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3895" windowHeight="14535" activeTab="3"/>
  </bookViews>
  <sheets>
    <sheet name="Daily" sheetId="1" r:id="rId1"/>
    <sheet name="Weekly" sheetId="4" r:id="rId2"/>
    <sheet name="Monthly" sheetId="3" r:id="rId3"/>
    <sheet name="Codes" sheetId="5" r:id="rId4"/>
  </sheets>
  <calcPr calcId="145621"/>
</workbook>
</file>

<file path=xl/calcChain.xml><?xml version="1.0" encoding="utf-8"?>
<calcChain xmlns="http://schemas.openxmlformats.org/spreadsheetml/2006/main">
  <c r="A80" i="5" l="1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</calcChain>
</file>

<file path=xl/sharedStrings.xml><?xml version="1.0" encoding="utf-8"?>
<sst xmlns="http://schemas.openxmlformats.org/spreadsheetml/2006/main" count="14920" uniqueCount="12801">
  <si>
    <t>Day</t>
  </si>
  <si>
    <t>03/06/1377</t>
  </si>
  <si>
    <t>04/06/1377</t>
  </si>
  <si>
    <t>05/06/1377</t>
  </si>
  <si>
    <t>06/06/1377</t>
  </si>
  <si>
    <t>07/06/1377</t>
  </si>
  <si>
    <t>08/06/1377</t>
  </si>
  <si>
    <t>09/06/1377</t>
  </si>
  <si>
    <t>10/06/1377</t>
  </si>
  <si>
    <t>11/06/1377</t>
  </si>
  <si>
    <t>12/06/1377</t>
  </si>
  <si>
    <t>13/06/1377</t>
  </si>
  <si>
    <t>14/06/1377</t>
  </si>
  <si>
    <t>15/06/1377</t>
  </si>
  <si>
    <t>16/06/1377</t>
  </si>
  <si>
    <t>17/06/1377</t>
  </si>
  <si>
    <t>18/06/1377</t>
  </si>
  <si>
    <t>19/06/1377</t>
  </si>
  <si>
    <t>20/06/1377</t>
  </si>
  <si>
    <t>21/06/1377</t>
  </si>
  <si>
    <t>22/06/1377</t>
  </si>
  <si>
    <t>23/06/1377</t>
  </si>
  <si>
    <t>24/06/1377</t>
  </si>
  <si>
    <t>25/06/1377</t>
  </si>
  <si>
    <t>26/06/1377</t>
  </si>
  <si>
    <t>27/06/1377</t>
  </si>
  <si>
    <t>28/06/1377</t>
  </si>
  <si>
    <t>29/06/1377</t>
  </si>
  <si>
    <t>30/06/1377</t>
  </si>
  <si>
    <t>01/07/1377</t>
  </si>
  <si>
    <t>02/07/1377</t>
  </si>
  <si>
    <t>03/07/1377</t>
  </si>
  <si>
    <t>04/07/1377</t>
  </si>
  <si>
    <t>05/07/1377</t>
  </si>
  <si>
    <t>06/07/1377</t>
  </si>
  <si>
    <t>07/07/1377</t>
  </si>
  <si>
    <t>08/07/1377</t>
  </si>
  <si>
    <t>09/07/1377</t>
  </si>
  <si>
    <t>10/07/1377</t>
  </si>
  <si>
    <t>11/07/1377</t>
  </si>
  <si>
    <t>12/07/1377</t>
  </si>
  <si>
    <t>13/07/1377</t>
  </si>
  <si>
    <t>14/07/1377</t>
  </si>
  <si>
    <t>15/07/1377</t>
  </si>
  <si>
    <t>16/07/1377</t>
  </si>
  <si>
    <t>17/07/1377</t>
  </si>
  <si>
    <t>18/07/1377</t>
  </si>
  <si>
    <t>19/07/1377</t>
  </si>
  <si>
    <t>20/07/1377</t>
  </si>
  <si>
    <t>21/07/1377</t>
  </si>
  <si>
    <t>22/07/1377</t>
  </si>
  <si>
    <t>23/07/1377</t>
  </si>
  <si>
    <t>24/07/1377</t>
  </si>
  <si>
    <t>25/07/1377</t>
  </si>
  <si>
    <t>26/07/1377</t>
  </si>
  <si>
    <t>27/07/1377</t>
  </si>
  <si>
    <t>28/07/1377</t>
  </si>
  <si>
    <t>29/07/1377</t>
  </si>
  <si>
    <t>30/07/1377</t>
  </si>
  <si>
    <t>31/07/1377</t>
  </si>
  <si>
    <t>01/08/1377</t>
  </si>
  <si>
    <t>02/08/1377</t>
  </si>
  <si>
    <t>03/08/1377</t>
  </si>
  <si>
    <t>04/08/1377</t>
  </si>
  <si>
    <t>05/08/1377</t>
  </si>
  <si>
    <t>06/08/1377</t>
  </si>
  <si>
    <t>07/08/1377</t>
  </si>
  <si>
    <t>08/08/1377</t>
  </si>
  <si>
    <t>09/08/1377</t>
  </si>
  <si>
    <t>10/08/1377</t>
  </si>
  <si>
    <t>11/08/1377</t>
  </si>
  <si>
    <t>12/08/1377</t>
  </si>
  <si>
    <t>13/08/1377</t>
  </si>
  <si>
    <t>14/08/1377</t>
  </si>
  <si>
    <t>15/08/1377</t>
  </si>
  <si>
    <t>16/08/1377</t>
  </si>
  <si>
    <t>17/08/1377</t>
  </si>
  <si>
    <t>18/08/1377</t>
  </si>
  <si>
    <t>19/08/1377</t>
  </si>
  <si>
    <t>20/08/1377</t>
  </si>
  <si>
    <t>21/08/1377</t>
  </si>
  <si>
    <t>22/08/1377</t>
  </si>
  <si>
    <t>23/08/1377</t>
  </si>
  <si>
    <t>24/08/1377</t>
  </si>
  <si>
    <t>25/08/1377</t>
  </si>
  <si>
    <t>26/08/1377</t>
  </si>
  <si>
    <t>27/08/1377</t>
  </si>
  <si>
    <t>28/08/1377</t>
  </si>
  <si>
    <t>29/08/1377</t>
  </si>
  <si>
    <t>30/08/1377</t>
  </si>
  <si>
    <t>31/08/1377</t>
  </si>
  <si>
    <t>01/09/1377</t>
  </si>
  <si>
    <t>02/09/1377</t>
  </si>
  <si>
    <t>03/09/1377</t>
  </si>
  <si>
    <t>04/09/1377</t>
  </si>
  <si>
    <t>05/09/1377</t>
  </si>
  <si>
    <t>06/09/1377</t>
  </si>
  <si>
    <t>07/09/1377</t>
  </si>
  <si>
    <t>08/09/1377</t>
  </si>
  <si>
    <t>09/09/1377</t>
  </si>
  <si>
    <t>10/09/1377</t>
  </si>
  <si>
    <t>11/09/1377</t>
  </si>
  <si>
    <t>12/09/1377</t>
  </si>
  <si>
    <t>13/09/1377</t>
  </si>
  <si>
    <t>14/09/1377</t>
  </si>
  <si>
    <t>15/09/1377</t>
  </si>
  <si>
    <t>16/09/1377</t>
  </si>
  <si>
    <t>17/09/1377</t>
  </si>
  <si>
    <t>18/09/1377</t>
  </si>
  <si>
    <t>19/09/1377</t>
  </si>
  <si>
    <t>20/09/1377</t>
  </si>
  <si>
    <t>21/09/1377</t>
  </si>
  <si>
    <t>22/09/1377</t>
  </si>
  <si>
    <t>23/09/1377</t>
  </si>
  <si>
    <t>24/09/1377</t>
  </si>
  <si>
    <t>25/09/1377</t>
  </si>
  <si>
    <t>26/09/1377</t>
  </si>
  <si>
    <t>27/09/1377</t>
  </si>
  <si>
    <t>28/09/1377</t>
  </si>
  <si>
    <t>29/09/1377</t>
  </si>
  <si>
    <t>30/09/1377</t>
  </si>
  <si>
    <t>01/10/1377</t>
  </si>
  <si>
    <t>02/10/1377</t>
  </si>
  <si>
    <t>03/10/1377</t>
  </si>
  <si>
    <t>04/10/1377</t>
  </si>
  <si>
    <t>05/10/1377</t>
  </si>
  <si>
    <t>06/10/1377</t>
  </si>
  <si>
    <t>07/10/1377</t>
  </si>
  <si>
    <t>08/10/1377</t>
  </si>
  <si>
    <t>09/10/1377</t>
  </si>
  <si>
    <t>10/10/1377</t>
  </si>
  <si>
    <t>11/10/1377</t>
  </si>
  <si>
    <t>12/10/1377</t>
  </si>
  <si>
    <t>13/10/1377</t>
  </si>
  <si>
    <t>14/10/1377</t>
  </si>
  <si>
    <t>15/10/1377</t>
  </si>
  <si>
    <t>16/10/1377</t>
  </si>
  <si>
    <t>17/10/1377</t>
  </si>
  <si>
    <t>18/10/1377</t>
  </si>
  <si>
    <t>19/10/1377</t>
  </si>
  <si>
    <t>20/10/1377</t>
  </si>
  <si>
    <t>21/10/1377</t>
  </si>
  <si>
    <t>22/10/1377</t>
  </si>
  <si>
    <t>23/10/1377</t>
  </si>
  <si>
    <t>24/10/1377</t>
  </si>
  <si>
    <t>25/10/1377</t>
  </si>
  <si>
    <t>26/10/1377</t>
  </si>
  <si>
    <t>27/10/1377</t>
  </si>
  <si>
    <t>28/10/1377</t>
  </si>
  <si>
    <t>29/10/1377</t>
  </si>
  <si>
    <t>30/10/1377</t>
  </si>
  <si>
    <t>31/10/1377</t>
  </si>
  <si>
    <t>01/11/1377</t>
  </si>
  <si>
    <t>02/11/1377</t>
  </si>
  <si>
    <t>03/11/1377</t>
  </si>
  <si>
    <t>04/11/1377</t>
  </si>
  <si>
    <t>05/11/1377</t>
  </si>
  <si>
    <t>06/11/1377</t>
  </si>
  <si>
    <t>07/11/1377</t>
  </si>
  <si>
    <t>08/11/1377</t>
  </si>
  <si>
    <t>09/11/1377</t>
  </si>
  <si>
    <t>10/11/1377</t>
  </si>
  <si>
    <t>11/11/1377</t>
  </si>
  <si>
    <t>12/11/1377</t>
  </si>
  <si>
    <t>13/11/1377</t>
  </si>
  <si>
    <t>14/11/1377</t>
  </si>
  <si>
    <t>15/11/1377</t>
  </si>
  <si>
    <t>16/11/1377</t>
  </si>
  <si>
    <t>17/11/1377</t>
  </si>
  <si>
    <t>18/11/1377</t>
  </si>
  <si>
    <t>19/11/1377</t>
  </si>
  <si>
    <t>20/11/1377</t>
  </si>
  <si>
    <t>21/11/1377</t>
  </si>
  <si>
    <t>22/11/1377</t>
  </si>
  <si>
    <t>23/11/1377</t>
  </si>
  <si>
    <t>24/11/1377</t>
  </si>
  <si>
    <t>25/11/1377</t>
  </si>
  <si>
    <t>26/11/1377</t>
  </si>
  <si>
    <t>27/11/1377</t>
  </si>
  <si>
    <t>28/11/1377</t>
  </si>
  <si>
    <t>29/11/1377</t>
  </si>
  <si>
    <t>30/11/1377</t>
  </si>
  <si>
    <t>01/12/1377</t>
  </si>
  <si>
    <t>02/12/1377</t>
  </si>
  <si>
    <t>03/12/1377</t>
  </si>
  <si>
    <t>04/12/1377</t>
  </si>
  <si>
    <t>05/12/1377</t>
  </si>
  <si>
    <t>06/12/1377</t>
  </si>
  <si>
    <t>07/12/1377</t>
  </si>
  <si>
    <t>08/12/1377</t>
  </si>
  <si>
    <t>09/12/1377</t>
  </si>
  <si>
    <t>10/12/1377</t>
  </si>
  <si>
    <t>11/12/1377</t>
  </si>
  <si>
    <t>12/12/1377</t>
  </si>
  <si>
    <t>13/12/1377</t>
  </si>
  <si>
    <t>14/12/1377</t>
  </si>
  <si>
    <t>15/12/1377</t>
  </si>
  <si>
    <t>16/12/1377</t>
  </si>
  <si>
    <t>17/12/1377</t>
  </si>
  <si>
    <t>18/12/1377</t>
  </si>
  <si>
    <t>19/12/1377</t>
  </si>
  <si>
    <t>20/12/1377</t>
  </si>
  <si>
    <t>21/12/1377</t>
  </si>
  <si>
    <t>22/12/1377</t>
  </si>
  <si>
    <t>23/12/1377</t>
  </si>
  <si>
    <t>24/12/1377</t>
  </si>
  <si>
    <t>25/12/1377</t>
  </si>
  <si>
    <t>26/12/1377</t>
  </si>
  <si>
    <t>27/12/1377</t>
  </si>
  <si>
    <t>28/12/1377</t>
  </si>
  <si>
    <t>29/12/1377</t>
  </si>
  <si>
    <t>30/12/1377</t>
  </si>
  <si>
    <t>31/12/1377</t>
  </si>
  <si>
    <t>01/01/1378</t>
  </si>
  <si>
    <t>02/01/1378</t>
  </si>
  <si>
    <t>03/01/1378</t>
  </si>
  <si>
    <t>04/01/1378</t>
  </si>
  <si>
    <t>05/01/1378</t>
  </si>
  <si>
    <t>06/01/1378</t>
  </si>
  <si>
    <t>07/01/1378</t>
  </si>
  <si>
    <t>08/01/1378</t>
  </si>
  <si>
    <t>09/01/1378</t>
  </si>
  <si>
    <t>10/01/1378</t>
  </si>
  <si>
    <t>11/01/1378</t>
  </si>
  <si>
    <t>12/01/1378</t>
  </si>
  <si>
    <t>13/01/1378</t>
  </si>
  <si>
    <t>14/01/1378</t>
  </si>
  <si>
    <t>15/01/1378</t>
  </si>
  <si>
    <t>16/01/1378</t>
  </si>
  <si>
    <t>17/01/1378</t>
  </si>
  <si>
    <t>18/01/1378</t>
  </si>
  <si>
    <t>19/01/1378</t>
  </si>
  <si>
    <t>20/01/1378</t>
  </si>
  <si>
    <t>21/01/1378</t>
  </si>
  <si>
    <t>22/01/1378</t>
  </si>
  <si>
    <t>23/01/1378</t>
  </si>
  <si>
    <t>24/01/1378</t>
  </si>
  <si>
    <t>25/01/1378</t>
  </si>
  <si>
    <t>26/01/1378</t>
  </si>
  <si>
    <t>27/01/1378</t>
  </si>
  <si>
    <t>28/01/1378</t>
  </si>
  <si>
    <t>29/01/1378</t>
  </si>
  <si>
    <t>30/01/1378</t>
  </si>
  <si>
    <t>31/01/1378</t>
  </si>
  <si>
    <t>01/02/1378</t>
  </si>
  <si>
    <t>02/02/1378</t>
  </si>
  <si>
    <t>03/02/1378</t>
  </si>
  <si>
    <t>04/02/1378</t>
  </si>
  <si>
    <t>05/02/1378</t>
  </si>
  <si>
    <t>06/02/1378</t>
  </si>
  <si>
    <t>07/02/1378</t>
  </si>
  <si>
    <t>08/02/1378</t>
  </si>
  <si>
    <t>09/02/1378</t>
  </si>
  <si>
    <t>10/02/1378</t>
  </si>
  <si>
    <t>11/02/1378</t>
  </si>
  <si>
    <t>12/02/1378</t>
  </si>
  <si>
    <t>13/02/1378</t>
  </si>
  <si>
    <t>14/02/1378</t>
  </si>
  <si>
    <t>15/02/1378</t>
  </si>
  <si>
    <t>16/02/1378</t>
  </si>
  <si>
    <t>17/02/1378</t>
  </si>
  <si>
    <t>18/02/1378</t>
  </si>
  <si>
    <t>19/02/1378</t>
  </si>
  <si>
    <t>20/02/1378</t>
  </si>
  <si>
    <t>21/02/1378</t>
  </si>
  <si>
    <t>22/02/1378</t>
  </si>
  <si>
    <t>23/02/1378</t>
  </si>
  <si>
    <t>24/02/1378</t>
  </si>
  <si>
    <t>25/02/1378</t>
  </si>
  <si>
    <t>26/02/1378</t>
  </si>
  <si>
    <t>27/02/1378</t>
  </si>
  <si>
    <t>28/02/1378</t>
  </si>
  <si>
    <t>29/02/1378</t>
  </si>
  <si>
    <t>01/03/1378</t>
  </si>
  <si>
    <t>02/03/1378</t>
  </si>
  <si>
    <t>03/03/1378</t>
  </si>
  <si>
    <t>04/03/1378</t>
  </si>
  <si>
    <t>05/03/1378</t>
  </si>
  <si>
    <t>06/03/1378</t>
  </si>
  <si>
    <t>07/03/1378</t>
  </si>
  <si>
    <t>08/03/1378</t>
  </si>
  <si>
    <t>09/03/1378</t>
  </si>
  <si>
    <t>10/03/1378</t>
  </si>
  <si>
    <t>11/03/1378</t>
  </si>
  <si>
    <t>12/03/1378</t>
  </si>
  <si>
    <t>13/03/1378</t>
  </si>
  <si>
    <t>14/03/1378</t>
  </si>
  <si>
    <t>15/03/1378</t>
  </si>
  <si>
    <t>16/03/1378</t>
  </si>
  <si>
    <t>17/03/1378</t>
  </si>
  <si>
    <t>18/03/1378</t>
  </si>
  <si>
    <t>19/03/1378</t>
  </si>
  <si>
    <t>20/03/1378</t>
  </si>
  <si>
    <t>21/03/1378</t>
  </si>
  <si>
    <t>22/03/1378</t>
  </si>
  <si>
    <t>23/03/1378</t>
  </si>
  <si>
    <t>24/03/1378</t>
  </si>
  <si>
    <t>25/03/1378</t>
  </si>
  <si>
    <t>26/03/1378</t>
  </si>
  <si>
    <t>27/03/1378</t>
  </si>
  <si>
    <t>28/03/1378</t>
  </si>
  <si>
    <t>29/03/1378</t>
  </si>
  <si>
    <t>30/03/1378</t>
  </si>
  <si>
    <t>31/03/1378</t>
  </si>
  <si>
    <t>01/04/1378</t>
  </si>
  <si>
    <t>02/04/1378</t>
  </si>
  <si>
    <t>03/04/1378</t>
  </si>
  <si>
    <t>04/04/1378</t>
  </si>
  <si>
    <t>05/04/1378</t>
  </si>
  <si>
    <t>06/04/1378</t>
  </si>
  <si>
    <t>07/04/1378</t>
  </si>
  <si>
    <t>08/04/1378</t>
  </si>
  <si>
    <t>09/04/1378</t>
  </si>
  <si>
    <t>10/04/1378</t>
  </si>
  <si>
    <t>11/04/1378</t>
  </si>
  <si>
    <t>12/04/1378</t>
  </si>
  <si>
    <t>13/04/1378</t>
  </si>
  <si>
    <t>14/04/1378</t>
  </si>
  <si>
    <t>15/04/1378</t>
  </si>
  <si>
    <t>16/04/1378</t>
  </si>
  <si>
    <t>17/04/1378</t>
  </si>
  <si>
    <t>18/04/1378</t>
  </si>
  <si>
    <t>19/04/1378</t>
  </si>
  <si>
    <t>20/04/1378</t>
  </si>
  <si>
    <t>21/04/1378</t>
  </si>
  <si>
    <t>22/04/1378</t>
  </si>
  <si>
    <t>23/04/1378</t>
  </si>
  <si>
    <t>24/04/1378</t>
  </si>
  <si>
    <t>25/04/1378</t>
  </si>
  <si>
    <t>26/04/1378</t>
  </si>
  <si>
    <t>27/04/1378</t>
  </si>
  <si>
    <t>28/04/1378</t>
  </si>
  <si>
    <t>29/04/1378</t>
  </si>
  <si>
    <t>30/04/1378</t>
  </si>
  <si>
    <t>01/05/1378</t>
  </si>
  <si>
    <t>02/05/1378</t>
  </si>
  <si>
    <t>03/05/1378</t>
  </si>
  <si>
    <t>04/05/1378</t>
  </si>
  <si>
    <t>05/05/1378</t>
  </si>
  <si>
    <t>06/05/1378</t>
  </si>
  <si>
    <t>07/05/1378</t>
  </si>
  <si>
    <t>08/05/1378</t>
  </si>
  <si>
    <t>09/05/1378</t>
  </si>
  <si>
    <t>10/05/1378</t>
  </si>
  <si>
    <t>11/05/1378</t>
  </si>
  <si>
    <t>12/05/1378</t>
  </si>
  <si>
    <t>13/05/1378</t>
  </si>
  <si>
    <t>14/05/1378</t>
  </si>
  <si>
    <t>15/05/1378</t>
  </si>
  <si>
    <t>16/05/1378</t>
  </si>
  <si>
    <t>17/05/1378</t>
  </si>
  <si>
    <t>18/05/1378</t>
  </si>
  <si>
    <t>19/05/1378</t>
  </si>
  <si>
    <t>20/05/1378</t>
  </si>
  <si>
    <t>21/05/1378</t>
  </si>
  <si>
    <t>22/05/1378</t>
  </si>
  <si>
    <t>23/05/1378</t>
  </si>
  <si>
    <t>24/05/1378</t>
  </si>
  <si>
    <t>25/05/1378</t>
  </si>
  <si>
    <t>26/05/1378</t>
  </si>
  <si>
    <t>27/05/1378</t>
  </si>
  <si>
    <t>28/05/1378</t>
  </si>
  <si>
    <t>29/05/1378</t>
  </si>
  <si>
    <t>30/05/1378</t>
  </si>
  <si>
    <t>31/05/1378</t>
  </si>
  <si>
    <t>01/06/1378</t>
  </si>
  <si>
    <t>02/06/1378</t>
  </si>
  <si>
    <t>03/06/1378</t>
  </si>
  <si>
    <t>04/06/1378</t>
  </si>
  <si>
    <t>05/06/1378</t>
  </si>
  <si>
    <t>06/06/1378</t>
  </si>
  <si>
    <t>07/06/1378</t>
  </si>
  <si>
    <t>08/06/1378</t>
  </si>
  <si>
    <t>09/06/1378</t>
  </si>
  <si>
    <t>10/06/1378</t>
  </si>
  <si>
    <t>11/06/1378</t>
  </si>
  <si>
    <t>12/06/1378</t>
  </si>
  <si>
    <t>13/06/1378</t>
  </si>
  <si>
    <t>14/06/1378</t>
  </si>
  <si>
    <t>15/06/1378</t>
  </si>
  <si>
    <t>16/06/1378</t>
  </si>
  <si>
    <t>17/06/1378</t>
  </si>
  <si>
    <t>18/06/1378</t>
  </si>
  <si>
    <t>19/06/1378</t>
  </si>
  <si>
    <t>20/06/1378</t>
  </si>
  <si>
    <t>21/06/1378</t>
  </si>
  <si>
    <t>22/06/1378</t>
  </si>
  <si>
    <t>23/06/1378</t>
  </si>
  <si>
    <t>24/06/1378</t>
  </si>
  <si>
    <t>25/06/1378</t>
  </si>
  <si>
    <t>26/06/1378</t>
  </si>
  <si>
    <t>27/06/1378</t>
  </si>
  <si>
    <t>28/06/1378</t>
  </si>
  <si>
    <t>29/06/1378</t>
  </si>
  <si>
    <t>30/06/1378</t>
  </si>
  <si>
    <t>01/07/1378</t>
  </si>
  <si>
    <t>02/07/1378</t>
  </si>
  <si>
    <t>03/07/1378</t>
  </si>
  <si>
    <t>04/07/1378</t>
  </si>
  <si>
    <t>05/07/1378</t>
  </si>
  <si>
    <t>06/07/1378</t>
  </si>
  <si>
    <t>07/07/1378</t>
  </si>
  <si>
    <t>08/07/1378</t>
  </si>
  <si>
    <t>09/07/1378</t>
  </si>
  <si>
    <t>10/07/1378</t>
  </si>
  <si>
    <t>11/07/1378</t>
  </si>
  <si>
    <t>12/07/1378</t>
  </si>
  <si>
    <t>13/07/1378</t>
  </si>
  <si>
    <t>14/07/1378</t>
  </si>
  <si>
    <t>15/07/1378</t>
  </si>
  <si>
    <t>16/07/1378</t>
  </si>
  <si>
    <t>17/07/1378</t>
  </si>
  <si>
    <t>18/07/1378</t>
  </si>
  <si>
    <t>19/07/1378</t>
  </si>
  <si>
    <t>20/07/1378</t>
  </si>
  <si>
    <t>21/07/1378</t>
  </si>
  <si>
    <t>22/07/1378</t>
  </si>
  <si>
    <t>23/07/1378</t>
  </si>
  <si>
    <t>24/07/1378</t>
  </si>
  <si>
    <t>25/07/1378</t>
  </si>
  <si>
    <t>26/07/1378</t>
  </si>
  <si>
    <t>27/07/1378</t>
  </si>
  <si>
    <t>28/07/1378</t>
  </si>
  <si>
    <t>29/07/1378</t>
  </si>
  <si>
    <t>30/07/1378</t>
  </si>
  <si>
    <t>31/07/1378</t>
  </si>
  <si>
    <t>01/08/1378</t>
  </si>
  <si>
    <t>02/08/1378</t>
  </si>
  <si>
    <t>03/08/1378</t>
  </si>
  <si>
    <t>04/08/1378</t>
  </si>
  <si>
    <t>05/08/1378</t>
  </si>
  <si>
    <t>06/08/1378</t>
  </si>
  <si>
    <t>07/08/1378</t>
  </si>
  <si>
    <t>08/08/1378</t>
  </si>
  <si>
    <t>09/08/1378</t>
  </si>
  <si>
    <t>10/08/1378</t>
  </si>
  <si>
    <t>11/08/1378</t>
  </si>
  <si>
    <t>12/08/1378</t>
  </si>
  <si>
    <t>13/08/1378</t>
  </si>
  <si>
    <t>14/08/1378</t>
  </si>
  <si>
    <t>15/08/1378</t>
  </si>
  <si>
    <t>16/08/1378</t>
  </si>
  <si>
    <t>17/08/1378</t>
  </si>
  <si>
    <t>18/08/1378</t>
  </si>
  <si>
    <t>19/08/1378</t>
  </si>
  <si>
    <t>20/08/1378</t>
  </si>
  <si>
    <t>21/08/1378</t>
  </si>
  <si>
    <t>22/08/1378</t>
  </si>
  <si>
    <t>23/08/1378</t>
  </si>
  <si>
    <t>24/08/1378</t>
  </si>
  <si>
    <t>25/08/1378</t>
  </si>
  <si>
    <t>26/08/1378</t>
  </si>
  <si>
    <t>27/08/1378</t>
  </si>
  <si>
    <t>28/08/1378</t>
  </si>
  <si>
    <t>29/08/1378</t>
  </si>
  <si>
    <t>30/08/1378</t>
  </si>
  <si>
    <t>31/08/1378</t>
  </si>
  <si>
    <t>01/09/1378</t>
  </si>
  <si>
    <t>02/09/1378</t>
  </si>
  <si>
    <t>03/09/1378</t>
  </si>
  <si>
    <t>04/09/1378</t>
  </si>
  <si>
    <t>05/09/1378</t>
  </si>
  <si>
    <t>06/09/1378</t>
  </si>
  <si>
    <t>07/09/1378</t>
  </si>
  <si>
    <t>08/09/1378</t>
  </si>
  <si>
    <t>09/09/1378</t>
  </si>
  <si>
    <t>10/09/1378</t>
  </si>
  <si>
    <t>11/09/1378</t>
  </si>
  <si>
    <t>12/09/1378</t>
  </si>
  <si>
    <t>13/09/1378</t>
  </si>
  <si>
    <t>14/09/1378</t>
  </si>
  <si>
    <t>15/09/1378</t>
  </si>
  <si>
    <t>16/09/1378</t>
  </si>
  <si>
    <t>17/09/1378</t>
  </si>
  <si>
    <t>18/09/1378</t>
  </si>
  <si>
    <t>19/09/1378</t>
  </si>
  <si>
    <t>20/09/1378</t>
  </si>
  <si>
    <t>21/09/1378</t>
  </si>
  <si>
    <t>22/09/1378</t>
  </si>
  <si>
    <t>23/09/1378</t>
  </si>
  <si>
    <t>24/09/1378</t>
  </si>
  <si>
    <t>25/09/1378</t>
  </si>
  <si>
    <t>26/09/1378</t>
  </si>
  <si>
    <t>27/09/1378</t>
  </si>
  <si>
    <t>28/09/1378</t>
  </si>
  <si>
    <t>29/09/1378</t>
  </si>
  <si>
    <t>30/09/1378</t>
  </si>
  <si>
    <t>01/10/1378</t>
  </si>
  <si>
    <t>02/10/1378</t>
  </si>
  <si>
    <t>03/10/1378</t>
  </si>
  <si>
    <t>04/10/1378</t>
  </si>
  <si>
    <t>05/10/1378</t>
  </si>
  <si>
    <t>06/10/1378</t>
  </si>
  <si>
    <t>07/10/1378</t>
  </si>
  <si>
    <t>08/10/1378</t>
  </si>
  <si>
    <t>09/10/1378</t>
  </si>
  <si>
    <t>10/10/1378</t>
  </si>
  <si>
    <t>11/10/1378</t>
  </si>
  <si>
    <t>12/10/1378</t>
  </si>
  <si>
    <t>13/10/1378</t>
  </si>
  <si>
    <t>14/10/1378</t>
  </si>
  <si>
    <t>15/10/1378</t>
  </si>
  <si>
    <t>16/10/1378</t>
  </si>
  <si>
    <t>17/10/1378</t>
  </si>
  <si>
    <t>18/10/1378</t>
  </si>
  <si>
    <t>19/10/1378</t>
  </si>
  <si>
    <t>20/10/1378</t>
  </si>
  <si>
    <t>21/10/1378</t>
  </si>
  <si>
    <t>22/10/1378</t>
  </si>
  <si>
    <t>23/10/1378</t>
  </si>
  <si>
    <t>24/10/1378</t>
  </si>
  <si>
    <t>25/10/1378</t>
  </si>
  <si>
    <t>26/10/1378</t>
  </si>
  <si>
    <t>27/10/1378</t>
  </si>
  <si>
    <t>28/10/1378</t>
  </si>
  <si>
    <t>29/10/1378</t>
  </si>
  <si>
    <t>30/10/1378</t>
  </si>
  <si>
    <t>31/10/1378</t>
  </si>
  <si>
    <t>01/11/1378</t>
  </si>
  <si>
    <t>02/11/1378</t>
  </si>
  <si>
    <t>03/11/1378</t>
  </si>
  <si>
    <t>04/11/1378</t>
  </si>
  <si>
    <t>05/11/1378</t>
  </si>
  <si>
    <t>06/11/1378</t>
  </si>
  <si>
    <t>07/11/1378</t>
  </si>
  <si>
    <t>08/11/1378</t>
  </si>
  <si>
    <t>09/11/1378</t>
  </si>
  <si>
    <t>10/11/1378</t>
  </si>
  <si>
    <t>11/11/1378</t>
  </si>
  <si>
    <t>12/11/1378</t>
  </si>
  <si>
    <t>13/11/1378</t>
  </si>
  <si>
    <t>14/11/1378</t>
  </si>
  <si>
    <t>15/11/1378</t>
  </si>
  <si>
    <t>16/11/1378</t>
  </si>
  <si>
    <t>17/11/1378</t>
  </si>
  <si>
    <t>18/11/1378</t>
  </si>
  <si>
    <t>19/11/1378</t>
  </si>
  <si>
    <t>20/11/1378</t>
  </si>
  <si>
    <t>21/11/1378</t>
  </si>
  <si>
    <t>22/11/1378</t>
  </si>
  <si>
    <t>23/11/1378</t>
  </si>
  <si>
    <t>24/11/1378</t>
  </si>
  <si>
    <t>25/11/1378</t>
  </si>
  <si>
    <t>26/11/1378</t>
  </si>
  <si>
    <t>27/11/1378</t>
  </si>
  <si>
    <t>28/11/1378</t>
  </si>
  <si>
    <t>29/11/1378</t>
  </si>
  <si>
    <t>30/11/1378</t>
  </si>
  <si>
    <t>01/12/1378</t>
  </si>
  <si>
    <t>02/12/1378</t>
  </si>
  <si>
    <t>03/12/1378</t>
  </si>
  <si>
    <t>04/12/1378</t>
  </si>
  <si>
    <t>05/12/1378</t>
  </si>
  <si>
    <t>06/12/1378</t>
  </si>
  <si>
    <t>07/12/1378</t>
  </si>
  <si>
    <t>08/12/1378</t>
  </si>
  <si>
    <t>09/12/1378</t>
  </si>
  <si>
    <t>10/12/1378</t>
  </si>
  <si>
    <t>11/12/1378</t>
  </si>
  <si>
    <t>12/12/1378</t>
  </si>
  <si>
    <t>13/12/1378</t>
  </si>
  <si>
    <t>14/12/1378</t>
  </si>
  <si>
    <t>15/12/1378</t>
  </si>
  <si>
    <t>16/12/1378</t>
  </si>
  <si>
    <t>17/12/1378</t>
  </si>
  <si>
    <t>18/12/1378</t>
  </si>
  <si>
    <t>19/12/1378</t>
  </si>
  <si>
    <t>20/12/1378</t>
  </si>
  <si>
    <t>21/12/1378</t>
  </si>
  <si>
    <t>22/12/1378</t>
  </si>
  <si>
    <t>23/12/1378</t>
  </si>
  <si>
    <t>24/12/1378</t>
  </si>
  <si>
    <t>25/12/1378</t>
  </si>
  <si>
    <t>26/12/1378</t>
  </si>
  <si>
    <t>27/12/1378</t>
  </si>
  <si>
    <t>28/12/1378</t>
  </si>
  <si>
    <t>29/12/1378</t>
  </si>
  <si>
    <t>30/12/1378</t>
  </si>
  <si>
    <t>31/12/1378</t>
  </si>
  <si>
    <t>01/01/1379</t>
  </si>
  <si>
    <t>02/01/1379</t>
  </si>
  <si>
    <t>03/01/1379</t>
  </si>
  <si>
    <t>04/01/1379</t>
  </si>
  <si>
    <t>05/01/1379</t>
  </si>
  <si>
    <t>06/01/1379</t>
  </si>
  <si>
    <t>07/01/1379</t>
  </si>
  <si>
    <t>08/01/1379</t>
  </si>
  <si>
    <t>09/01/1379</t>
  </si>
  <si>
    <t>10/01/1379</t>
  </si>
  <si>
    <t>11/01/1379</t>
  </si>
  <si>
    <t>12/01/1379</t>
  </si>
  <si>
    <t>13/01/1379</t>
  </si>
  <si>
    <t>14/01/1379</t>
  </si>
  <si>
    <t>15/01/1379</t>
  </si>
  <si>
    <t>16/01/1379</t>
  </si>
  <si>
    <t>17/01/1379</t>
  </si>
  <si>
    <t>18/01/1379</t>
  </si>
  <si>
    <t>19/01/1379</t>
  </si>
  <si>
    <t>20/01/1379</t>
  </si>
  <si>
    <t>21/01/1379</t>
  </si>
  <si>
    <t>22/01/1379</t>
  </si>
  <si>
    <t>23/01/1379</t>
  </si>
  <si>
    <t>24/01/1379</t>
  </si>
  <si>
    <t>25/01/1379</t>
  </si>
  <si>
    <t>26/01/1379</t>
  </si>
  <si>
    <t>27/01/1379</t>
  </si>
  <si>
    <t>28/01/1379</t>
  </si>
  <si>
    <t>29/01/1379</t>
  </si>
  <si>
    <t>30/01/1379</t>
  </si>
  <si>
    <t>31/01/1379</t>
  </si>
  <si>
    <t>01/02/1379</t>
  </si>
  <si>
    <t>02/02/1379</t>
  </si>
  <si>
    <t>03/02/1379</t>
  </si>
  <si>
    <t>04/02/1379</t>
  </si>
  <si>
    <t>05/02/1379</t>
  </si>
  <si>
    <t>06/02/1379</t>
  </si>
  <si>
    <t>07/02/1379</t>
  </si>
  <si>
    <t>08/02/1379</t>
  </si>
  <si>
    <t>09/02/1379</t>
  </si>
  <si>
    <t>10/02/1379</t>
  </si>
  <si>
    <t>11/02/1379</t>
  </si>
  <si>
    <t>12/02/1379</t>
  </si>
  <si>
    <t>13/02/1379</t>
  </si>
  <si>
    <t>14/02/1379</t>
  </si>
  <si>
    <t>15/02/1379</t>
  </si>
  <si>
    <t>16/02/1379</t>
  </si>
  <si>
    <t>17/02/1379</t>
  </si>
  <si>
    <t>18/02/1379</t>
  </si>
  <si>
    <t>19/02/1379</t>
  </si>
  <si>
    <t>20/02/1379</t>
  </si>
  <si>
    <t>21/02/1379</t>
  </si>
  <si>
    <t>22/02/1379</t>
  </si>
  <si>
    <t>23/02/1379</t>
  </si>
  <si>
    <t>24/02/1379</t>
  </si>
  <si>
    <t>25/02/1379</t>
  </si>
  <si>
    <t>26/02/1379</t>
  </si>
  <si>
    <t>27/02/1379</t>
  </si>
  <si>
    <t>28/02/1379</t>
  </si>
  <si>
    <t>01/03/1379</t>
  </si>
  <si>
    <t>02/03/1379</t>
  </si>
  <si>
    <t>03/03/1379</t>
  </si>
  <si>
    <t>04/03/1379</t>
  </si>
  <si>
    <t>05/03/1379</t>
  </si>
  <si>
    <t>06/03/1379</t>
  </si>
  <si>
    <t>07/03/1379</t>
  </si>
  <si>
    <t>08/03/1379</t>
  </si>
  <si>
    <t>09/03/1379</t>
  </si>
  <si>
    <t>10/03/1379</t>
  </si>
  <si>
    <t>11/03/1379</t>
  </si>
  <si>
    <t>12/03/1379</t>
  </si>
  <si>
    <t>13/03/1379</t>
  </si>
  <si>
    <t>14/03/1379</t>
  </si>
  <si>
    <t>15/03/1379</t>
  </si>
  <si>
    <t>16/03/1379</t>
  </si>
  <si>
    <t>17/03/1379</t>
  </si>
  <si>
    <t>18/03/1379</t>
  </si>
  <si>
    <t>19/03/1379</t>
  </si>
  <si>
    <t>20/03/1379</t>
  </si>
  <si>
    <t>21/03/1379</t>
  </si>
  <si>
    <t>22/03/1379</t>
  </si>
  <si>
    <t>23/03/1379</t>
  </si>
  <si>
    <t>24/03/1379</t>
  </si>
  <si>
    <t>25/03/1379</t>
  </si>
  <si>
    <t>26/03/1379</t>
  </si>
  <si>
    <t>27/03/1379</t>
  </si>
  <si>
    <t>28/03/1379</t>
  </si>
  <si>
    <t>29/03/1379</t>
  </si>
  <si>
    <t>30/03/1379</t>
  </si>
  <si>
    <t>31/03/1379</t>
  </si>
  <si>
    <t>01/04/1379</t>
  </si>
  <si>
    <t>02/04/1379</t>
  </si>
  <si>
    <t>03/04/1379</t>
  </si>
  <si>
    <t>04/04/1379</t>
  </si>
  <si>
    <t>05/04/1379</t>
  </si>
  <si>
    <t>06/04/1379</t>
  </si>
  <si>
    <t>07/04/1379</t>
  </si>
  <si>
    <t>08/04/1379</t>
  </si>
  <si>
    <t>09/04/1379</t>
  </si>
  <si>
    <t>10/04/1379</t>
  </si>
  <si>
    <t>11/04/1379</t>
  </si>
  <si>
    <t>12/04/1379</t>
  </si>
  <si>
    <t>13/04/1379</t>
  </si>
  <si>
    <t>14/04/1379</t>
  </si>
  <si>
    <t>15/04/1379</t>
  </si>
  <si>
    <t>16/04/1379</t>
  </si>
  <si>
    <t>17/04/1379</t>
  </si>
  <si>
    <t>18/04/1379</t>
  </si>
  <si>
    <t>19/04/1379</t>
  </si>
  <si>
    <t>20/04/1379</t>
  </si>
  <si>
    <t>21/04/1379</t>
  </si>
  <si>
    <t>22/04/1379</t>
  </si>
  <si>
    <t>23/04/1379</t>
  </si>
  <si>
    <t>24/04/1379</t>
  </si>
  <si>
    <t>25/04/1379</t>
  </si>
  <si>
    <t>26/04/1379</t>
  </si>
  <si>
    <t>27/04/1379</t>
  </si>
  <si>
    <t>28/04/1379</t>
  </si>
  <si>
    <t>29/04/1379</t>
  </si>
  <si>
    <t>30/04/1379</t>
  </si>
  <si>
    <t>01/05/1379</t>
  </si>
  <si>
    <t>02/05/1379</t>
  </si>
  <si>
    <t>03/05/1379</t>
  </si>
  <si>
    <t>04/05/1379</t>
  </si>
  <si>
    <t>05/05/1379</t>
  </si>
  <si>
    <t>06/05/1379</t>
  </si>
  <si>
    <t>07/05/1379</t>
  </si>
  <si>
    <t>08/05/1379</t>
  </si>
  <si>
    <t>09/05/1379</t>
  </si>
  <si>
    <t>10/05/1379</t>
  </si>
  <si>
    <t>11/05/1379</t>
  </si>
  <si>
    <t>12/05/1379</t>
  </si>
  <si>
    <t>13/05/1379</t>
  </si>
  <si>
    <t>14/05/1379</t>
  </si>
  <si>
    <t>15/05/1379</t>
  </si>
  <si>
    <t>16/05/1379</t>
  </si>
  <si>
    <t>17/05/1379</t>
  </si>
  <si>
    <t>18/05/1379</t>
  </si>
  <si>
    <t>19/05/1379</t>
  </si>
  <si>
    <t>20/05/1379</t>
  </si>
  <si>
    <t>21/05/1379</t>
  </si>
  <si>
    <t>22/05/1379</t>
  </si>
  <si>
    <t>23/05/1379</t>
  </si>
  <si>
    <t>24/05/1379</t>
  </si>
  <si>
    <t>25/05/1379</t>
  </si>
  <si>
    <t>26/05/1379</t>
  </si>
  <si>
    <t>27/05/1379</t>
  </si>
  <si>
    <t>28/05/1379</t>
  </si>
  <si>
    <t>29/05/1379</t>
  </si>
  <si>
    <t>30/05/1379</t>
  </si>
  <si>
    <t>31/05/1379</t>
  </si>
  <si>
    <t>01/06/1379</t>
  </si>
  <si>
    <t>02/06/1379</t>
  </si>
  <si>
    <t>03/06/1379</t>
  </si>
  <si>
    <t>04/06/1379</t>
  </si>
  <si>
    <t>05/06/1379</t>
  </si>
  <si>
    <t>06/06/1379</t>
  </si>
  <si>
    <t>07/06/1379</t>
  </si>
  <si>
    <t>08/06/1379</t>
  </si>
  <si>
    <t>09/06/1379</t>
  </si>
  <si>
    <t>10/06/1379</t>
  </si>
  <si>
    <t>11/06/1379</t>
  </si>
  <si>
    <t>12/06/1379</t>
  </si>
  <si>
    <t>13/06/1379</t>
  </si>
  <si>
    <t>14/06/1379</t>
  </si>
  <si>
    <t>15/06/1379</t>
  </si>
  <si>
    <t>16/06/1379</t>
  </si>
  <si>
    <t>17/06/1379</t>
  </si>
  <si>
    <t>18/06/1379</t>
  </si>
  <si>
    <t>19/06/1379</t>
  </si>
  <si>
    <t>20/06/1379</t>
  </si>
  <si>
    <t>21/06/1379</t>
  </si>
  <si>
    <t>22/06/1379</t>
  </si>
  <si>
    <t>23/06/1379</t>
  </si>
  <si>
    <t>24/06/1379</t>
  </si>
  <si>
    <t>25/06/1379</t>
  </si>
  <si>
    <t>26/06/1379</t>
  </si>
  <si>
    <t>27/06/1379</t>
  </si>
  <si>
    <t>28/06/1379</t>
  </si>
  <si>
    <t>29/06/1379</t>
  </si>
  <si>
    <t>30/06/1379</t>
  </si>
  <si>
    <t>01/07/1379</t>
  </si>
  <si>
    <t>02/07/1379</t>
  </si>
  <si>
    <t>03/07/1379</t>
  </si>
  <si>
    <t>04/07/1379</t>
  </si>
  <si>
    <t>05/07/1379</t>
  </si>
  <si>
    <t>06/07/1379</t>
  </si>
  <si>
    <t>07/07/1379</t>
  </si>
  <si>
    <t>08/07/1379</t>
  </si>
  <si>
    <t>09/07/1379</t>
  </si>
  <si>
    <t>10/07/1379</t>
  </si>
  <si>
    <t>11/07/1379</t>
  </si>
  <si>
    <t>12/07/1379</t>
  </si>
  <si>
    <t>13/07/1379</t>
  </si>
  <si>
    <t>14/07/1379</t>
  </si>
  <si>
    <t>15/07/1379</t>
  </si>
  <si>
    <t>16/07/1379</t>
  </si>
  <si>
    <t>17/07/1379</t>
  </si>
  <si>
    <t>18/07/1379</t>
  </si>
  <si>
    <t>19/07/1379</t>
  </si>
  <si>
    <t>20/07/1379</t>
  </si>
  <si>
    <t>21/07/1379</t>
  </si>
  <si>
    <t>22/07/1379</t>
  </si>
  <si>
    <t>23/07/1379</t>
  </si>
  <si>
    <t>24/07/1379</t>
  </si>
  <si>
    <t>25/07/1379</t>
  </si>
  <si>
    <t>26/07/1379</t>
  </si>
  <si>
    <t>27/07/1379</t>
  </si>
  <si>
    <t>28/07/1379</t>
  </si>
  <si>
    <t>29/07/1379</t>
  </si>
  <si>
    <t>30/07/1379</t>
  </si>
  <si>
    <t>31/07/1379</t>
  </si>
  <si>
    <t>01/08/1379</t>
  </si>
  <si>
    <t>02/08/1379</t>
  </si>
  <si>
    <t>03/08/1379</t>
  </si>
  <si>
    <t>04/08/1379</t>
  </si>
  <si>
    <t>05/08/1379</t>
  </si>
  <si>
    <t>06/08/1379</t>
  </si>
  <si>
    <t>07/08/1379</t>
  </si>
  <si>
    <t>08/08/1379</t>
  </si>
  <si>
    <t>09/08/1379</t>
  </si>
  <si>
    <t>10/08/1379</t>
  </si>
  <si>
    <t>11/08/1379</t>
  </si>
  <si>
    <t>12/08/1379</t>
  </si>
  <si>
    <t>13/08/1379</t>
  </si>
  <si>
    <t>14/08/1379</t>
  </si>
  <si>
    <t>15/08/1379</t>
  </si>
  <si>
    <t>16/08/1379</t>
  </si>
  <si>
    <t>17/08/1379</t>
  </si>
  <si>
    <t>18/08/1379</t>
  </si>
  <si>
    <t>19/08/1379</t>
  </si>
  <si>
    <t>20/08/1379</t>
  </si>
  <si>
    <t>21/08/1379</t>
  </si>
  <si>
    <t>22/08/1379</t>
  </si>
  <si>
    <t>23/08/1379</t>
  </si>
  <si>
    <t>24/08/1379</t>
  </si>
  <si>
    <t>25/08/1379</t>
  </si>
  <si>
    <t>26/08/1379</t>
  </si>
  <si>
    <t>27/08/1379</t>
  </si>
  <si>
    <t>28/08/1379</t>
  </si>
  <si>
    <t>29/08/1379</t>
  </si>
  <si>
    <t>30/08/1379</t>
  </si>
  <si>
    <t>31/08/1379</t>
  </si>
  <si>
    <t>01/09/1379</t>
  </si>
  <si>
    <t>02/09/1379</t>
  </si>
  <si>
    <t>03/09/1379</t>
  </si>
  <si>
    <t>04/09/1379</t>
  </si>
  <si>
    <t>05/09/1379</t>
  </si>
  <si>
    <t>06/09/1379</t>
  </si>
  <si>
    <t>07/09/1379</t>
  </si>
  <si>
    <t>08/09/1379</t>
  </si>
  <si>
    <t>09/09/1379</t>
  </si>
  <si>
    <t>10/09/1379</t>
  </si>
  <si>
    <t>11/09/1379</t>
  </si>
  <si>
    <t>12/09/1379</t>
  </si>
  <si>
    <t>13/09/1379</t>
  </si>
  <si>
    <t>14/09/1379</t>
  </si>
  <si>
    <t>15/09/1379</t>
  </si>
  <si>
    <t>16/09/1379</t>
  </si>
  <si>
    <t>17/09/1379</t>
  </si>
  <si>
    <t>18/09/1379</t>
  </si>
  <si>
    <t>19/09/1379</t>
  </si>
  <si>
    <t>20/09/1379</t>
  </si>
  <si>
    <t>21/09/1379</t>
  </si>
  <si>
    <t>22/09/1379</t>
  </si>
  <si>
    <t>23/09/1379</t>
  </si>
  <si>
    <t>24/09/1379</t>
  </si>
  <si>
    <t>25/09/1379</t>
  </si>
  <si>
    <t>26/09/1379</t>
  </si>
  <si>
    <t>27/09/1379</t>
  </si>
  <si>
    <t>28/09/1379</t>
  </si>
  <si>
    <t>29/09/1379</t>
  </si>
  <si>
    <t>30/09/1379</t>
  </si>
  <si>
    <t>01/10/1379</t>
  </si>
  <si>
    <t>02/10/1379</t>
  </si>
  <si>
    <t>03/10/1379</t>
  </si>
  <si>
    <t>04/10/1379</t>
  </si>
  <si>
    <t>05/10/1379</t>
  </si>
  <si>
    <t>06/10/1379</t>
  </si>
  <si>
    <t>07/10/1379</t>
  </si>
  <si>
    <t>08/10/1379</t>
  </si>
  <si>
    <t>09/10/1379</t>
  </si>
  <si>
    <t>10/10/1379</t>
  </si>
  <si>
    <t>11/10/1379</t>
  </si>
  <si>
    <t>12/10/1379</t>
  </si>
  <si>
    <t>13/10/1379</t>
  </si>
  <si>
    <t>14/10/1379</t>
  </si>
  <si>
    <t>15/10/1379</t>
  </si>
  <si>
    <t>16/10/1379</t>
  </si>
  <si>
    <t>17/10/1379</t>
  </si>
  <si>
    <t>18/10/1379</t>
  </si>
  <si>
    <t>19/10/1379</t>
  </si>
  <si>
    <t>20/10/1379</t>
  </si>
  <si>
    <t>21/10/1379</t>
  </si>
  <si>
    <t>22/10/1379</t>
  </si>
  <si>
    <t>23/10/1379</t>
  </si>
  <si>
    <t>24/10/1379</t>
  </si>
  <si>
    <t>25/10/1379</t>
  </si>
  <si>
    <t>26/10/1379</t>
  </si>
  <si>
    <t>27/10/1379</t>
  </si>
  <si>
    <t>28/10/1379</t>
  </si>
  <si>
    <t>29/10/1379</t>
  </si>
  <si>
    <t>30/10/1379</t>
  </si>
  <si>
    <t>31/10/1379</t>
  </si>
  <si>
    <t>01/11/1379</t>
  </si>
  <si>
    <t>02/11/1379</t>
  </si>
  <si>
    <t>03/11/1379</t>
  </si>
  <si>
    <t>04/11/1379</t>
  </si>
  <si>
    <t>05/11/1379</t>
  </si>
  <si>
    <t>06/11/1379</t>
  </si>
  <si>
    <t>07/11/1379</t>
  </si>
  <si>
    <t>08/11/1379</t>
  </si>
  <si>
    <t>09/11/1379</t>
  </si>
  <si>
    <t>10/11/1379</t>
  </si>
  <si>
    <t>11/11/1379</t>
  </si>
  <si>
    <t>12/11/1379</t>
  </si>
  <si>
    <t>13/11/1379</t>
  </si>
  <si>
    <t>14/11/1379</t>
  </si>
  <si>
    <t>15/11/1379</t>
  </si>
  <si>
    <t>16/11/1379</t>
  </si>
  <si>
    <t>17/11/1379</t>
  </si>
  <si>
    <t>18/11/1379</t>
  </si>
  <si>
    <t>19/11/1379</t>
  </si>
  <si>
    <t>20/11/1379</t>
  </si>
  <si>
    <t>21/11/1379</t>
  </si>
  <si>
    <t>22/11/1379</t>
  </si>
  <si>
    <t>23/11/1379</t>
  </si>
  <si>
    <t>24/11/1379</t>
  </si>
  <si>
    <t>25/11/1379</t>
  </si>
  <si>
    <t>26/11/1379</t>
  </si>
  <si>
    <t>27/11/1379</t>
  </si>
  <si>
    <t>28/11/1379</t>
  </si>
  <si>
    <t>29/11/1379</t>
  </si>
  <si>
    <t>30/11/1379</t>
  </si>
  <si>
    <t>01/12/1379</t>
  </si>
  <si>
    <t>02/12/1379</t>
  </si>
  <si>
    <t>03/12/1379</t>
  </si>
  <si>
    <t>04/12/1379</t>
  </si>
  <si>
    <t>05/12/1379</t>
  </si>
  <si>
    <t>06/12/1379</t>
  </si>
  <si>
    <t>07/12/1379</t>
  </si>
  <si>
    <t>08/12/1379</t>
  </si>
  <si>
    <t>09/12/1379</t>
  </si>
  <si>
    <t>10/12/1379</t>
  </si>
  <si>
    <t>11/12/1379</t>
  </si>
  <si>
    <t>12/12/1379</t>
  </si>
  <si>
    <t>13/12/1379</t>
  </si>
  <si>
    <t>14/12/1379</t>
  </si>
  <si>
    <t>15/12/1379</t>
  </si>
  <si>
    <t>16/12/1379</t>
  </si>
  <si>
    <t>17/12/1379</t>
  </si>
  <si>
    <t>18/12/1379</t>
  </si>
  <si>
    <t>19/12/1379</t>
  </si>
  <si>
    <t>20/12/1379</t>
  </si>
  <si>
    <t>21/12/1379</t>
  </si>
  <si>
    <t>22/12/1379</t>
  </si>
  <si>
    <t>23/12/1379</t>
  </si>
  <si>
    <t>24/12/1379</t>
  </si>
  <si>
    <t>25/12/1379</t>
  </si>
  <si>
    <t>26/12/1379</t>
  </si>
  <si>
    <t>27/12/1379</t>
  </si>
  <si>
    <t>28/12/1379</t>
  </si>
  <si>
    <t>29/12/1379</t>
  </si>
  <si>
    <t>30/12/1379</t>
  </si>
  <si>
    <t>31/12/1379</t>
  </si>
  <si>
    <t>01/01/1380</t>
  </si>
  <si>
    <t>02/01/1380</t>
  </si>
  <si>
    <t>03/01/1380</t>
  </si>
  <si>
    <t>04/01/1380</t>
  </si>
  <si>
    <t>05/01/1380</t>
  </si>
  <si>
    <t>06/01/1380</t>
  </si>
  <si>
    <t>07/01/1380</t>
  </si>
  <si>
    <t>08/01/1380</t>
  </si>
  <si>
    <t>09/01/1380</t>
  </si>
  <si>
    <t>10/01/1380</t>
  </si>
  <si>
    <t>11/01/1380</t>
  </si>
  <si>
    <t>12/01/1380</t>
  </si>
  <si>
    <t>13/01/1380</t>
  </si>
  <si>
    <t>14/01/1380</t>
  </si>
  <si>
    <t>15/01/1380</t>
  </si>
  <si>
    <t>16/01/1380</t>
  </si>
  <si>
    <t>17/01/1380</t>
  </si>
  <si>
    <t>18/01/1380</t>
  </si>
  <si>
    <t>19/01/1380</t>
  </si>
  <si>
    <t>20/01/1380</t>
  </si>
  <si>
    <t>21/01/1380</t>
  </si>
  <si>
    <t>22/01/1380</t>
  </si>
  <si>
    <t>23/01/1380</t>
  </si>
  <si>
    <t>24/01/1380</t>
  </si>
  <si>
    <t>25/01/1380</t>
  </si>
  <si>
    <t>26/01/1380</t>
  </si>
  <si>
    <t>27/01/1380</t>
  </si>
  <si>
    <t>28/01/1380</t>
  </si>
  <si>
    <t>29/01/1380</t>
  </si>
  <si>
    <t>30/01/1380</t>
  </si>
  <si>
    <t>31/01/1380</t>
  </si>
  <si>
    <t>01/02/1380</t>
  </si>
  <si>
    <t>02/02/1380</t>
  </si>
  <si>
    <t>03/02/1380</t>
  </si>
  <si>
    <t>04/02/1380</t>
  </si>
  <si>
    <t>05/02/1380</t>
  </si>
  <si>
    <t>06/02/1380</t>
  </si>
  <si>
    <t>07/02/1380</t>
  </si>
  <si>
    <t>08/02/1380</t>
  </si>
  <si>
    <t>09/02/1380</t>
  </si>
  <si>
    <t>10/02/1380</t>
  </si>
  <si>
    <t>11/02/1380</t>
  </si>
  <si>
    <t>12/02/1380</t>
  </si>
  <si>
    <t>13/02/1380</t>
  </si>
  <si>
    <t>14/02/1380</t>
  </si>
  <si>
    <t>15/02/1380</t>
  </si>
  <si>
    <t>16/02/1380</t>
  </si>
  <si>
    <t>17/02/1380</t>
  </si>
  <si>
    <t>18/02/1380</t>
  </si>
  <si>
    <t>19/02/1380</t>
  </si>
  <si>
    <t>20/02/1380</t>
  </si>
  <si>
    <t>21/02/1380</t>
  </si>
  <si>
    <t>22/02/1380</t>
  </si>
  <si>
    <t>23/02/1380</t>
  </si>
  <si>
    <t>24/02/1380</t>
  </si>
  <si>
    <t>25/02/1380</t>
  </si>
  <si>
    <t>26/02/1380</t>
  </si>
  <si>
    <t>27/02/1380</t>
  </si>
  <si>
    <t>28/02/1380</t>
  </si>
  <si>
    <t>01/03/1380</t>
  </si>
  <si>
    <t>02/03/1380</t>
  </si>
  <si>
    <t>03/03/1380</t>
  </si>
  <si>
    <t>04/03/1380</t>
  </si>
  <si>
    <t>05/03/1380</t>
  </si>
  <si>
    <t>06/03/1380</t>
  </si>
  <si>
    <t>07/03/1380</t>
  </si>
  <si>
    <t>08/03/1380</t>
  </si>
  <si>
    <t>09/03/1380</t>
  </si>
  <si>
    <t>10/03/1380</t>
  </si>
  <si>
    <t>11/03/1380</t>
  </si>
  <si>
    <t>12/03/1380</t>
  </si>
  <si>
    <t>13/03/1380</t>
  </si>
  <si>
    <t>14/03/1380</t>
  </si>
  <si>
    <t>15/03/1380</t>
  </si>
  <si>
    <t>16/03/1380</t>
  </si>
  <si>
    <t>17/03/1380</t>
  </si>
  <si>
    <t>18/03/1380</t>
  </si>
  <si>
    <t>19/03/1380</t>
  </si>
  <si>
    <t>20/03/1380</t>
  </si>
  <si>
    <t>21/03/1380</t>
  </si>
  <si>
    <t>22/03/1380</t>
  </si>
  <si>
    <t>23/03/1380</t>
  </si>
  <si>
    <t>24/03/1380</t>
  </si>
  <si>
    <t>25/03/1380</t>
  </si>
  <si>
    <t>26/03/1380</t>
  </si>
  <si>
    <t>27/03/1380</t>
  </si>
  <si>
    <t>28/03/1380</t>
  </si>
  <si>
    <t>29/03/1380</t>
  </si>
  <si>
    <t>30/03/1380</t>
  </si>
  <si>
    <t>31/03/1380</t>
  </si>
  <si>
    <t>01/04/1380</t>
  </si>
  <si>
    <t>02/04/1380</t>
  </si>
  <si>
    <t>03/04/1380</t>
  </si>
  <si>
    <t>04/04/1380</t>
  </si>
  <si>
    <t>05/04/1380</t>
  </si>
  <si>
    <t>06/04/1380</t>
  </si>
  <si>
    <t>07/04/1380</t>
  </si>
  <si>
    <t>08/04/1380</t>
  </si>
  <si>
    <t>09/04/1380</t>
  </si>
  <si>
    <t>10/04/1380</t>
  </si>
  <si>
    <t>11/04/1380</t>
  </si>
  <si>
    <t>12/04/1380</t>
  </si>
  <si>
    <t>13/04/1380</t>
  </si>
  <si>
    <t>14/04/1380</t>
  </si>
  <si>
    <t>15/04/1380</t>
  </si>
  <si>
    <t>16/04/1380</t>
  </si>
  <si>
    <t>17/04/1380</t>
  </si>
  <si>
    <t>18/04/1380</t>
  </si>
  <si>
    <t>19/04/1380</t>
  </si>
  <si>
    <t>20/04/1380</t>
  </si>
  <si>
    <t>21/04/1380</t>
  </si>
  <si>
    <t>22/04/1380</t>
  </si>
  <si>
    <t>23/04/1380</t>
  </si>
  <si>
    <t>24/04/1380</t>
  </si>
  <si>
    <t>25/04/1380</t>
  </si>
  <si>
    <t>26/04/1380</t>
  </si>
  <si>
    <t>27/04/1380</t>
  </si>
  <si>
    <t>28/04/1380</t>
  </si>
  <si>
    <t>29/04/1380</t>
  </si>
  <si>
    <t>30/04/1380</t>
  </si>
  <si>
    <t>01/05/1380</t>
  </si>
  <si>
    <t>02/05/1380</t>
  </si>
  <si>
    <t>03/05/1380</t>
  </si>
  <si>
    <t>04/05/1380</t>
  </si>
  <si>
    <t>05/05/1380</t>
  </si>
  <si>
    <t>06/05/1380</t>
  </si>
  <si>
    <t>07/05/1380</t>
  </si>
  <si>
    <t>08/05/1380</t>
  </si>
  <si>
    <t>09/05/1380</t>
  </si>
  <si>
    <t>10/05/1380</t>
  </si>
  <si>
    <t>11/05/1380</t>
  </si>
  <si>
    <t>12/05/1380</t>
  </si>
  <si>
    <t>13/05/1380</t>
  </si>
  <si>
    <t>14/05/1380</t>
  </si>
  <si>
    <t>15/05/1380</t>
  </si>
  <si>
    <t>16/05/1380</t>
  </si>
  <si>
    <t>17/05/1380</t>
  </si>
  <si>
    <t>18/05/1380</t>
  </si>
  <si>
    <t>19/05/1380</t>
  </si>
  <si>
    <t>20/05/1380</t>
  </si>
  <si>
    <t>21/05/1380</t>
  </si>
  <si>
    <t>22/05/1380</t>
  </si>
  <si>
    <t>23/05/1380</t>
  </si>
  <si>
    <t>24/05/1380</t>
  </si>
  <si>
    <t>25/05/1380</t>
  </si>
  <si>
    <t>26/05/1380</t>
  </si>
  <si>
    <t>27/05/1380</t>
  </si>
  <si>
    <t>28/05/1380</t>
  </si>
  <si>
    <t>29/05/1380</t>
  </si>
  <si>
    <t>30/05/1380</t>
  </si>
  <si>
    <t>31/05/1380</t>
  </si>
  <si>
    <t>01/06/1380</t>
  </si>
  <si>
    <t>02/06/1380</t>
  </si>
  <si>
    <t>03/06/1380</t>
  </si>
  <si>
    <t>04/06/1380</t>
  </si>
  <si>
    <t>05/06/1380</t>
  </si>
  <si>
    <t>06/06/1380</t>
  </si>
  <si>
    <t>07/06/1380</t>
  </si>
  <si>
    <t>08/06/1380</t>
  </si>
  <si>
    <t>09/06/1380</t>
  </si>
  <si>
    <t>10/06/1380</t>
  </si>
  <si>
    <t>11/06/1380</t>
  </si>
  <si>
    <t>12/06/1380</t>
  </si>
  <si>
    <t>13/06/1380</t>
  </si>
  <si>
    <t>14/06/1380</t>
  </si>
  <si>
    <t>15/06/1380</t>
  </si>
  <si>
    <t>16/06/1380</t>
  </si>
  <si>
    <t>17/06/1380</t>
  </si>
  <si>
    <t>18/06/1380</t>
  </si>
  <si>
    <t>19/06/1380</t>
  </si>
  <si>
    <t>20/06/1380</t>
  </si>
  <si>
    <t>21/06/1380</t>
  </si>
  <si>
    <t>22/06/1380</t>
  </si>
  <si>
    <t>23/06/1380</t>
  </si>
  <si>
    <t>24/06/1380</t>
  </si>
  <si>
    <t>25/06/1380</t>
  </si>
  <si>
    <t>26/06/1380</t>
  </si>
  <si>
    <t>27/06/1380</t>
  </si>
  <si>
    <t>28/06/1380</t>
  </si>
  <si>
    <t>29/06/1380</t>
  </si>
  <si>
    <t>30/06/1380</t>
  </si>
  <si>
    <t>01/07/1380</t>
  </si>
  <si>
    <t>02/07/1380</t>
  </si>
  <si>
    <t>03/07/1380</t>
  </si>
  <si>
    <t>04/07/1380</t>
  </si>
  <si>
    <t>05/07/1380</t>
  </si>
  <si>
    <t>06/07/1380</t>
  </si>
  <si>
    <t>07/07/1380</t>
  </si>
  <si>
    <t>08/07/1380</t>
  </si>
  <si>
    <t>09/07/1380</t>
  </si>
  <si>
    <t>10/07/1380</t>
  </si>
  <si>
    <t>11/07/1380</t>
  </si>
  <si>
    <t>12/07/1380</t>
  </si>
  <si>
    <t>13/07/1380</t>
  </si>
  <si>
    <t>14/07/1380</t>
  </si>
  <si>
    <t>15/07/1380</t>
  </si>
  <si>
    <t>16/07/1380</t>
  </si>
  <si>
    <t>17/07/1380</t>
  </si>
  <si>
    <t>18/07/1380</t>
  </si>
  <si>
    <t>19/07/1380</t>
  </si>
  <si>
    <t>20/07/1380</t>
  </si>
  <si>
    <t>21/07/1380</t>
  </si>
  <si>
    <t>22/07/1380</t>
  </si>
  <si>
    <t>23/07/1380</t>
  </si>
  <si>
    <t>24/07/1380</t>
  </si>
  <si>
    <t>25/07/1380</t>
  </si>
  <si>
    <t>26/07/1380</t>
  </si>
  <si>
    <t>27/07/1380</t>
  </si>
  <si>
    <t>28/07/1380</t>
  </si>
  <si>
    <t>29/07/1380</t>
  </si>
  <si>
    <t>30/07/1380</t>
  </si>
  <si>
    <t>31/07/1380</t>
  </si>
  <si>
    <t>01/08/1380</t>
  </si>
  <si>
    <t>02/08/1380</t>
  </si>
  <si>
    <t>03/08/1380</t>
  </si>
  <si>
    <t>04/08/1380</t>
  </si>
  <si>
    <t>05/08/1380</t>
  </si>
  <si>
    <t>06/08/1380</t>
  </si>
  <si>
    <t>07/08/1380</t>
  </si>
  <si>
    <t>08/08/1380</t>
  </si>
  <si>
    <t>09/08/1380</t>
  </si>
  <si>
    <t>10/08/1380</t>
  </si>
  <si>
    <t>11/08/1380</t>
  </si>
  <si>
    <t>12/08/1380</t>
  </si>
  <si>
    <t>13/08/1380</t>
  </si>
  <si>
    <t>14/08/1380</t>
  </si>
  <si>
    <t>15/08/1380</t>
  </si>
  <si>
    <t>16/08/1380</t>
  </si>
  <si>
    <t>17/08/1380</t>
  </si>
  <si>
    <t>18/08/1380</t>
  </si>
  <si>
    <t>19/08/1380</t>
  </si>
  <si>
    <t>20/08/1380</t>
  </si>
  <si>
    <t>21/08/1380</t>
  </si>
  <si>
    <t>22/08/1380</t>
  </si>
  <si>
    <t>23/08/1380</t>
  </si>
  <si>
    <t>24/08/1380</t>
  </si>
  <si>
    <t>25/08/1380</t>
  </si>
  <si>
    <t>26/08/1380</t>
  </si>
  <si>
    <t>27/08/1380</t>
  </si>
  <si>
    <t>28/08/1380</t>
  </si>
  <si>
    <t>29/08/1380</t>
  </si>
  <si>
    <t>30/08/1380</t>
  </si>
  <si>
    <t>31/08/1380</t>
  </si>
  <si>
    <t>01/09/1380</t>
  </si>
  <si>
    <t>02/09/1380</t>
  </si>
  <si>
    <t>03/09/1380</t>
  </si>
  <si>
    <t>04/09/1380</t>
  </si>
  <si>
    <t>05/09/1380</t>
  </si>
  <si>
    <t>06/09/1380</t>
  </si>
  <si>
    <t>07/09/1380</t>
  </si>
  <si>
    <t>08/09/1380</t>
  </si>
  <si>
    <t>09/09/1380</t>
  </si>
  <si>
    <t>10/09/1380</t>
  </si>
  <si>
    <t>11/09/1380</t>
  </si>
  <si>
    <t>12/09/1380</t>
  </si>
  <si>
    <t>13/09/1380</t>
  </si>
  <si>
    <t>14/09/1380</t>
  </si>
  <si>
    <t>15/09/1380</t>
  </si>
  <si>
    <t>16/09/1380</t>
  </si>
  <si>
    <t>17/09/1380</t>
  </si>
  <si>
    <t>18/09/1380</t>
  </si>
  <si>
    <t>19/09/1380</t>
  </si>
  <si>
    <t>20/09/1380</t>
  </si>
  <si>
    <t>21/09/1380</t>
  </si>
  <si>
    <t>22/09/1380</t>
  </si>
  <si>
    <t>23/09/1380</t>
  </si>
  <si>
    <t>24/09/1380</t>
  </si>
  <si>
    <t>25/09/1380</t>
  </si>
  <si>
    <t>26/09/1380</t>
  </si>
  <si>
    <t>27/09/1380</t>
  </si>
  <si>
    <t>28/09/1380</t>
  </si>
  <si>
    <t>29/09/1380</t>
  </si>
  <si>
    <t>30/09/1380</t>
  </si>
  <si>
    <t>01/10/1380</t>
  </si>
  <si>
    <t>02/10/1380</t>
  </si>
  <si>
    <t>03/10/1380</t>
  </si>
  <si>
    <t>04/10/1380</t>
  </si>
  <si>
    <t>05/10/1380</t>
  </si>
  <si>
    <t>06/10/1380</t>
  </si>
  <si>
    <t>07/10/1380</t>
  </si>
  <si>
    <t>08/10/1380</t>
  </si>
  <si>
    <t>09/10/1380</t>
  </si>
  <si>
    <t>10/10/1380</t>
  </si>
  <si>
    <t>11/10/1380</t>
  </si>
  <si>
    <t>12/10/1380</t>
  </si>
  <si>
    <t>13/10/1380</t>
  </si>
  <si>
    <t>14/10/1380</t>
  </si>
  <si>
    <t>15/10/1380</t>
  </si>
  <si>
    <t>16/10/1380</t>
  </si>
  <si>
    <t>17/10/1380</t>
  </si>
  <si>
    <t>18/10/1380</t>
  </si>
  <si>
    <t>19/10/1380</t>
  </si>
  <si>
    <t>20/10/1380</t>
  </si>
  <si>
    <t>21/10/1380</t>
  </si>
  <si>
    <t>22/10/1380</t>
  </si>
  <si>
    <t>23/10/1380</t>
  </si>
  <si>
    <t>24/10/1380</t>
  </si>
  <si>
    <t>25/10/1380</t>
  </si>
  <si>
    <t>26/10/1380</t>
  </si>
  <si>
    <t>27/10/1380</t>
  </si>
  <si>
    <t>28/10/1380</t>
  </si>
  <si>
    <t>29/10/1380</t>
  </si>
  <si>
    <t>30/10/1380</t>
  </si>
  <si>
    <t>31/10/1380</t>
  </si>
  <si>
    <t>01/11/1380</t>
  </si>
  <si>
    <t>02/11/1380</t>
  </si>
  <si>
    <t>03/11/1380</t>
  </si>
  <si>
    <t>04/11/1380</t>
  </si>
  <si>
    <t>05/11/1380</t>
  </si>
  <si>
    <t>06/11/1380</t>
  </si>
  <si>
    <t>07/11/1380</t>
  </si>
  <si>
    <t>08/11/1380</t>
  </si>
  <si>
    <t>09/11/1380</t>
  </si>
  <si>
    <t>10/11/1380</t>
  </si>
  <si>
    <t>11/11/1380</t>
  </si>
  <si>
    <t>12/11/1380</t>
  </si>
  <si>
    <t>13/11/1380</t>
  </si>
  <si>
    <t>14/11/1380</t>
  </si>
  <si>
    <t>15/11/1380</t>
  </si>
  <si>
    <t>16/11/1380</t>
  </si>
  <si>
    <t>17/11/1380</t>
  </si>
  <si>
    <t>18/11/1380</t>
  </si>
  <si>
    <t>19/11/1380</t>
  </si>
  <si>
    <t>20/11/1380</t>
  </si>
  <si>
    <t>21/11/1380</t>
  </si>
  <si>
    <t>22/11/1380</t>
  </si>
  <si>
    <t>23/11/1380</t>
  </si>
  <si>
    <t>24/11/1380</t>
  </si>
  <si>
    <t>25/11/1380</t>
  </si>
  <si>
    <t>26/11/1380</t>
  </si>
  <si>
    <t>27/11/1380</t>
  </si>
  <si>
    <t>28/11/1380</t>
  </si>
  <si>
    <t>29/11/1380</t>
  </si>
  <si>
    <t>30/11/1380</t>
  </si>
  <si>
    <t>01/12/1380</t>
  </si>
  <si>
    <t>02/12/1380</t>
  </si>
  <si>
    <t>03/12/1380</t>
  </si>
  <si>
    <t>04/12/1380</t>
  </si>
  <si>
    <t>05/12/1380</t>
  </si>
  <si>
    <t>06/12/1380</t>
  </si>
  <si>
    <t>07/12/1380</t>
  </si>
  <si>
    <t>08/12/1380</t>
  </si>
  <si>
    <t>09/12/1380</t>
  </si>
  <si>
    <t>10/12/1380</t>
  </si>
  <si>
    <t>11/12/1380</t>
  </si>
  <si>
    <t>12/12/1380</t>
  </si>
  <si>
    <t>13/12/1380</t>
  </si>
  <si>
    <t>14/12/1380</t>
  </si>
  <si>
    <t>15/12/1380</t>
  </si>
  <si>
    <t>16/12/1380</t>
  </si>
  <si>
    <t>17/12/1380</t>
  </si>
  <si>
    <t>18/12/1380</t>
  </si>
  <si>
    <t>19/12/1380</t>
  </si>
  <si>
    <t>20/12/1380</t>
  </si>
  <si>
    <t>21/12/1380</t>
  </si>
  <si>
    <t>22/12/1380</t>
  </si>
  <si>
    <t>23/12/1380</t>
  </si>
  <si>
    <t>24/12/1380</t>
  </si>
  <si>
    <t>25/12/1380</t>
  </si>
  <si>
    <t>26/12/1380</t>
  </si>
  <si>
    <t>27/12/1380</t>
  </si>
  <si>
    <t>28/12/1380</t>
  </si>
  <si>
    <t>29/12/1380</t>
  </si>
  <si>
    <t>30/12/1380</t>
  </si>
  <si>
    <t>31/12/1380</t>
  </si>
  <si>
    <t>01/01/1381</t>
  </si>
  <si>
    <t>02/01/1381</t>
  </si>
  <si>
    <t>03/01/1381</t>
  </si>
  <si>
    <t>04/01/1381</t>
  </si>
  <si>
    <t>05/01/1381</t>
  </si>
  <si>
    <t>06/01/1381</t>
  </si>
  <si>
    <t>07/01/1381</t>
  </si>
  <si>
    <t>08/01/1381</t>
  </si>
  <si>
    <t>09/01/1381</t>
  </si>
  <si>
    <t>10/01/1381</t>
  </si>
  <si>
    <t>11/01/1381</t>
  </si>
  <si>
    <t>12/01/1381</t>
  </si>
  <si>
    <t>13/01/1381</t>
  </si>
  <si>
    <t>14/01/1381</t>
  </si>
  <si>
    <t>15/01/1381</t>
  </si>
  <si>
    <t>16/01/1381</t>
  </si>
  <si>
    <t>17/01/1381</t>
  </si>
  <si>
    <t>18/01/1381</t>
  </si>
  <si>
    <t>19/01/1381</t>
  </si>
  <si>
    <t>20/01/1381</t>
  </si>
  <si>
    <t>21/01/1381</t>
  </si>
  <si>
    <t>22/01/1381</t>
  </si>
  <si>
    <t>23/01/1381</t>
  </si>
  <si>
    <t>24/01/1381</t>
  </si>
  <si>
    <t>25/01/1381</t>
  </si>
  <si>
    <t>26/01/1381</t>
  </si>
  <si>
    <t>27/01/1381</t>
  </si>
  <si>
    <t>28/01/1381</t>
  </si>
  <si>
    <t>29/01/1381</t>
  </si>
  <si>
    <t>30/01/1381</t>
  </si>
  <si>
    <t>31/01/1381</t>
  </si>
  <si>
    <t>01/02/1381</t>
  </si>
  <si>
    <t>02/02/1381</t>
  </si>
  <si>
    <t>03/02/1381</t>
  </si>
  <si>
    <t>04/02/1381</t>
  </si>
  <si>
    <t>05/02/1381</t>
  </si>
  <si>
    <t>06/02/1381</t>
  </si>
  <si>
    <t>07/02/1381</t>
  </si>
  <si>
    <t>08/02/1381</t>
  </si>
  <si>
    <t>09/02/1381</t>
  </si>
  <si>
    <t>10/02/1381</t>
  </si>
  <si>
    <t>11/02/1381</t>
  </si>
  <si>
    <t>12/02/1381</t>
  </si>
  <si>
    <t>13/02/1381</t>
  </si>
  <si>
    <t>14/02/1381</t>
  </si>
  <si>
    <t>15/02/1381</t>
  </si>
  <si>
    <t>16/02/1381</t>
  </si>
  <si>
    <t>17/02/1381</t>
  </si>
  <si>
    <t>18/02/1381</t>
  </si>
  <si>
    <t>19/02/1381</t>
  </si>
  <si>
    <t>20/02/1381</t>
  </si>
  <si>
    <t>21/02/1381</t>
  </si>
  <si>
    <t>22/02/1381</t>
  </si>
  <si>
    <t>23/02/1381</t>
  </si>
  <si>
    <t>24/02/1381</t>
  </si>
  <si>
    <t>25/02/1381</t>
  </si>
  <si>
    <t>26/02/1381</t>
  </si>
  <si>
    <t>27/02/1381</t>
  </si>
  <si>
    <t>28/02/1381</t>
  </si>
  <si>
    <t>01/03/1381</t>
  </si>
  <si>
    <t>02/03/1381</t>
  </si>
  <si>
    <t>03/03/1381</t>
  </si>
  <si>
    <t>04/03/1381</t>
  </si>
  <si>
    <t>05/03/1381</t>
  </si>
  <si>
    <t>06/03/1381</t>
  </si>
  <si>
    <t>07/03/1381</t>
  </si>
  <si>
    <t>08/03/1381</t>
  </si>
  <si>
    <t>09/03/1381</t>
  </si>
  <si>
    <t>10/03/1381</t>
  </si>
  <si>
    <t>11/03/1381</t>
  </si>
  <si>
    <t>12/03/1381</t>
  </si>
  <si>
    <t>13/03/1381</t>
  </si>
  <si>
    <t>14/03/1381</t>
  </si>
  <si>
    <t>15/03/1381</t>
  </si>
  <si>
    <t>16/03/1381</t>
  </si>
  <si>
    <t>17/03/1381</t>
  </si>
  <si>
    <t>18/03/1381</t>
  </si>
  <si>
    <t>19/03/1381</t>
  </si>
  <si>
    <t>20/03/1381</t>
  </si>
  <si>
    <t>21/03/1381</t>
  </si>
  <si>
    <t>22/03/1381</t>
  </si>
  <si>
    <t>23/03/1381</t>
  </si>
  <si>
    <t>24/03/1381</t>
  </si>
  <si>
    <t>25/03/1381</t>
  </si>
  <si>
    <t>26/03/1381</t>
  </si>
  <si>
    <t>27/03/1381</t>
  </si>
  <si>
    <t>28/03/1381</t>
  </si>
  <si>
    <t>29/03/1381</t>
  </si>
  <si>
    <t>30/03/1381</t>
  </si>
  <si>
    <t>31/03/1381</t>
  </si>
  <si>
    <t>01/04/1381</t>
  </si>
  <si>
    <t>02/04/1381</t>
  </si>
  <si>
    <t>03/04/1381</t>
  </si>
  <si>
    <t>04/04/1381</t>
  </si>
  <si>
    <t>05/04/1381</t>
  </si>
  <si>
    <t>06/04/1381</t>
  </si>
  <si>
    <t>07/04/1381</t>
  </si>
  <si>
    <t>08/04/1381</t>
  </si>
  <si>
    <t>09/04/1381</t>
  </si>
  <si>
    <t>10/04/1381</t>
  </si>
  <si>
    <t>11/04/1381</t>
  </si>
  <si>
    <t>12/04/1381</t>
  </si>
  <si>
    <t>13/04/1381</t>
  </si>
  <si>
    <t>14/04/1381</t>
  </si>
  <si>
    <t>15/04/1381</t>
  </si>
  <si>
    <t>16/04/1381</t>
  </si>
  <si>
    <t>17/04/1381</t>
  </si>
  <si>
    <t>18/04/1381</t>
  </si>
  <si>
    <t>19/04/1381</t>
  </si>
  <si>
    <t>20/04/1381</t>
  </si>
  <si>
    <t>21/04/1381</t>
  </si>
  <si>
    <t>22/04/1381</t>
  </si>
  <si>
    <t>23/04/1381</t>
  </si>
  <si>
    <t>24/04/1381</t>
  </si>
  <si>
    <t>25/04/1381</t>
  </si>
  <si>
    <t>26/04/1381</t>
  </si>
  <si>
    <t>27/04/1381</t>
  </si>
  <si>
    <t>28/04/1381</t>
  </si>
  <si>
    <t>29/04/1381</t>
  </si>
  <si>
    <t>30/04/1381</t>
  </si>
  <si>
    <t>01/05/1381</t>
  </si>
  <si>
    <t>02/05/1381</t>
  </si>
  <si>
    <t>03/05/1381</t>
  </si>
  <si>
    <t>04/05/1381</t>
  </si>
  <si>
    <t>05/05/1381</t>
  </si>
  <si>
    <t>06/05/1381</t>
  </si>
  <si>
    <t>07/05/1381</t>
  </si>
  <si>
    <t>08/05/1381</t>
  </si>
  <si>
    <t>09/05/1381</t>
  </si>
  <si>
    <t>10/05/1381</t>
  </si>
  <si>
    <t>11/05/1381</t>
  </si>
  <si>
    <t>12/05/1381</t>
  </si>
  <si>
    <t>13/05/1381</t>
  </si>
  <si>
    <t>14/05/1381</t>
  </si>
  <si>
    <t>15/05/1381</t>
  </si>
  <si>
    <t>16/05/1381</t>
  </si>
  <si>
    <t>17/05/1381</t>
  </si>
  <si>
    <t>18/05/1381</t>
  </si>
  <si>
    <t>19/05/1381</t>
  </si>
  <si>
    <t>20/05/1381</t>
  </si>
  <si>
    <t>21/05/1381</t>
  </si>
  <si>
    <t>22/05/1381</t>
  </si>
  <si>
    <t>23/05/1381</t>
  </si>
  <si>
    <t>24/05/1381</t>
  </si>
  <si>
    <t>25/05/1381</t>
  </si>
  <si>
    <t>26/05/1381</t>
  </si>
  <si>
    <t>27/05/1381</t>
  </si>
  <si>
    <t>28/05/1381</t>
  </si>
  <si>
    <t>29/05/1381</t>
  </si>
  <si>
    <t>30/05/1381</t>
  </si>
  <si>
    <t>31/05/1381</t>
  </si>
  <si>
    <t>01/06/1381</t>
  </si>
  <si>
    <t>02/06/1381</t>
  </si>
  <si>
    <t>03/06/1381</t>
  </si>
  <si>
    <t>04/06/1381</t>
  </si>
  <si>
    <t>05/06/1381</t>
  </si>
  <si>
    <t>06/06/1381</t>
  </si>
  <si>
    <t>07/06/1381</t>
  </si>
  <si>
    <t>08/06/1381</t>
  </si>
  <si>
    <t>09/06/1381</t>
  </si>
  <si>
    <t>10/06/1381</t>
  </si>
  <si>
    <t>11/06/1381</t>
  </si>
  <si>
    <t>12/06/1381</t>
  </si>
  <si>
    <t>13/06/1381</t>
  </si>
  <si>
    <t>14/06/1381</t>
  </si>
  <si>
    <t>15/06/1381</t>
  </si>
  <si>
    <t>16/06/1381</t>
  </si>
  <si>
    <t>17/06/1381</t>
  </si>
  <si>
    <t>18/06/1381</t>
  </si>
  <si>
    <t>19/06/1381</t>
  </si>
  <si>
    <t>20/06/1381</t>
  </si>
  <si>
    <t>21/06/1381</t>
  </si>
  <si>
    <t>22/06/1381</t>
  </si>
  <si>
    <t>23/06/1381</t>
  </si>
  <si>
    <t>24/06/1381</t>
  </si>
  <si>
    <t>25/06/1381</t>
  </si>
  <si>
    <t>26/06/1381</t>
  </si>
  <si>
    <t>27/06/1381</t>
  </si>
  <si>
    <t>28/06/1381</t>
  </si>
  <si>
    <t>29/06/1381</t>
  </si>
  <si>
    <t>30/06/1381</t>
  </si>
  <si>
    <t>01/07/1381</t>
  </si>
  <si>
    <t>02/07/1381</t>
  </si>
  <si>
    <t>03/07/1381</t>
  </si>
  <si>
    <t>04/07/1381</t>
  </si>
  <si>
    <t>05/07/1381</t>
  </si>
  <si>
    <t>06/07/1381</t>
  </si>
  <si>
    <t>07/07/1381</t>
  </si>
  <si>
    <t>08/07/1381</t>
  </si>
  <si>
    <t>09/07/1381</t>
  </si>
  <si>
    <t>10/07/1381</t>
  </si>
  <si>
    <t>11/07/1381</t>
  </si>
  <si>
    <t>12/07/1381</t>
  </si>
  <si>
    <t>13/07/1381</t>
  </si>
  <si>
    <t>14/07/1381</t>
  </si>
  <si>
    <t>15/07/1381</t>
  </si>
  <si>
    <t>16/07/1381</t>
  </si>
  <si>
    <t>17/07/1381</t>
  </si>
  <si>
    <t>18/07/1381</t>
  </si>
  <si>
    <t>19/07/1381</t>
  </si>
  <si>
    <t>20/07/1381</t>
  </si>
  <si>
    <t>21/07/1381</t>
  </si>
  <si>
    <t>22/07/1381</t>
  </si>
  <si>
    <t>23/07/1381</t>
  </si>
  <si>
    <t>24/07/1381</t>
  </si>
  <si>
    <t>25/07/1381</t>
  </si>
  <si>
    <t>26/07/1381</t>
  </si>
  <si>
    <t>27/07/1381</t>
  </si>
  <si>
    <t>28/07/1381</t>
  </si>
  <si>
    <t>29/07/1381</t>
  </si>
  <si>
    <t>30/07/1381</t>
  </si>
  <si>
    <t>31/07/1381</t>
  </si>
  <si>
    <t>01/08/1381</t>
  </si>
  <si>
    <t>02/08/1381</t>
  </si>
  <si>
    <t>03/08/1381</t>
  </si>
  <si>
    <t>04/08/1381</t>
  </si>
  <si>
    <t>05/08/1381</t>
  </si>
  <si>
    <t>06/08/1381</t>
  </si>
  <si>
    <t>07/08/1381</t>
  </si>
  <si>
    <t>08/08/1381</t>
  </si>
  <si>
    <t>09/08/1381</t>
  </si>
  <si>
    <t>10/08/1381</t>
  </si>
  <si>
    <t>11/08/1381</t>
  </si>
  <si>
    <t>12/08/1381</t>
  </si>
  <si>
    <t>13/08/1381</t>
  </si>
  <si>
    <t>14/08/1381</t>
  </si>
  <si>
    <t>15/08/1381</t>
  </si>
  <si>
    <t>16/08/1381</t>
  </si>
  <si>
    <t>17/08/1381</t>
  </si>
  <si>
    <t>18/08/1381</t>
  </si>
  <si>
    <t>19/08/1381</t>
  </si>
  <si>
    <t>20/08/1381</t>
  </si>
  <si>
    <t>21/08/1381</t>
  </si>
  <si>
    <t>22/08/1381</t>
  </si>
  <si>
    <t>23/08/1381</t>
  </si>
  <si>
    <t>24/08/1381</t>
  </si>
  <si>
    <t>25/08/1381</t>
  </si>
  <si>
    <t>26/08/1381</t>
  </si>
  <si>
    <t>27/08/1381</t>
  </si>
  <si>
    <t>28/08/1381</t>
  </si>
  <si>
    <t>29/08/1381</t>
  </si>
  <si>
    <t>30/08/1381</t>
  </si>
  <si>
    <t>31/08/1381</t>
  </si>
  <si>
    <t>01/09/1381</t>
  </si>
  <si>
    <t>02/09/1381</t>
  </si>
  <si>
    <t>03/09/1381</t>
  </si>
  <si>
    <t>04/09/1381</t>
  </si>
  <si>
    <t>05/09/1381</t>
  </si>
  <si>
    <t>06/09/1381</t>
  </si>
  <si>
    <t>07/09/1381</t>
  </si>
  <si>
    <t>08/09/1381</t>
  </si>
  <si>
    <t>09/09/1381</t>
  </si>
  <si>
    <t>10/09/1381</t>
  </si>
  <si>
    <t>11/09/1381</t>
  </si>
  <si>
    <t>12/09/1381</t>
  </si>
  <si>
    <t>13/09/1381</t>
  </si>
  <si>
    <t>14/09/1381</t>
  </si>
  <si>
    <t>15/09/1381</t>
  </si>
  <si>
    <t>16/09/1381</t>
  </si>
  <si>
    <t>17/09/1381</t>
  </si>
  <si>
    <t>18/09/1381</t>
  </si>
  <si>
    <t>19/09/1381</t>
  </si>
  <si>
    <t>20/09/1381</t>
  </si>
  <si>
    <t>21/09/1381</t>
  </si>
  <si>
    <t>22/09/1381</t>
  </si>
  <si>
    <t>23/09/1381</t>
  </si>
  <si>
    <t>24/09/1381</t>
  </si>
  <si>
    <t>25/09/1381</t>
  </si>
  <si>
    <t>26/09/1381</t>
  </si>
  <si>
    <t>27/09/1381</t>
  </si>
  <si>
    <t>28/09/1381</t>
  </si>
  <si>
    <t>29/09/1381</t>
  </si>
  <si>
    <t>30/09/1381</t>
  </si>
  <si>
    <t>01/10/1381</t>
  </si>
  <si>
    <t>02/10/1381</t>
  </si>
  <si>
    <t>03/10/1381</t>
  </si>
  <si>
    <t>04/10/1381</t>
  </si>
  <si>
    <t>05/10/1381</t>
  </si>
  <si>
    <t>06/10/1381</t>
  </si>
  <si>
    <t>07/10/1381</t>
  </si>
  <si>
    <t>08/10/1381</t>
  </si>
  <si>
    <t>09/10/1381</t>
  </si>
  <si>
    <t>10/10/1381</t>
  </si>
  <si>
    <t>11/10/1381</t>
  </si>
  <si>
    <t>12/10/1381</t>
  </si>
  <si>
    <t>13/10/1381</t>
  </si>
  <si>
    <t>14/10/1381</t>
  </si>
  <si>
    <t>15/10/1381</t>
  </si>
  <si>
    <t>16/10/1381</t>
  </si>
  <si>
    <t>17/10/1381</t>
  </si>
  <si>
    <t>18/10/1381</t>
  </si>
  <si>
    <t>19/10/1381</t>
  </si>
  <si>
    <t>20/10/1381</t>
  </si>
  <si>
    <t>21/10/1381</t>
  </si>
  <si>
    <t>22/10/1381</t>
  </si>
  <si>
    <t>23/10/1381</t>
  </si>
  <si>
    <t>24/10/1381</t>
  </si>
  <si>
    <t>25/10/1381</t>
  </si>
  <si>
    <t>26/10/1381</t>
  </si>
  <si>
    <t>27/10/1381</t>
  </si>
  <si>
    <t>28/10/1381</t>
  </si>
  <si>
    <t>29/10/1381</t>
  </si>
  <si>
    <t>30/10/1381</t>
  </si>
  <si>
    <t>31/10/1381</t>
  </si>
  <si>
    <t>01/11/1381</t>
  </si>
  <si>
    <t>02/11/1381</t>
  </si>
  <si>
    <t>03/11/1381</t>
  </si>
  <si>
    <t>04/11/1381</t>
  </si>
  <si>
    <t>05/11/1381</t>
  </si>
  <si>
    <t>06/11/1381</t>
  </si>
  <si>
    <t>07/11/1381</t>
  </si>
  <si>
    <t>08/11/1381</t>
  </si>
  <si>
    <t>09/11/1381</t>
  </si>
  <si>
    <t>10/11/1381</t>
  </si>
  <si>
    <t>11/11/1381</t>
  </si>
  <si>
    <t>12/11/1381</t>
  </si>
  <si>
    <t>13/11/1381</t>
  </si>
  <si>
    <t>14/11/1381</t>
  </si>
  <si>
    <t>15/11/1381</t>
  </si>
  <si>
    <t>16/11/1381</t>
  </si>
  <si>
    <t>17/11/1381</t>
  </si>
  <si>
    <t>18/11/1381</t>
  </si>
  <si>
    <t>19/11/1381</t>
  </si>
  <si>
    <t>20/11/1381</t>
  </si>
  <si>
    <t>21/11/1381</t>
  </si>
  <si>
    <t>22/11/1381</t>
  </si>
  <si>
    <t>23/11/1381</t>
  </si>
  <si>
    <t>24/11/1381</t>
  </si>
  <si>
    <t>25/11/1381</t>
  </si>
  <si>
    <t>26/11/1381</t>
  </si>
  <si>
    <t>27/11/1381</t>
  </si>
  <si>
    <t>28/11/1381</t>
  </si>
  <si>
    <t>29/11/1381</t>
  </si>
  <si>
    <t>30/11/1381</t>
  </si>
  <si>
    <t>01/12/1381</t>
  </si>
  <si>
    <t>02/12/1381</t>
  </si>
  <si>
    <t>03/12/1381</t>
  </si>
  <si>
    <t>04/12/1381</t>
  </si>
  <si>
    <t>05/12/1381</t>
  </si>
  <si>
    <t>06/12/1381</t>
  </si>
  <si>
    <t>07/12/1381</t>
  </si>
  <si>
    <t>08/12/1381</t>
  </si>
  <si>
    <t>09/12/1381</t>
  </si>
  <si>
    <t>10/12/1381</t>
  </si>
  <si>
    <t>11/12/1381</t>
  </si>
  <si>
    <t>12/12/1381</t>
  </si>
  <si>
    <t>13/12/1381</t>
  </si>
  <si>
    <t>14/12/1381</t>
  </si>
  <si>
    <t>15/12/1381</t>
  </si>
  <si>
    <t>16/12/1381</t>
  </si>
  <si>
    <t>17/12/1381</t>
  </si>
  <si>
    <t>18/12/1381</t>
  </si>
  <si>
    <t>19/12/1381</t>
  </si>
  <si>
    <t>20/12/1381</t>
  </si>
  <si>
    <t>21/12/1381</t>
  </si>
  <si>
    <t>22/12/1381</t>
  </si>
  <si>
    <t>23/12/1381</t>
  </si>
  <si>
    <t>24/12/1381</t>
  </si>
  <si>
    <t>25/12/1381</t>
  </si>
  <si>
    <t>26/12/1381</t>
  </si>
  <si>
    <t>27/12/1381</t>
  </si>
  <si>
    <t>28/12/1381</t>
  </si>
  <si>
    <t>29/12/1381</t>
  </si>
  <si>
    <t>30/12/1381</t>
  </si>
  <si>
    <t>31/12/1381</t>
  </si>
  <si>
    <t>01/01/1382</t>
  </si>
  <si>
    <t>02/01/1382</t>
  </si>
  <si>
    <t>03/01/1382</t>
  </si>
  <si>
    <t>04/01/1382</t>
  </si>
  <si>
    <t>05/01/1382</t>
  </si>
  <si>
    <t>06/01/1382</t>
  </si>
  <si>
    <t>07/01/1382</t>
  </si>
  <si>
    <t>08/01/1382</t>
  </si>
  <si>
    <t>09/01/1382</t>
  </si>
  <si>
    <t>10/01/1382</t>
  </si>
  <si>
    <t>11/01/1382</t>
  </si>
  <si>
    <t>12/01/1382</t>
  </si>
  <si>
    <t>13/01/1382</t>
  </si>
  <si>
    <t>14/01/1382</t>
  </si>
  <si>
    <t>15/01/1382</t>
  </si>
  <si>
    <t>16/01/1382</t>
  </si>
  <si>
    <t>17/01/1382</t>
  </si>
  <si>
    <t>18/01/1382</t>
  </si>
  <si>
    <t>19/01/1382</t>
  </si>
  <si>
    <t>20/01/1382</t>
  </si>
  <si>
    <t>21/01/1382</t>
  </si>
  <si>
    <t>22/01/1382</t>
  </si>
  <si>
    <t>23/01/1382</t>
  </si>
  <si>
    <t>24/01/1382</t>
  </si>
  <si>
    <t>25/01/1382</t>
  </si>
  <si>
    <t>26/01/1382</t>
  </si>
  <si>
    <t>27/01/1382</t>
  </si>
  <si>
    <t>28/01/1382</t>
  </si>
  <si>
    <t>29/01/1382</t>
  </si>
  <si>
    <t>30/01/1382</t>
  </si>
  <si>
    <t>31/01/1382</t>
  </si>
  <si>
    <t>01/02/1382</t>
  </si>
  <si>
    <t>02/02/1382</t>
  </si>
  <si>
    <t>03/02/1382</t>
  </si>
  <si>
    <t>04/02/1382</t>
  </si>
  <si>
    <t>05/02/1382</t>
  </si>
  <si>
    <t>06/02/1382</t>
  </si>
  <si>
    <t>07/02/1382</t>
  </si>
  <si>
    <t>08/02/1382</t>
  </si>
  <si>
    <t>09/02/1382</t>
  </si>
  <si>
    <t>10/02/1382</t>
  </si>
  <si>
    <t>11/02/1382</t>
  </si>
  <si>
    <t>12/02/1382</t>
  </si>
  <si>
    <t>13/02/1382</t>
  </si>
  <si>
    <t>14/02/1382</t>
  </si>
  <si>
    <t>15/02/1382</t>
  </si>
  <si>
    <t>16/02/1382</t>
  </si>
  <si>
    <t>17/02/1382</t>
  </si>
  <si>
    <t>18/02/1382</t>
  </si>
  <si>
    <t>19/02/1382</t>
  </si>
  <si>
    <t>20/02/1382</t>
  </si>
  <si>
    <t>21/02/1382</t>
  </si>
  <si>
    <t>22/02/1382</t>
  </si>
  <si>
    <t>23/02/1382</t>
  </si>
  <si>
    <t>24/02/1382</t>
  </si>
  <si>
    <t>25/02/1382</t>
  </si>
  <si>
    <t>26/02/1382</t>
  </si>
  <si>
    <t>27/02/1382</t>
  </si>
  <si>
    <t>28/02/1382</t>
  </si>
  <si>
    <t>01/03/1382</t>
  </si>
  <si>
    <t>02/03/1382</t>
  </si>
  <si>
    <t>03/03/1382</t>
  </si>
  <si>
    <t>04/03/1382</t>
  </si>
  <si>
    <t>05/03/1382</t>
  </si>
  <si>
    <t>06/03/1382</t>
  </si>
  <si>
    <t>07/03/1382</t>
  </si>
  <si>
    <t>08/03/1382</t>
  </si>
  <si>
    <t>09/03/1382</t>
  </si>
  <si>
    <t>10/03/1382</t>
  </si>
  <si>
    <t>11/03/1382</t>
  </si>
  <si>
    <t>12/03/1382</t>
  </si>
  <si>
    <t>13/03/1382</t>
  </si>
  <si>
    <t>14/03/1382</t>
  </si>
  <si>
    <t>15/03/1382</t>
  </si>
  <si>
    <t>16/03/1382</t>
  </si>
  <si>
    <t>17/03/1382</t>
  </si>
  <si>
    <t>18/03/1382</t>
  </si>
  <si>
    <t>19/03/1382</t>
  </si>
  <si>
    <t>20/03/1382</t>
  </si>
  <si>
    <t>21/03/1382</t>
  </si>
  <si>
    <t>22/03/1382</t>
  </si>
  <si>
    <t>23/03/1382</t>
  </si>
  <si>
    <t>24/03/1382</t>
  </si>
  <si>
    <t>25/03/1382</t>
  </si>
  <si>
    <t>26/03/1382</t>
  </si>
  <si>
    <t>27/03/1382</t>
  </si>
  <si>
    <t>28/03/1382</t>
  </si>
  <si>
    <t>29/03/1382</t>
  </si>
  <si>
    <t>30/03/1382</t>
  </si>
  <si>
    <t>31/03/1382</t>
  </si>
  <si>
    <t>01/04/1382</t>
  </si>
  <si>
    <t>02/04/1382</t>
  </si>
  <si>
    <t>03/04/1382</t>
  </si>
  <si>
    <t>04/04/1382</t>
  </si>
  <si>
    <t>05/04/1382</t>
  </si>
  <si>
    <t>06/04/1382</t>
  </si>
  <si>
    <t>07/04/1382</t>
  </si>
  <si>
    <t>08/04/1382</t>
  </si>
  <si>
    <t>09/04/1382</t>
  </si>
  <si>
    <t>10/04/1382</t>
  </si>
  <si>
    <t>11/04/1382</t>
  </si>
  <si>
    <t>12/04/1382</t>
  </si>
  <si>
    <t>13/04/1382</t>
  </si>
  <si>
    <t>14/04/1382</t>
  </si>
  <si>
    <t>15/04/1382</t>
  </si>
  <si>
    <t>16/04/1382</t>
  </si>
  <si>
    <t>17/04/1382</t>
  </si>
  <si>
    <t>18/04/1382</t>
  </si>
  <si>
    <t>19/04/1382</t>
  </si>
  <si>
    <t>20/04/1382</t>
  </si>
  <si>
    <t>21/04/1382</t>
  </si>
  <si>
    <t>22/04/1382</t>
  </si>
  <si>
    <t>23/04/1382</t>
  </si>
  <si>
    <t>24/04/1382</t>
  </si>
  <si>
    <t>25/04/1382</t>
  </si>
  <si>
    <t>26/04/1382</t>
  </si>
  <si>
    <t>27/04/1382</t>
  </si>
  <si>
    <t>28/04/1382</t>
  </si>
  <si>
    <t>29/04/1382</t>
  </si>
  <si>
    <t>30/04/1382</t>
  </si>
  <si>
    <t>01/05/1382</t>
  </si>
  <si>
    <t>02/05/1382</t>
  </si>
  <si>
    <t>03/05/1382</t>
  </si>
  <si>
    <t>04/05/1382</t>
  </si>
  <si>
    <t>05/05/1382</t>
  </si>
  <si>
    <t>06/05/1382</t>
  </si>
  <si>
    <t>07/05/1382</t>
  </si>
  <si>
    <t>08/05/1382</t>
  </si>
  <si>
    <t>09/05/1382</t>
  </si>
  <si>
    <t>10/05/1382</t>
  </si>
  <si>
    <t>11/05/1382</t>
  </si>
  <si>
    <t>12/05/1382</t>
  </si>
  <si>
    <t>13/05/1382</t>
  </si>
  <si>
    <t>14/05/1382</t>
  </si>
  <si>
    <t>15/05/1382</t>
  </si>
  <si>
    <t>16/05/1382</t>
  </si>
  <si>
    <t>17/05/1382</t>
  </si>
  <si>
    <t>18/05/1382</t>
  </si>
  <si>
    <t>19/05/1382</t>
  </si>
  <si>
    <t>20/05/1382</t>
  </si>
  <si>
    <t>21/05/1382</t>
  </si>
  <si>
    <t>22/05/1382</t>
  </si>
  <si>
    <t>23/05/1382</t>
  </si>
  <si>
    <t>24/05/1382</t>
  </si>
  <si>
    <t>25/05/1382</t>
  </si>
  <si>
    <t>26/05/1382</t>
  </si>
  <si>
    <t>27/05/1382</t>
  </si>
  <si>
    <t>28/05/1382</t>
  </si>
  <si>
    <t>29/05/1382</t>
  </si>
  <si>
    <t>30/05/1382</t>
  </si>
  <si>
    <t>31/05/1382</t>
  </si>
  <si>
    <t>01/06/1382</t>
  </si>
  <si>
    <t>02/06/1382</t>
  </si>
  <si>
    <t>03/06/1382</t>
  </si>
  <si>
    <t>04/06/1382</t>
  </si>
  <si>
    <t>05/06/1382</t>
  </si>
  <si>
    <t>06/06/1382</t>
  </si>
  <si>
    <t>07/06/1382</t>
  </si>
  <si>
    <t>08/06/1382</t>
  </si>
  <si>
    <t>09/06/1382</t>
  </si>
  <si>
    <t>10/06/1382</t>
  </si>
  <si>
    <t>11/06/1382</t>
  </si>
  <si>
    <t>12/06/1382</t>
  </si>
  <si>
    <t>13/06/1382</t>
  </si>
  <si>
    <t>14/06/1382</t>
  </si>
  <si>
    <t>15/06/1382</t>
  </si>
  <si>
    <t>16/06/1382</t>
  </si>
  <si>
    <t>17/06/1382</t>
  </si>
  <si>
    <t>18/06/1382</t>
  </si>
  <si>
    <t>19/06/1382</t>
  </si>
  <si>
    <t>20/06/1382</t>
  </si>
  <si>
    <t>21/06/1382</t>
  </si>
  <si>
    <t>22/06/1382</t>
  </si>
  <si>
    <t>23/06/1382</t>
  </si>
  <si>
    <t>24/06/1382</t>
  </si>
  <si>
    <t>25/06/1382</t>
  </si>
  <si>
    <t>26/06/1382</t>
  </si>
  <si>
    <t>27/06/1382</t>
  </si>
  <si>
    <t>28/06/1382</t>
  </si>
  <si>
    <t>29/06/1382</t>
  </si>
  <si>
    <t>30/06/1382</t>
  </si>
  <si>
    <t>01/07/1382</t>
  </si>
  <si>
    <t>02/07/1382</t>
  </si>
  <si>
    <t>03/07/1382</t>
  </si>
  <si>
    <t>04/07/1382</t>
  </si>
  <si>
    <t>05/07/1382</t>
  </si>
  <si>
    <t>06/07/1382</t>
  </si>
  <si>
    <t>07/07/1382</t>
  </si>
  <si>
    <t>08/07/1382</t>
  </si>
  <si>
    <t>09/07/1382</t>
  </si>
  <si>
    <t>10/07/1382</t>
  </si>
  <si>
    <t>11/07/1382</t>
  </si>
  <si>
    <t>12/07/1382</t>
  </si>
  <si>
    <t>13/07/1382</t>
  </si>
  <si>
    <t>14/07/1382</t>
  </si>
  <si>
    <t>15/07/1382</t>
  </si>
  <si>
    <t>16/07/1382</t>
  </si>
  <si>
    <t>17/07/1382</t>
  </si>
  <si>
    <t>18/07/1382</t>
  </si>
  <si>
    <t>19/07/1382</t>
  </si>
  <si>
    <t>20/07/1382</t>
  </si>
  <si>
    <t>21/07/1382</t>
  </si>
  <si>
    <t>22/07/1382</t>
  </si>
  <si>
    <t>23/07/1382</t>
  </si>
  <si>
    <t>24/07/1382</t>
  </si>
  <si>
    <t>25/07/1382</t>
  </si>
  <si>
    <t>26/07/1382</t>
  </si>
  <si>
    <t>27/07/1382</t>
  </si>
  <si>
    <t>28/07/1382</t>
  </si>
  <si>
    <t>29/07/1382</t>
  </si>
  <si>
    <t>30/07/1382</t>
  </si>
  <si>
    <t>31/07/1382</t>
  </si>
  <si>
    <t>01/08/1382</t>
  </si>
  <si>
    <t>02/08/1382</t>
  </si>
  <si>
    <t>03/08/1382</t>
  </si>
  <si>
    <t>04/08/1382</t>
  </si>
  <si>
    <t>05/08/1382</t>
  </si>
  <si>
    <t>06/08/1382</t>
  </si>
  <si>
    <t>07/08/1382</t>
  </si>
  <si>
    <t>08/08/1382</t>
  </si>
  <si>
    <t>09/08/1382</t>
  </si>
  <si>
    <t>10/08/1382</t>
  </si>
  <si>
    <t>11/08/1382</t>
  </si>
  <si>
    <t>12/08/1382</t>
  </si>
  <si>
    <t>13/08/1382</t>
  </si>
  <si>
    <t>14/08/1382</t>
  </si>
  <si>
    <t>15/08/1382</t>
  </si>
  <si>
    <t>16/08/1382</t>
  </si>
  <si>
    <t>17/08/1382</t>
  </si>
  <si>
    <t>18/08/1382</t>
  </si>
  <si>
    <t>19/08/1382</t>
  </si>
  <si>
    <t>20/08/1382</t>
  </si>
  <si>
    <t>21/08/1382</t>
  </si>
  <si>
    <t>22/08/1382</t>
  </si>
  <si>
    <t>23/08/1382</t>
  </si>
  <si>
    <t>24/08/1382</t>
  </si>
  <si>
    <t>25/08/1382</t>
  </si>
  <si>
    <t>26/08/1382</t>
  </si>
  <si>
    <t>27/08/1382</t>
  </si>
  <si>
    <t>28/08/1382</t>
  </si>
  <si>
    <t>29/08/1382</t>
  </si>
  <si>
    <t>30/08/1382</t>
  </si>
  <si>
    <t>31/08/1382</t>
  </si>
  <si>
    <t>01/09/1382</t>
  </si>
  <si>
    <t>02/09/1382</t>
  </si>
  <si>
    <t>03/09/1382</t>
  </si>
  <si>
    <t>04/09/1382</t>
  </si>
  <si>
    <t>05/09/1382</t>
  </si>
  <si>
    <t>06/09/1382</t>
  </si>
  <si>
    <t>07/09/1382</t>
  </si>
  <si>
    <t>08/09/1382</t>
  </si>
  <si>
    <t>09/09/1382</t>
  </si>
  <si>
    <t>10/09/1382</t>
  </si>
  <si>
    <t>11/09/1382</t>
  </si>
  <si>
    <t>12/09/1382</t>
  </si>
  <si>
    <t>13/09/1382</t>
  </si>
  <si>
    <t>14/09/1382</t>
  </si>
  <si>
    <t>15/09/1382</t>
  </si>
  <si>
    <t>16/09/1382</t>
  </si>
  <si>
    <t>17/09/1382</t>
  </si>
  <si>
    <t>18/09/1382</t>
  </si>
  <si>
    <t>19/09/1382</t>
  </si>
  <si>
    <t>20/09/1382</t>
  </si>
  <si>
    <t>21/09/1382</t>
  </si>
  <si>
    <t>22/09/1382</t>
  </si>
  <si>
    <t>23/09/1382</t>
  </si>
  <si>
    <t>24/09/1382</t>
  </si>
  <si>
    <t>25/09/1382</t>
  </si>
  <si>
    <t>26/09/1382</t>
  </si>
  <si>
    <t>27/09/1382</t>
  </si>
  <si>
    <t>28/09/1382</t>
  </si>
  <si>
    <t>29/09/1382</t>
  </si>
  <si>
    <t>30/09/1382</t>
  </si>
  <si>
    <t>01/10/1382</t>
  </si>
  <si>
    <t>02/10/1382</t>
  </si>
  <si>
    <t>03/10/1382</t>
  </si>
  <si>
    <t>04/10/1382</t>
  </si>
  <si>
    <t>05/10/1382</t>
  </si>
  <si>
    <t>06/10/1382</t>
  </si>
  <si>
    <t>07/10/1382</t>
  </si>
  <si>
    <t>08/10/1382</t>
  </si>
  <si>
    <t>09/10/1382</t>
  </si>
  <si>
    <t>10/10/1382</t>
  </si>
  <si>
    <t>11/10/1382</t>
  </si>
  <si>
    <t>12/10/1382</t>
  </si>
  <si>
    <t>13/10/1382</t>
  </si>
  <si>
    <t>14/10/1382</t>
  </si>
  <si>
    <t>15/10/1382</t>
  </si>
  <si>
    <t>16/10/1382</t>
  </si>
  <si>
    <t>17/10/1382</t>
  </si>
  <si>
    <t>18/10/1382</t>
  </si>
  <si>
    <t>19/10/1382</t>
  </si>
  <si>
    <t>20/10/1382</t>
  </si>
  <si>
    <t>21/10/1382</t>
  </si>
  <si>
    <t>22/10/1382</t>
  </si>
  <si>
    <t>23/10/1382</t>
  </si>
  <si>
    <t>24/10/1382</t>
  </si>
  <si>
    <t>25/10/1382</t>
  </si>
  <si>
    <t>26/10/1382</t>
  </si>
  <si>
    <t>27/10/1382</t>
  </si>
  <si>
    <t>28/10/1382</t>
  </si>
  <si>
    <t>29/10/1382</t>
  </si>
  <si>
    <t>30/10/1382</t>
  </si>
  <si>
    <t>31/10/1382</t>
  </si>
  <si>
    <t>01/11/1382</t>
  </si>
  <si>
    <t>02/11/1382</t>
  </si>
  <si>
    <t>03/11/1382</t>
  </si>
  <si>
    <t>04/11/1382</t>
  </si>
  <si>
    <t>05/11/1382</t>
  </si>
  <si>
    <t>06/11/1382</t>
  </si>
  <si>
    <t>07/11/1382</t>
  </si>
  <si>
    <t>08/11/1382</t>
  </si>
  <si>
    <t>09/11/1382</t>
  </si>
  <si>
    <t>10/11/1382</t>
  </si>
  <si>
    <t>11/11/1382</t>
  </si>
  <si>
    <t>12/11/1382</t>
  </si>
  <si>
    <t>13/11/1382</t>
  </si>
  <si>
    <t>14/11/1382</t>
  </si>
  <si>
    <t>15/11/1382</t>
  </si>
  <si>
    <t>16/11/1382</t>
  </si>
  <si>
    <t>17/11/1382</t>
  </si>
  <si>
    <t>18/11/1382</t>
  </si>
  <si>
    <t>19/11/1382</t>
  </si>
  <si>
    <t>20/11/1382</t>
  </si>
  <si>
    <t>21/11/1382</t>
  </si>
  <si>
    <t>22/11/1382</t>
  </si>
  <si>
    <t>23/11/1382</t>
  </si>
  <si>
    <t>24/11/1382</t>
  </si>
  <si>
    <t>25/11/1382</t>
  </si>
  <si>
    <t>26/11/1382</t>
  </si>
  <si>
    <t>27/11/1382</t>
  </si>
  <si>
    <t>28/11/1382</t>
  </si>
  <si>
    <t>29/11/1382</t>
  </si>
  <si>
    <t>30/11/1382</t>
  </si>
  <si>
    <t>01/12/1382</t>
  </si>
  <si>
    <t>02/12/1382</t>
  </si>
  <si>
    <t>03/12/1382</t>
  </si>
  <si>
    <t>04/12/1382</t>
  </si>
  <si>
    <t>05/12/1382</t>
  </si>
  <si>
    <t>06/12/1382</t>
  </si>
  <si>
    <t>07/12/1382</t>
  </si>
  <si>
    <t>08/12/1382</t>
  </si>
  <si>
    <t>09/12/1382</t>
  </si>
  <si>
    <t>10/12/1382</t>
  </si>
  <si>
    <t>11/12/1382</t>
  </si>
  <si>
    <t>12/12/1382</t>
  </si>
  <si>
    <t>13/12/1382</t>
  </si>
  <si>
    <t>14/12/1382</t>
  </si>
  <si>
    <t>15/12/1382</t>
  </si>
  <si>
    <t>16/12/1382</t>
  </si>
  <si>
    <t>17/12/1382</t>
  </si>
  <si>
    <t>18/12/1382</t>
  </si>
  <si>
    <t>19/12/1382</t>
  </si>
  <si>
    <t>20/12/1382</t>
  </si>
  <si>
    <t>21/12/1382</t>
  </si>
  <si>
    <t>22/12/1382</t>
  </si>
  <si>
    <t>23/12/1382</t>
  </si>
  <si>
    <t>24/12/1382</t>
  </si>
  <si>
    <t>25/12/1382</t>
  </si>
  <si>
    <t>26/12/1382</t>
  </si>
  <si>
    <t>27/12/1382</t>
  </si>
  <si>
    <t>28/12/1382</t>
  </si>
  <si>
    <t>29/12/1382</t>
  </si>
  <si>
    <t>30/12/1382</t>
  </si>
  <si>
    <t>31/12/1382</t>
  </si>
  <si>
    <t>01/01/1383</t>
  </si>
  <si>
    <t>02/01/1383</t>
  </si>
  <si>
    <t>03/01/1383</t>
  </si>
  <si>
    <t>04/01/1383</t>
  </si>
  <si>
    <t>05/01/1383</t>
  </si>
  <si>
    <t>06/01/1383</t>
  </si>
  <si>
    <t>07/01/1383</t>
  </si>
  <si>
    <t>08/01/1383</t>
  </si>
  <si>
    <t>09/01/1383</t>
  </si>
  <si>
    <t>10/01/1383</t>
  </si>
  <si>
    <t>11/01/1383</t>
  </si>
  <si>
    <t>12/01/1383</t>
  </si>
  <si>
    <t>13/01/1383</t>
  </si>
  <si>
    <t>14/01/1383</t>
  </si>
  <si>
    <t>15/01/1383</t>
  </si>
  <si>
    <t>16/01/1383</t>
  </si>
  <si>
    <t>17/01/1383</t>
  </si>
  <si>
    <t>18/01/1383</t>
  </si>
  <si>
    <t>19/01/1383</t>
  </si>
  <si>
    <t>20/01/1383</t>
  </si>
  <si>
    <t>21/01/1383</t>
  </si>
  <si>
    <t>22/01/1383</t>
  </si>
  <si>
    <t>23/01/1383</t>
  </si>
  <si>
    <t>24/01/1383</t>
  </si>
  <si>
    <t>25/01/1383</t>
  </si>
  <si>
    <t>26/01/1383</t>
  </si>
  <si>
    <t>27/01/1383</t>
  </si>
  <si>
    <t>28/01/1383</t>
  </si>
  <si>
    <t>29/01/1383</t>
  </si>
  <si>
    <t>30/01/1383</t>
  </si>
  <si>
    <t>31/01/1383</t>
  </si>
  <si>
    <t>01/02/1383</t>
  </si>
  <si>
    <t>02/02/1383</t>
  </si>
  <si>
    <t>03/02/1383</t>
  </si>
  <si>
    <t>04/02/1383</t>
  </si>
  <si>
    <t>05/02/1383</t>
  </si>
  <si>
    <t>06/02/1383</t>
  </si>
  <si>
    <t>07/02/1383</t>
  </si>
  <si>
    <t>08/02/1383</t>
  </si>
  <si>
    <t>09/02/1383</t>
  </si>
  <si>
    <t>10/02/1383</t>
  </si>
  <si>
    <t>11/02/1383</t>
  </si>
  <si>
    <t>12/02/1383</t>
  </si>
  <si>
    <t>13/02/1383</t>
  </si>
  <si>
    <t>14/02/1383</t>
  </si>
  <si>
    <t>15/02/1383</t>
  </si>
  <si>
    <t>16/02/1383</t>
  </si>
  <si>
    <t>17/02/1383</t>
  </si>
  <si>
    <t>18/02/1383</t>
  </si>
  <si>
    <t>19/02/1383</t>
  </si>
  <si>
    <t>20/02/1383</t>
  </si>
  <si>
    <t>21/02/1383</t>
  </si>
  <si>
    <t>22/02/1383</t>
  </si>
  <si>
    <t>23/02/1383</t>
  </si>
  <si>
    <t>24/02/1383</t>
  </si>
  <si>
    <t>25/02/1383</t>
  </si>
  <si>
    <t>26/02/1383</t>
  </si>
  <si>
    <t>27/02/1383</t>
  </si>
  <si>
    <t>28/02/1383</t>
  </si>
  <si>
    <t>01/03/1383</t>
  </si>
  <si>
    <t>02/03/1383</t>
  </si>
  <si>
    <t>03/03/1383</t>
  </si>
  <si>
    <t>04/03/1383</t>
  </si>
  <si>
    <t>05/03/1383</t>
  </si>
  <si>
    <t>06/03/1383</t>
  </si>
  <si>
    <t>07/03/1383</t>
  </si>
  <si>
    <t>08/03/1383</t>
  </si>
  <si>
    <t>09/03/1383</t>
  </si>
  <si>
    <t>10/03/1383</t>
  </si>
  <si>
    <t>11/03/1383</t>
  </si>
  <si>
    <t>12/03/1383</t>
  </si>
  <si>
    <t>13/03/1383</t>
  </si>
  <si>
    <t>14/03/1383</t>
  </si>
  <si>
    <t>15/03/1383</t>
  </si>
  <si>
    <t>16/03/1383</t>
  </si>
  <si>
    <t>17/03/1383</t>
  </si>
  <si>
    <t>18/03/1383</t>
  </si>
  <si>
    <t>19/03/1383</t>
  </si>
  <si>
    <t>20/03/1383</t>
  </si>
  <si>
    <t>21/03/1383</t>
  </si>
  <si>
    <t>22/03/1383</t>
  </si>
  <si>
    <t>23/03/1383</t>
  </si>
  <si>
    <t>24/03/1383</t>
  </si>
  <si>
    <t>25/03/1383</t>
  </si>
  <si>
    <t>26/03/1383</t>
  </si>
  <si>
    <t>27/03/1383</t>
  </si>
  <si>
    <t>28/03/1383</t>
  </si>
  <si>
    <t>29/03/1383</t>
  </si>
  <si>
    <t>30/03/1383</t>
  </si>
  <si>
    <t>31/03/1383</t>
  </si>
  <si>
    <t>01/04/1383</t>
  </si>
  <si>
    <t>02/04/1383</t>
  </si>
  <si>
    <t>03/04/1383</t>
  </si>
  <si>
    <t>04/04/1383</t>
  </si>
  <si>
    <t>05/04/1383</t>
  </si>
  <si>
    <t>06/04/1383</t>
  </si>
  <si>
    <t>07/04/1383</t>
  </si>
  <si>
    <t>08/04/1383</t>
  </si>
  <si>
    <t>09/04/1383</t>
  </si>
  <si>
    <t>10/04/1383</t>
  </si>
  <si>
    <t>11/04/1383</t>
  </si>
  <si>
    <t>12/04/1383</t>
  </si>
  <si>
    <t>13/04/1383</t>
  </si>
  <si>
    <t>14/04/1383</t>
  </si>
  <si>
    <t>15/04/1383</t>
  </si>
  <si>
    <t>16/04/1383</t>
  </si>
  <si>
    <t>17/04/1383</t>
  </si>
  <si>
    <t>18/04/1383</t>
  </si>
  <si>
    <t>19/04/1383</t>
  </si>
  <si>
    <t>20/04/1383</t>
  </si>
  <si>
    <t>21/04/1383</t>
  </si>
  <si>
    <t>22/04/1383</t>
  </si>
  <si>
    <t>23/04/1383</t>
  </si>
  <si>
    <t>24/04/1383</t>
  </si>
  <si>
    <t>25/04/1383</t>
  </si>
  <si>
    <t>26/04/1383</t>
  </si>
  <si>
    <t>27/04/1383</t>
  </si>
  <si>
    <t>28/04/1383</t>
  </si>
  <si>
    <t>29/04/1383</t>
  </si>
  <si>
    <t>30/04/1383</t>
  </si>
  <si>
    <t>01/05/1383</t>
  </si>
  <si>
    <t>02/05/1383</t>
  </si>
  <si>
    <t>03/05/1383</t>
  </si>
  <si>
    <t>04/05/1383</t>
  </si>
  <si>
    <t>05/05/1383</t>
  </si>
  <si>
    <t>06/05/1383</t>
  </si>
  <si>
    <t>07/05/1383</t>
  </si>
  <si>
    <t>08/05/1383</t>
  </si>
  <si>
    <t>09/05/1383</t>
  </si>
  <si>
    <t>10/05/1383</t>
  </si>
  <si>
    <t>11/05/1383</t>
  </si>
  <si>
    <t>12/05/1383</t>
  </si>
  <si>
    <t>13/05/1383</t>
  </si>
  <si>
    <t>14/05/1383</t>
  </si>
  <si>
    <t>15/05/1383</t>
  </si>
  <si>
    <t>16/05/1383</t>
  </si>
  <si>
    <t>17/05/1383</t>
  </si>
  <si>
    <t>18/05/1383</t>
  </si>
  <si>
    <t>19/05/1383</t>
  </si>
  <si>
    <t>20/05/1383</t>
  </si>
  <si>
    <t>21/05/1383</t>
  </si>
  <si>
    <t>22/05/1383</t>
  </si>
  <si>
    <t>23/05/1383</t>
  </si>
  <si>
    <t>24/05/1383</t>
  </si>
  <si>
    <t>25/05/1383</t>
  </si>
  <si>
    <t>26/05/1383</t>
  </si>
  <si>
    <t>27/05/1383</t>
  </si>
  <si>
    <t>28/05/1383</t>
  </si>
  <si>
    <t>29/05/1383</t>
  </si>
  <si>
    <t>30/05/1383</t>
  </si>
  <si>
    <t>31/05/1383</t>
  </si>
  <si>
    <t>01/06/1383</t>
  </si>
  <si>
    <t>02/06/1383</t>
  </si>
  <si>
    <t>03/06/1383</t>
  </si>
  <si>
    <t>04/06/1383</t>
  </si>
  <si>
    <t>05/06/1383</t>
  </si>
  <si>
    <t>06/06/1383</t>
  </si>
  <si>
    <t>07/06/1383</t>
  </si>
  <si>
    <t>08/06/1383</t>
  </si>
  <si>
    <t>09/06/1383</t>
  </si>
  <si>
    <t>10/06/1383</t>
  </si>
  <si>
    <t>11/06/1383</t>
  </si>
  <si>
    <t>12/06/1383</t>
  </si>
  <si>
    <t>13/06/1383</t>
  </si>
  <si>
    <t>14/06/1383</t>
  </si>
  <si>
    <t>15/06/1383</t>
  </si>
  <si>
    <t>16/06/1383</t>
  </si>
  <si>
    <t>17/06/1383</t>
  </si>
  <si>
    <t>18/06/1383</t>
  </si>
  <si>
    <t>19/06/1383</t>
  </si>
  <si>
    <t>20/06/1383</t>
  </si>
  <si>
    <t>21/06/1383</t>
  </si>
  <si>
    <t>22/06/1383</t>
  </si>
  <si>
    <t>23/06/1383</t>
  </si>
  <si>
    <t>24/06/1383</t>
  </si>
  <si>
    <t>25/06/1383</t>
  </si>
  <si>
    <t>26/06/1383</t>
  </si>
  <si>
    <t>27/06/1383</t>
  </si>
  <si>
    <t>28/06/1383</t>
  </si>
  <si>
    <t>29/06/1383</t>
  </si>
  <si>
    <t>30/06/1383</t>
  </si>
  <si>
    <t>01/07/1383</t>
  </si>
  <si>
    <t>02/07/1383</t>
  </si>
  <si>
    <t>03/07/1383</t>
  </si>
  <si>
    <t>04/07/1383</t>
  </si>
  <si>
    <t>05/07/1383</t>
  </si>
  <si>
    <t>06/07/1383</t>
  </si>
  <si>
    <t>07/07/1383</t>
  </si>
  <si>
    <t>08/07/1383</t>
  </si>
  <si>
    <t>09/07/1383</t>
  </si>
  <si>
    <t>10/07/1383</t>
  </si>
  <si>
    <t>11/07/1383</t>
  </si>
  <si>
    <t>12/07/1383</t>
  </si>
  <si>
    <t>13/07/1383</t>
  </si>
  <si>
    <t>14/07/1383</t>
  </si>
  <si>
    <t>15/07/1383</t>
  </si>
  <si>
    <t>16/07/1383</t>
  </si>
  <si>
    <t>17/07/1383</t>
  </si>
  <si>
    <t>18/07/1383</t>
  </si>
  <si>
    <t>19/07/1383</t>
  </si>
  <si>
    <t>20/07/1383</t>
  </si>
  <si>
    <t>21/07/1383</t>
  </si>
  <si>
    <t>22/07/1383</t>
  </si>
  <si>
    <t>23/07/1383</t>
  </si>
  <si>
    <t>24/07/1383</t>
  </si>
  <si>
    <t>25/07/1383</t>
  </si>
  <si>
    <t>26/07/1383</t>
  </si>
  <si>
    <t>27/07/1383</t>
  </si>
  <si>
    <t>28/07/1383</t>
  </si>
  <si>
    <t>29/07/1383</t>
  </si>
  <si>
    <t>30/07/1383</t>
  </si>
  <si>
    <t>31/07/1383</t>
  </si>
  <si>
    <t>01/08/1383</t>
  </si>
  <si>
    <t>02/08/1383</t>
  </si>
  <si>
    <t>03/08/1383</t>
  </si>
  <si>
    <t>04/08/1383</t>
  </si>
  <si>
    <t>05/08/1383</t>
  </si>
  <si>
    <t>06/08/1383</t>
  </si>
  <si>
    <t>07/08/1383</t>
  </si>
  <si>
    <t>08/08/1383</t>
  </si>
  <si>
    <t>09/08/1383</t>
  </si>
  <si>
    <t>10/08/1383</t>
  </si>
  <si>
    <t>11/08/1383</t>
  </si>
  <si>
    <t>12/08/1383</t>
  </si>
  <si>
    <t>13/08/1383</t>
  </si>
  <si>
    <t>14/08/1383</t>
  </si>
  <si>
    <t>15/08/1383</t>
  </si>
  <si>
    <t>16/08/1383</t>
  </si>
  <si>
    <t>17/08/1383</t>
  </si>
  <si>
    <t>18/08/1383</t>
  </si>
  <si>
    <t>19/08/1383</t>
  </si>
  <si>
    <t>20/08/1383</t>
  </si>
  <si>
    <t>21/08/1383</t>
  </si>
  <si>
    <t>22/08/1383</t>
  </si>
  <si>
    <t>23/08/1383</t>
  </si>
  <si>
    <t>24/08/1383</t>
  </si>
  <si>
    <t>25/08/1383</t>
  </si>
  <si>
    <t>26/08/1383</t>
  </si>
  <si>
    <t>27/08/1383</t>
  </si>
  <si>
    <t>28/08/1383</t>
  </si>
  <si>
    <t>29/08/1383</t>
  </si>
  <si>
    <t>30/08/1383</t>
  </si>
  <si>
    <t>31/08/1383</t>
  </si>
  <si>
    <t>01/09/1383</t>
  </si>
  <si>
    <t>02/09/1383</t>
  </si>
  <si>
    <t>03/09/1383</t>
  </si>
  <si>
    <t>04/09/1383</t>
  </si>
  <si>
    <t>05/09/1383</t>
  </si>
  <si>
    <t>06/09/1383</t>
  </si>
  <si>
    <t>07/09/1383</t>
  </si>
  <si>
    <t>08/09/1383</t>
  </si>
  <si>
    <t>09/09/1383</t>
  </si>
  <si>
    <t>10/09/1383</t>
  </si>
  <si>
    <t>11/09/1383</t>
  </si>
  <si>
    <t>12/09/1383</t>
  </si>
  <si>
    <t>13/09/1383</t>
  </si>
  <si>
    <t>14/09/1383</t>
  </si>
  <si>
    <t>15/09/1383</t>
  </si>
  <si>
    <t>16/09/1383</t>
  </si>
  <si>
    <t>17/09/1383</t>
  </si>
  <si>
    <t>18/09/1383</t>
  </si>
  <si>
    <t>19/09/1383</t>
  </si>
  <si>
    <t>20/09/1383</t>
  </si>
  <si>
    <t>21/09/1383</t>
  </si>
  <si>
    <t>22/09/1383</t>
  </si>
  <si>
    <t>23/09/1383</t>
  </si>
  <si>
    <t>24/09/1383</t>
  </si>
  <si>
    <t>25/09/1383</t>
  </si>
  <si>
    <t>26/09/1383</t>
  </si>
  <si>
    <t>27/09/1383</t>
  </si>
  <si>
    <t>28/09/1383</t>
  </si>
  <si>
    <t>29/09/1383</t>
  </si>
  <si>
    <t>30/09/1383</t>
  </si>
  <si>
    <t>01/10/1383</t>
  </si>
  <si>
    <t>02/10/1383</t>
  </si>
  <si>
    <t>03/10/1383</t>
  </si>
  <si>
    <t>04/10/1383</t>
  </si>
  <si>
    <t>05/10/1383</t>
  </si>
  <si>
    <t>06/10/1383</t>
  </si>
  <si>
    <t>07/10/1383</t>
  </si>
  <si>
    <t>08/10/1383</t>
  </si>
  <si>
    <t>09/10/1383</t>
  </si>
  <si>
    <t>10/10/1383</t>
  </si>
  <si>
    <t>11/10/1383</t>
  </si>
  <si>
    <t>12/10/1383</t>
  </si>
  <si>
    <t>13/10/1383</t>
  </si>
  <si>
    <t>14/10/1383</t>
  </si>
  <si>
    <t>15/10/1383</t>
  </si>
  <si>
    <t>16/10/1383</t>
  </si>
  <si>
    <t>17/10/1383</t>
  </si>
  <si>
    <t>18/10/1383</t>
  </si>
  <si>
    <t>19/10/1383</t>
  </si>
  <si>
    <t>20/10/1383</t>
  </si>
  <si>
    <t>21/10/1383</t>
  </si>
  <si>
    <t>22/10/1383</t>
  </si>
  <si>
    <t>23/10/1383</t>
  </si>
  <si>
    <t>24/10/1383</t>
  </si>
  <si>
    <t>25/10/1383</t>
  </si>
  <si>
    <t>26/10/1383</t>
  </si>
  <si>
    <t>27/10/1383</t>
  </si>
  <si>
    <t>28/10/1383</t>
  </si>
  <si>
    <t>29/10/1383</t>
  </si>
  <si>
    <t>30/10/1383</t>
  </si>
  <si>
    <t>31/10/1383</t>
  </si>
  <si>
    <t>01/11/1383</t>
  </si>
  <si>
    <t>02/11/1383</t>
  </si>
  <si>
    <t>03/11/1383</t>
  </si>
  <si>
    <t>04/11/1383</t>
  </si>
  <si>
    <t>05/11/1383</t>
  </si>
  <si>
    <t>06/11/1383</t>
  </si>
  <si>
    <t>07/11/1383</t>
  </si>
  <si>
    <t>08/11/1383</t>
  </si>
  <si>
    <t>09/11/1383</t>
  </si>
  <si>
    <t>10/11/1383</t>
  </si>
  <si>
    <t>11/11/1383</t>
  </si>
  <si>
    <t>12/11/1383</t>
  </si>
  <si>
    <t>13/11/1383</t>
  </si>
  <si>
    <t>14/11/1383</t>
  </si>
  <si>
    <t>15/11/1383</t>
  </si>
  <si>
    <t>16/11/1383</t>
  </si>
  <si>
    <t>17/11/1383</t>
  </si>
  <si>
    <t>18/11/1383</t>
  </si>
  <si>
    <t>19/11/1383</t>
  </si>
  <si>
    <t>20/11/1383</t>
  </si>
  <si>
    <t>21/11/1383</t>
  </si>
  <si>
    <t>22/11/1383</t>
  </si>
  <si>
    <t>23/11/1383</t>
  </si>
  <si>
    <t>24/11/1383</t>
  </si>
  <si>
    <t>25/11/1383</t>
  </si>
  <si>
    <t>26/11/1383</t>
  </si>
  <si>
    <t>27/11/1383</t>
  </si>
  <si>
    <t>28/11/1383</t>
  </si>
  <si>
    <t>29/11/1383</t>
  </si>
  <si>
    <t>30/11/1383</t>
  </si>
  <si>
    <t>01/12/1383</t>
  </si>
  <si>
    <t>02/12/1383</t>
  </si>
  <si>
    <t>03/12/1383</t>
  </si>
  <si>
    <t>04/12/1383</t>
  </si>
  <si>
    <t>05/12/1383</t>
  </si>
  <si>
    <t>06/12/1383</t>
  </si>
  <si>
    <t>07/12/1383</t>
  </si>
  <si>
    <t>08/12/1383</t>
  </si>
  <si>
    <t>09/12/1383</t>
  </si>
  <si>
    <t>10/12/1383</t>
  </si>
  <si>
    <t>11/12/1383</t>
  </si>
  <si>
    <t>12/12/1383</t>
  </si>
  <si>
    <t>13/12/1383</t>
  </si>
  <si>
    <t>14/12/1383</t>
  </si>
  <si>
    <t>15/12/1383</t>
  </si>
  <si>
    <t>16/12/1383</t>
  </si>
  <si>
    <t>17/12/1383</t>
  </si>
  <si>
    <t>18/12/1383</t>
  </si>
  <si>
    <t>19/12/1383</t>
  </si>
  <si>
    <t>20/12/1383</t>
  </si>
  <si>
    <t>21/12/1383</t>
  </si>
  <si>
    <t>22/12/1383</t>
  </si>
  <si>
    <t>23/12/1383</t>
  </si>
  <si>
    <t>24/12/1383</t>
  </si>
  <si>
    <t>25/12/1383</t>
  </si>
  <si>
    <t>26/12/1383</t>
  </si>
  <si>
    <t>27/12/1383</t>
  </si>
  <si>
    <t>28/12/1383</t>
  </si>
  <si>
    <t>29/12/1383</t>
  </si>
  <si>
    <t>30/12/1383</t>
  </si>
  <si>
    <t>31/12/1383</t>
  </si>
  <si>
    <t>01/01/1384</t>
  </si>
  <si>
    <t>02/01/1384</t>
  </si>
  <si>
    <t>03/01/1384</t>
  </si>
  <si>
    <t>04/01/1384</t>
  </si>
  <si>
    <t>05/01/1384</t>
  </si>
  <si>
    <t>06/01/1384</t>
  </si>
  <si>
    <t>07/01/1384</t>
  </si>
  <si>
    <t>08/01/1384</t>
  </si>
  <si>
    <t>09/01/1384</t>
  </si>
  <si>
    <t>10/01/1384</t>
  </si>
  <si>
    <t>11/01/1384</t>
  </si>
  <si>
    <t>12/01/1384</t>
  </si>
  <si>
    <t>13/01/1384</t>
  </si>
  <si>
    <t>14/01/1384</t>
  </si>
  <si>
    <t>15/01/1384</t>
  </si>
  <si>
    <t>16/01/1384</t>
  </si>
  <si>
    <t>17/01/1384</t>
  </si>
  <si>
    <t>18/01/1384</t>
  </si>
  <si>
    <t>19/01/1384</t>
  </si>
  <si>
    <t>20/01/1384</t>
  </si>
  <si>
    <t>21/01/1384</t>
  </si>
  <si>
    <t>22/01/1384</t>
  </si>
  <si>
    <t>23/01/1384</t>
  </si>
  <si>
    <t>24/01/1384</t>
  </si>
  <si>
    <t>25/01/1384</t>
  </si>
  <si>
    <t>26/01/1384</t>
  </si>
  <si>
    <t>27/01/1384</t>
  </si>
  <si>
    <t>28/01/1384</t>
  </si>
  <si>
    <t>29/01/1384</t>
  </si>
  <si>
    <t>30/01/1384</t>
  </si>
  <si>
    <t>31/01/1384</t>
  </si>
  <si>
    <t>01/02/1384</t>
  </si>
  <si>
    <t>02/02/1384</t>
  </si>
  <si>
    <t>03/02/1384</t>
  </si>
  <si>
    <t>04/02/1384</t>
  </si>
  <si>
    <t>05/02/1384</t>
  </si>
  <si>
    <t>06/02/1384</t>
  </si>
  <si>
    <t>07/02/1384</t>
  </si>
  <si>
    <t>08/02/1384</t>
  </si>
  <si>
    <t>09/02/1384</t>
  </si>
  <si>
    <t>10/02/1384</t>
  </si>
  <si>
    <t>11/02/1384</t>
  </si>
  <si>
    <t>12/02/1384</t>
  </si>
  <si>
    <t>13/02/1384</t>
  </si>
  <si>
    <t>14/02/1384</t>
  </si>
  <si>
    <t>15/02/1384</t>
  </si>
  <si>
    <t>16/02/1384</t>
  </si>
  <si>
    <t>17/02/1384</t>
  </si>
  <si>
    <t>18/02/1384</t>
  </si>
  <si>
    <t>19/02/1384</t>
  </si>
  <si>
    <t>20/02/1384</t>
  </si>
  <si>
    <t>21/02/1384</t>
  </si>
  <si>
    <t>22/02/1384</t>
  </si>
  <si>
    <t>23/02/1384</t>
  </si>
  <si>
    <t>24/02/1384</t>
  </si>
  <si>
    <t>25/02/1384</t>
  </si>
  <si>
    <t>26/02/1384</t>
  </si>
  <si>
    <t>27/02/1384</t>
  </si>
  <si>
    <t>28/02/1384</t>
  </si>
  <si>
    <t>29/02/1384</t>
  </si>
  <si>
    <t>01/03/1384</t>
  </si>
  <si>
    <t>02/03/1384</t>
  </si>
  <si>
    <t>03/03/1384</t>
  </si>
  <si>
    <t>04/03/1384</t>
  </si>
  <si>
    <t>05/03/1384</t>
  </si>
  <si>
    <t>06/03/1384</t>
  </si>
  <si>
    <t>07/03/1384</t>
  </si>
  <si>
    <t>08/03/1384</t>
  </si>
  <si>
    <t>09/03/1384</t>
  </si>
  <si>
    <t>10/03/1384</t>
  </si>
  <si>
    <t>11/03/1384</t>
  </si>
  <si>
    <t>12/03/1384</t>
  </si>
  <si>
    <t>13/03/1384</t>
  </si>
  <si>
    <t>14/03/1384</t>
  </si>
  <si>
    <t>15/03/1384</t>
  </si>
  <si>
    <t>16/03/1384</t>
  </si>
  <si>
    <t>17/03/1384</t>
  </si>
  <si>
    <t>18/03/1384</t>
  </si>
  <si>
    <t>19/03/1384</t>
  </si>
  <si>
    <t>20/03/1384</t>
  </si>
  <si>
    <t>21/03/1384</t>
  </si>
  <si>
    <t>22/03/1384</t>
  </si>
  <si>
    <t>23/03/1384</t>
  </si>
  <si>
    <t>24/03/1384</t>
  </si>
  <si>
    <t>25/03/1384</t>
  </si>
  <si>
    <t>26/03/1384</t>
  </si>
  <si>
    <t>27/03/1384</t>
  </si>
  <si>
    <t>28/03/1384</t>
  </si>
  <si>
    <t>29/03/1384</t>
  </si>
  <si>
    <t>30/03/1384</t>
  </si>
  <si>
    <t>31/03/1384</t>
  </si>
  <si>
    <t>01/04/1384</t>
  </si>
  <si>
    <t>02/04/1384</t>
  </si>
  <si>
    <t>03/04/1384</t>
  </si>
  <si>
    <t>04/04/1384</t>
  </si>
  <si>
    <t>05/04/1384</t>
  </si>
  <si>
    <t>06/04/1384</t>
  </si>
  <si>
    <t>07/04/1384</t>
  </si>
  <si>
    <t>08/04/1384</t>
  </si>
  <si>
    <t>09/04/1384</t>
  </si>
  <si>
    <t>10/04/1384</t>
  </si>
  <si>
    <t>11/04/1384</t>
  </si>
  <si>
    <t>12/04/1384</t>
  </si>
  <si>
    <t>13/04/1384</t>
  </si>
  <si>
    <t>14/04/1384</t>
  </si>
  <si>
    <t>15/04/1384</t>
  </si>
  <si>
    <t>16/04/1384</t>
  </si>
  <si>
    <t>17/04/1384</t>
  </si>
  <si>
    <t>18/04/1384</t>
  </si>
  <si>
    <t>19/04/1384</t>
  </si>
  <si>
    <t>20/04/1384</t>
  </si>
  <si>
    <t>21/04/1384</t>
  </si>
  <si>
    <t>22/04/1384</t>
  </si>
  <si>
    <t>23/04/1384</t>
  </si>
  <si>
    <t>24/04/1384</t>
  </si>
  <si>
    <t>25/04/1384</t>
  </si>
  <si>
    <t>26/04/1384</t>
  </si>
  <si>
    <t>27/04/1384</t>
  </si>
  <si>
    <t>28/04/1384</t>
  </si>
  <si>
    <t>29/04/1384</t>
  </si>
  <si>
    <t>30/04/1384</t>
  </si>
  <si>
    <t>01/05/1384</t>
  </si>
  <si>
    <t>02/05/1384</t>
  </si>
  <si>
    <t>03/05/1384</t>
  </si>
  <si>
    <t>04/05/1384</t>
  </si>
  <si>
    <t>05/05/1384</t>
  </si>
  <si>
    <t>06/05/1384</t>
  </si>
  <si>
    <t>07/05/1384</t>
  </si>
  <si>
    <t>08/05/1384</t>
  </si>
  <si>
    <t>09/05/1384</t>
  </si>
  <si>
    <t>10/05/1384</t>
  </si>
  <si>
    <t>11/05/1384</t>
  </si>
  <si>
    <t>12/05/1384</t>
  </si>
  <si>
    <t>13/05/1384</t>
  </si>
  <si>
    <t>14/05/1384</t>
  </si>
  <si>
    <t>15/05/1384</t>
  </si>
  <si>
    <t>16/05/1384</t>
  </si>
  <si>
    <t>17/05/1384</t>
  </si>
  <si>
    <t>18/05/1384</t>
  </si>
  <si>
    <t>19/05/1384</t>
  </si>
  <si>
    <t>20/05/1384</t>
  </si>
  <si>
    <t>21/05/1384</t>
  </si>
  <si>
    <t>22/05/1384</t>
  </si>
  <si>
    <t>23/05/1384</t>
  </si>
  <si>
    <t>24/05/1384</t>
  </si>
  <si>
    <t>25/05/1384</t>
  </si>
  <si>
    <t>26/05/1384</t>
  </si>
  <si>
    <t>27/05/1384</t>
  </si>
  <si>
    <t>28/05/1384</t>
  </si>
  <si>
    <t>29/05/1384</t>
  </si>
  <si>
    <t>30/05/1384</t>
  </si>
  <si>
    <t>31/05/1384</t>
  </si>
  <si>
    <t>01/06/1384</t>
  </si>
  <si>
    <t>02/06/1384</t>
  </si>
  <si>
    <t>03/06/1384</t>
  </si>
  <si>
    <t>04/06/1384</t>
  </si>
  <si>
    <t>05/06/1384</t>
  </si>
  <si>
    <t>06/06/1384</t>
  </si>
  <si>
    <t>07/06/1384</t>
  </si>
  <si>
    <t>08/06/1384</t>
  </si>
  <si>
    <t>09/06/1384</t>
  </si>
  <si>
    <t>10/06/1384</t>
  </si>
  <si>
    <t>11/06/1384</t>
  </si>
  <si>
    <t>12/06/1384</t>
  </si>
  <si>
    <t>13/06/1384</t>
  </si>
  <si>
    <t>14/06/1384</t>
  </si>
  <si>
    <t>15/06/1384</t>
  </si>
  <si>
    <t>16/06/1384</t>
  </si>
  <si>
    <t>17/06/1384</t>
  </si>
  <si>
    <t>18/06/1384</t>
  </si>
  <si>
    <t>19/06/1384</t>
  </si>
  <si>
    <t>20/06/1384</t>
  </si>
  <si>
    <t>21/06/1384</t>
  </si>
  <si>
    <t>22/06/1384</t>
  </si>
  <si>
    <t>23/06/1384</t>
  </si>
  <si>
    <t>24/06/1384</t>
  </si>
  <si>
    <t>25/06/1384</t>
  </si>
  <si>
    <t>26/06/1384</t>
  </si>
  <si>
    <t>27/06/1384</t>
  </si>
  <si>
    <t>28/06/1384</t>
  </si>
  <si>
    <t>29/06/1384</t>
  </si>
  <si>
    <t>30/06/1384</t>
  </si>
  <si>
    <t>01/07/1384</t>
  </si>
  <si>
    <t>02/07/1384</t>
  </si>
  <si>
    <t>03/07/1384</t>
  </si>
  <si>
    <t>04/07/1384</t>
  </si>
  <si>
    <t>05/07/1384</t>
  </si>
  <si>
    <t>06/07/1384</t>
  </si>
  <si>
    <t>07/07/1384</t>
  </si>
  <si>
    <t>08/07/1384</t>
  </si>
  <si>
    <t>09/07/1384</t>
  </si>
  <si>
    <t>10/07/1384</t>
  </si>
  <si>
    <t>11/07/1384</t>
  </si>
  <si>
    <t>12/07/1384</t>
  </si>
  <si>
    <t>13/07/1384</t>
  </si>
  <si>
    <t>14/07/1384</t>
  </si>
  <si>
    <t>15/07/1384</t>
  </si>
  <si>
    <t>16/07/1384</t>
  </si>
  <si>
    <t>17/07/1384</t>
  </si>
  <si>
    <t>18/07/1384</t>
  </si>
  <si>
    <t>19/07/1384</t>
  </si>
  <si>
    <t>20/07/1384</t>
  </si>
  <si>
    <t>21/07/1384</t>
  </si>
  <si>
    <t>22/07/1384</t>
  </si>
  <si>
    <t>23/07/1384</t>
  </si>
  <si>
    <t>24/07/1384</t>
  </si>
  <si>
    <t>25/07/1384</t>
  </si>
  <si>
    <t>26/07/1384</t>
  </si>
  <si>
    <t>27/07/1384</t>
  </si>
  <si>
    <t>28/07/1384</t>
  </si>
  <si>
    <t>29/07/1384</t>
  </si>
  <si>
    <t>30/07/1384</t>
  </si>
  <si>
    <t>31/07/1384</t>
  </si>
  <si>
    <t>01/08/1384</t>
  </si>
  <si>
    <t>02/08/1384</t>
  </si>
  <si>
    <t>03/08/1384</t>
  </si>
  <si>
    <t>04/08/1384</t>
  </si>
  <si>
    <t>05/08/1384</t>
  </si>
  <si>
    <t>06/08/1384</t>
  </si>
  <si>
    <t>07/08/1384</t>
  </si>
  <si>
    <t>08/08/1384</t>
  </si>
  <si>
    <t>09/08/1384</t>
  </si>
  <si>
    <t>10/08/1384</t>
  </si>
  <si>
    <t>11/08/1384</t>
  </si>
  <si>
    <t>12/08/1384</t>
  </si>
  <si>
    <t>13/08/1384</t>
  </si>
  <si>
    <t>14/08/1384</t>
  </si>
  <si>
    <t>15/08/1384</t>
  </si>
  <si>
    <t>16/08/1384</t>
  </si>
  <si>
    <t>17/08/1384</t>
  </si>
  <si>
    <t>18/08/1384</t>
  </si>
  <si>
    <t>19/08/1384</t>
  </si>
  <si>
    <t>20/08/1384</t>
  </si>
  <si>
    <t>21/08/1384</t>
  </si>
  <si>
    <t>22/08/1384</t>
  </si>
  <si>
    <t>23/08/1384</t>
  </si>
  <si>
    <t>24/08/1384</t>
  </si>
  <si>
    <t>25/08/1384</t>
  </si>
  <si>
    <t>26/08/1384</t>
  </si>
  <si>
    <t>27/08/1384</t>
  </si>
  <si>
    <t>28/08/1384</t>
  </si>
  <si>
    <t>29/08/1384</t>
  </si>
  <si>
    <t>30/08/1384</t>
  </si>
  <si>
    <t>31/08/1384</t>
  </si>
  <si>
    <t>01/09/1384</t>
  </si>
  <si>
    <t>02/09/1384</t>
  </si>
  <si>
    <t>03/09/1384</t>
  </si>
  <si>
    <t>04/09/1384</t>
  </si>
  <si>
    <t>05/09/1384</t>
  </si>
  <si>
    <t>06/09/1384</t>
  </si>
  <si>
    <t>07/09/1384</t>
  </si>
  <si>
    <t>08/09/1384</t>
  </si>
  <si>
    <t>09/09/1384</t>
  </si>
  <si>
    <t>10/09/1384</t>
  </si>
  <si>
    <t>11/09/1384</t>
  </si>
  <si>
    <t>12/09/1384</t>
  </si>
  <si>
    <t>13/09/1384</t>
  </si>
  <si>
    <t>14/09/1384</t>
  </si>
  <si>
    <t>15/09/1384</t>
  </si>
  <si>
    <t>16/09/1384</t>
  </si>
  <si>
    <t>17/09/1384</t>
  </si>
  <si>
    <t>18/09/1384</t>
  </si>
  <si>
    <t>19/09/1384</t>
  </si>
  <si>
    <t>20/09/1384</t>
  </si>
  <si>
    <t>21/09/1384</t>
  </si>
  <si>
    <t>22/09/1384</t>
  </si>
  <si>
    <t>23/09/1384</t>
  </si>
  <si>
    <t>24/09/1384</t>
  </si>
  <si>
    <t>25/09/1384</t>
  </si>
  <si>
    <t>26/09/1384</t>
  </si>
  <si>
    <t>27/09/1384</t>
  </si>
  <si>
    <t>28/09/1384</t>
  </si>
  <si>
    <t>29/09/1384</t>
  </si>
  <si>
    <t>30/09/1384</t>
  </si>
  <si>
    <t>01/10/1384</t>
  </si>
  <si>
    <t>02/10/1384</t>
  </si>
  <si>
    <t>03/10/1384</t>
  </si>
  <si>
    <t>04/10/1384</t>
  </si>
  <si>
    <t>05/10/1384</t>
  </si>
  <si>
    <t>06/10/1384</t>
  </si>
  <si>
    <t>07/10/1384</t>
  </si>
  <si>
    <t>08/10/1384</t>
  </si>
  <si>
    <t>09/10/1384</t>
  </si>
  <si>
    <t>10/10/1384</t>
  </si>
  <si>
    <t>11/10/1384</t>
  </si>
  <si>
    <t>12/10/1384</t>
  </si>
  <si>
    <t>13/10/1384</t>
  </si>
  <si>
    <t>14/10/1384</t>
  </si>
  <si>
    <t>15/10/1384</t>
  </si>
  <si>
    <t>16/10/1384</t>
  </si>
  <si>
    <t>17/10/1384</t>
  </si>
  <si>
    <t>18/10/1384</t>
  </si>
  <si>
    <t>19/10/1384</t>
  </si>
  <si>
    <t>20/10/1384</t>
  </si>
  <si>
    <t>21/10/1384</t>
  </si>
  <si>
    <t>22/10/1384</t>
  </si>
  <si>
    <t>23/10/1384</t>
  </si>
  <si>
    <t>24/10/1384</t>
  </si>
  <si>
    <t>25/10/1384</t>
  </si>
  <si>
    <t>26/10/1384</t>
  </si>
  <si>
    <t>27/10/1384</t>
  </si>
  <si>
    <t>28/10/1384</t>
  </si>
  <si>
    <t>29/10/1384</t>
  </si>
  <si>
    <t>30/10/1384</t>
  </si>
  <si>
    <t>31/10/1384</t>
  </si>
  <si>
    <t>01/11/1384</t>
  </si>
  <si>
    <t>02/11/1384</t>
  </si>
  <si>
    <t>03/11/1384</t>
  </si>
  <si>
    <t>04/11/1384</t>
  </si>
  <si>
    <t>05/11/1384</t>
  </si>
  <si>
    <t>06/11/1384</t>
  </si>
  <si>
    <t>07/11/1384</t>
  </si>
  <si>
    <t>08/11/1384</t>
  </si>
  <si>
    <t>09/11/1384</t>
  </si>
  <si>
    <t>10/11/1384</t>
  </si>
  <si>
    <t>11/11/1384</t>
  </si>
  <si>
    <t>12/11/1384</t>
  </si>
  <si>
    <t>13/11/1384</t>
  </si>
  <si>
    <t>14/11/1384</t>
  </si>
  <si>
    <t>15/11/1384</t>
  </si>
  <si>
    <t>16/11/1384</t>
  </si>
  <si>
    <t>17/11/1384</t>
  </si>
  <si>
    <t>18/11/1384</t>
  </si>
  <si>
    <t>19/11/1384</t>
  </si>
  <si>
    <t>20/11/1384</t>
  </si>
  <si>
    <t>21/11/1384</t>
  </si>
  <si>
    <t>22/11/1384</t>
  </si>
  <si>
    <t>23/11/1384</t>
  </si>
  <si>
    <t>24/11/1384</t>
  </si>
  <si>
    <t>25/11/1384</t>
  </si>
  <si>
    <t>26/11/1384</t>
  </si>
  <si>
    <t>27/11/1384</t>
  </si>
  <si>
    <t>28/11/1384</t>
  </si>
  <si>
    <t>29/11/1384</t>
  </si>
  <si>
    <t>30/11/1384</t>
  </si>
  <si>
    <t>01/12/1384</t>
  </si>
  <si>
    <t>02/12/1384</t>
  </si>
  <si>
    <t>03/12/1384</t>
  </si>
  <si>
    <t>04/12/1384</t>
  </si>
  <si>
    <t>05/12/1384</t>
  </si>
  <si>
    <t>06/12/1384</t>
  </si>
  <si>
    <t>07/12/1384</t>
  </si>
  <si>
    <t>08/12/1384</t>
  </si>
  <si>
    <t>09/12/1384</t>
  </si>
  <si>
    <t>10/12/1384</t>
  </si>
  <si>
    <t>11/12/1384</t>
  </si>
  <si>
    <t>12/12/1384</t>
  </si>
  <si>
    <t>13/12/1384</t>
  </si>
  <si>
    <t>14/12/1384</t>
  </si>
  <si>
    <t>15/12/1384</t>
  </si>
  <si>
    <t>16/12/1384</t>
  </si>
  <si>
    <t>17/12/1384</t>
  </si>
  <si>
    <t>18/12/1384</t>
  </si>
  <si>
    <t>19/12/1384</t>
  </si>
  <si>
    <t>20/12/1384</t>
  </si>
  <si>
    <t>21/12/1384</t>
  </si>
  <si>
    <t>22/12/1384</t>
  </si>
  <si>
    <t>23/12/1384</t>
  </si>
  <si>
    <t>24/12/1384</t>
  </si>
  <si>
    <t>25/12/1384</t>
  </si>
  <si>
    <t>26/12/1384</t>
  </si>
  <si>
    <t>27/12/1384</t>
  </si>
  <si>
    <t>28/12/1384</t>
  </si>
  <si>
    <t>29/12/1384</t>
  </si>
  <si>
    <t>30/12/1384</t>
  </si>
  <si>
    <t>31/12/1384</t>
  </si>
  <si>
    <t>01/01/1385</t>
  </si>
  <si>
    <t>02/01/1385</t>
  </si>
  <si>
    <t>03/01/1385</t>
  </si>
  <si>
    <t>04/01/1385</t>
  </si>
  <si>
    <t>05/01/1385</t>
  </si>
  <si>
    <t>06/01/1385</t>
  </si>
  <si>
    <t>07/01/1385</t>
  </si>
  <si>
    <t>08/01/1385</t>
  </si>
  <si>
    <t>09/01/1385</t>
  </si>
  <si>
    <t>10/01/1385</t>
  </si>
  <si>
    <t>11/01/1385</t>
  </si>
  <si>
    <t>12/01/1385</t>
  </si>
  <si>
    <t>13/01/1385</t>
  </si>
  <si>
    <t>14/01/1385</t>
  </si>
  <si>
    <t>15/01/1385</t>
  </si>
  <si>
    <t>16/01/1385</t>
  </si>
  <si>
    <t>17/01/1385</t>
  </si>
  <si>
    <t>18/01/1385</t>
  </si>
  <si>
    <t>19/01/1385</t>
  </si>
  <si>
    <t>20/01/1385</t>
  </si>
  <si>
    <t>21/01/1385</t>
  </si>
  <si>
    <t>22/01/1385</t>
  </si>
  <si>
    <t>23/01/1385</t>
  </si>
  <si>
    <t>24/01/1385</t>
  </si>
  <si>
    <t>25/01/1385</t>
  </si>
  <si>
    <t>26/01/1385</t>
  </si>
  <si>
    <t>27/01/1385</t>
  </si>
  <si>
    <t>28/01/1385</t>
  </si>
  <si>
    <t>29/01/1385</t>
  </si>
  <si>
    <t>30/01/1385</t>
  </si>
  <si>
    <t>31/01/1385</t>
  </si>
  <si>
    <t>01/02/1385</t>
  </si>
  <si>
    <t>02/02/1385</t>
  </si>
  <si>
    <t>03/02/1385</t>
  </si>
  <si>
    <t>04/02/1385</t>
  </si>
  <si>
    <t>05/02/1385</t>
  </si>
  <si>
    <t>06/02/1385</t>
  </si>
  <si>
    <t>07/02/1385</t>
  </si>
  <si>
    <t>08/02/1385</t>
  </si>
  <si>
    <t>09/02/1385</t>
  </si>
  <si>
    <t>10/02/1385</t>
  </si>
  <si>
    <t>11/02/1385</t>
  </si>
  <si>
    <t>12/02/1385</t>
  </si>
  <si>
    <t>13/02/1385</t>
  </si>
  <si>
    <t>14/02/1385</t>
  </si>
  <si>
    <t>15/02/1385</t>
  </si>
  <si>
    <t>16/02/1385</t>
  </si>
  <si>
    <t>17/02/1385</t>
  </si>
  <si>
    <t>18/02/1385</t>
  </si>
  <si>
    <t>19/02/1385</t>
  </si>
  <si>
    <t>20/02/1385</t>
  </si>
  <si>
    <t>21/02/1385</t>
  </si>
  <si>
    <t>22/02/1385</t>
  </si>
  <si>
    <t>23/02/1385</t>
  </si>
  <si>
    <t>24/02/1385</t>
  </si>
  <si>
    <t>25/02/1385</t>
  </si>
  <si>
    <t>26/02/1385</t>
  </si>
  <si>
    <t>27/02/1385</t>
  </si>
  <si>
    <t>28/02/1385</t>
  </si>
  <si>
    <t>01/03/1385</t>
  </si>
  <si>
    <t>02/03/1385</t>
  </si>
  <si>
    <t>03/03/1385</t>
  </si>
  <si>
    <t>04/03/1385</t>
  </si>
  <si>
    <t>05/03/1385</t>
  </si>
  <si>
    <t>06/03/1385</t>
  </si>
  <si>
    <t>07/03/1385</t>
  </si>
  <si>
    <t>08/03/1385</t>
  </si>
  <si>
    <t>09/03/1385</t>
  </si>
  <si>
    <t>10/03/1385</t>
  </si>
  <si>
    <t>11/03/1385</t>
  </si>
  <si>
    <t>12/03/1385</t>
  </si>
  <si>
    <t>13/03/1385</t>
  </si>
  <si>
    <t>14/03/1385</t>
  </si>
  <si>
    <t>15/03/1385</t>
  </si>
  <si>
    <t>16/03/1385</t>
  </si>
  <si>
    <t>17/03/1385</t>
  </si>
  <si>
    <t>18/03/1385</t>
  </si>
  <si>
    <t>19/03/1385</t>
  </si>
  <si>
    <t>20/03/1385</t>
  </si>
  <si>
    <t>21/03/1385</t>
  </si>
  <si>
    <t>22/03/1385</t>
  </si>
  <si>
    <t>23/03/1385</t>
  </si>
  <si>
    <t>24/03/1385</t>
  </si>
  <si>
    <t>25/03/1385</t>
  </si>
  <si>
    <t>26/03/1385</t>
  </si>
  <si>
    <t>27/03/1385</t>
  </si>
  <si>
    <t>28/03/1385</t>
  </si>
  <si>
    <t>29/03/1385</t>
  </si>
  <si>
    <t>30/03/1385</t>
  </si>
  <si>
    <t>31/03/1385</t>
  </si>
  <si>
    <t>01/04/1385</t>
  </si>
  <si>
    <t>02/04/1385</t>
  </si>
  <si>
    <t>03/04/1385</t>
  </si>
  <si>
    <t>04/04/1385</t>
  </si>
  <si>
    <t>05/04/1385</t>
  </si>
  <si>
    <t>06/04/1385</t>
  </si>
  <si>
    <t>07/04/1385</t>
  </si>
  <si>
    <t>08/04/1385</t>
  </si>
  <si>
    <t>09/04/1385</t>
  </si>
  <si>
    <t>10/04/1385</t>
  </si>
  <si>
    <t>11/04/1385</t>
  </si>
  <si>
    <t>12/04/1385</t>
  </si>
  <si>
    <t>13/04/1385</t>
  </si>
  <si>
    <t>14/04/1385</t>
  </si>
  <si>
    <t>15/04/1385</t>
  </si>
  <si>
    <t>16/04/1385</t>
  </si>
  <si>
    <t>17/04/1385</t>
  </si>
  <si>
    <t>18/04/1385</t>
  </si>
  <si>
    <t>19/04/1385</t>
  </si>
  <si>
    <t>20/04/1385</t>
  </si>
  <si>
    <t>21/04/1385</t>
  </si>
  <si>
    <t>22/04/1385</t>
  </si>
  <si>
    <t>23/04/1385</t>
  </si>
  <si>
    <t>24/04/1385</t>
  </si>
  <si>
    <t>25/04/1385</t>
  </si>
  <si>
    <t>26/04/1385</t>
  </si>
  <si>
    <t>27/04/1385</t>
  </si>
  <si>
    <t>28/04/1385</t>
  </si>
  <si>
    <t>29/04/1385</t>
  </si>
  <si>
    <t>30/04/1385</t>
  </si>
  <si>
    <t>01/05/1385</t>
  </si>
  <si>
    <t>02/05/1385</t>
  </si>
  <si>
    <t>03/05/1385</t>
  </si>
  <si>
    <t>04/05/1385</t>
  </si>
  <si>
    <t>05/05/1385</t>
  </si>
  <si>
    <t>06/05/1385</t>
  </si>
  <si>
    <t>07/05/1385</t>
  </si>
  <si>
    <t>08/05/1385</t>
  </si>
  <si>
    <t>09/05/1385</t>
  </si>
  <si>
    <t>10/05/1385</t>
  </si>
  <si>
    <t>11/05/1385</t>
  </si>
  <si>
    <t>12/05/1385</t>
  </si>
  <si>
    <t>13/05/1385</t>
  </si>
  <si>
    <t>14/05/1385</t>
  </si>
  <si>
    <t>15/05/1385</t>
  </si>
  <si>
    <t>16/05/1385</t>
  </si>
  <si>
    <t>17/05/1385</t>
  </si>
  <si>
    <t>18/05/1385</t>
  </si>
  <si>
    <t>19/05/1385</t>
  </si>
  <si>
    <t>20/05/1385</t>
  </si>
  <si>
    <t>21/05/1385</t>
  </si>
  <si>
    <t>22/05/1385</t>
  </si>
  <si>
    <t>23/05/1385</t>
  </si>
  <si>
    <t>24/05/1385</t>
  </si>
  <si>
    <t>25/05/1385</t>
  </si>
  <si>
    <t>26/05/1385</t>
  </si>
  <si>
    <t>27/05/1385</t>
  </si>
  <si>
    <t>28/05/1385</t>
  </si>
  <si>
    <t>29/05/1385</t>
  </si>
  <si>
    <t>30/05/1385</t>
  </si>
  <si>
    <t>31/05/1385</t>
  </si>
  <si>
    <t>01/06/1385</t>
  </si>
  <si>
    <t>02/06/1385</t>
  </si>
  <si>
    <t>03/06/1385</t>
  </si>
  <si>
    <t>04/06/1385</t>
  </si>
  <si>
    <t>05/06/1385</t>
  </si>
  <si>
    <t>06/06/1385</t>
  </si>
  <si>
    <t>07/06/1385</t>
  </si>
  <si>
    <t>08/06/1385</t>
  </si>
  <si>
    <t>09/06/1385</t>
  </si>
  <si>
    <t>10/06/1385</t>
  </si>
  <si>
    <t>11/06/1385</t>
  </si>
  <si>
    <t>12/06/1385</t>
  </si>
  <si>
    <t>13/06/1385</t>
  </si>
  <si>
    <t>14/06/1385</t>
  </si>
  <si>
    <t>15/06/1385</t>
  </si>
  <si>
    <t>16/06/1385</t>
  </si>
  <si>
    <t>17/06/1385</t>
  </si>
  <si>
    <t>18/06/1385</t>
  </si>
  <si>
    <t>19/06/1385</t>
  </si>
  <si>
    <t>20/06/1385</t>
  </si>
  <si>
    <t>21/06/1385</t>
  </si>
  <si>
    <t>22/06/1385</t>
  </si>
  <si>
    <t>23/06/1385</t>
  </si>
  <si>
    <t>24/06/1385</t>
  </si>
  <si>
    <t>25/06/1385</t>
  </si>
  <si>
    <t>26/06/1385</t>
  </si>
  <si>
    <t>27/06/1385</t>
  </si>
  <si>
    <t>28/06/1385</t>
  </si>
  <si>
    <t>29/06/1385</t>
  </si>
  <si>
    <t>30/06/1385</t>
  </si>
  <si>
    <t>01/07/1385</t>
  </si>
  <si>
    <t>02/07/1385</t>
  </si>
  <si>
    <t>03/07/1385</t>
  </si>
  <si>
    <t>04/07/1385</t>
  </si>
  <si>
    <t>05/07/1385</t>
  </si>
  <si>
    <t>06/07/1385</t>
  </si>
  <si>
    <t>07/07/1385</t>
  </si>
  <si>
    <t>08/07/1385</t>
  </si>
  <si>
    <t>09/07/1385</t>
  </si>
  <si>
    <t>10/07/1385</t>
  </si>
  <si>
    <t>11/07/1385</t>
  </si>
  <si>
    <t>12/07/1385</t>
  </si>
  <si>
    <t>13/07/1385</t>
  </si>
  <si>
    <t>14/07/1385</t>
  </si>
  <si>
    <t>15/07/1385</t>
  </si>
  <si>
    <t>16/07/1385</t>
  </si>
  <si>
    <t>17/07/1385</t>
  </si>
  <si>
    <t>18/07/1385</t>
  </si>
  <si>
    <t>19/07/1385</t>
  </si>
  <si>
    <t>20/07/1385</t>
  </si>
  <si>
    <t>21/07/1385</t>
  </si>
  <si>
    <t>22/07/1385</t>
  </si>
  <si>
    <t>23/07/1385</t>
  </si>
  <si>
    <t>24/07/1385</t>
  </si>
  <si>
    <t>25/07/1385</t>
  </si>
  <si>
    <t>26/07/1385</t>
  </si>
  <si>
    <t>27/07/1385</t>
  </si>
  <si>
    <t>28/07/1385</t>
  </si>
  <si>
    <t>29/07/1385</t>
  </si>
  <si>
    <t>30/07/1385</t>
  </si>
  <si>
    <t>31/07/1385</t>
  </si>
  <si>
    <t>01/08/1385</t>
  </si>
  <si>
    <t>02/08/1385</t>
  </si>
  <si>
    <t>03/08/1385</t>
  </si>
  <si>
    <t>04/08/1385</t>
  </si>
  <si>
    <t>05/08/1385</t>
  </si>
  <si>
    <t>06/08/1385</t>
  </si>
  <si>
    <t>07/08/1385</t>
  </si>
  <si>
    <t>08/08/1385</t>
  </si>
  <si>
    <t>09/08/1385</t>
  </si>
  <si>
    <t>10/08/1385</t>
  </si>
  <si>
    <t>11/08/1385</t>
  </si>
  <si>
    <t>12/08/1385</t>
  </si>
  <si>
    <t>13/08/1385</t>
  </si>
  <si>
    <t>14/08/1385</t>
  </si>
  <si>
    <t>15/08/1385</t>
  </si>
  <si>
    <t>16/08/1385</t>
  </si>
  <si>
    <t>17/08/1385</t>
  </si>
  <si>
    <t>18/08/1385</t>
  </si>
  <si>
    <t>19/08/1385</t>
  </si>
  <si>
    <t>20/08/1385</t>
  </si>
  <si>
    <t>21/08/1385</t>
  </si>
  <si>
    <t>22/08/1385</t>
  </si>
  <si>
    <t>23/08/1385</t>
  </si>
  <si>
    <t>24/08/1385</t>
  </si>
  <si>
    <t>25/08/1385</t>
  </si>
  <si>
    <t>26/08/1385</t>
  </si>
  <si>
    <t>27/08/1385</t>
  </si>
  <si>
    <t>28/08/1385</t>
  </si>
  <si>
    <t>29/08/1385</t>
  </si>
  <si>
    <t>30/08/1385</t>
  </si>
  <si>
    <t>31/08/1385</t>
  </si>
  <si>
    <t>01/09/1385</t>
  </si>
  <si>
    <t>02/09/1385</t>
  </si>
  <si>
    <t>03/09/1385</t>
  </si>
  <si>
    <t>04/09/1385</t>
  </si>
  <si>
    <t>05/09/1385</t>
  </si>
  <si>
    <t>06/09/1385</t>
  </si>
  <si>
    <t>07/09/1385</t>
  </si>
  <si>
    <t>08/09/1385</t>
  </si>
  <si>
    <t>09/09/1385</t>
  </si>
  <si>
    <t>10/09/1385</t>
  </si>
  <si>
    <t>11/09/1385</t>
  </si>
  <si>
    <t>12/09/1385</t>
  </si>
  <si>
    <t>13/09/1385</t>
  </si>
  <si>
    <t>14/09/1385</t>
  </si>
  <si>
    <t>15/09/1385</t>
  </si>
  <si>
    <t>16/09/1385</t>
  </si>
  <si>
    <t>17/09/1385</t>
  </si>
  <si>
    <t>18/09/1385</t>
  </si>
  <si>
    <t>19/09/1385</t>
  </si>
  <si>
    <t>20/09/1385</t>
  </si>
  <si>
    <t>21/09/1385</t>
  </si>
  <si>
    <t>22/09/1385</t>
  </si>
  <si>
    <t>23/09/1385</t>
  </si>
  <si>
    <t>24/09/1385</t>
  </si>
  <si>
    <t>25/09/1385</t>
  </si>
  <si>
    <t>26/09/1385</t>
  </si>
  <si>
    <t>27/09/1385</t>
  </si>
  <si>
    <t>28/09/1385</t>
  </si>
  <si>
    <t>29/09/1385</t>
  </si>
  <si>
    <t>30/09/1385</t>
  </si>
  <si>
    <t>01/10/1385</t>
  </si>
  <si>
    <t>02/10/1385</t>
  </si>
  <si>
    <t>03/10/1385</t>
  </si>
  <si>
    <t>04/10/1385</t>
  </si>
  <si>
    <t>05/10/1385</t>
  </si>
  <si>
    <t>06/10/1385</t>
  </si>
  <si>
    <t>07/10/1385</t>
  </si>
  <si>
    <t>08/10/1385</t>
  </si>
  <si>
    <t>09/10/1385</t>
  </si>
  <si>
    <t>10/10/1385</t>
  </si>
  <si>
    <t>11/10/1385</t>
  </si>
  <si>
    <t>12/10/1385</t>
  </si>
  <si>
    <t>13/10/1385</t>
  </si>
  <si>
    <t>14/10/1385</t>
  </si>
  <si>
    <t>15/10/1385</t>
  </si>
  <si>
    <t>16/10/1385</t>
  </si>
  <si>
    <t>17/10/1385</t>
  </si>
  <si>
    <t>18/10/1385</t>
  </si>
  <si>
    <t>19/10/1385</t>
  </si>
  <si>
    <t>20/10/1385</t>
  </si>
  <si>
    <t>21/10/1385</t>
  </si>
  <si>
    <t>22/10/1385</t>
  </si>
  <si>
    <t>23/10/1385</t>
  </si>
  <si>
    <t>24/10/1385</t>
  </si>
  <si>
    <t>25/10/1385</t>
  </si>
  <si>
    <t>26/10/1385</t>
  </si>
  <si>
    <t>27/10/1385</t>
  </si>
  <si>
    <t>28/10/1385</t>
  </si>
  <si>
    <t>29/10/1385</t>
  </si>
  <si>
    <t>30/10/1385</t>
  </si>
  <si>
    <t>31/10/1385</t>
  </si>
  <si>
    <t>01/11/1385</t>
  </si>
  <si>
    <t>02/11/1385</t>
  </si>
  <si>
    <t>03/11/1385</t>
  </si>
  <si>
    <t>04/11/1385</t>
  </si>
  <si>
    <t>05/11/1385</t>
  </si>
  <si>
    <t>06/11/1385</t>
  </si>
  <si>
    <t>07/11/1385</t>
  </si>
  <si>
    <t>08/11/1385</t>
  </si>
  <si>
    <t>09/11/1385</t>
  </si>
  <si>
    <t>10/11/1385</t>
  </si>
  <si>
    <t>11/11/1385</t>
  </si>
  <si>
    <t>12/11/1385</t>
  </si>
  <si>
    <t>13/11/1385</t>
  </si>
  <si>
    <t>14/11/1385</t>
  </si>
  <si>
    <t>15/11/1385</t>
  </si>
  <si>
    <t>16/11/1385</t>
  </si>
  <si>
    <t>17/11/1385</t>
  </si>
  <si>
    <t>18/11/1385</t>
  </si>
  <si>
    <t>19/11/1385</t>
  </si>
  <si>
    <t>20/11/1385</t>
  </si>
  <si>
    <t>21/11/1385</t>
  </si>
  <si>
    <t>22/11/1385</t>
  </si>
  <si>
    <t>23/11/1385</t>
  </si>
  <si>
    <t>24/11/1385</t>
  </si>
  <si>
    <t>25/11/1385</t>
  </si>
  <si>
    <t>26/11/1385</t>
  </si>
  <si>
    <t>27/11/1385</t>
  </si>
  <si>
    <t>28/11/1385</t>
  </si>
  <si>
    <t>29/11/1385</t>
  </si>
  <si>
    <t>30/11/1385</t>
  </si>
  <si>
    <t>01/12/1385</t>
  </si>
  <si>
    <t>02/12/1385</t>
  </si>
  <si>
    <t>03/12/1385</t>
  </si>
  <si>
    <t>04/12/1385</t>
  </si>
  <si>
    <t>05/12/1385</t>
  </si>
  <si>
    <t>06/12/1385</t>
  </si>
  <si>
    <t>07/12/1385</t>
  </si>
  <si>
    <t>08/12/1385</t>
  </si>
  <si>
    <t>09/12/1385</t>
  </si>
  <si>
    <t>10/12/1385</t>
  </si>
  <si>
    <t>11/12/1385</t>
  </si>
  <si>
    <t>12/12/1385</t>
  </si>
  <si>
    <t>13/12/1385</t>
  </si>
  <si>
    <t>14/12/1385</t>
  </si>
  <si>
    <t>15/12/1385</t>
  </si>
  <si>
    <t>16/12/1385</t>
  </si>
  <si>
    <t>17/12/1385</t>
  </si>
  <si>
    <t>18/12/1385</t>
  </si>
  <si>
    <t>19/12/1385</t>
  </si>
  <si>
    <t>20/12/1385</t>
  </si>
  <si>
    <t>21/12/1385</t>
  </si>
  <si>
    <t>22/12/1385</t>
  </si>
  <si>
    <t>23/12/1385</t>
  </si>
  <si>
    <t>24/12/1385</t>
  </si>
  <si>
    <t>25/12/1385</t>
  </si>
  <si>
    <t>26/12/1385</t>
  </si>
  <si>
    <t>27/12/1385</t>
  </si>
  <si>
    <t>28/12/1385</t>
  </si>
  <si>
    <t>29/12/1385</t>
  </si>
  <si>
    <t>30/12/1385</t>
  </si>
  <si>
    <t>31/12/1385</t>
  </si>
  <si>
    <t>01/01/1386</t>
  </si>
  <si>
    <t>02/01/1386</t>
  </si>
  <si>
    <t>03/01/1386</t>
  </si>
  <si>
    <t>04/01/1386</t>
  </si>
  <si>
    <t>05/01/1386</t>
  </si>
  <si>
    <t>06/01/1386</t>
  </si>
  <si>
    <t>07/01/1386</t>
  </si>
  <si>
    <t>08/01/1386</t>
  </si>
  <si>
    <t>09/01/1386</t>
  </si>
  <si>
    <t>10/01/1386</t>
  </si>
  <si>
    <t>11/01/1386</t>
  </si>
  <si>
    <t>12/01/1386</t>
  </si>
  <si>
    <t>13/01/1386</t>
  </si>
  <si>
    <t>14/01/1386</t>
  </si>
  <si>
    <t>15/01/1386</t>
  </si>
  <si>
    <t>16/01/1386</t>
  </si>
  <si>
    <t>17/01/1386</t>
  </si>
  <si>
    <t>18/01/1386</t>
  </si>
  <si>
    <t>19/01/1386</t>
  </si>
  <si>
    <t>20/01/1386</t>
  </si>
  <si>
    <t>21/01/1386</t>
  </si>
  <si>
    <t>22/01/1386</t>
  </si>
  <si>
    <t>23/01/1386</t>
  </si>
  <si>
    <t>24/01/1386</t>
  </si>
  <si>
    <t>25/01/1386</t>
  </si>
  <si>
    <t>26/01/1386</t>
  </si>
  <si>
    <t>27/01/1386</t>
  </si>
  <si>
    <t>28/01/1386</t>
  </si>
  <si>
    <t>29/01/1386</t>
  </si>
  <si>
    <t>30/01/1386</t>
  </si>
  <si>
    <t>31/01/1386</t>
  </si>
  <si>
    <t>01/02/1386</t>
  </si>
  <si>
    <t>02/02/1386</t>
  </si>
  <si>
    <t>03/02/1386</t>
  </si>
  <si>
    <t>04/02/1386</t>
  </si>
  <si>
    <t>05/02/1386</t>
  </si>
  <si>
    <t>06/02/1386</t>
  </si>
  <si>
    <t>07/02/1386</t>
  </si>
  <si>
    <t>08/02/1386</t>
  </si>
  <si>
    <t>09/02/1386</t>
  </si>
  <si>
    <t>10/02/1386</t>
  </si>
  <si>
    <t>11/02/1386</t>
  </si>
  <si>
    <t>12/02/1386</t>
  </si>
  <si>
    <t>13/02/1386</t>
  </si>
  <si>
    <t>14/02/1386</t>
  </si>
  <si>
    <t>15/02/1386</t>
  </si>
  <si>
    <t>16/02/1386</t>
  </si>
  <si>
    <t>17/02/1386</t>
  </si>
  <si>
    <t>18/02/1386</t>
  </si>
  <si>
    <t>19/02/1386</t>
  </si>
  <si>
    <t>20/02/1386</t>
  </si>
  <si>
    <t>21/02/1386</t>
  </si>
  <si>
    <t>22/02/1386</t>
  </si>
  <si>
    <t>23/02/1386</t>
  </si>
  <si>
    <t>24/02/1386</t>
  </si>
  <si>
    <t>25/02/1386</t>
  </si>
  <si>
    <t>26/02/1386</t>
  </si>
  <si>
    <t>27/02/1386</t>
  </si>
  <si>
    <t>28/02/1386</t>
  </si>
  <si>
    <t>01/03/1386</t>
  </si>
  <si>
    <t>02/03/1386</t>
  </si>
  <si>
    <t>03/03/1386</t>
  </si>
  <si>
    <t>04/03/1386</t>
  </si>
  <si>
    <t>05/03/1386</t>
  </si>
  <si>
    <t>06/03/1386</t>
  </si>
  <si>
    <t>07/03/1386</t>
  </si>
  <si>
    <t>08/03/1386</t>
  </si>
  <si>
    <t>09/03/1386</t>
  </si>
  <si>
    <t>10/03/1386</t>
  </si>
  <si>
    <t>11/03/1386</t>
  </si>
  <si>
    <t>12/03/1386</t>
  </si>
  <si>
    <t>13/03/1386</t>
  </si>
  <si>
    <t>14/03/1386</t>
  </si>
  <si>
    <t>15/03/1386</t>
  </si>
  <si>
    <t>16/03/1386</t>
  </si>
  <si>
    <t>17/03/1386</t>
  </si>
  <si>
    <t>18/03/1386</t>
  </si>
  <si>
    <t>19/03/1386</t>
  </si>
  <si>
    <t>20/03/1386</t>
  </si>
  <si>
    <t>21/03/1386</t>
  </si>
  <si>
    <t>22/03/1386</t>
  </si>
  <si>
    <t>23/03/1386</t>
  </si>
  <si>
    <t>24/03/1386</t>
  </si>
  <si>
    <t>25/03/1386</t>
  </si>
  <si>
    <t>26/03/1386</t>
  </si>
  <si>
    <t>27/03/1386</t>
  </si>
  <si>
    <t>28/03/1386</t>
  </si>
  <si>
    <t>29/03/1386</t>
  </si>
  <si>
    <t>30/03/1386</t>
  </si>
  <si>
    <t>31/03/1386</t>
  </si>
  <si>
    <t>01/04/1386</t>
  </si>
  <si>
    <t>02/04/1386</t>
  </si>
  <si>
    <t>03/04/1386</t>
  </si>
  <si>
    <t>04/04/1386</t>
  </si>
  <si>
    <t>05/04/1386</t>
  </si>
  <si>
    <t>06/04/1386</t>
  </si>
  <si>
    <t>07/04/1386</t>
  </si>
  <si>
    <t>08/04/1386</t>
  </si>
  <si>
    <t>09/04/1386</t>
  </si>
  <si>
    <t>10/04/1386</t>
  </si>
  <si>
    <t>11/04/1386</t>
  </si>
  <si>
    <t>12/04/1386</t>
  </si>
  <si>
    <t>13/04/1386</t>
  </si>
  <si>
    <t>14/04/1386</t>
  </si>
  <si>
    <t>15/04/1386</t>
  </si>
  <si>
    <t>16/04/1386</t>
  </si>
  <si>
    <t>17/04/1386</t>
  </si>
  <si>
    <t>18/04/1386</t>
  </si>
  <si>
    <t>19/04/1386</t>
  </si>
  <si>
    <t>20/04/1386</t>
  </si>
  <si>
    <t>21/04/1386</t>
  </si>
  <si>
    <t>22/04/1386</t>
  </si>
  <si>
    <t>23/04/1386</t>
  </si>
  <si>
    <t>24/04/1386</t>
  </si>
  <si>
    <t>25/04/1386</t>
  </si>
  <si>
    <t>26/04/1386</t>
  </si>
  <si>
    <t>27/04/1386</t>
  </si>
  <si>
    <t>28/04/1386</t>
  </si>
  <si>
    <t>29/04/1386</t>
  </si>
  <si>
    <t>30/04/1386</t>
  </si>
  <si>
    <t>01/05/1386</t>
  </si>
  <si>
    <t>02/05/1386</t>
  </si>
  <si>
    <t>03/05/1386</t>
  </si>
  <si>
    <t>04/05/1386</t>
  </si>
  <si>
    <t>05/05/1386</t>
  </si>
  <si>
    <t>06/05/1386</t>
  </si>
  <si>
    <t>07/05/1386</t>
  </si>
  <si>
    <t>08/05/1386</t>
  </si>
  <si>
    <t>09/05/1386</t>
  </si>
  <si>
    <t>10/05/1386</t>
  </si>
  <si>
    <t>11/05/1386</t>
  </si>
  <si>
    <t>12/05/1386</t>
  </si>
  <si>
    <t>13/05/1386</t>
  </si>
  <si>
    <t>14/05/1386</t>
  </si>
  <si>
    <t>15/05/1386</t>
  </si>
  <si>
    <t>16/05/1386</t>
  </si>
  <si>
    <t>17/05/1386</t>
  </si>
  <si>
    <t>18/05/1386</t>
  </si>
  <si>
    <t>19/05/1386</t>
  </si>
  <si>
    <t>20/05/1386</t>
  </si>
  <si>
    <t>21/05/1386</t>
  </si>
  <si>
    <t>22/05/1386</t>
  </si>
  <si>
    <t>23/05/1386</t>
  </si>
  <si>
    <t>24/05/1386</t>
  </si>
  <si>
    <t>25/05/1386</t>
  </si>
  <si>
    <t>26/05/1386</t>
  </si>
  <si>
    <t>27/05/1386</t>
  </si>
  <si>
    <t>28/05/1386</t>
  </si>
  <si>
    <t>29/05/1386</t>
  </si>
  <si>
    <t>30/05/1386</t>
  </si>
  <si>
    <t>31/05/1386</t>
  </si>
  <si>
    <t>01/06/1386</t>
  </si>
  <si>
    <t>02/06/1386</t>
  </si>
  <si>
    <t>03/06/1386</t>
  </si>
  <si>
    <t>04/06/1386</t>
  </si>
  <si>
    <t>05/06/1386</t>
  </si>
  <si>
    <t>06/06/1386</t>
  </si>
  <si>
    <t>07/06/1386</t>
  </si>
  <si>
    <t>08/06/1386</t>
  </si>
  <si>
    <t>09/06/1386</t>
  </si>
  <si>
    <t>10/06/1386</t>
  </si>
  <si>
    <t>11/06/1386</t>
  </si>
  <si>
    <t>12/06/1386</t>
  </si>
  <si>
    <t>13/06/1386</t>
  </si>
  <si>
    <t>14/06/1386</t>
  </si>
  <si>
    <t>15/06/1386</t>
  </si>
  <si>
    <t>16/06/1386</t>
  </si>
  <si>
    <t>17/06/1386</t>
  </si>
  <si>
    <t>18/06/1386</t>
  </si>
  <si>
    <t>19/06/1386</t>
  </si>
  <si>
    <t>20/06/1386</t>
  </si>
  <si>
    <t>21/06/1386</t>
  </si>
  <si>
    <t>22/06/1386</t>
  </si>
  <si>
    <t>23/06/1386</t>
  </si>
  <si>
    <t>24/06/1386</t>
  </si>
  <si>
    <t>25/06/1386</t>
  </si>
  <si>
    <t>26/06/1386</t>
  </si>
  <si>
    <t>27/06/1386</t>
  </si>
  <si>
    <t>28/06/1386</t>
  </si>
  <si>
    <t>29/06/1386</t>
  </si>
  <si>
    <t>30/06/1386</t>
  </si>
  <si>
    <t>01/07/1386</t>
  </si>
  <si>
    <t>02/07/1386</t>
  </si>
  <si>
    <t>03/07/1386</t>
  </si>
  <si>
    <t>04/07/1386</t>
  </si>
  <si>
    <t>05/07/1386</t>
  </si>
  <si>
    <t>06/07/1386</t>
  </si>
  <si>
    <t>07/07/1386</t>
  </si>
  <si>
    <t>08/07/1386</t>
  </si>
  <si>
    <t>09/07/1386</t>
  </si>
  <si>
    <t>10/07/1386</t>
  </si>
  <si>
    <t>11/07/1386</t>
  </si>
  <si>
    <t>12/07/1386</t>
  </si>
  <si>
    <t>13/07/1386</t>
  </si>
  <si>
    <t>14/07/1386</t>
  </si>
  <si>
    <t>15/07/1386</t>
  </si>
  <si>
    <t>16/07/1386</t>
  </si>
  <si>
    <t>17/07/1386</t>
  </si>
  <si>
    <t>18/07/1386</t>
  </si>
  <si>
    <t>19/07/1386</t>
  </si>
  <si>
    <t>20/07/1386</t>
  </si>
  <si>
    <t>21/07/1386</t>
  </si>
  <si>
    <t>22/07/1386</t>
  </si>
  <si>
    <t>23/07/1386</t>
  </si>
  <si>
    <t>24/07/1386</t>
  </si>
  <si>
    <t>25/07/1386</t>
  </si>
  <si>
    <t>26/07/1386</t>
  </si>
  <si>
    <t>27/07/1386</t>
  </si>
  <si>
    <t>28/07/1386</t>
  </si>
  <si>
    <t>29/07/1386</t>
  </si>
  <si>
    <t>30/07/1386</t>
  </si>
  <si>
    <t>31/07/1386</t>
  </si>
  <si>
    <t>01/08/1386</t>
  </si>
  <si>
    <t>02/08/1386</t>
  </si>
  <si>
    <t>03/08/1386</t>
  </si>
  <si>
    <t>04/08/1386</t>
  </si>
  <si>
    <t>05/08/1386</t>
  </si>
  <si>
    <t>06/08/1386</t>
  </si>
  <si>
    <t>07/08/1386</t>
  </si>
  <si>
    <t>08/08/1386</t>
  </si>
  <si>
    <t>09/08/1386</t>
  </si>
  <si>
    <t>10/08/1386</t>
  </si>
  <si>
    <t>11/08/1386</t>
  </si>
  <si>
    <t>12/08/1386</t>
  </si>
  <si>
    <t>13/08/1386</t>
  </si>
  <si>
    <t>14/08/1386</t>
  </si>
  <si>
    <t>15/08/1386</t>
  </si>
  <si>
    <t>16/08/1386</t>
  </si>
  <si>
    <t>17/08/1386</t>
  </si>
  <si>
    <t>18/08/1386</t>
  </si>
  <si>
    <t>19/08/1386</t>
  </si>
  <si>
    <t>20/08/1386</t>
  </si>
  <si>
    <t>21/08/1386</t>
  </si>
  <si>
    <t>22/08/1386</t>
  </si>
  <si>
    <t>23/08/1386</t>
  </si>
  <si>
    <t>24/08/1386</t>
  </si>
  <si>
    <t>25/08/1386</t>
  </si>
  <si>
    <t>26/08/1386</t>
  </si>
  <si>
    <t>27/08/1386</t>
  </si>
  <si>
    <t>28/08/1386</t>
  </si>
  <si>
    <t>29/08/1386</t>
  </si>
  <si>
    <t>30/08/1386</t>
  </si>
  <si>
    <t>31/08/1386</t>
  </si>
  <si>
    <t>01/09/1386</t>
  </si>
  <si>
    <t>02/09/1386</t>
  </si>
  <si>
    <t>03/09/1386</t>
  </si>
  <si>
    <t>04/09/1386</t>
  </si>
  <si>
    <t>05/09/1386</t>
  </si>
  <si>
    <t>06/09/1386</t>
  </si>
  <si>
    <t>07/09/1386</t>
  </si>
  <si>
    <t>08/09/1386</t>
  </si>
  <si>
    <t>09/09/1386</t>
  </si>
  <si>
    <t>10/09/1386</t>
  </si>
  <si>
    <t>11/09/1386</t>
  </si>
  <si>
    <t>12/09/1386</t>
  </si>
  <si>
    <t>13/09/1386</t>
  </si>
  <si>
    <t>14/09/1386</t>
  </si>
  <si>
    <t>15/09/1386</t>
  </si>
  <si>
    <t>16/09/1386</t>
  </si>
  <si>
    <t>17/09/1386</t>
  </si>
  <si>
    <t>18/09/1386</t>
  </si>
  <si>
    <t>19/09/1386</t>
  </si>
  <si>
    <t>20/09/1386</t>
  </si>
  <si>
    <t>21/09/1386</t>
  </si>
  <si>
    <t>22/09/1386</t>
  </si>
  <si>
    <t>23/09/1386</t>
  </si>
  <si>
    <t>24/09/1386</t>
  </si>
  <si>
    <t>25/09/1386</t>
  </si>
  <si>
    <t>26/09/1386</t>
  </si>
  <si>
    <t>27/09/1386</t>
  </si>
  <si>
    <t>28/09/1386</t>
  </si>
  <si>
    <t>29/09/1386</t>
  </si>
  <si>
    <t>30/09/1386</t>
  </si>
  <si>
    <t>01/10/1386</t>
  </si>
  <si>
    <t>02/10/1386</t>
  </si>
  <si>
    <t>03/10/1386</t>
  </si>
  <si>
    <t>04/10/1386</t>
  </si>
  <si>
    <t>05/10/1386</t>
  </si>
  <si>
    <t>06/10/1386</t>
  </si>
  <si>
    <t>07/10/1386</t>
  </si>
  <si>
    <t>08/10/1386</t>
  </si>
  <si>
    <t>09/10/1386</t>
  </si>
  <si>
    <t>10/10/1386</t>
  </si>
  <si>
    <t>11/10/1386</t>
  </si>
  <si>
    <t>12/10/1386</t>
  </si>
  <si>
    <t>13/10/1386</t>
  </si>
  <si>
    <t>14/10/1386</t>
  </si>
  <si>
    <t>15/10/1386</t>
  </si>
  <si>
    <t>16/10/1386</t>
  </si>
  <si>
    <t>17/10/1386</t>
  </si>
  <si>
    <t>18/10/1386</t>
  </si>
  <si>
    <t>19/10/1386</t>
  </si>
  <si>
    <t>20/10/1386</t>
  </si>
  <si>
    <t>21/10/1386</t>
  </si>
  <si>
    <t>22/10/1386</t>
  </si>
  <si>
    <t>23/10/1386</t>
  </si>
  <si>
    <t>24/10/1386</t>
  </si>
  <si>
    <t>25/10/1386</t>
  </si>
  <si>
    <t>26/10/1386</t>
  </si>
  <si>
    <t>27/10/1386</t>
  </si>
  <si>
    <t>28/10/1386</t>
  </si>
  <si>
    <t>29/10/1386</t>
  </si>
  <si>
    <t>30/10/1386</t>
  </si>
  <si>
    <t>31/10/1386</t>
  </si>
  <si>
    <t>01/11/1386</t>
  </si>
  <si>
    <t>02/11/1386</t>
  </si>
  <si>
    <t>03/11/1386</t>
  </si>
  <si>
    <t>04/11/1386</t>
  </si>
  <si>
    <t>05/11/1386</t>
  </si>
  <si>
    <t>06/11/1386</t>
  </si>
  <si>
    <t>07/11/1386</t>
  </si>
  <si>
    <t>08/11/1386</t>
  </si>
  <si>
    <t>09/11/1386</t>
  </si>
  <si>
    <t>10/11/1386</t>
  </si>
  <si>
    <t>11/11/1386</t>
  </si>
  <si>
    <t>12/11/1386</t>
  </si>
  <si>
    <t>13/11/1386</t>
  </si>
  <si>
    <t>14/11/1386</t>
  </si>
  <si>
    <t>15/11/1386</t>
  </si>
  <si>
    <t>16/11/1386</t>
  </si>
  <si>
    <t>17/11/1386</t>
  </si>
  <si>
    <t>18/11/1386</t>
  </si>
  <si>
    <t>19/11/1386</t>
  </si>
  <si>
    <t>20/11/1386</t>
  </si>
  <si>
    <t>21/11/1386</t>
  </si>
  <si>
    <t>22/11/1386</t>
  </si>
  <si>
    <t>23/11/1386</t>
  </si>
  <si>
    <t>24/11/1386</t>
  </si>
  <si>
    <t>25/11/1386</t>
  </si>
  <si>
    <t>26/11/1386</t>
  </si>
  <si>
    <t>27/11/1386</t>
  </si>
  <si>
    <t>28/11/1386</t>
  </si>
  <si>
    <t>29/11/1386</t>
  </si>
  <si>
    <t>30/11/1386</t>
  </si>
  <si>
    <t>01/12/1386</t>
  </si>
  <si>
    <t>02/12/1386</t>
  </si>
  <si>
    <t>03/12/1386</t>
  </si>
  <si>
    <t>04/12/1386</t>
  </si>
  <si>
    <t>05/12/1386</t>
  </si>
  <si>
    <t>06/12/1386</t>
  </si>
  <si>
    <t>07/12/1386</t>
  </si>
  <si>
    <t>08/12/1386</t>
  </si>
  <si>
    <t>09/12/1386</t>
  </si>
  <si>
    <t>10/12/1386</t>
  </si>
  <si>
    <t>11/12/1386</t>
  </si>
  <si>
    <t>12/12/1386</t>
  </si>
  <si>
    <t>13/12/1386</t>
  </si>
  <si>
    <t>14/12/1386</t>
  </si>
  <si>
    <t>15/12/1386</t>
  </si>
  <si>
    <t>16/12/1386</t>
  </si>
  <si>
    <t>17/12/1386</t>
  </si>
  <si>
    <t>18/12/1386</t>
  </si>
  <si>
    <t>19/12/1386</t>
  </si>
  <si>
    <t>20/12/1386</t>
  </si>
  <si>
    <t>21/12/1386</t>
  </si>
  <si>
    <t>22/12/1386</t>
  </si>
  <si>
    <t>23/12/1386</t>
  </si>
  <si>
    <t>24/12/1386</t>
  </si>
  <si>
    <t>25/12/1386</t>
  </si>
  <si>
    <t>26/12/1386</t>
  </si>
  <si>
    <t>27/12/1386</t>
  </si>
  <si>
    <t>28/12/1386</t>
  </si>
  <si>
    <t>29/12/1386</t>
  </si>
  <si>
    <t>30/12/1386</t>
  </si>
  <si>
    <t>31/12/1386</t>
  </si>
  <si>
    <t>01/01/1387</t>
  </si>
  <si>
    <t>02/01/1387</t>
  </si>
  <si>
    <t>03/01/1387</t>
  </si>
  <si>
    <t>04/01/1387</t>
  </si>
  <si>
    <t>05/01/1387</t>
  </si>
  <si>
    <t>06/01/1387</t>
  </si>
  <si>
    <t>07/01/1387</t>
  </si>
  <si>
    <t>08/01/1387</t>
  </si>
  <si>
    <t>09/01/1387</t>
  </si>
  <si>
    <t>10/01/1387</t>
  </si>
  <si>
    <t>11/01/1387</t>
  </si>
  <si>
    <t>12/01/1387</t>
  </si>
  <si>
    <t>13/01/1387</t>
  </si>
  <si>
    <t>14/01/1387</t>
  </si>
  <si>
    <t>15/01/1387</t>
  </si>
  <si>
    <t>16/01/1387</t>
  </si>
  <si>
    <t>17/01/1387</t>
  </si>
  <si>
    <t>18/01/1387</t>
  </si>
  <si>
    <t>19/01/1387</t>
  </si>
  <si>
    <t>20/01/1387</t>
  </si>
  <si>
    <t>21/01/1387</t>
  </si>
  <si>
    <t>22/01/1387</t>
  </si>
  <si>
    <t>23/01/1387</t>
  </si>
  <si>
    <t>24/01/1387</t>
  </si>
  <si>
    <t>25/01/1387</t>
  </si>
  <si>
    <t>26/01/1387</t>
  </si>
  <si>
    <t>27/01/1387</t>
  </si>
  <si>
    <t>28/01/1387</t>
  </si>
  <si>
    <t>29/01/1387</t>
  </si>
  <si>
    <t>30/01/1387</t>
  </si>
  <si>
    <t>31/01/1387</t>
  </si>
  <si>
    <t>01/02/1387</t>
  </si>
  <si>
    <t>02/02/1387</t>
  </si>
  <si>
    <t>03/02/1387</t>
  </si>
  <si>
    <t>04/02/1387</t>
  </si>
  <si>
    <t>05/02/1387</t>
  </si>
  <si>
    <t>06/02/1387</t>
  </si>
  <si>
    <t>07/02/1387</t>
  </si>
  <si>
    <t>08/02/1387</t>
  </si>
  <si>
    <t>09/02/1387</t>
  </si>
  <si>
    <t>10/02/1387</t>
  </si>
  <si>
    <t>11/02/1387</t>
  </si>
  <si>
    <t>12/02/1387</t>
  </si>
  <si>
    <t>13/02/1387</t>
  </si>
  <si>
    <t>14/02/1387</t>
  </si>
  <si>
    <t>15/02/1387</t>
  </si>
  <si>
    <t>16/02/1387</t>
  </si>
  <si>
    <t>17/02/1387</t>
  </si>
  <si>
    <t>18/02/1387</t>
  </si>
  <si>
    <t>19/02/1387</t>
  </si>
  <si>
    <t>20/02/1387</t>
  </si>
  <si>
    <t>21/02/1387</t>
  </si>
  <si>
    <t>22/02/1387</t>
  </si>
  <si>
    <t>23/02/1387</t>
  </si>
  <si>
    <t>24/02/1387</t>
  </si>
  <si>
    <t>25/02/1387</t>
  </si>
  <si>
    <t>26/02/1387</t>
  </si>
  <si>
    <t>27/02/1387</t>
  </si>
  <si>
    <t>28/02/1387</t>
  </si>
  <si>
    <t>01/03/1387</t>
  </si>
  <si>
    <t>02/03/1387</t>
  </si>
  <si>
    <t>03/03/1387</t>
  </si>
  <si>
    <t>04/03/1387</t>
  </si>
  <si>
    <t>05/03/1387</t>
  </si>
  <si>
    <t>06/03/1387</t>
  </si>
  <si>
    <t>07/03/1387</t>
  </si>
  <si>
    <t>08/03/1387</t>
  </si>
  <si>
    <t>09/03/1387</t>
  </si>
  <si>
    <t>10/03/1387</t>
  </si>
  <si>
    <t>11/03/1387</t>
  </si>
  <si>
    <t>12/03/1387</t>
  </si>
  <si>
    <t>13/03/1387</t>
  </si>
  <si>
    <t>14/03/1387</t>
  </si>
  <si>
    <t>15/03/1387</t>
  </si>
  <si>
    <t>16/03/1387</t>
  </si>
  <si>
    <t>17/03/1387</t>
  </si>
  <si>
    <t>18/03/1387</t>
  </si>
  <si>
    <t>19/03/1387</t>
  </si>
  <si>
    <t>20/03/1387</t>
  </si>
  <si>
    <t>21/03/1387</t>
  </si>
  <si>
    <t>22/03/1387</t>
  </si>
  <si>
    <t>23/03/1387</t>
  </si>
  <si>
    <t>24/03/1387</t>
  </si>
  <si>
    <t>25/03/1387</t>
  </si>
  <si>
    <t>26/03/1387</t>
  </si>
  <si>
    <t>27/03/1387</t>
  </si>
  <si>
    <t>28/03/1387</t>
  </si>
  <si>
    <t>29/03/1387</t>
  </si>
  <si>
    <t>30/03/1387</t>
  </si>
  <si>
    <t>31/03/1387</t>
  </si>
  <si>
    <t>01/04/1387</t>
  </si>
  <si>
    <t>02/04/1387</t>
  </si>
  <si>
    <t>03/04/1387</t>
  </si>
  <si>
    <t>04/04/1387</t>
  </si>
  <si>
    <t>05/04/1387</t>
  </si>
  <si>
    <t>06/04/1387</t>
  </si>
  <si>
    <t>07/04/1387</t>
  </si>
  <si>
    <t>08/04/1387</t>
  </si>
  <si>
    <t>09/04/1387</t>
  </si>
  <si>
    <t>10/04/1387</t>
  </si>
  <si>
    <t>11/04/1387</t>
  </si>
  <si>
    <t>12/04/1387</t>
  </si>
  <si>
    <t>13/04/1387</t>
  </si>
  <si>
    <t>14/04/1387</t>
  </si>
  <si>
    <t>15/04/1387</t>
  </si>
  <si>
    <t>16/04/1387</t>
  </si>
  <si>
    <t>17/04/1387</t>
  </si>
  <si>
    <t>18/04/1387</t>
  </si>
  <si>
    <t>19/04/1387</t>
  </si>
  <si>
    <t>20/04/1387</t>
  </si>
  <si>
    <t>21/04/1387</t>
  </si>
  <si>
    <t>22/04/1387</t>
  </si>
  <si>
    <t>23/04/1387</t>
  </si>
  <si>
    <t>24/04/1387</t>
  </si>
  <si>
    <t>25/04/1387</t>
  </si>
  <si>
    <t>26/04/1387</t>
  </si>
  <si>
    <t>27/04/1387</t>
  </si>
  <si>
    <t>28/04/1387</t>
  </si>
  <si>
    <t>29/04/1387</t>
  </si>
  <si>
    <t>30/04/1387</t>
  </si>
  <si>
    <t>01/05/1387</t>
  </si>
  <si>
    <t>02/05/1387</t>
  </si>
  <si>
    <t>03/05/1387</t>
  </si>
  <si>
    <t>04/05/1387</t>
  </si>
  <si>
    <t>05/05/1387</t>
  </si>
  <si>
    <t>06/05/1387</t>
  </si>
  <si>
    <t>07/05/1387</t>
  </si>
  <si>
    <t>08/05/1387</t>
  </si>
  <si>
    <t>09/05/1387</t>
  </si>
  <si>
    <t>10/05/1387</t>
  </si>
  <si>
    <t>11/05/1387</t>
  </si>
  <si>
    <t>12/05/1387</t>
  </si>
  <si>
    <t>13/05/1387</t>
  </si>
  <si>
    <t>14/05/1387</t>
  </si>
  <si>
    <t>15/05/1387</t>
  </si>
  <si>
    <t>16/05/1387</t>
  </si>
  <si>
    <t>17/05/1387</t>
  </si>
  <si>
    <t>18/05/1387</t>
  </si>
  <si>
    <t>19/05/1387</t>
  </si>
  <si>
    <t>20/05/1387</t>
  </si>
  <si>
    <t>21/05/1387</t>
  </si>
  <si>
    <t>22/05/1387</t>
  </si>
  <si>
    <t>23/05/1387</t>
  </si>
  <si>
    <t>24/05/1387</t>
  </si>
  <si>
    <t>25/05/1387</t>
  </si>
  <si>
    <t>26/05/1387</t>
  </si>
  <si>
    <t>27/05/1387</t>
  </si>
  <si>
    <t>28/05/1387</t>
  </si>
  <si>
    <t>29/05/1387</t>
  </si>
  <si>
    <t>30/05/1387</t>
  </si>
  <si>
    <t>31/05/1387</t>
  </si>
  <si>
    <t>01/06/1387</t>
  </si>
  <si>
    <t>02/06/1387</t>
  </si>
  <si>
    <t>03/06/1387</t>
  </si>
  <si>
    <t>04/06/1387</t>
  </si>
  <si>
    <t>05/06/1387</t>
  </si>
  <si>
    <t>06/06/1387</t>
  </si>
  <si>
    <t>07/06/1387</t>
  </si>
  <si>
    <t>08/06/1387</t>
  </si>
  <si>
    <t>09/06/1387</t>
  </si>
  <si>
    <t>10/06/1387</t>
  </si>
  <si>
    <t>11/06/1387</t>
  </si>
  <si>
    <t>12/06/1387</t>
  </si>
  <si>
    <t>13/06/1387</t>
  </si>
  <si>
    <t>14/06/1387</t>
  </si>
  <si>
    <t>15/06/1387</t>
  </si>
  <si>
    <t>16/06/1387</t>
  </si>
  <si>
    <t>17/06/1387</t>
  </si>
  <si>
    <t>18/06/1387</t>
  </si>
  <si>
    <t>19/06/1387</t>
  </si>
  <si>
    <t>20/06/1387</t>
  </si>
  <si>
    <t>21/06/1387</t>
  </si>
  <si>
    <t>22/06/1387</t>
  </si>
  <si>
    <t>23/06/1387</t>
  </si>
  <si>
    <t>24/06/1387</t>
  </si>
  <si>
    <t>25/06/1387</t>
  </si>
  <si>
    <t>26/06/1387</t>
  </si>
  <si>
    <t>27/06/1387</t>
  </si>
  <si>
    <t>28/06/1387</t>
  </si>
  <si>
    <t>29/06/1387</t>
  </si>
  <si>
    <t>30/06/1387</t>
  </si>
  <si>
    <t>01/07/1387</t>
  </si>
  <si>
    <t>02/07/1387</t>
  </si>
  <si>
    <t>03/07/1387</t>
  </si>
  <si>
    <t>04/07/1387</t>
  </si>
  <si>
    <t>05/07/1387</t>
  </si>
  <si>
    <t>06/07/1387</t>
  </si>
  <si>
    <t>07/07/1387</t>
  </si>
  <si>
    <t>08/07/1387</t>
  </si>
  <si>
    <t>09/07/1387</t>
  </si>
  <si>
    <t>10/07/1387</t>
  </si>
  <si>
    <t>11/07/1387</t>
  </si>
  <si>
    <t>12/07/1387</t>
  </si>
  <si>
    <t>13/07/1387</t>
  </si>
  <si>
    <t>14/07/1387</t>
  </si>
  <si>
    <t>15/07/1387</t>
  </si>
  <si>
    <t>16/07/1387</t>
  </si>
  <si>
    <t>17/07/1387</t>
  </si>
  <si>
    <t>18/07/1387</t>
  </si>
  <si>
    <t>19/07/1387</t>
  </si>
  <si>
    <t>20/07/1387</t>
  </si>
  <si>
    <t>21/07/1387</t>
  </si>
  <si>
    <t>22/07/1387</t>
  </si>
  <si>
    <t>23/07/1387</t>
  </si>
  <si>
    <t>24/07/1387</t>
  </si>
  <si>
    <t>25/07/1387</t>
  </si>
  <si>
    <t>26/07/1387</t>
  </si>
  <si>
    <t>27/07/1387</t>
  </si>
  <si>
    <t>28/07/1387</t>
  </si>
  <si>
    <t>29/07/1387</t>
  </si>
  <si>
    <t>30/07/1387</t>
  </si>
  <si>
    <t>31/07/1387</t>
  </si>
  <si>
    <t>01/08/1387</t>
  </si>
  <si>
    <t>02/08/1387</t>
  </si>
  <si>
    <t>03/08/1387</t>
  </si>
  <si>
    <t>04/08/1387</t>
  </si>
  <si>
    <t>05/08/1387</t>
  </si>
  <si>
    <t>06/08/1387</t>
  </si>
  <si>
    <t>07/08/1387</t>
  </si>
  <si>
    <t>08/08/1387</t>
  </si>
  <si>
    <t>09/08/1387</t>
  </si>
  <si>
    <t>10/08/1387</t>
  </si>
  <si>
    <t>11/08/1387</t>
  </si>
  <si>
    <t>12/08/1387</t>
  </si>
  <si>
    <t>13/08/1387</t>
  </si>
  <si>
    <t>14/08/1387</t>
  </si>
  <si>
    <t>15/08/1387</t>
  </si>
  <si>
    <t>16/08/1387</t>
  </si>
  <si>
    <t>17/08/1387</t>
  </si>
  <si>
    <t>18/08/1387</t>
  </si>
  <si>
    <t>19/08/1387</t>
  </si>
  <si>
    <t>20/08/1387</t>
  </si>
  <si>
    <t>21/08/1387</t>
  </si>
  <si>
    <t>22/08/1387</t>
  </si>
  <si>
    <t>23/08/1387</t>
  </si>
  <si>
    <t>24/08/1387</t>
  </si>
  <si>
    <t>25/08/1387</t>
  </si>
  <si>
    <t>26/08/1387</t>
  </si>
  <si>
    <t>27/08/1387</t>
  </si>
  <si>
    <t>28/08/1387</t>
  </si>
  <si>
    <t>29/08/1387</t>
  </si>
  <si>
    <t>30/08/1387</t>
  </si>
  <si>
    <t>31/08/1387</t>
  </si>
  <si>
    <t>01/09/1387</t>
  </si>
  <si>
    <t>02/09/1387</t>
  </si>
  <si>
    <t>03/09/1387</t>
  </si>
  <si>
    <t>04/09/1387</t>
  </si>
  <si>
    <t>05/09/1387</t>
  </si>
  <si>
    <t>06/09/1387</t>
  </si>
  <si>
    <t>07/09/1387</t>
  </si>
  <si>
    <t>08/09/1387</t>
  </si>
  <si>
    <t>09/09/1387</t>
  </si>
  <si>
    <t>10/09/1387</t>
  </si>
  <si>
    <t>11/09/1387</t>
  </si>
  <si>
    <t>12/09/1387</t>
  </si>
  <si>
    <t>13/09/1387</t>
  </si>
  <si>
    <t>14/09/1387</t>
  </si>
  <si>
    <t>15/09/1387</t>
  </si>
  <si>
    <t>16/09/1387</t>
  </si>
  <si>
    <t>17/09/1387</t>
  </si>
  <si>
    <t>18/09/1387</t>
  </si>
  <si>
    <t>19/09/1387</t>
  </si>
  <si>
    <t>20/09/1387</t>
  </si>
  <si>
    <t>21/09/1387</t>
  </si>
  <si>
    <t>22/09/1387</t>
  </si>
  <si>
    <t>23/09/1387</t>
  </si>
  <si>
    <t>24/09/1387</t>
  </si>
  <si>
    <t>25/09/1387</t>
  </si>
  <si>
    <t>26/09/1387</t>
  </si>
  <si>
    <t>27/09/1387</t>
  </si>
  <si>
    <t>28/09/1387</t>
  </si>
  <si>
    <t>29/09/1387</t>
  </si>
  <si>
    <t>30/09/1387</t>
  </si>
  <si>
    <t>01/10/1387</t>
  </si>
  <si>
    <t>02/10/1387</t>
  </si>
  <si>
    <t>03/10/1387</t>
  </si>
  <si>
    <t>04/10/1387</t>
  </si>
  <si>
    <t>05/10/1387</t>
  </si>
  <si>
    <t>06/10/1387</t>
  </si>
  <si>
    <t>07/10/1387</t>
  </si>
  <si>
    <t>08/10/1387</t>
  </si>
  <si>
    <t>09/10/1387</t>
  </si>
  <si>
    <t>10/10/1387</t>
  </si>
  <si>
    <t>11/10/1387</t>
  </si>
  <si>
    <t>12/10/1387</t>
  </si>
  <si>
    <t>13/10/1387</t>
  </si>
  <si>
    <t>14/10/1387</t>
  </si>
  <si>
    <t>15/10/1387</t>
  </si>
  <si>
    <t>16/10/1387</t>
  </si>
  <si>
    <t>17/10/1387</t>
  </si>
  <si>
    <t>18/10/1387</t>
  </si>
  <si>
    <t>19/10/1387</t>
  </si>
  <si>
    <t>20/10/1387</t>
  </si>
  <si>
    <t>21/10/1387</t>
  </si>
  <si>
    <t>22/10/1387</t>
  </si>
  <si>
    <t>23/10/1387</t>
  </si>
  <si>
    <t>24/10/1387</t>
  </si>
  <si>
    <t>25/10/1387</t>
  </si>
  <si>
    <t>26/10/1387</t>
  </si>
  <si>
    <t>27/10/1387</t>
  </si>
  <si>
    <t>28/10/1387</t>
  </si>
  <si>
    <t>29/10/1387</t>
  </si>
  <si>
    <t>30/10/1387</t>
  </si>
  <si>
    <t>31/10/1387</t>
  </si>
  <si>
    <t>01/11/1387</t>
  </si>
  <si>
    <t>02/11/1387</t>
  </si>
  <si>
    <t>03/11/1387</t>
  </si>
  <si>
    <t>04/11/1387</t>
  </si>
  <si>
    <t>05/11/1387</t>
  </si>
  <si>
    <t>06/11/1387</t>
  </si>
  <si>
    <t>07/11/1387</t>
  </si>
  <si>
    <t>08/11/1387</t>
  </si>
  <si>
    <t>09/11/1387</t>
  </si>
  <si>
    <t>10/11/1387</t>
  </si>
  <si>
    <t>11/11/1387</t>
  </si>
  <si>
    <t>12/11/1387</t>
  </si>
  <si>
    <t>13/11/1387</t>
  </si>
  <si>
    <t>14/11/1387</t>
  </si>
  <si>
    <t>15/11/1387</t>
  </si>
  <si>
    <t>16/11/1387</t>
  </si>
  <si>
    <t>17/11/1387</t>
  </si>
  <si>
    <t>18/11/1387</t>
  </si>
  <si>
    <t>19/11/1387</t>
  </si>
  <si>
    <t>20/11/1387</t>
  </si>
  <si>
    <t>21/11/1387</t>
  </si>
  <si>
    <t>22/11/1387</t>
  </si>
  <si>
    <t>23/11/1387</t>
  </si>
  <si>
    <t>24/11/1387</t>
  </si>
  <si>
    <t>25/11/1387</t>
  </si>
  <si>
    <t>26/11/1387</t>
  </si>
  <si>
    <t>27/11/1387</t>
  </si>
  <si>
    <t>28/11/1387</t>
  </si>
  <si>
    <t>29/11/1387</t>
  </si>
  <si>
    <t>30/11/1387</t>
  </si>
  <si>
    <t>01/12/1387</t>
  </si>
  <si>
    <t>02/12/1387</t>
  </si>
  <si>
    <t>03/12/1387</t>
  </si>
  <si>
    <t>04/12/1387</t>
  </si>
  <si>
    <t>05/12/1387</t>
  </si>
  <si>
    <t>06/12/1387</t>
  </si>
  <si>
    <t>07/12/1387</t>
  </si>
  <si>
    <t>08/12/1387</t>
  </si>
  <si>
    <t>09/12/1387</t>
  </si>
  <si>
    <t>10/12/1387</t>
  </si>
  <si>
    <t>11/12/1387</t>
  </si>
  <si>
    <t>12/12/1387</t>
  </si>
  <si>
    <t>13/12/1387</t>
  </si>
  <si>
    <t>14/12/1387</t>
  </si>
  <si>
    <t>15/12/1387</t>
  </si>
  <si>
    <t>16/12/1387</t>
  </si>
  <si>
    <t>17/12/1387</t>
  </si>
  <si>
    <t>18/12/1387</t>
  </si>
  <si>
    <t>19/12/1387</t>
  </si>
  <si>
    <t>20/12/1387</t>
  </si>
  <si>
    <t>21/12/1387</t>
  </si>
  <si>
    <t>22/12/1387</t>
  </si>
  <si>
    <t>23/12/1387</t>
  </si>
  <si>
    <t>24/12/1387</t>
  </si>
  <si>
    <t>25/12/1387</t>
  </si>
  <si>
    <t>26/12/1387</t>
  </si>
  <si>
    <t>27/12/1387</t>
  </si>
  <si>
    <t>28/12/1387</t>
  </si>
  <si>
    <t>29/12/1387</t>
  </si>
  <si>
    <t>30/12/1387</t>
  </si>
  <si>
    <t>31/12/1387</t>
  </si>
  <si>
    <t>01/01/1388</t>
  </si>
  <si>
    <t>02/01/1388</t>
  </si>
  <si>
    <t>03/01/1388</t>
  </si>
  <si>
    <t>04/01/1388</t>
  </si>
  <si>
    <t>05/01/1388</t>
  </si>
  <si>
    <t>06/01/1388</t>
  </si>
  <si>
    <t>07/01/1388</t>
  </si>
  <si>
    <t>08/01/1388</t>
  </si>
  <si>
    <t>09/01/1388</t>
  </si>
  <si>
    <t>10/01/1388</t>
  </si>
  <si>
    <t>11/01/1388</t>
  </si>
  <si>
    <t>12/01/1388</t>
  </si>
  <si>
    <t>13/01/1388</t>
  </si>
  <si>
    <t>14/01/1388</t>
  </si>
  <si>
    <t>15/01/1388</t>
  </si>
  <si>
    <t>16/01/1388</t>
  </si>
  <si>
    <t>17/01/1388</t>
  </si>
  <si>
    <t>18/01/1388</t>
  </si>
  <si>
    <t>19/01/1388</t>
  </si>
  <si>
    <t>20/01/1388</t>
  </si>
  <si>
    <t>21/01/1388</t>
  </si>
  <si>
    <t>22/01/1388</t>
  </si>
  <si>
    <t>23/01/1388</t>
  </si>
  <si>
    <t>24/01/1388</t>
  </si>
  <si>
    <t>25/01/1388</t>
  </si>
  <si>
    <t>26/01/1388</t>
  </si>
  <si>
    <t>27/01/1388</t>
  </si>
  <si>
    <t>28/01/1388</t>
  </si>
  <si>
    <t>29/01/1388</t>
  </si>
  <si>
    <t>30/01/1388</t>
  </si>
  <si>
    <t>31/01/1388</t>
  </si>
  <si>
    <t>01/02/1388</t>
  </si>
  <si>
    <t>02/02/1388</t>
  </si>
  <si>
    <t>03/02/1388</t>
  </si>
  <si>
    <t>04/02/1388</t>
  </si>
  <si>
    <t>05/02/1388</t>
  </si>
  <si>
    <t>06/02/1388</t>
  </si>
  <si>
    <t>07/02/1388</t>
  </si>
  <si>
    <t>08/02/1388</t>
  </si>
  <si>
    <t>09/02/1388</t>
  </si>
  <si>
    <t>10/02/1388</t>
  </si>
  <si>
    <t>11/02/1388</t>
  </si>
  <si>
    <t>12/02/1388</t>
  </si>
  <si>
    <t>13/02/1388</t>
  </si>
  <si>
    <t>14/02/1388</t>
  </si>
  <si>
    <t>15/02/1388</t>
  </si>
  <si>
    <t>16/02/1388</t>
  </si>
  <si>
    <t>17/02/1388</t>
  </si>
  <si>
    <t>18/02/1388</t>
  </si>
  <si>
    <t>19/02/1388</t>
  </si>
  <si>
    <t>20/02/1388</t>
  </si>
  <si>
    <t>21/02/1388</t>
  </si>
  <si>
    <t>22/02/1388</t>
  </si>
  <si>
    <t>23/02/1388</t>
  </si>
  <si>
    <t>24/02/1388</t>
  </si>
  <si>
    <t>25/02/1388</t>
  </si>
  <si>
    <t>26/02/1388</t>
  </si>
  <si>
    <t>27/02/1388</t>
  </si>
  <si>
    <t>28/02/1388</t>
  </si>
  <si>
    <t>29/02/1388</t>
  </si>
  <si>
    <t>01/03/1388</t>
  </si>
  <si>
    <t>02/03/1388</t>
  </si>
  <si>
    <t>03/03/1388</t>
  </si>
  <si>
    <t>04/03/1388</t>
  </si>
  <si>
    <t>05/03/1388</t>
  </si>
  <si>
    <t>06/03/1388</t>
  </si>
  <si>
    <t>07/03/1388</t>
  </si>
  <si>
    <t>08/03/1388</t>
  </si>
  <si>
    <t>09/03/1388</t>
  </si>
  <si>
    <t>10/03/1388</t>
  </si>
  <si>
    <t>11/03/1388</t>
  </si>
  <si>
    <t>12/03/1388</t>
  </si>
  <si>
    <t>13/03/1388</t>
  </si>
  <si>
    <t>14/03/1388</t>
  </si>
  <si>
    <t>15/03/1388</t>
  </si>
  <si>
    <t>16/03/1388</t>
  </si>
  <si>
    <t>17/03/1388</t>
  </si>
  <si>
    <t>18/03/1388</t>
  </si>
  <si>
    <t>19/03/1388</t>
  </si>
  <si>
    <t>20/03/1388</t>
  </si>
  <si>
    <t>21/03/1388</t>
  </si>
  <si>
    <t>22/03/1388</t>
  </si>
  <si>
    <t>23/03/1388</t>
  </si>
  <si>
    <t>24/03/1388</t>
  </si>
  <si>
    <t>25/03/1388</t>
  </si>
  <si>
    <t>26/03/1388</t>
  </si>
  <si>
    <t>27/03/1388</t>
  </si>
  <si>
    <t>28/03/1388</t>
  </si>
  <si>
    <t>29/03/1388</t>
  </si>
  <si>
    <t>30/03/1388</t>
  </si>
  <si>
    <t>31/03/1388</t>
  </si>
  <si>
    <t>01/04/1388</t>
  </si>
  <si>
    <t>02/04/1388</t>
  </si>
  <si>
    <t>03/04/1388</t>
  </si>
  <si>
    <t>04/04/1388</t>
  </si>
  <si>
    <t>05/04/1388</t>
  </si>
  <si>
    <t>06/04/1388</t>
  </si>
  <si>
    <t>07/04/1388</t>
  </si>
  <si>
    <t>08/04/1388</t>
  </si>
  <si>
    <t>09/04/1388</t>
  </si>
  <si>
    <t>10/04/1388</t>
  </si>
  <si>
    <t>11/04/1388</t>
  </si>
  <si>
    <t>12/04/1388</t>
  </si>
  <si>
    <t>13/04/1388</t>
  </si>
  <si>
    <t>14/04/1388</t>
  </si>
  <si>
    <t>15/04/1388</t>
  </si>
  <si>
    <t>16/04/1388</t>
  </si>
  <si>
    <t>17/04/1388</t>
  </si>
  <si>
    <t>18/04/1388</t>
  </si>
  <si>
    <t>19/04/1388</t>
  </si>
  <si>
    <t>20/04/1388</t>
  </si>
  <si>
    <t>21/04/1388</t>
  </si>
  <si>
    <t>22/04/1388</t>
  </si>
  <si>
    <t>23/04/1388</t>
  </si>
  <si>
    <t>24/04/1388</t>
  </si>
  <si>
    <t>25/04/1388</t>
  </si>
  <si>
    <t>26/04/1388</t>
  </si>
  <si>
    <t>27/04/1388</t>
  </si>
  <si>
    <t>28/04/1388</t>
  </si>
  <si>
    <t>29/04/1388</t>
  </si>
  <si>
    <t>30/04/1388</t>
  </si>
  <si>
    <t>01/05/1388</t>
  </si>
  <si>
    <t>02/05/1388</t>
  </si>
  <si>
    <t>03/05/1388</t>
  </si>
  <si>
    <t>04/05/1388</t>
  </si>
  <si>
    <t>05/05/1388</t>
  </si>
  <si>
    <t>06/05/1388</t>
  </si>
  <si>
    <t>07/05/1388</t>
  </si>
  <si>
    <t>08/05/1388</t>
  </si>
  <si>
    <t>09/05/1388</t>
  </si>
  <si>
    <t>10/05/1388</t>
  </si>
  <si>
    <t>11/05/1388</t>
  </si>
  <si>
    <t>12/05/1388</t>
  </si>
  <si>
    <t>13/05/1388</t>
  </si>
  <si>
    <t>14/05/1388</t>
  </si>
  <si>
    <t>15/05/1388</t>
  </si>
  <si>
    <t>16/05/1388</t>
  </si>
  <si>
    <t>17/05/1388</t>
  </si>
  <si>
    <t>18/05/1388</t>
  </si>
  <si>
    <t>19/05/1388</t>
  </si>
  <si>
    <t>20/05/1388</t>
  </si>
  <si>
    <t>21/05/1388</t>
  </si>
  <si>
    <t>22/05/1388</t>
  </si>
  <si>
    <t>23/05/1388</t>
  </si>
  <si>
    <t>24/05/1388</t>
  </si>
  <si>
    <t>25/05/1388</t>
  </si>
  <si>
    <t>26/05/1388</t>
  </si>
  <si>
    <t>27/05/1388</t>
  </si>
  <si>
    <t>28/05/1388</t>
  </si>
  <si>
    <t>29/05/1388</t>
  </si>
  <si>
    <t>30/05/1388</t>
  </si>
  <si>
    <t>31/05/1388</t>
  </si>
  <si>
    <t>01/06/1388</t>
  </si>
  <si>
    <t>02/06/1388</t>
  </si>
  <si>
    <t>03/06/1388</t>
  </si>
  <si>
    <t>04/06/1388</t>
  </si>
  <si>
    <t>05/06/1388</t>
  </si>
  <si>
    <t>06/06/1388</t>
  </si>
  <si>
    <t>07/06/1388</t>
  </si>
  <si>
    <t>08/06/1388</t>
  </si>
  <si>
    <t>09/06/1388</t>
  </si>
  <si>
    <t>10/06/1388</t>
  </si>
  <si>
    <t>11/06/1388</t>
  </si>
  <si>
    <t>12/06/1388</t>
  </si>
  <si>
    <t>13/06/1388</t>
  </si>
  <si>
    <t>14/06/1388</t>
  </si>
  <si>
    <t>15/06/1388</t>
  </si>
  <si>
    <t>16/06/1388</t>
  </si>
  <si>
    <t>17/06/1388</t>
  </si>
  <si>
    <t>18/06/1388</t>
  </si>
  <si>
    <t>19/06/1388</t>
  </si>
  <si>
    <t>20/06/1388</t>
  </si>
  <si>
    <t>21/06/1388</t>
  </si>
  <si>
    <t>22/06/1388</t>
  </si>
  <si>
    <t>23/06/1388</t>
  </si>
  <si>
    <t>24/06/1388</t>
  </si>
  <si>
    <t>25/06/1388</t>
  </si>
  <si>
    <t>26/06/1388</t>
  </si>
  <si>
    <t>27/06/1388</t>
  </si>
  <si>
    <t>28/06/1388</t>
  </si>
  <si>
    <t>29/06/1388</t>
  </si>
  <si>
    <t>30/06/1388</t>
  </si>
  <si>
    <t>01/07/1388</t>
  </si>
  <si>
    <t>02/07/1388</t>
  </si>
  <si>
    <t>03/07/1388</t>
  </si>
  <si>
    <t>04/07/1388</t>
  </si>
  <si>
    <t>05/07/1388</t>
  </si>
  <si>
    <t>06/07/1388</t>
  </si>
  <si>
    <t>07/07/1388</t>
  </si>
  <si>
    <t>08/07/1388</t>
  </si>
  <si>
    <t>09/07/1388</t>
  </si>
  <si>
    <t>10/07/1388</t>
  </si>
  <si>
    <t>11/07/1388</t>
  </si>
  <si>
    <t>12/07/1388</t>
  </si>
  <si>
    <t>13/07/1388</t>
  </si>
  <si>
    <t>14/07/1388</t>
  </si>
  <si>
    <t>15/07/1388</t>
  </si>
  <si>
    <t>16/07/1388</t>
  </si>
  <si>
    <t>17/07/1388</t>
  </si>
  <si>
    <t>18/07/1388</t>
  </si>
  <si>
    <t>19/07/1388</t>
  </si>
  <si>
    <t>20/07/1388</t>
  </si>
  <si>
    <t>21/07/1388</t>
  </si>
  <si>
    <t>22/07/1388</t>
  </si>
  <si>
    <t>23/07/1388</t>
  </si>
  <si>
    <t>24/07/1388</t>
  </si>
  <si>
    <t>25/07/1388</t>
  </si>
  <si>
    <t>26/07/1388</t>
  </si>
  <si>
    <t>27/07/1388</t>
  </si>
  <si>
    <t>28/07/1388</t>
  </si>
  <si>
    <t>29/07/1388</t>
  </si>
  <si>
    <t>30/07/1388</t>
  </si>
  <si>
    <t>31/07/1388</t>
  </si>
  <si>
    <t>01/08/1388</t>
  </si>
  <si>
    <t>02/08/1388</t>
  </si>
  <si>
    <t>03/08/1388</t>
  </si>
  <si>
    <t>04/08/1388</t>
  </si>
  <si>
    <t>05/08/1388</t>
  </si>
  <si>
    <t>06/08/1388</t>
  </si>
  <si>
    <t>07/08/1388</t>
  </si>
  <si>
    <t>08/08/1388</t>
  </si>
  <si>
    <t>09/08/1388</t>
  </si>
  <si>
    <t>10/08/1388</t>
  </si>
  <si>
    <t>11/08/1388</t>
  </si>
  <si>
    <t>12/08/1388</t>
  </si>
  <si>
    <t>13/08/1388</t>
  </si>
  <si>
    <t>14/08/1388</t>
  </si>
  <si>
    <t>15/08/1388</t>
  </si>
  <si>
    <t>16/08/1388</t>
  </si>
  <si>
    <t>17/08/1388</t>
  </si>
  <si>
    <t>18/08/1388</t>
  </si>
  <si>
    <t>19/08/1388</t>
  </si>
  <si>
    <t>20/08/1388</t>
  </si>
  <si>
    <t>21/08/1388</t>
  </si>
  <si>
    <t>22/08/1388</t>
  </si>
  <si>
    <t>23/08/1388</t>
  </si>
  <si>
    <t>24/08/1388</t>
  </si>
  <si>
    <t>25/08/1388</t>
  </si>
  <si>
    <t>26/08/1388</t>
  </si>
  <si>
    <t>27/08/1388</t>
  </si>
  <si>
    <t>28/08/1388</t>
  </si>
  <si>
    <t>29/08/1388</t>
  </si>
  <si>
    <t>30/08/1388</t>
  </si>
  <si>
    <t>31/08/1388</t>
  </si>
  <si>
    <t>01/09/1388</t>
  </si>
  <si>
    <t>02/09/1388</t>
  </si>
  <si>
    <t>03/09/1388</t>
  </si>
  <si>
    <t>04/09/1388</t>
  </si>
  <si>
    <t>05/09/1388</t>
  </si>
  <si>
    <t>06/09/1388</t>
  </si>
  <si>
    <t>07/09/1388</t>
  </si>
  <si>
    <t>08/09/1388</t>
  </si>
  <si>
    <t>09/09/1388</t>
  </si>
  <si>
    <t>10/09/1388</t>
  </si>
  <si>
    <t>11/09/1388</t>
  </si>
  <si>
    <t>12/09/1388</t>
  </si>
  <si>
    <t>13/09/1388</t>
  </si>
  <si>
    <t>14/09/1388</t>
  </si>
  <si>
    <t>15/09/1388</t>
  </si>
  <si>
    <t>16/09/1388</t>
  </si>
  <si>
    <t>17/09/1388</t>
  </si>
  <si>
    <t>18/09/1388</t>
  </si>
  <si>
    <t>19/09/1388</t>
  </si>
  <si>
    <t>20/09/1388</t>
  </si>
  <si>
    <t>21/09/1388</t>
  </si>
  <si>
    <t>22/09/1388</t>
  </si>
  <si>
    <t>23/09/1388</t>
  </si>
  <si>
    <t>24/09/1388</t>
  </si>
  <si>
    <t>25/09/1388</t>
  </si>
  <si>
    <t>26/09/1388</t>
  </si>
  <si>
    <t>27/09/1388</t>
  </si>
  <si>
    <t>28/09/1388</t>
  </si>
  <si>
    <t>29/09/1388</t>
  </si>
  <si>
    <t>30/09/1388</t>
  </si>
  <si>
    <t>01/10/1388</t>
  </si>
  <si>
    <t>02/10/1388</t>
  </si>
  <si>
    <t>03/10/1388</t>
  </si>
  <si>
    <t>04/10/1388</t>
  </si>
  <si>
    <t>05/10/1388</t>
  </si>
  <si>
    <t>06/10/1388</t>
  </si>
  <si>
    <t>07/10/1388</t>
  </si>
  <si>
    <t>08/10/1388</t>
  </si>
  <si>
    <t>09/10/1388</t>
  </si>
  <si>
    <t>10/10/1388</t>
  </si>
  <si>
    <t>11/10/1388</t>
  </si>
  <si>
    <t>12/10/1388</t>
  </si>
  <si>
    <t>13/10/1388</t>
  </si>
  <si>
    <t>14/10/1388</t>
  </si>
  <si>
    <t>15/10/1388</t>
  </si>
  <si>
    <t>16/10/1388</t>
  </si>
  <si>
    <t>17/10/1388</t>
  </si>
  <si>
    <t>18/10/1388</t>
  </si>
  <si>
    <t>19/10/1388</t>
  </si>
  <si>
    <t>20/10/1388</t>
  </si>
  <si>
    <t>21/10/1388</t>
  </si>
  <si>
    <t>22/10/1388</t>
  </si>
  <si>
    <t>23/10/1388</t>
  </si>
  <si>
    <t>24/10/1388</t>
  </si>
  <si>
    <t>25/10/1388</t>
  </si>
  <si>
    <t>26/10/1388</t>
  </si>
  <si>
    <t>27/10/1388</t>
  </si>
  <si>
    <t>28/10/1388</t>
  </si>
  <si>
    <t>29/10/1388</t>
  </si>
  <si>
    <t>30/10/1388</t>
  </si>
  <si>
    <t>31/10/1388</t>
  </si>
  <si>
    <t>01/11/1388</t>
  </si>
  <si>
    <t>02/11/1388</t>
  </si>
  <si>
    <t>03/11/1388</t>
  </si>
  <si>
    <t>04/11/1388</t>
  </si>
  <si>
    <t>05/11/1388</t>
  </si>
  <si>
    <t>06/11/1388</t>
  </si>
  <si>
    <t>07/11/1388</t>
  </si>
  <si>
    <t>08/11/1388</t>
  </si>
  <si>
    <t>09/11/1388</t>
  </si>
  <si>
    <t>10/11/1388</t>
  </si>
  <si>
    <t>11/11/1388</t>
  </si>
  <si>
    <t>12/11/1388</t>
  </si>
  <si>
    <t>13/11/1388</t>
  </si>
  <si>
    <t>14/11/1388</t>
  </si>
  <si>
    <t>15/11/1388</t>
  </si>
  <si>
    <t>16/11/1388</t>
  </si>
  <si>
    <t>17/11/1388</t>
  </si>
  <si>
    <t>18/11/1388</t>
  </si>
  <si>
    <t>19/11/1388</t>
  </si>
  <si>
    <t>20/11/1388</t>
  </si>
  <si>
    <t>21/11/1388</t>
  </si>
  <si>
    <t>22/11/1388</t>
  </si>
  <si>
    <t>23/11/1388</t>
  </si>
  <si>
    <t>24/11/1388</t>
  </si>
  <si>
    <t>25/11/1388</t>
  </si>
  <si>
    <t>26/11/1388</t>
  </si>
  <si>
    <t>27/11/1388</t>
  </si>
  <si>
    <t>28/11/1388</t>
  </si>
  <si>
    <t>29/11/1388</t>
  </si>
  <si>
    <t>30/11/1388</t>
  </si>
  <si>
    <t>01/12/1388</t>
  </si>
  <si>
    <t>02/12/1388</t>
  </si>
  <si>
    <t>03/12/1388</t>
  </si>
  <si>
    <t>04/12/1388</t>
  </si>
  <si>
    <t>05/12/1388</t>
  </si>
  <si>
    <t>06/12/1388</t>
  </si>
  <si>
    <t>07/12/1388</t>
  </si>
  <si>
    <t>08/12/1388</t>
  </si>
  <si>
    <t>09/12/1388</t>
  </si>
  <si>
    <t>10/12/1388</t>
  </si>
  <si>
    <t>11/12/1388</t>
  </si>
  <si>
    <t>12/12/1388</t>
  </si>
  <si>
    <t>13/12/1388</t>
  </si>
  <si>
    <t>14/12/1388</t>
  </si>
  <si>
    <t>15/12/1388</t>
  </si>
  <si>
    <t>16/12/1388</t>
  </si>
  <si>
    <t>17/12/1388</t>
  </si>
  <si>
    <t>18/12/1388</t>
  </si>
  <si>
    <t>19/12/1388</t>
  </si>
  <si>
    <t>20/12/1388</t>
  </si>
  <si>
    <t>21/12/1388</t>
  </si>
  <si>
    <t>22/12/1388</t>
  </si>
  <si>
    <t>23/12/1388</t>
  </si>
  <si>
    <t>24/12/1388</t>
  </si>
  <si>
    <t>25/12/1388</t>
  </si>
  <si>
    <t>26/12/1388</t>
  </si>
  <si>
    <t>27/12/1388</t>
  </si>
  <si>
    <t>28/12/1388</t>
  </si>
  <si>
    <t>29/12/1388</t>
  </si>
  <si>
    <t>30/12/1388</t>
  </si>
  <si>
    <t>31/12/1388</t>
  </si>
  <si>
    <t>01/01/1389</t>
  </si>
  <si>
    <t>02/01/1389</t>
  </si>
  <si>
    <t>03/01/1389</t>
  </si>
  <si>
    <t>04/01/1389</t>
  </si>
  <si>
    <t>05/01/1389</t>
  </si>
  <si>
    <t>06/01/1389</t>
  </si>
  <si>
    <t>07/01/1389</t>
  </si>
  <si>
    <t>08/01/1389</t>
  </si>
  <si>
    <t>09/01/1389</t>
  </si>
  <si>
    <t>10/01/1389</t>
  </si>
  <si>
    <t>11/01/1389</t>
  </si>
  <si>
    <t>12/01/1389</t>
  </si>
  <si>
    <t>13/01/1389</t>
  </si>
  <si>
    <t>14/01/1389</t>
  </si>
  <si>
    <t>15/01/1389</t>
  </si>
  <si>
    <t>16/01/1389</t>
  </si>
  <si>
    <t>17/01/1389</t>
  </si>
  <si>
    <t>18/01/1389</t>
  </si>
  <si>
    <t>19/01/1389</t>
  </si>
  <si>
    <t>20/01/1389</t>
  </si>
  <si>
    <t>21/01/1389</t>
  </si>
  <si>
    <t>22/01/1389</t>
  </si>
  <si>
    <t>23/01/1389</t>
  </si>
  <si>
    <t>24/01/1389</t>
  </si>
  <si>
    <t>25/01/1389</t>
  </si>
  <si>
    <t>26/01/1389</t>
  </si>
  <si>
    <t>27/01/1389</t>
  </si>
  <si>
    <t>28/01/1389</t>
  </si>
  <si>
    <t>29/01/1389</t>
  </si>
  <si>
    <t>30/01/1389</t>
  </si>
  <si>
    <t>31/01/1389</t>
  </si>
  <si>
    <t>01/02/1389</t>
  </si>
  <si>
    <t>02/02/1389</t>
  </si>
  <si>
    <t>03/02/1389</t>
  </si>
  <si>
    <t>04/02/1389</t>
  </si>
  <si>
    <t>05/02/1389</t>
  </si>
  <si>
    <t>06/02/1389</t>
  </si>
  <si>
    <t>07/02/1389</t>
  </si>
  <si>
    <t>08/02/1389</t>
  </si>
  <si>
    <t>09/02/1389</t>
  </si>
  <si>
    <t>10/02/1389</t>
  </si>
  <si>
    <t>11/02/1389</t>
  </si>
  <si>
    <t>12/02/1389</t>
  </si>
  <si>
    <t>13/02/1389</t>
  </si>
  <si>
    <t>14/02/1389</t>
  </si>
  <si>
    <t>15/02/1389</t>
  </si>
  <si>
    <t>16/02/1389</t>
  </si>
  <si>
    <t>17/02/1389</t>
  </si>
  <si>
    <t>18/02/1389</t>
  </si>
  <si>
    <t>19/02/1389</t>
  </si>
  <si>
    <t>20/02/1389</t>
  </si>
  <si>
    <t>21/02/1389</t>
  </si>
  <si>
    <t>22/02/1389</t>
  </si>
  <si>
    <t>23/02/1389</t>
  </si>
  <si>
    <t>24/02/1389</t>
  </si>
  <si>
    <t>25/02/1389</t>
  </si>
  <si>
    <t>26/02/1389</t>
  </si>
  <si>
    <t>27/02/1389</t>
  </si>
  <si>
    <t>28/02/1389</t>
  </si>
  <si>
    <t>01/03/1389</t>
  </si>
  <si>
    <t>02/03/1389</t>
  </si>
  <si>
    <t>03/03/1389</t>
  </si>
  <si>
    <t>04/03/1389</t>
  </si>
  <si>
    <t>05/03/1389</t>
  </si>
  <si>
    <t>06/03/1389</t>
  </si>
  <si>
    <t>07/03/1389</t>
  </si>
  <si>
    <t>08/03/1389</t>
  </si>
  <si>
    <t>09/03/1389</t>
  </si>
  <si>
    <t>10/03/1389</t>
  </si>
  <si>
    <t>11/03/1389</t>
  </si>
  <si>
    <t>12/03/1389</t>
  </si>
  <si>
    <t>13/03/1389</t>
  </si>
  <si>
    <t>14/03/1389</t>
  </si>
  <si>
    <t>15/03/1389</t>
  </si>
  <si>
    <t>16/03/1389</t>
  </si>
  <si>
    <t>17/03/1389</t>
  </si>
  <si>
    <t>18/03/1389</t>
  </si>
  <si>
    <t>19/03/1389</t>
  </si>
  <si>
    <t>20/03/1389</t>
  </si>
  <si>
    <t>21/03/1389</t>
  </si>
  <si>
    <t>22/03/1389</t>
  </si>
  <si>
    <t>23/03/1389</t>
  </si>
  <si>
    <t>24/03/1389</t>
  </si>
  <si>
    <t>25/03/1389</t>
  </si>
  <si>
    <t>26/03/1389</t>
  </si>
  <si>
    <t>27/03/1389</t>
  </si>
  <si>
    <t>28/03/1389</t>
  </si>
  <si>
    <t>29/03/1389</t>
  </si>
  <si>
    <t>30/03/1389</t>
  </si>
  <si>
    <t>31/03/1389</t>
  </si>
  <si>
    <t>01/04/1389</t>
  </si>
  <si>
    <t>02/04/1389</t>
  </si>
  <si>
    <t>03/04/1389</t>
  </si>
  <si>
    <t>04/04/1389</t>
  </si>
  <si>
    <t>05/04/1389</t>
  </si>
  <si>
    <t>06/04/1389</t>
  </si>
  <si>
    <t>07/04/1389</t>
  </si>
  <si>
    <t>08/04/1389</t>
  </si>
  <si>
    <t>09/04/1389</t>
  </si>
  <si>
    <t>10/04/1389</t>
  </si>
  <si>
    <t>11/04/1389</t>
  </si>
  <si>
    <t>12/04/1389</t>
  </si>
  <si>
    <t>13/04/1389</t>
  </si>
  <si>
    <t>14/04/1389</t>
  </si>
  <si>
    <t>15/04/1389</t>
  </si>
  <si>
    <t>16/04/1389</t>
  </si>
  <si>
    <t>17/04/1389</t>
  </si>
  <si>
    <t>18/04/1389</t>
  </si>
  <si>
    <t>19/04/1389</t>
  </si>
  <si>
    <t>20/04/1389</t>
  </si>
  <si>
    <t>21/04/1389</t>
  </si>
  <si>
    <t>22/04/1389</t>
  </si>
  <si>
    <t>23/04/1389</t>
  </si>
  <si>
    <t>24/04/1389</t>
  </si>
  <si>
    <t>25/04/1389</t>
  </si>
  <si>
    <t>26/04/1389</t>
  </si>
  <si>
    <t>27/04/1389</t>
  </si>
  <si>
    <t>28/04/1389</t>
  </si>
  <si>
    <t>29/04/1389</t>
  </si>
  <si>
    <t>30/04/1389</t>
  </si>
  <si>
    <t>01/05/1389</t>
  </si>
  <si>
    <t>02/05/1389</t>
  </si>
  <si>
    <t>03/05/1389</t>
  </si>
  <si>
    <t>04/05/1389</t>
  </si>
  <si>
    <t>05/05/1389</t>
  </si>
  <si>
    <t>06/05/1389</t>
  </si>
  <si>
    <t>07/05/1389</t>
  </si>
  <si>
    <t>08/05/1389</t>
  </si>
  <si>
    <t>09/05/1389</t>
  </si>
  <si>
    <t>10/05/1389</t>
  </si>
  <si>
    <t>11/05/1389</t>
  </si>
  <si>
    <t>12/05/1389</t>
  </si>
  <si>
    <t>13/05/1389</t>
  </si>
  <si>
    <t>14/05/1389</t>
  </si>
  <si>
    <t>15/05/1389</t>
  </si>
  <si>
    <t>16/05/1389</t>
  </si>
  <si>
    <t>17/05/1389</t>
  </si>
  <si>
    <t>18/05/1389</t>
  </si>
  <si>
    <t>19/05/1389</t>
  </si>
  <si>
    <t>20/05/1389</t>
  </si>
  <si>
    <t>21/05/1389</t>
  </si>
  <si>
    <t>22/05/1389</t>
  </si>
  <si>
    <t>23/05/1389</t>
  </si>
  <si>
    <t>24/05/1389</t>
  </si>
  <si>
    <t>25/05/1389</t>
  </si>
  <si>
    <t>26/05/1389</t>
  </si>
  <si>
    <t>27/05/1389</t>
  </si>
  <si>
    <t>28/05/1389</t>
  </si>
  <si>
    <t>29/05/1389</t>
  </si>
  <si>
    <t>30/05/1389</t>
  </si>
  <si>
    <t>31/05/1389</t>
  </si>
  <si>
    <t>01/06/1389</t>
  </si>
  <si>
    <t>02/06/1389</t>
  </si>
  <si>
    <t>03/06/1389</t>
  </si>
  <si>
    <t>04/06/1389</t>
  </si>
  <si>
    <t>05/06/1389</t>
  </si>
  <si>
    <t>06/06/1389</t>
  </si>
  <si>
    <t>07/06/1389</t>
  </si>
  <si>
    <t>08/06/1389</t>
  </si>
  <si>
    <t>09/06/1389</t>
  </si>
  <si>
    <t>10/06/1389</t>
  </si>
  <si>
    <t>11/06/1389</t>
  </si>
  <si>
    <t>12/06/1389</t>
  </si>
  <si>
    <t>13/06/1389</t>
  </si>
  <si>
    <t>14/06/1389</t>
  </si>
  <si>
    <t>15/06/1389</t>
  </si>
  <si>
    <t>16/06/1389</t>
  </si>
  <si>
    <t>17/06/1389</t>
  </si>
  <si>
    <t>18/06/1389</t>
  </si>
  <si>
    <t>19/06/1389</t>
  </si>
  <si>
    <t>20/06/1389</t>
  </si>
  <si>
    <t>21/06/1389</t>
  </si>
  <si>
    <t>22/06/1389</t>
  </si>
  <si>
    <t>23/06/1389</t>
  </si>
  <si>
    <t>24/06/1389</t>
  </si>
  <si>
    <t>25/06/1389</t>
  </si>
  <si>
    <t>26/06/1389</t>
  </si>
  <si>
    <t>27/06/1389</t>
  </si>
  <si>
    <t>28/06/1389</t>
  </si>
  <si>
    <t>29/06/1389</t>
  </si>
  <si>
    <t>30/06/1389</t>
  </si>
  <si>
    <t>01/07/1389</t>
  </si>
  <si>
    <t>02/07/1389</t>
  </si>
  <si>
    <t>03/07/1389</t>
  </si>
  <si>
    <t>04/07/1389</t>
  </si>
  <si>
    <t>05/07/1389</t>
  </si>
  <si>
    <t>06/07/1389</t>
  </si>
  <si>
    <t>07/07/1389</t>
  </si>
  <si>
    <t>08/07/1389</t>
  </si>
  <si>
    <t>09/07/1389</t>
  </si>
  <si>
    <t>10/07/1389</t>
  </si>
  <si>
    <t>11/07/1389</t>
  </si>
  <si>
    <t>12/07/1389</t>
  </si>
  <si>
    <t>13/07/1389</t>
  </si>
  <si>
    <t>14/07/1389</t>
  </si>
  <si>
    <t>15/07/1389</t>
  </si>
  <si>
    <t>16/07/1389</t>
  </si>
  <si>
    <t>17/07/1389</t>
  </si>
  <si>
    <t>18/07/1389</t>
  </si>
  <si>
    <t>19/07/1389</t>
  </si>
  <si>
    <t>20/07/1389</t>
  </si>
  <si>
    <t>21/07/1389</t>
  </si>
  <si>
    <t>22/07/1389</t>
  </si>
  <si>
    <t>23/07/1389</t>
  </si>
  <si>
    <t>24/07/1389</t>
  </si>
  <si>
    <t>25/07/1389</t>
  </si>
  <si>
    <t>26/07/1389</t>
  </si>
  <si>
    <t>27/07/1389</t>
  </si>
  <si>
    <t>28/07/1389</t>
  </si>
  <si>
    <t>29/07/1389</t>
  </si>
  <si>
    <t>30/07/1389</t>
  </si>
  <si>
    <t>31/07/1389</t>
  </si>
  <si>
    <t>01/08/1389</t>
  </si>
  <si>
    <t>02/08/1389</t>
  </si>
  <si>
    <t>03/08/1389</t>
  </si>
  <si>
    <t>04/08/1389</t>
  </si>
  <si>
    <t>05/08/1389</t>
  </si>
  <si>
    <t>06/08/1389</t>
  </si>
  <si>
    <t>07/08/1389</t>
  </si>
  <si>
    <t>08/08/1389</t>
  </si>
  <si>
    <t>09/08/1389</t>
  </si>
  <si>
    <t>10/08/1389</t>
  </si>
  <si>
    <t>11/08/1389</t>
  </si>
  <si>
    <t>12/08/1389</t>
  </si>
  <si>
    <t>13/08/1389</t>
  </si>
  <si>
    <t>14/08/1389</t>
  </si>
  <si>
    <t>15/08/1389</t>
  </si>
  <si>
    <t>16/08/1389</t>
  </si>
  <si>
    <t>17/08/1389</t>
  </si>
  <si>
    <t>18/08/1389</t>
  </si>
  <si>
    <t>19/08/1389</t>
  </si>
  <si>
    <t>20/08/1389</t>
  </si>
  <si>
    <t>21/08/1389</t>
  </si>
  <si>
    <t>22/08/1389</t>
  </si>
  <si>
    <t>23/08/1389</t>
  </si>
  <si>
    <t>24/08/1389</t>
  </si>
  <si>
    <t>25/08/1389</t>
  </si>
  <si>
    <t>26/08/1389</t>
  </si>
  <si>
    <t>27/08/1389</t>
  </si>
  <si>
    <t>28/08/1389</t>
  </si>
  <si>
    <t>29/08/1389</t>
  </si>
  <si>
    <t>30/08/1389</t>
  </si>
  <si>
    <t>31/08/1389</t>
  </si>
  <si>
    <t>01/09/1389</t>
  </si>
  <si>
    <t>02/09/1389</t>
  </si>
  <si>
    <t>03/09/1389</t>
  </si>
  <si>
    <t>04/09/1389</t>
  </si>
  <si>
    <t>05/09/1389</t>
  </si>
  <si>
    <t>06/09/1389</t>
  </si>
  <si>
    <t>07/09/1389</t>
  </si>
  <si>
    <t>08/09/1389</t>
  </si>
  <si>
    <t>09/09/1389</t>
  </si>
  <si>
    <t>10/09/1389</t>
  </si>
  <si>
    <t>11/09/1389</t>
  </si>
  <si>
    <t>12/09/1389</t>
  </si>
  <si>
    <t>13/09/1389</t>
  </si>
  <si>
    <t>14/09/1389</t>
  </si>
  <si>
    <t>15/09/1389</t>
  </si>
  <si>
    <t>16/09/1389</t>
  </si>
  <si>
    <t>17/09/1389</t>
  </si>
  <si>
    <t>18/09/1389</t>
  </si>
  <si>
    <t>19/09/1389</t>
  </si>
  <si>
    <t>20/09/1389</t>
  </si>
  <si>
    <t>21/09/1389</t>
  </si>
  <si>
    <t>22/09/1389</t>
  </si>
  <si>
    <t>23/09/1389</t>
  </si>
  <si>
    <t>24/09/1389</t>
  </si>
  <si>
    <t>25/09/1389</t>
  </si>
  <si>
    <t>26/09/1389</t>
  </si>
  <si>
    <t>27/09/1389</t>
  </si>
  <si>
    <t>28/09/1389</t>
  </si>
  <si>
    <t>29/09/1389</t>
  </si>
  <si>
    <t>30/09/1389</t>
  </si>
  <si>
    <t>01/10/1389</t>
  </si>
  <si>
    <t>02/10/1389</t>
  </si>
  <si>
    <t>03/10/1389</t>
  </si>
  <si>
    <t>04/10/1389</t>
  </si>
  <si>
    <t>05/10/1389</t>
  </si>
  <si>
    <t>06/10/1389</t>
  </si>
  <si>
    <t>07/10/1389</t>
  </si>
  <si>
    <t>08/10/1389</t>
  </si>
  <si>
    <t>09/10/1389</t>
  </si>
  <si>
    <t>10/10/1389</t>
  </si>
  <si>
    <t>11/10/1389</t>
  </si>
  <si>
    <t>12/10/1389</t>
  </si>
  <si>
    <t>13/10/1389</t>
  </si>
  <si>
    <t>14/10/1389</t>
  </si>
  <si>
    <t>15/10/1389</t>
  </si>
  <si>
    <t>16/10/1389</t>
  </si>
  <si>
    <t>17/10/1389</t>
  </si>
  <si>
    <t>18/10/1389</t>
  </si>
  <si>
    <t>19/10/1389</t>
  </si>
  <si>
    <t>20/10/1389</t>
  </si>
  <si>
    <t>21/10/1389</t>
  </si>
  <si>
    <t>22/10/1389</t>
  </si>
  <si>
    <t>23/10/1389</t>
  </si>
  <si>
    <t>24/10/1389</t>
  </si>
  <si>
    <t>25/10/1389</t>
  </si>
  <si>
    <t>26/10/1389</t>
  </si>
  <si>
    <t>27/10/1389</t>
  </si>
  <si>
    <t>28/10/1389</t>
  </si>
  <si>
    <t>29/10/1389</t>
  </si>
  <si>
    <t>30/10/1389</t>
  </si>
  <si>
    <t>31/10/1389</t>
  </si>
  <si>
    <t>01/11/1389</t>
  </si>
  <si>
    <t>02/11/1389</t>
  </si>
  <si>
    <t>03/11/1389</t>
  </si>
  <si>
    <t>04/11/1389</t>
  </si>
  <si>
    <t>05/11/1389</t>
  </si>
  <si>
    <t>06/11/1389</t>
  </si>
  <si>
    <t>07/11/1389</t>
  </si>
  <si>
    <t>08/11/1389</t>
  </si>
  <si>
    <t>09/11/1389</t>
  </si>
  <si>
    <t>10/11/1389</t>
  </si>
  <si>
    <t>11/11/1389</t>
  </si>
  <si>
    <t>12/11/1389</t>
  </si>
  <si>
    <t>13/11/1389</t>
  </si>
  <si>
    <t>14/11/1389</t>
  </si>
  <si>
    <t>15/11/1389</t>
  </si>
  <si>
    <t>16/11/1389</t>
  </si>
  <si>
    <t>17/11/1389</t>
  </si>
  <si>
    <t>18/11/1389</t>
  </si>
  <si>
    <t>19/11/1389</t>
  </si>
  <si>
    <t>20/11/1389</t>
  </si>
  <si>
    <t>21/11/1389</t>
  </si>
  <si>
    <t>22/11/1389</t>
  </si>
  <si>
    <t>23/11/1389</t>
  </si>
  <si>
    <t>24/11/1389</t>
  </si>
  <si>
    <t>25/11/1389</t>
  </si>
  <si>
    <t>26/11/1389</t>
  </si>
  <si>
    <t>27/11/1389</t>
  </si>
  <si>
    <t>28/11/1389</t>
  </si>
  <si>
    <t>29/11/1389</t>
  </si>
  <si>
    <t>30/11/1389</t>
  </si>
  <si>
    <t>01/12/1389</t>
  </si>
  <si>
    <t>02/12/1389</t>
  </si>
  <si>
    <t>03/12/1389</t>
  </si>
  <si>
    <t>04/12/1389</t>
  </si>
  <si>
    <t>05/12/1389</t>
  </si>
  <si>
    <t>06/12/1389</t>
  </si>
  <si>
    <t>07/12/1389</t>
  </si>
  <si>
    <t>08/12/1389</t>
  </si>
  <si>
    <t>09/12/1389</t>
  </si>
  <si>
    <t>10/12/1389</t>
  </si>
  <si>
    <t>11/12/1389</t>
  </si>
  <si>
    <t>12/12/1389</t>
  </si>
  <si>
    <t>13/12/1389</t>
  </si>
  <si>
    <t>14/12/1389</t>
  </si>
  <si>
    <t>15/12/1389</t>
  </si>
  <si>
    <t>16/12/1389</t>
  </si>
  <si>
    <t>17/12/1389</t>
  </si>
  <si>
    <t>18/12/1389</t>
  </si>
  <si>
    <t>19/12/1389</t>
  </si>
  <si>
    <t>20/12/1389</t>
  </si>
  <si>
    <t>21/12/1389</t>
  </si>
  <si>
    <t>22/12/1389</t>
  </si>
  <si>
    <t>23/12/1389</t>
  </si>
  <si>
    <t>24/12/1389</t>
  </si>
  <si>
    <t>25/12/1389</t>
  </si>
  <si>
    <t>26/12/1389</t>
  </si>
  <si>
    <t>27/12/1389</t>
  </si>
  <si>
    <t>28/12/1389</t>
  </si>
  <si>
    <t>29/12/1389</t>
  </si>
  <si>
    <t>30/12/1389</t>
  </si>
  <si>
    <t>31/12/1389</t>
  </si>
  <si>
    <t>01/01/1390</t>
  </si>
  <si>
    <t>02/01/1390</t>
  </si>
  <si>
    <t>03/01/1390</t>
  </si>
  <si>
    <t>04/01/1390</t>
  </si>
  <si>
    <t>05/01/1390</t>
  </si>
  <si>
    <t>06/01/1390</t>
  </si>
  <si>
    <t>07/01/1390</t>
  </si>
  <si>
    <t>08/01/1390</t>
  </si>
  <si>
    <t>09/01/1390</t>
  </si>
  <si>
    <t>10/01/1390</t>
  </si>
  <si>
    <t>11/01/1390</t>
  </si>
  <si>
    <t>12/01/1390</t>
  </si>
  <si>
    <t>13/01/1390</t>
  </si>
  <si>
    <t>14/01/1390</t>
  </si>
  <si>
    <t>15/01/1390</t>
  </si>
  <si>
    <t>16/01/1390</t>
  </si>
  <si>
    <t>17/01/1390</t>
  </si>
  <si>
    <t>18/01/1390</t>
  </si>
  <si>
    <t>19/01/1390</t>
  </si>
  <si>
    <t>20/01/1390</t>
  </si>
  <si>
    <t>21/01/1390</t>
  </si>
  <si>
    <t>22/01/1390</t>
  </si>
  <si>
    <t>23/01/1390</t>
  </si>
  <si>
    <t>24/01/1390</t>
  </si>
  <si>
    <t>25/01/1390</t>
  </si>
  <si>
    <t>26/01/1390</t>
  </si>
  <si>
    <t>27/01/1390</t>
  </si>
  <si>
    <t>28/01/1390</t>
  </si>
  <si>
    <t>29/01/1390</t>
  </si>
  <si>
    <t>30/01/1390</t>
  </si>
  <si>
    <t>31/01/1390</t>
  </si>
  <si>
    <t>01/02/1390</t>
  </si>
  <si>
    <t>02/02/1390</t>
  </si>
  <si>
    <t>03/02/1390</t>
  </si>
  <si>
    <t>04/02/1390</t>
  </si>
  <si>
    <t>05/02/1390</t>
  </si>
  <si>
    <t>06/02/1390</t>
  </si>
  <si>
    <t>07/02/1390</t>
  </si>
  <si>
    <t>08/02/1390</t>
  </si>
  <si>
    <t>09/02/1390</t>
  </si>
  <si>
    <t>10/02/1390</t>
  </si>
  <si>
    <t>11/02/1390</t>
  </si>
  <si>
    <t>12/02/1390</t>
  </si>
  <si>
    <t>13/02/1390</t>
  </si>
  <si>
    <t>14/02/1390</t>
  </si>
  <si>
    <t>15/02/1390</t>
  </si>
  <si>
    <t>16/02/1390</t>
  </si>
  <si>
    <t>17/02/1390</t>
  </si>
  <si>
    <t>18/02/1390</t>
  </si>
  <si>
    <t>19/02/1390</t>
  </si>
  <si>
    <t>20/02/1390</t>
  </si>
  <si>
    <t>21/02/1390</t>
  </si>
  <si>
    <t>22/02/1390</t>
  </si>
  <si>
    <t>23/02/1390</t>
  </si>
  <si>
    <t>24/02/1390</t>
  </si>
  <si>
    <t>25/02/1390</t>
  </si>
  <si>
    <t>26/02/1390</t>
  </si>
  <si>
    <t>27/02/1390</t>
  </si>
  <si>
    <t>28/02/1390</t>
  </si>
  <si>
    <t>01/03/1390</t>
  </si>
  <si>
    <t>02/03/1390</t>
  </si>
  <si>
    <t>03/03/1390</t>
  </si>
  <si>
    <t>04/03/1390</t>
  </si>
  <si>
    <t>05/03/1390</t>
  </si>
  <si>
    <t>06/03/1390</t>
  </si>
  <si>
    <t>07/03/1390</t>
  </si>
  <si>
    <t>08/03/1390</t>
  </si>
  <si>
    <t>09/03/1390</t>
  </si>
  <si>
    <t>10/03/1390</t>
  </si>
  <si>
    <t>11/03/1390</t>
  </si>
  <si>
    <t>12/03/1390</t>
  </si>
  <si>
    <t>13/03/1390</t>
  </si>
  <si>
    <t>14/03/1390</t>
  </si>
  <si>
    <t>15/03/1390</t>
  </si>
  <si>
    <t>16/03/1390</t>
  </si>
  <si>
    <t>17/03/1390</t>
  </si>
  <si>
    <t>18/03/1390</t>
  </si>
  <si>
    <t>19/03/1390</t>
  </si>
  <si>
    <t>20/03/1390</t>
  </si>
  <si>
    <t>21/03/1390</t>
  </si>
  <si>
    <t>22/03/1390</t>
  </si>
  <si>
    <t>23/03/1390</t>
  </si>
  <si>
    <t>24/03/1390</t>
  </si>
  <si>
    <t>25/03/1390</t>
  </si>
  <si>
    <t>26/03/1390</t>
  </si>
  <si>
    <t>27/03/1390</t>
  </si>
  <si>
    <t>28/03/1390</t>
  </si>
  <si>
    <t>29/03/1390</t>
  </si>
  <si>
    <t>30/03/1390</t>
  </si>
  <si>
    <t>31/03/1390</t>
  </si>
  <si>
    <t>01/04/1390</t>
  </si>
  <si>
    <t>02/04/1390</t>
  </si>
  <si>
    <t>03/04/1390</t>
  </si>
  <si>
    <t>04/04/1390</t>
  </si>
  <si>
    <t>05/04/1390</t>
  </si>
  <si>
    <t>06/04/1390</t>
  </si>
  <si>
    <t>07/04/1390</t>
  </si>
  <si>
    <t>08/04/1390</t>
  </si>
  <si>
    <t>09/04/1390</t>
  </si>
  <si>
    <t>10/04/1390</t>
  </si>
  <si>
    <t>11/04/1390</t>
  </si>
  <si>
    <t>12/04/1390</t>
  </si>
  <si>
    <t>13/04/1390</t>
  </si>
  <si>
    <t>14/04/1390</t>
  </si>
  <si>
    <t>15/04/1390</t>
  </si>
  <si>
    <t>16/04/1390</t>
  </si>
  <si>
    <t>17/04/1390</t>
  </si>
  <si>
    <t>18/04/1390</t>
  </si>
  <si>
    <t>19/04/1390</t>
  </si>
  <si>
    <t>20/04/1390</t>
  </si>
  <si>
    <t>21/04/1390</t>
  </si>
  <si>
    <t>22/04/1390</t>
  </si>
  <si>
    <t>23/04/1390</t>
  </si>
  <si>
    <t>24/04/1390</t>
  </si>
  <si>
    <t>25/04/1390</t>
  </si>
  <si>
    <t>26/04/1390</t>
  </si>
  <si>
    <t>27/04/1390</t>
  </si>
  <si>
    <t>28/04/1390</t>
  </si>
  <si>
    <t>29/04/1390</t>
  </si>
  <si>
    <t>30/04/1390</t>
  </si>
  <si>
    <t>01/05/1390</t>
  </si>
  <si>
    <t>02/05/1390</t>
  </si>
  <si>
    <t>03/05/1390</t>
  </si>
  <si>
    <t>04/05/1390</t>
  </si>
  <si>
    <t>05/05/1390</t>
  </si>
  <si>
    <t>06/05/1390</t>
  </si>
  <si>
    <t>07/05/1390</t>
  </si>
  <si>
    <t>08/05/1390</t>
  </si>
  <si>
    <t>09/05/1390</t>
  </si>
  <si>
    <t>10/05/1390</t>
  </si>
  <si>
    <t>11/05/1390</t>
  </si>
  <si>
    <t>12/05/1390</t>
  </si>
  <si>
    <t>13/05/1390</t>
  </si>
  <si>
    <t>14/05/1390</t>
  </si>
  <si>
    <t>15/05/1390</t>
  </si>
  <si>
    <t>16/05/1390</t>
  </si>
  <si>
    <t>17/05/1390</t>
  </si>
  <si>
    <t>18/05/1390</t>
  </si>
  <si>
    <t>19/05/1390</t>
  </si>
  <si>
    <t>20/05/1390</t>
  </si>
  <si>
    <t>21/05/1390</t>
  </si>
  <si>
    <t>22/05/1390</t>
  </si>
  <si>
    <t>23/05/1390</t>
  </si>
  <si>
    <t>24/05/1390</t>
  </si>
  <si>
    <t>25/05/1390</t>
  </si>
  <si>
    <t>26/05/1390</t>
  </si>
  <si>
    <t>27/05/1390</t>
  </si>
  <si>
    <t>28/05/1390</t>
  </si>
  <si>
    <t>29/05/1390</t>
  </si>
  <si>
    <t>30/05/1390</t>
  </si>
  <si>
    <t>31/05/1390</t>
  </si>
  <si>
    <t>01/06/1390</t>
  </si>
  <si>
    <t>02/06/1390</t>
  </si>
  <si>
    <t>03/06/1390</t>
  </si>
  <si>
    <t>04/06/1390</t>
  </si>
  <si>
    <t>05/06/1390</t>
  </si>
  <si>
    <t>06/06/1390</t>
  </si>
  <si>
    <t>07/06/1390</t>
  </si>
  <si>
    <t>08/06/1390</t>
  </si>
  <si>
    <t>09/06/1390</t>
  </si>
  <si>
    <t>10/06/1390</t>
  </si>
  <si>
    <t>11/06/1390</t>
  </si>
  <si>
    <t>12/06/1390</t>
  </si>
  <si>
    <t>13/06/1390</t>
  </si>
  <si>
    <t>14/06/1390</t>
  </si>
  <si>
    <t>15/06/1390</t>
  </si>
  <si>
    <t>16/06/1390</t>
  </si>
  <si>
    <t>17/06/1390</t>
  </si>
  <si>
    <t>18/06/1390</t>
  </si>
  <si>
    <t>19/06/1390</t>
  </si>
  <si>
    <t>20/06/1390</t>
  </si>
  <si>
    <t>21/06/1390</t>
  </si>
  <si>
    <t>22/06/1390</t>
  </si>
  <si>
    <t>23/06/1390</t>
  </si>
  <si>
    <t>24/06/1390</t>
  </si>
  <si>
    <t>25/06/1390</t>
  </si>
  <si>
    <t>26/06/1390</t>
  </si>
  <si>
    <t>27/06/1390</t>
  </si>
  <si>
    <t>28/06/1390</t>
  </si>
  <si>
    <t>29/06/1390</t>
  </si>
  <si>
    <t>30/06/1390</t>
  </si>
  <si>
    <t>01/07/1390</t>
  </si>
  <si>
    <t>02/07/1390</t>
  </si>
  <si>
    <t>03/07/1390</t>
  </si>
  <si>
    <t>04/07/1390</t>
  </si>
  <si>
    <t>05/07/1390</t>
  </si>
  <si>
    <t>06/07/1390</t>
  </si>
  <si>
    <t>07/07/1390</t>
  </si>
  <si>
    <t>08/07/1390</t>
  </si>
  <si>
    <t>09/07/1390</t>
  </si>
  <si>
    <t>10/07/1390</t>
  </si>
  <si>
    <t>11/07/1390</t>
  </si>
  <si>
    <t>12/07/1390</t>
  </si>
  <si>
    <t>13/07/1390</t>
  </si>
  <si>
    <t>14/07/1390</t>
  </si>
  <si>
    <t>15/07/1390</t>
  </si>
  <si>
    <t>16/07/1390</t>
  </si>
  <si>
    <t>17/07/1390</t>
  </si>
  <si>
    <t>18/07/1390</t>
  </si>
  <si>
    <t>19/07/1390</t>
  </si>
  <si>
    <t>20/07/1390</t>
  </si>
  <si>
    <t>21/07/1390</t>
  </si>
  <si>
    <t>22/07/1390</t>
  </si>
  <si>
    <t>23/07/1390</t>
  </si>
  <si>
    <t>24/07/1390</t>
  </si>
  <si>
    <t>25/07/1390</t>
  </si>
  <si>
    <t>26/07/1390</t>
  </si>
  <si>
    <t>27/07/1390</t>
  </si>
  <si>
    <t>28/07/1390</t>
  </si>
  <si>
    <t>29/07/1390</t>
  </si>
  <si>
    <t>30/07/1390</t>
  </si>
  <si>
    <t>31/07/1390</t>
  </si>
  <si>
    <t>01/08/1390</t>
  </si>
  <si>
    <t>02/08/1390</t>
  </si>
  <si>
    <t>03/08/1390</t>
  </si>
  <si>
    <t>04/08/1390</t>
  </si>
  <si>
    <t>05/08/1390</t>
  </si>
  <si>
    <t>06/08/1390</t>
  </si>
  <si>
    <t>07/08/1390</t>
  </si>
  <si>
    <t>08/08/1390</t>
  </si>
  <si>
    <t>09/08/1390</t>
  </si>
  <si>
    <t>10/08/1390</t>
  </si>
  <si>
    <t>11/08/1390</t>
  </si>
  <si>
    <t>12/08/1390</t>
  </si>
  <si>
    <t>13/08/1390</t>
  </si>
  <si>
    <t>14/08/1390</t>
  </si>
  <si>
    <t>15/08/1390</t>
  </si>
  <si>
    <t>16/08/1390</t>
  </si>
  <si>
    <t>17/08/1390</t>
  </si>
  <si>
    <t>18/08/1390</t>
  </si>
  <si>
    <t>19/08/1390</t>
  </si>
  <si>
    <t>20/08/1390</t>
  </si>
  <si>
    <t>21/08/1390</t>
  </si>
  <si>
    <t>22/08/1390</t>
  </si>
  <si>
    <t>23/08/1390</t>
  </si>
  <si>
    <t>24/08/1390</t>
  </si>
  <si>
    <t>25/08/1390</t>
  </si>
  <si>
    <t>26/08/1390</t>
  </si>
  <si>
    <t>27/08/1390</t>
  </si>
  <si>
    <t>28/08/1390</t>
  </si>
  <si>
    <t>29/08/1390</t>
  </si>
  <si>
    <t>30/08/1390</t>
  </si>
  <si>
    <t>31/08/1390</t>
  </si>
  <si>
    <t>01/09/1390</t>
  </si>
  <si>
    <t>02/09/1390</t>
  </si>
  <si>
    <t>03/09/1390</t>
  </si>
  <si>
    <t>04/09/1390</t>
  </si>
  <si>
    <t>05/09/1390</t>
  </si>
  <si>
    <t>06/09/1390</t>
  </si>
  <si>
    <t>07/09/1390</t>
  </si>
  <si>
    <t>08/09/1390</t>
  </si>
  <si>
    <t>09/09/1390</t>
  </si>
  <si>
    <t>10/09/1390</t>
  </si>
  <si>
    <t>11/09/1390</t>
  </si>
  <si>
    <t>12/09/1390</t>
  </si>
  <si>
    <t>13/09/1390</t>
  </si>
  <si>
    <t>14/09/1390</t>
  </si>
  <si>
    <t>15/09/1390</t>
  </si>
  <si>
    <t>16/09/1390</t>
  </si>
  <si>
    <t>17/09/1390</t>
  </si>
  <si>
    <t>18/09/1390</t>
  </si>
  <si>
    <t>19/09/1390</t>
  </si>
  <si>
    <t>20/09/1390</t>
  </si>
  <si>
    <t>21/09/1390</t>
  </si>
  <si>
    <t>22/09/1390</t>
  </si>
  <si>
    <t>23/09/1390</t>
  </si>
  <si>
    <t>24/09/1390</t>
  </si>
  <si>
    <t>25/09/1390</t>
  </si>
  <si>
    <t>26/09/1390</t>
  </si>
  <si>
    <t>27/09/1390</t>
  </si>
  <si>
    <t>28/09/1390</t>
  </si>
  <si>
    <t>29/09/1390</t>
  </si>
  <si>
    <t>30/09/1390</t>
  </si>
  <si>
    <t>01/10/1390</t>
  </si>
  <si>
    <t>02/10/1390</t>
  </si>
  <si>
    <t>03/10/1390</t>
  </si>
  <si>
    <t>04/10/1390</t>
  </si>
  <si>
    <t>05/10/1390</t>
  </si>
  <si>
    <t>06/10/1390</t>
  </si>
  <si>
    <t>07/10/1390</t>
  </si>
  <si>
    <t>08/10/1390</t>
  </si>
  <si>
    <t>09/10/1390</t>
  </si>
  <si>
    <t>10/10/1390</t>
  </si>
  <si>
    <t>11/10/1390</t>
  </si>
  <si>
    <t>12/10/1390</t>
  </si>
  <si>
    <t>13/10/1390</t>
  </si>
  <si>
    <t>14/10/1390</t>
  </si>
  <si>
    <t>15/10/1390</t>
  </si>
  <si>
    <t>16/10/1390</t>
  </si>
  <si>
    <t>17/10/1390</t>
  </si>
  <si>
    <t>18/10/1390</t>
  </si>
  <si>
    <t>19/10/1390</t>
  </si>
  <si>
    <t>20/10/1390</t>
  </si>
  <si>
    <t>21/10/1390</t>
  </si>
  <si>
    <t>22/10/1390</t>
  </si>
  <si>
    <t>23/10/1390</t>
  </si>
  <si>
    <t>24/10/1390</t>
  </si>
  <si>
    <t>25/10/1390</t>
  </si>
  <si>
    <t>26/10/1390</t>
  </si>
  <si>
    <t>27/10/1390</t>
  </si>
  <si>
    <t>28/10/1390</t>
  </si>
  <si>
    <t>29/10/1390</t>
  </si>
  <si>
    <t>30/10/1390</t>
  </si>
  <si>
    <t>31/10/1390</t>
  </si>
  <si>
    <t>01/11/1390</t>
  </si>
  <si>
    <t>02/11/1390</t>
  </si>
  <si>
    <t>03/11/1390</t>
  </si>
  <si>
    <t>04/11/1390</t>
  </si>
  <si>
    <t>05/11/1390</t>
  </si>
  <si>
    <t>06/11/1390</t>
  </si>
  <si>
    <t>07/11/1390</t>
  </si>
  <si>
    <t>08/11/1390</t>
  </si>
  <si>
    <t>09/11/1390</t>
  </si>
  <si>
    <t>10/11/1390</t>
  </si>
  <si>
    <t>11/11/1390</t>
  </si>
  <si>
    <t>12/11/1390</t>
  </si>
  <si>
    <t>13/11/1390</t>
  </si>
  <si>
    <t>14/11/1390</t>
  </si>
  <si>
    <t>15/11/1390</t>
  </si>
  <si>
    <t>16/11/1390</t>
  </si>
  <si>
    <t>17/11/1390</t>
  </si>
  <si>
    <t>18/11/1390</t>
  </si>
  <si>
    <t>19/11/1390</t>
  </si>
  <si>
    <t>20/11/1390</t>
  </si>
  <si>
    <t>21/11/1390</t>
  </si>
  <si>
    <t>22/11/1390</t>
  </si>
  <si>
    <t>23/11/1390</t>
  </si>
  <si>
    <t>24/11/1390</t>
  </si>
  <si>
    <t>25/11/1390</t>
  </si>
  <si>
    <t>26/11/1390</t>
  </si>
  <si>
    <t>27/11/1390</t>
  </si>
  <si>
    <t>28/11/1390</t>
  </si>
  <si>
    <t>29/11/1390</t>
  </si>
  <si>
    <t>30/11/1390</t>
  </si>
  <si>
    <t>01/12/1390</t>
  </si>
  <si>
    <t>02/12/1390</t>
  </si>
  <si>
    <t>03/12/1390</t>
  </si>
  <si>
    <t>04/12/1390</t>
  </si>
  <si>
    <t>05/12/1390</t>
  </si>
  <si>
    <t>06/12/1390</t>
  </si>
  <si>
    <t>07/12/1390</t>
  </si>
  <si>
    <t>08/12/1390</t>
  </si>
  <si>
    <t>09/12/1390</t>
  </si>
  <si>
    <t>10/12/1390</t>
  </si>
  <si>
    <t>11/12/1390</t>
  </si>
  <si>
    <t>12/12/1390</t>
  </si>
  <si>
    <t>13/12/1390</t>
  </si>
  <si>
    <t>14/12/1390</t>
  </si>
  <si>
    <t>15/12/1390</t>
  </si>
  <si>
    <t>16/12/1390</t>
  </si>
  <si>
    <t>17/12/1390</t>
  </si>
  <si>
    <t>18/12/1390</t>
  </si>
  <si>
    <t>19/12/1390</t>
  </si>
  <si>
    <t>20/12/1390</t>
  </si>
  <si>
    <t>21/12/1390</t>
  </si>
  <si>
    <t>22/12/1390</t>
  </si>
  <si>
    <t>23/12/1390</t>
  </si>
  <si>
    <t>24/12/1390</t>
  </si>
  <si>
    <t>25/12/1390</t>
  </si>
  <si>
    <t>26/12/1390</t>
  </si>
  <si>
    <t>27/12/1390</t>
  </si>
  <si>
    <t>28/12/1390</t>
  </si>
  <si>
    <t>29/12/1390</t>
  </si>
  <si>
    <t>30/12/1390</t>
  </si>
  <si>
    <t>31/12/1390</t>
  </si>
  <si>
    <t>01/01/1391</t>
  </si>
  <si>
    <t>02/01/1391</t>
  </si>
  <si>
    <t>03/01/1391</t>
  </si>
  <si>
    <t>04/01/1391</t>
  </si>
  <si>
    <t>05/01/1391</t>
  </si>
  <si>
    <t>06/01/1391</t>
  </si>
  <si>
    <t>07/01/1391</t>
  </si>
  <si>
    <t>08/01/1391</t>
  </si>
  <si>
    <t>09/01/1391</t>
  </si>
  <si>
    <t>10/01/1391</t>
  </si>
  <si>
    <t>11/01/1391</t>
  </si>
  <si>
    <t>12/01/1391</t>
  </si>
  <si>
    <t>13/01/1391</t>
  </si>
  <si>
    <t>14/01/1391</t>
  </si>
  <si>
    <t>15/01/1391</t>
  </si>
  <si>
    <t>16/01/1391</t>
  </si>
  <si>
    <t>17/01/1391</t>
  </si>
  <si>
    <t>18/01/1391</t>
  </si>
  <si>
    <t>19/01/1391</t>
  </si>
  <si>
    <t>20/01/1391</t>
  </si>
  <si>
    <t>21/01/1391</t>
  </si>
  <si>
    <t>22/01/1391</t>
  </si>
  <si>
    <t>23/01/1391</t>
  </si>
  <si>
    <t>24/01/1391</t>
  </si>
  <si>
    <t>25/01/1391</t>
  </si>
  <si>
    <t>26/01/1391</t>
  </si>
  <si>
    <t>27/01/1391</t>
  </si>
  <si>
    <t>28/01/1391</t>
  </si>
  <si>
    <t>29/01/1391</t>
  </si>
  <si>
    <t>30/01/1391</t>
  </si>
  <si>
    <t>31/01/1391</t>
  </si>
  <si>
    <t>01/02/1391</t>
  </si>
  <si>
    <t>02/02/1391</t>
  </si>
  <si>
    <t>03/02/1391</t>
  </si>
  <si>
    <t>04/02/1391</t>
  </si>
  <si>
    <t>05/02/1391</t>
  </si>
  <si>
    <t>06/02/1391</t>
  </si>
  <si>
    <t>07/02/1391</t>
  </si>
  <si>
    <t>08/02/1391</t>
  </si>
  <si>
    <t>09/02/1391</t>
  </si>
  <si>
    <t>10/02/1391</t>
  </si>
  <si>
    <t>11/02/1391</t>
  </si>
  <si>
    <t>12/02/1391</t>
  </si>
  <si>
    <t>13/02/1391</t>
  </si>
  <si>
    <t>14/02/1391</t>
  </si>
  <si>
    <t>15/02/1391</t>
  </si>
  <si>
    <t>16/02/1391</t>
  </si>
  <si>
    <t>17/02/1391</t>
  </si>
  <si>
    <t>18/02/1391</t>
  </si>
  <si>
    <t>19/02/1391</t>
  </si>
  <si>
    <t>20/02/1391</t>
  </si>
  <si>
    <t>21/02/1391</t>
  </si>
  <si>
    <t>22/02/1391</t>
  </si>
  <si>
    <t>23/02/1391</t>
  </si>
  <si>
    <t>24/02/1391</t>
  </si>
  <si>
    <t>25/02/1391</t>
  </si>
  <si>
    <t>26/02/1391</t>
  </si>
  <si>
    <t>27/02/1391</t>
  </si>
  <si>
    <t>28/02/1391</t>
  </si>
  <si>
    <t>01/03/1391</t>
  </si>
  <si>
    <t>02/03/1391</t>
  </si>
  <si>
    <t>03/03/1391</t>
  </si>
  <si>
    <t>04/03/1391</t>
  </si>
  <si>
    <t>05/03/1391</t>
  </si>
  <si>
    <t>06/03/1391</t>
  </si>
  <si>
    <t>07/03/1391</t>
  </si>
  <si>
    <t>08/03/1391</t>
  </si>
  <si>
    <t>09/03/1391</t>
  </si>
  <si>
    <t>10/03/1391</t>
  </si>
  <si>
    <t>11/03/1391</t>
  </si>
  <si>
    <t>12/03/1391</t>
  </si>
  <si>
    <t>13/03/1391</t>
  </si>
  <si>
    <t>14/03/1391</t>
  </si>
  <si>
    <t>15/03/1391</t>
  </si>
  <si>
    <t>16/03/1391</t>
  </si>
  <si>
    <t>17/03/1391</t>
  </si>
  <si>
    <t>18/03/1391</t>
  </si>
  <si>
    <t>19/03/1391</t>
  </si>
  <si>
    <t>20/03/1391</t>
  </si>
  <si>
    <t>21/03/1391</t>
  </si>
  <si>
    <t>22/03/1391</t>
  </si>
  <si>
    <t>23/03/1391</t>
  </si>
  <si>
    <t>24/03/1391</t>
  </si>
  <si>
    <t>25/03/1391</t>
  </si>
  <si>
    <t>26/03/1391</t>
  </si>
  <si>
    <t>27/03/1391</t>
  </si>
  <si>
    <t>28/03/1391</t>
  </si>
  <si>
    <t>29/03/1391</t>
  </si>
  <si>
    <t>30/03/1391</t>
  </si>
  <si>
    <t>31/03/1391</t>
  </si>
  <si>
    <t>01/04/1391</t>
  </si>
  <si>
    <t>02/04/1391</t>
  </si>
  <si>
    <t>03/04/1391</t>
  </si>
  <si>
    <t>04/04/1391</t>
  </si>
  <si>
    <t>05/04/1391</t>
  </si>
  <si>
    <t>06/04/1391</t>
  </si>
  <si>
    <t>07/04/1391</t>
  </si>
  <si>
    <t>08/04/1391</t>
  </si>
  <si>
    <t>09/04/1391</t>
  </si>
  <si>
    <t>10/04/1391</t>
  </si>
  <si>
    <t>11/04/1391</t>
  </si>
  <si>
    <t>12/04/1391</t>
  </si>
  <si>
    <t>13/04/1391</t>
  </si>
  <si>
    <t>14/04/1391</t>
  </si>
  <si>
    <t>15/04/1391</t>
  </si>
  <si>
    <t>16/04/1391</t>
  </si>
  <si>
    <t>17/04/1391</t>
  </si>
  <si>
    <t>18/04/1391</t>
  </si>
  <si>
    <t>19/04/1391</t>
  </si>
  <si>
    <t>20/04/1391</t>
  </si>
  <si>
    <t>21/04/1391</t>
  </si>
  <si>
    <t>22/04/1391</t>
  </si>
  <si>
    <t>23/04/1391</t>
  </si>
  <si>
    <t>24/04/1391</t>
  </si>
  <si>
    <t>25/04/1391</t>
  </si>
  <si>
    <t>26/04/1391</t>
  </si>
  <si>
    <t>27/04/1391</t>
  </si>
  <si>
    <t>28/04/1391</t>
  </si>
  <si>
    <t>29/04/1391</t>
  </si>
  <si>
    <t>30/04/1391</t>
  </si>
  <si>
    <t>01/05/1391</t>
  </si>
  <si>
    <t>02/05/1391</t>
  </si>
  <si>
    <t>03/05/1391</t>
  </si>
  <si>
    <t>04/05/1391</t>
  </si>
  <si>
    <t>05/05/1391</t>
  </si>
  <si>
    <t>06/05/1391</t>
  </si>
  <si>
    <t>07/05/1391</t>
  </si>
  <si>
    <t>08/05/1391</t>
  </si>
  <si>
    <t>09/05/1391</t>
  </si>
  <si>
    <t>10/05/1391</t>
  </si>
  <si>
    <t>11/05/1391</t>
  </si>
  <si>
    <t>12/05/1391</t>
  </si>
  <si>
    <t>13/05/1391</t>
  </si>
  <si>
    <t>14/05/1391</t>
  </si>
  <si>
    <t>15/05/1391</t>
  </si>
  <si>
    <t>16/05/1391</t>
  </si>
  <si>
    <t>17/05/1391</t>
  </si>
  <si>
    <t>18/05/1391</t>
  </si>
  <si>
    <t>19/05/1391</t>
  </si>
  <si>
    <t>20/05/1391</t>
  </si>
  <si>
    <t>21/05/1391</t>
  </si>
  <si>
    <t>22/05/1391</t>
  </si>
  <si>
    <t>23/05/1391</t>
  </si>
  <si>
    <t>24/05/1391</t>
  </si>
  <si>
    <t>25/05/1391</t>
  </si>
  <si>
    <t>26/05/1391</t>
  </si>
  <si>
    <t>27/05/1391</t>
  </si>
  <si>
    <t>28/05/1391</t>
  </si>
  <si>
    <t>29/05/1391</t>
  </si>
  <si>
    <t>30/05/1391</t>
  </si>
  <si>
    <t>31/05/1391</t>
  </si>
  <si>
    <t>01/06/1391</t>
  </si>
  <si>
    <t>02/06/1391</t>
  </si>
  <si>
    <t>03/06/1391</t>
  </si>
  <si>
    <t>04/06/1391</t>
  </si>
  <si>
    <t>05/06/1391</t>
  </si>
  <si>
    <t>06/06/1391</t>
  </si>
  <si>
    <t>07/06/1391</t>
  </si>
  <si>
    <t>08/06/1391</t>
  </si>
  <si>
    <t>09/06/1391</t>
  </si>
  <si>
    <t>10/06/1391</t>
  </si>
  <si>
    <t>11/06/1391</t>
  </si>
  <si>
    <t>12/06/1391</t>
  </si>
  <si>
    <t>13/06/1391</t>
  </si>
  <si>
    <t>14/06/1391</t>
  </si>
  <si>
    <t>15/06/1391</t>
  </si>
  <si>
    <t>16/06/1391</t>
  </si>
  <si>
    <t>17/06/1391</t>
  </si>
  <si>
    <t>18/06/1391</t>
  </si>
  <si>
    <t>19/06/1391</t>
  </si>
  <si>
    <t>20/06/1391</t>
  </si>
  <si>
    <t>21/06/1391</t>
  </si>
  <si>
    <t>22/06/1391</t>
  </si>
  <si>
    <t>23/06/1391</t>
  </si>
  <si>
    <t>24/06/1391</t>
  </si>
  <si>
    <t>25/06/1391</t>
  </si>
  <si>
    <t>26/06/1391</t>
  </si>
  <si>
    <t>27/06/1391</t>
  </si>
  <si>
    <t>28/06/1391</t>
  </si>
  <si>
    <t>29/06/1391</t>
  </si>
  <si>
    <t>30/06/1391</t>
  </si>
  <si>
    <t>01/07/1391</t>
  </si>
  <si>
    <t>02/07/1391</t>
  </si>
  <si>
    <t>03/07/1391</t>
  </si>
  <si>
    <t>04/07/1391</t>
  </si>
  <si>
    <t>05/07/1391</t>
  </si>
  <si>
    <t>06/07/1391</t>
  </si>
  <si>
    <t>07/07/1391</t>
  </si>
  <si>
    <t>08/07/1391</t>
  </si>
  <si>
    <t>09/07/1391</t>
  </si>
  <si>
    <t>10/07/1391</t>
  </si>
  <si>
    <t>11/07/1391</t>
  </si>
  <si>
    <t>12/07/1391</t>
  </si>
  <si>
    <t>13/07/1391</t>
  </si>
  <si>
    <t>14/07/1391</t>
  </si>
  <si>
    <t>15/07/1391</t>
  </si>
  <si>
    <t>16/07/1391</t>
  </si>
  <si>
    <t>17/07/1391</t>
  </si>
  <si>
    <t>18/07/1391</t>
  </si>
  <si>
    <t>19/07/1391</t>
  </si>
  <si>
    <t>20/07/1391</t>
  </si>
  <si>
    <t>21/07/1391</t>
  </si>
  <si>
    <t>22/07/1391</t>
  </si>
  <si>
    <t>23/07/1391</t>
  </si>
  <si>
    <t>24/07/1391</t>
  </si>
  <si>
    <t>25/07/1391</t>
  </si>
  <si>
    <t>26/07/1391</t>
  </si>
  <si>
    <t>27/07/1391</t>
  </si>
  <si>
    <t>28/07/1391</t>
  </si>
  <si>
    <t>29/07/1391</t>
  </si>
  <si>
    <t>30/07/1391</t>
  </si>
  <si>
    <t>31/07/1391</t>
  </si>
  <si>
    <t>01/08/1391</t>
  </si>
  <si>
    <t>02/08/1391</t>
  </si>
  <si>
    <t>03/08/1391</t>
  </si>
  <si>
    <t>04/08/1391</t>
  </si>
  <si>
    <t>05/08/1391</t>
  </si>
  <si>
    <t>06/08/1391</t>
  </si>
  <si>
    <t>07/08/1391</t>
  </si>
  <si>
    <t>08/08/1391</t>
  </si>
  <si>
    <t>09/08/1391</t>
  </si>
  <si>
    <t>10/08/1391</t>
  </si>
  <si>
    <t>11/08/1391</t>
  </si>
  <si>
    <t>12/08/1391</t>
  </si>
  <si>
    <t>13/08/1391</t>
  </si>
  <si>
    <t>14/08/1391</t>
  </si>
  <si>
    <t>15/08/1391</t>
  </si>
  <si>
    <t>16/08/1391</t>
  </si>
  <si>
    <t>17/08/1391</t>
  </si>
  <si>
    <t>18/08/1391</t>
  </si>
  <si>
    <t>19/08/1391</t>
  </si>
  <si>
    <t>20/08/1391</t>
  </si>
  <si>
    <t>21/08/1391</t>
  </si>
  <si>
    <t>22/08/1391</t>
  </si>
  <si>
    <t>23/08/1391</t>
  </si>
  <si>
    <t>24/08/1391</t>
  </si>
  <si>
    <t>25/08/1391</t>
  </si>
  <si>
    <t>26/08/1391</t>
  </si>
  <si>
    <t>27/08/1391</t>
  </si>
  <si>
    <t>28/08/1391</t>
  </si>
  <si>
    <t>29/08/1391</t>
  </si>
  <si>
    <t>30/08/1391</t>
  </si>
  <si>
    <t>31/08/1391</t>
  </si>
  <si>
    <t>01/09/1391</t>
  </si>
  <si>
    <t>02/09/1391</t>
  </si>
  <si>
    <t>03/09/1391</t>
  </si>
  <si>
    <t>04/09/1391</t>
  </si>
  <si>
    <t>05/09/1391</t>
  </si>
  <si>
    <t>06/09/1391</t>
  </si>
  <si>
    <t>07/09/1391</t>
  </si>
  <si>
    <t>08/09/1391</t>
  </si>
  <si>
    <t>09/09/1391</t>
  </si>
  <si>
    <t>10/09/1391</t>
  </si>
  <si>
    <t>11/09/1391</t>
  </si>
  <si>
    <t>12/09/1391</t>
  </si>
  <si>
    <t>13/09/1391</t>
  </si>
  <si>
    <t>14/09/1391</t>
  </si>
  <si>
    <t>15/09/1391</t>
  </si>
  <si>
    <t>16/09/1391</t>
  </si>
  <si>
    <t>17/09/1391</t>
  </si>
  <si>
    <t>18/09/1391</t>
  </si>
  <si>
    <t>19/09/1391</t>
  </si>
  <si>
    <t>20/09/1391</t>
  </si>
  <si>
    <t>21/09/1391</t>
  </si>
  <si>
    <t>22/09/1391</t>
  </si>
  <si>
    <t>23/09/1391</t>
  </si>
  <si>
    <t>24/09/1391</t>
  </si>
  <si>
    <t>25/09/1391</t>
  </si>
  <si>
    <t>26/09/1391</t>
  </si>
  <si>
    <t>27/09/1391</t>
  </si>
  <si>
    <t>28/09/1391</t>
  </si>
  <si>
    <t>29/09/1391</t>
  </si>
  <si>
    <t>30/09/1391</t>
  </si>
  <si>
    <t>01/10/1391</t>
  </si>
  <si>
    <t>02/10/1391</t>
  </si>
  <si>
    <t>03/10/1391</t>
  </si>
  <si>
    <t>04/10/1391</t>
  </si>
  <si>
    <t>05/10/1391</t>
  </si>
  <si>
    <t>06/10/1391</t>
  </si>
  <si>
    <t>07/10/1391</t>
  </si>
  <si>
    <t>08/10/1391</t>
  </si>
  <si>
    <t>09/10/1391</t>
  </si>
  <si>
    <t>10/10/1391</t>
  </si>
  <si>
    <t>11/10/1391</t>
  </si>
  <si>
    <t>12/10/1391</t>
  </si>
  <si>
    <t>13/10/1391</t>
  </si>
  <si>
    <t>14/10/1391</t>
  </si>
  <si>
    <t>15/10/1391</t>
  </si>
  <si>
    <t>16/10/1391</t>
  </si>
  <si>
    <t>17/10/1391</t>
  </si>
  <si>
    <t>18/10/1391</t>
  </si>
  <si>
    <t>19/10/1391</t>
  </si>
  <si>
    <t>20/10/1391</t>
  </si>
  <si>
    <t>21/10/1391</t>
  </si>
  <si>
    <t>22/10/1391</t>
  </si>
  <si>
    <t>23/10/1391</t>
  </si>
  <si>
    <t>24/10/1391</t>
  </si>
  <si>
    <t>25/10/1391</t>
  </si>
  <si>
    <t>26/10/1391</t>
  </si>
  <si>
    <t>27/10/1391</t>
  </si>
  <si>
    <t>28/10/1391</t>
  </si>
  <si>
    <t>29/10/1391</t>
  </si>
  <si>
    <t>30/10/1391</t>
  </si>
  <si>
    <t>31/10/1391</t>
  </si>
  <si>
    <t>01/11/1391</t>
  </si>
  <si>
    <t>02/11/1391</t>
  </si>
  <si>
    <t>03/11/1391</t>
  </si>
  <si>
    <t>04/11/1391</t>
  </si>
  <si>
    <t>05/11/1391</t>
  </si>
  <si>
    <t>06/11/1391</t>
  </si>
  <si>
    <t>07/11/1391</t>
  </si>
  <si>
    <t>08/11/1391</t>
  </si>
  <si>
    <t>09/11/1391</t>
  </si>
  <si>
    <t>10/11/1391</t>
  </si>
  <si>
    <t>11/11/1391</t>
  </si>
  <si>
    <t>12/11/1391</t>
  </si>
  <si>
    <t>13/11/1391</t>
  </si>
  <si>
    <t>14/11/1391</t>
  </si>
  <si>
    <t>15/11/1391</t>
  </si>
  <si>
    <t>16/11/1391</t>
  </si>
  <si>
    <t>17/11/1391</t>
  </si>
  <si>
    <t>18/11/1391</t>
  </si>
  <si>
    <t>19/11/1391</t>
  </si>
  <si>
    <t>20/11/1391</t>
  </si>
  <si>
    <t>21/11/1391</t>
  </si>
  <si>
    <t>22/11/1391</t>
  </si>
  <si>
    <t>23/11/1391</t>
  </si>
  <si>
    <t>24/11/1391</t>
  </si>
  <si>
    <t>25/11/1391</t>
  </si>
  <si>
    <t>26/11/1391</t>
  </si>
  <si>
    <t>27/11/1391</t>
  </si>
  <si>
    <t>28/11/1391</t>
  </si>
  <si>
    <t>29/11/1391</t>
  </si>
  <si>
    <t>30/11/1391</t>
  </si>
  <si>
    <t>01/12/1391</t>
  </si>
  <si>
    <t>02/12/1391</t>
  </si>
  <si>
    <t>03/12/1391</t>
  </si>
  <si>
    <t>04/12/1391</t>
  </si>
  <si>
    <t>05/12/1391</t>
  </si>
  <si>
    <t>06/12/1391</t>
  </si>
  <si>
    <t>07/12/1391</t>
  </si>
  <si>
    <t>08/12/1391</t>
  </si>
  <si>
    <t>09/12/1391</t>
  </si>
  <si>
    <t>10/12/1391</t>
  </si>
  <si>
    <t>11/12/1391</t>
  </si>
  <si>
    <t>12/12/1391</t>
  </si>
  <si>
    <t>13/12/1391</t>
  </si>
  <si>
    <t>14/12/1391</t>
  </si>
  <si>
    <t>15/12/1391</t>
  </si>
  <si>
    <t>16/12/1391</t>
  </si>
  <si>
    <t>17/12/1391</t>
  </si>
  <si>
    <t>18/12/1391</t>
  </si>
  <si>
    <t>19/12/1391</t>
  </si>
  <si>
    <t>20/12/1391</t>
  </si>
  <si>
    <t>21/12/1391</t>
  </si>
  <si>
    <t>22/12/1391</t>
  </si>
  <si>
    <t>23/12/1391</t>
  </si>
  <si>
    <t>24/12/1391</t>
  </si>
  <si>
    <t>25/12/1391</t>
  </si>
  <si>
    <t>26/12/1391</t>
  </si>
  <si>
    <t>27/12/1391</t>
  </si>
  <si>
    <t>28/12/1391</t>
  </si>
  <si>
    <t>29/12/1391</t>
  </si>
  <si>
    <t>30/12/1391</t>
  </si>
  <si>
    <t>31/12/1391</t>
  </si>
  <si>
    <t>01/01/1392</t>
  </si>
  <si>
    <t>02/01/1392</t>
  </si>
  <si>
    <t>03/01/1392</t>
  </si>
  <si>
    <t>04/01/1392</t>
  </si>
  <si>
    <t>05/01/1392</t>
  </si>
  <si>
    <t>06/01/1392</t>
  </si>
  <si>
    <t>07/01/1392</t>
  </si>
  <si>
    <t>08/01/1392</t>
  </si>
  <si>
    <t>09/01/1392</t>
  </si>
  <si>
    <t>10/01/1392</t>
  </si>
  <si>
    <t>11/01/1392</t>
  </si>
  <si>
    <t>12/01/1392</t>
  </si>
  <si>
    <t>13/01/1392</t>
  </si>
  <si>
    <t>14/01/1392</t>
  </si>
  <si>
    <t>15/01/1392</t>
  </si>
  <si>
    <t>16/01/1392</t>
  </si>
  <si>
    <t>17/01/1392</t>
  </si>
  <si>
    <t>18/01/1392</t>
  </si>
  <si>
    <t>19/01/1392</t>
  </si>
  <si>
    <t>20/01/1392</t>
  </si>
  <si>
    <t>21/01/1392</t>
  </si>
  <si>
    <t>22/01/1392</t>
  </si>
  <si>
    <t>23/01/1392</t>
  </si>
  <si>
    <t>24/01/1392</t>
  </si>
  <si>
    <t>25/01/1392</t>
  </si>
  <si>
    <t>26/01/1392</t>
  </si>
  <si>
    <t>27/01/1392</t>
  </si>
  <si>
    <t>28/01/1392</t>
  </si>
  <si>
    <t>29/01/1392</t>
  </si>
  <si>
    <t>30/01/1392</t>
  </si>
  <si>
    <t>31/01/1392</t>
  </si>
  <si>
    <t>01/02/1392</t>
  </si>
  <si>
    <t>02/02/1392</t>
  </si>
  <si>
    <t>03/02/1392</t>
  </si>
  <si>
    <t>04/02/1392</t>
  </si>
  <si>
    <t>05/02/1392</t>
  </si>
  <si>
    <t>06/02/1392</t>
  </si>
  <si>
    <t>07/02/1392</t>
  </si>
  <si>
    <t>08/02/1392</t>
  </si>
  <si>
    <t>09/02/1392</t>
  </si>
  <si>
    <t>10/02/1392</t>
  </si>
  <si>
    <t>11/02/1392</t>
  </si>
  <si>
    <t>12/02/1392</t>
  </si>
  <si>
    <t>13/02/1392</t>
  </si>
  <si>
    <t>14/02/1392</t>
  </si>
  <si>
    <t>15/02/1392</t>
  </si>
  <si>
    <t>16/02/1392</t>
  </si>
  <si>
    <t>17/02/1392</t>
  </si>
  <si>
    <t>18/02/1392</t>
  </si>
  <si>
    <t>19/02/1392</t>
  </si>
  <si>
    <t>20/02/1392</t>
  </si>
  <si>
    <t>21/02/1392</t>
  </si>
  <si>
    <t>22/02/1392</t>
  </si>
  <si>
    <t>23/02/1392</t>
  </si>
  <si>
    <t>24/02/1392</t>
  </si>
  <si>
    <t>25/02/1392</t>
  </si>
  <si>
    <t>26/02/1392</t>
  </si>
  <si>
    <t>27/02/1392</t>
  </si>
  <si>
    <t>28/02/1392</t>
  </si>
  <si>
    <t>29/02/1392</t>
  </si>
  <si>
    <t>01/03/1392</t>
  </si>
  <si>
    <t>02/03/1392</t>
  </si>
  <si>
    <t>03/03/1392</t>
  </si>
  <si>
    <t>04/03/1392</t>
  </si>
  <si>
    <t>05/03/1392</t>
  </si>
  <si>
    <t>06/03/1392</t>
  </si>
  <si>
    <t>07/03/1392</t>
  </si>
  <si>
    <t>08/03/1392</t>
  </si>
  <si>
    <t>09/03/1392</t>
  </si>
  <si>
    <t>10/03/1392</t>
  </si>
  <si>
    <t>11/03/1392</t>
  </si>
  <si>
    <t>12/03/1392</t>
  </si>
  <si>
    <t>13/03/1392</t>
  </si>
  <si>
    <t>14/03/1392</t>
  </si>
  <si>
    <t>15/03/1392</t>
  </si>
  <si>
    <t>16/03/1392</t>
  </si>
  <si>
    <t>17/03/1392</t>
  </si>
  <si>
    <t>18/03/1392</t>
  </si>
  <si>
    <t>19/03/1392</t>
  </si>
  <si>
    <t>20/03/1392</t>
  </si>
  <si>
    <t>21/03/1392</t>
  </si>
  <si>
    <t>22/03/1392</t>
  </si>
  <si>
    <t>23/03/1392</t>
  </si>
  <si>
    <t>24/03/1392</t>
  </si>
  <si>
    <t>25/03/1392</t>
  </si>
  <si>
    <t>26/03/1392</t>
  </si>
  <si>
    <t>27/03/1392</t>
  </si>
  <si>
    <t>28/03/1392</t>
  </si>
  <si>
    <t>29/03/1392</t>
  </si>
  <si>
    <t>30/03/1392</t>
  </si>
  <si>
    <t>31/03/1392</t>
  </si>
  <si>
    <t>01/04/1392</t>
  </si>
  <si>
    <t>02/04/1392</t>
  </si>
  <si>
    <t>03/04/1392</t>
  </si>
  <si>
    <t>04/04/1392</t>
  </si>
  <si>
    <t>05/04/1392</t>
  </si>
  <si>
    <t>06/04/1392</t>
  </si>
  <si>
    <t>07/04/1392</t>
  </si>
  <si>
    <t>08/04/1392</t>
  </si>
  <si>
    <t>09/04/1392</t>
  </si>
  <si>
    <t>10/04/1392</t>
  </si>
  <si>
    <t>11/04/1392</t>
  </si>
  <si>
    <t>12/04/1392</t>
  </si>
  <si>
    <t>13/04/1392</t>
  </si>
  <si>
    <t>14/04/1392</t>
  </si>
  <si>
    <t>15/04/1392</t>
  </si>
  <si>
    <t>16/04/1392</t>
  </si>
  <si>
    <t>17/04/1392</t>
  </si>
  <si>
    <t>18/04/1392</t>
  </si>
  <si>
    <t>19/04/1392</t>
  </si>
  <si>
    <t>20/04/1392</t>
  </si>
  <si>
    <t>21/04/1392</t>
  </si>
  <si>
    <t>22/04/1392</t>
  </si>
  <si>
    <t>23/04/1392</t>
  </si>
  <si>
    <t>24/04/1392</t>
  </si>
  <si>
    <t>25/04/1392</t>
  </si>
  <si>
    <t>26/04/1392</t>
  </si>
  <si>
    <t>27/04/1392</t>
  </si>
  <si>
    <t>28/04/1392</t>
  </si>
  <si>
    <t>29/04/1392</t>
  </si>
  <si>
    <t>30/04/1392</t>
  </si>
  <si>
    <t>01/05/1392</t>
  </si>
  <si>
    <t>02/05/1392</t>
  </si>
  <si>
    <t>03/05/1392</t>
  </si>
  <si>
    <t>04/05/1392</t>
  </si>
  <si>
    <t>05/05/1392</t>
  </si>
  <si>
    <t>06/05/1392</t>
  </si>
  <si>
    <t>07/05/1392</t>
  </si>
  <si>
    <t>08/05/1392</t>
  </si>
  <si>
    <t>09/05/1392</t>
  </si>
  <si>
    <t>10/05/1392</t>
  </si>
  <si>
    <t>11/05/1392</t>
  </si>
  <si>
    <t>12/05/1392</t>
  </si>
  <si>
    <t>13/05/1392</t>
  </si>
  <si>
    <t>14/05/1392</t>
  </si>
  <si>
    <t>15/05/1392</t>
  </si>
  <si>
    <t>16/05/1392</t>
  </si>
  <si>
    <t>17/05/1392</t>
  </si>
  <si>
    <t>18/05/1392</t>
  </si>
  <si>
    <t>19/05/1392</t>
  </si>
  <si>
    <t>20/05/1392</t>
  </si>
  <si>
    <t>21/05/1392</t>
  </si>
  <si>
    <t>22/05/1392</t>
  </si>
  <si>
    <t>23/05/1392</t>
  </si>
  <si>
    <t>24/05/1392</t>
  </si>
  <si>
    <t>25/05/1392</t>
  </si>
  <si>
    <t>26/05/1392</t>
  </si>
  <si>
    <t>27/05/1392</t>
  </si>
  <si>
    <t>28/05/1392</t>
  </si>
  <si>
    <t>29/05/1392</t>
  </si>
  <si>
    <t>30/05/1392</t>
  </si>
  <si>
    <t>31/05/1392</t>
  </si>
  <si>
    <t>01/06/1392</t>
  </si>
  <si>
    <t>02/06/1392</t>
  </si>
  <si>
    <t>03/06/1392</t>
  </si>
  <si>
    <t>04/06/1392</t>
  </si>
  <si>
    <t>05/06/1392</t>
  </si>
  <si>
    <t>06/06/1392</t>
  </si>
  <si>
    <t>07/06/1392</t>
  </si>
  <si>
    <t>08/06/1392</t>
  </si>
  <si>
    <t>09/06/1392</t>
  </si>
  <si>
    <t>10/06/1392</t>
  </si>
  <si>
    <t>11/06/1392</t>
  </si>
  <si>
    <t>12/06/1392</t>
  </si>
  <si>
    <t>13/06/1392</t>
  </si>
  <si>
    <t>14/06/1392</t>
  </si>
  <si>
    <t>15/06/1392</t>
  </si>
  <si>
    <t>16/06/1392</t>
  </si>
  <si>
    <t>17/06/1392</t>
  </si>
  <si>
    <t>18/06/1392</t>
  </si>
  <si>
    <t>19/06/1392</t>
  </si>
  <si>
    <t>20/06/1392</t>
  </si>
  <si>
    <t>21/06/1392</t>
  </si>
  <si>
    <t>22/06/1392</t>
  </si>
  <si>
    <t>23/06/1392</t>
  </si>
  <si>
    <t>24/06/1392</t>
  </si>
  <si>
    <t>25/06/1392</t>
  </si>
  <si>
    <t>26/06/1392</t>
  </si>
  <si>
    <t>27/06/1392</t>
  </si>
  <si>
    <t>28/06/1392</t>
  </si>
  <si>
    <t>29/06/1392</t>
  </si>
  <si>
    <t>30/06/1392</t>
  </si>
  <si>
    <t>01/07/1392</t>
  </si>
  <si>
    <t>02/07/1392</t>
  </si>
  <si>
    <t>03/07/1392</t>
  </si>
  <si>
    <t>04/07/1392</t>
  </si>
  <si>
    <t>05/07/1392</t>
  </si>
  <si>
    <t>06/07/1392</t>
  </si>
  <si>
    <t>07/07/1392</t>
  </si>
  <si>
    <t>08/07/1392</t>
  </si>
  <si>
    <t>09/07/1392</t>
  </si>
  <si>
    <t>10/07/1392</t>
  </si>
  <si>
    <t>11/07/1392</t>
  </si>
  <si>
    <t>12/07/1392</t>
  </si>
  <si>
    <t>13/07/1392</t>
  </si>
  <si>
    <t>14/07/1392</t>
  </si>
  <si>
    <t>15/07/1392</t>
  </si>
  <si>
    <t>16/07/1392</t>
  </si>
  <si>
    <t>17/07/1392</t>
  </si>
  <si>
    <t>18/07/1392</t>
  </si>
  <si>
    <t>19/07/1392</t>
  </si>
  <si>
    <t>20/07/1392</t>
  </si>
  <si>
    <t>21/07/1392</t>
  </si>
  <si>
    <t>22/07/1392</t>
  </si>
  <si>
    <t>23/07/1392</t>
  </si>
  <si>
    <t>24/07/1392</t>
  </si>
  <si>
    <t>25/07/1392</t>
  </si>
  <si>
    <t>26/07/1392</t>
  </si>
  <si>
    <t>27/07/1392</t>
  </si>
  <si>
    <t>28/07/1392</t>
  </si>
  <si>
    <t>29/07/1392</t>
  </si>
  <si>
    <t>30/07/1392</t>
  </si>
  <si>
    <t>31/07/1392</t>
  </si>
  <si>
    <t>01/08/1392</t>
  </si>
  <si>
    <t>02/08/1392</t>
  </si>
  <si>
    <t>03/08/1392</t>
  </si>
  <si>
    <t>04/08/1392</t>
  </si>
  <si>
    <t>05/08/1392</t>
  </si>
  <si>
    <t>06/08/1392</t>
  </si>
  <si>
    <t>07/08/1392</t>
  </si>
  <si>
    <t>08/08/1392</t>
  </si>
  <si>
    <t>09/08/1392</t>
  </si>
  <si>
    <t>10/08/1392</t>
  </si>
  <si>
    <t>11/08/1392</t>
  </si>
  <si>
    <t>12/08/1392</t>
  </si>
  <si>
    <t>13/08/1392</t>
  </si>
  <si>
    <t>14/08/1392</t>
  </si>
  <si>
    <t>15/08/1392</t>
  </si>
  <si>
    <t>16/08/1392</t>
  </si>
  <si>
    <t>17/08/1392</t>
  </si>
  <si>
    <t>18/08/1392</t>
  </si>
  <si>
    <t>19/08/1392</t>
  </si>
  <si>
    <t>20/08/1392</t>
  </si>
  <si>
    <t>21/08/1392</t>
  </si>
  <si>
    <t>22/08/1392</t>
  </si>
  <si>
    <t>23/08/1392</t>
  </si>
  <si>
    <t>24/08/1392</t>
  </si>
  <si>
    <t>25/08/1392</t>
  </si>
  <si>
    <t>26/08/1392</t>
  </si>
  <si>
    <t>27/08/1392</t>
  </si>
  <si>
    <t>28/08/1392</t>
  </si>
  <si>
    <t>29/08/1392</t>
  </si>
  <si>
    <t>30/08/1392</t>
  </si>
  <si>
    <t>31/08/1392</t>
  </si>
  <si>
    <t>01/09/1392</t>
  </si>
  <si>
    <t>02/09/1392</t>
  </si>
  <si>
    <t>03/09/1392</t>
  </si>
  <si>
    <t>04/09/1392</t>
  </si>
  <si>
    <t>05/09/1392</t>
  </si>
  <si>
    <t>06/09/1392</t>
  </si>
  <si>
    <t>07/09/1392</t>
  </si>
  <si>
    <t>08/09/1392</t>
  </si>
  <si>
    <t>09/09/1392</t>
  </si>
  <si>
    <t>10/09/1392</t>
  </si>
  <si>
    <t>11/09/1392</t>
  </si>
  <si>
    <t>12/09/1392</t>
  </si>
  <si>
    <t>13/09/1392</t>
  </si>
  <si>
    <t>14/09/1392</t>
  </si>
  <si>
    <t>15/09/1392</t>
  </si>
  <si>
    <t>16/09/1392</t>
  </si>
  <si>
    <t>17/09/1392</t>
  </si>
  <si>
    <t>18/09/1392</t>
  </si>
  <si>
    <t>19/09/1392</t>
  </si>
  <si>
    <t>20/09/1392</t>
  </si>
  <si>
    <t>21/09/1392</t>
  </si>
  <si>
    <t>22/09/1392</t>
  </si>
  <si>
    <t>23/09/1392</t>
  </si>
  <si>
    <t>24/09/1392</t>
  </si>
  <si>
    <t>25/09/1392</t>
  </si>
  <si>
    <t>26/09/1392</t>
  </si>
  <si>
    <t>27/09/1392</t>
  </si>
  <si>
    <t>28/09/1392</t>
  </si>
  <si>
    <t>29/09/1392</t>
  </si>
  <si>
    <t>30/09/1392</t>
  </si>
  <si>
    <t>01/10/1392</t>
  </si>
  <si>
    <t>02/10/1392</t>
  </si>
  <si>
    <t>03/10/1392</t>
  </si>
  <si>
    <t>04/10/1392</t>
  </si>
  <si>
    <t>05/10/1392</t>
  </si>
  <si>
    <t>06/10/1392</t>
  </si>
  <si>
    <t>07/10/1392</t>
  </si>
  <si>
    <t>08/10/1392</t>
  </si>
  <si>
    <t>09/10/1392</t>
  </si>
  <si>
    <t>10/10/1392</t>
  </si>
  <si>
    <t>11/10/1392</t>
  </si>
  <si>
    <t>12/10/1392</t>
  </si>
  <si>
    <t>13/10/1392</t>
  </si>
  <si>
    <t>14/10/1392</t>
  </si>
  <si>
    <t>15/10/1392</t>
  </si>
  <si>
    <t>16/10/1392</t>
  </si>
  <si>
    <t>17/10/1392</t>
  </si>
  <si>
    <t>18/10/1392</t>
  </si>
  <si>
    <t>19/10/1392</t>
  </si>
  <si>
    <t>20/10/1392</t>
  </si>
  <si>
    <t>21/10/1392</t>
  </si>
  <si>
    <t>22/10/1392</t>
  </si>
  <si>
    <t>23/10/1392</t>
  </si>
  <si>
    <t>24/10/1392</t>
  </si>
  <si>
    <t>25/10/1392</t>
  </si>
  <si>
    <t>26/10/1392</t>
  </si>
  <si>
    <t>27/10/1392</t>
  </si>
  <si>
    <t>28/10/1392</t>
  </si>
  <si>
    <t>29/10/1392</t>
  </si>
  <si>
    <t>30/10/1392</t>
  </si>
  <si>
    <t>31/10/1392</t>
  </si>
  <si>
    <t>01/11/1392</t>
  </si>
  <si>
    <t>02/11/1392</t>
  </si>
  <si>
    <t>03/11/1392</t>
  </si>
  <si>
    <t>04/11/1392</t>
  </si>
  <si>
    <t>05/11/1392</t>
  </si>
  <si>
    <t>06/11/1392</t>
  </si>
  <si>
    <t>07/11/1392</t>
  </si>
  <si>
    <t>08/11/1392</t>
  </si>
  <si>
    <t>09/11/1392</t>
  </si>
  <si>
    <t>10/11/1392</t>
  </si>
  <si>
    <t>11/11/1392</t>
  </si>
  <si>
    <t>12/11/1392</t>
  </si>
  <si>
    <t>13/11/1392</t>
  </si>
  <si>
    <t>14/11/1392</t>
  </si>
  <si>
    <t>15/11/1392</t>
  </si>
  <si>
    <t>16/11/1392</t>
  </si>
  <si>
    <t>17/11/1392</t>
  </si>
  <si>
    <t>18/11/1392</t>
  </si>
  <si>
    <t>19/11/1392</t>
  </si>
  <si>
    <t>20/11/1392</t>
  </si>
  <si>
    <t>21/11/1392</t>
  </si>
  <si>
    <t>22/11/1392</t>
  </si>
  <si>
    <t>23/11/1392</t>
  </si>
  <si>
    <t>24/11/1392</t>
  </si>
  <si>
    <t>25/11/1392</t>
  </si>
  <si>
    <t>26/11/1392</t>
  </si>
  <si>
    <t>27/11/1392</t>
  </si>
  <si>
    <t>28/11/1392</t>
  </si>
  <si>
    <t>29/11/1392</t>
  </si>
  <si>
    <t>30/11/1392</t>
  </si>
  <si>
    <t>01/12/1392</t>
  </si>
  <si>
    <t>02/12/1392</t>
  </si>
  <si>
    <t>03/12/1392</t>
  </si>
  <si>
    <t>04/12/1392</t>
  </si>
  <si>
    <t>05/12/1392</t>
  </si>
  <si>
    <t>06/12/1392</t>
  </si>
  <si>
    <t>07/12/1392</t>
  </si>
  <si>
    <t>08/12/1392</t>
  </si>
  <si>
    <t>09/12/1392</t>
  </si>
  <si>
    <t>10/12/1392</t>
  </si>
  <si>
    <t>11/12/1392</t>
  </si>
  <si>
    <t>12/12/1392</t>
  </si>
  <si>
    <t>13/12/1392</t>
  </si>
  <si>
    <t>14/12/1392</t>
  </si>
  <si>
    <t>15/12/1392</t>
  </si>
  <si>
    <t>16/12/1392</t>
  </si>
  <si>
    <t>17/12/1392</t>
  </si>
  <si>
    <t>18/12/1392</t>
  </si>
  <si>
    <t>19/12/1392</t>
  </si>
  <si>
    <t>20/12/1392</t>
  </si>
  <si>
    <t>21/12/1392</t>
  </si>
  <si>
    <t>22/12/1392</t>
  </si>
  <si>
    <t>23/12/1392</t>
  </si>
  <si>
    <t>24/12/1392</t>
  </si>
  <si>
    <t>25/12/1392</t>
  </si>
  <si>
    <t>26/12/1392</t>
  </si>
  <si>
    <t>27/12/1392</t>
  </si>
  <si>
    <t>28/12/1392</t>
  </si>
  <si>
    <t>29/12/1392</t>
  </si>
  <si>
    <t>30/12/1392</t>
  </si>
  <si>
    <t>31/12/1392</t>
  </si>
  <si>
    <t>01/01/1393</t>
  </si>
  <si>
    <t>02/01/1393</t>
  </si>
  <si>
    <t>03/01/1393</t>
  </si>
  <si>
    <t>04/01/1393</t>
  </si>
  <si>
    <t>05/01/1393</t>
  </si>
  <si>
    <t>06/01/1393</t>
  </si>
  <si>
    <t>07/01/1393</t>
  </si>
  <si>
    <t>08/01/1393</t>
  </si>
  <si>
    <t>09/01/1393</t>
  </si>
  <si>
    <t>10/01/1393</t>
  </si>
  <si>
    <t>11/01/1393</t>
  </si>
  <si>
    <t>12/01/1393</t>
  </si>
  <si>
    <t>13/01/1393</t>
  </si>
  <si>
    <t>14/01/1393</t>
  </si>
  <si>
    <t>15/01/1393</t>
  </si>
  <si>
    <t>16/01/1393</t>
  </si>
  <si>
    <t>17/01/1393</t>
  </si>
  <si>
    <t>18/01/1393</t>
  </si>
  <si>
    <t>19/01/1393</t>
  </si>
  <si>
    <t>20/01/1393</t>
  </si>
  <si>
    <t>21/01/1393</t>
  </si>
  <si>
    <t>22/01/1393</t>
  </si>
  <si>
    <t>23/01/1393</t>
  </si>
  <si>
    <t>24/01/1393</t>
  </si>
  <si>
    <t>25/01/1393</t>
  </si>
  <si>
    <t>26/01/1393</t>
  </si>
  <si>
    <t>27/01/1393</t>
  </si>
  <si>
    <t>28/01/1393</t>
  </si>
  <si>
    <t>29/01/1393</t>
  </si>
  <si>
    <t>30/01/1393</t>
  </si>
  <si>
    <t>31/01/1393</t>
  </si>
  <si>
    <t>01/02/1393</t>
  </si>
  <si>
    <t>02/02/1393</t>
  </si>
  <si>
    <t>03/02/1393</t>
  </si>
  <si>
    <t>04/02/1393</t>
  </si>
  <si>
    <t>05/02/1393</t>
  </si>
  <si>
    <t>06/02/1393</t>
  </si>
  <si>
    <t>07/02/1393</t>
  </si>
  <si>
    <t>08/02/1393</t>
  </si>
  <si>
    <t>09/02/1393</t>
  </si>
  <si>
    <t>10/02/1393</t>
  </si>
  <si>
    <t>11/02/1393</t>
  </si>
  <si>
    <t>12/02/1393</t>
  </si>
  <si>
    <t>13/02/1393</t>
  </si>
  <si>
    <t>14/02/1393</t>
  </si>
  <si>
    <t>15/02/1393</t>
  </si>
  <si>
    <t>16/02/1393</t>
  </si>
  <si>
    <t>17/02/1393</t>
  </si>
  <si>
    <t>18/02/1393</t>
  </si>
  <si>
    <t>19/02/1393</t>
  </si>
  <si>
    <t>20/02/1393</t>
  </si>
  <si>
    <t>21/02/1393</t>
  </si>
  <si>
    <t>22/02/1393</t>
  </si>
  <si>
    <t>23/02/1393</t>
  </si>
  <si>
    <t>24/02/1393</t>
  </si>
  <si>
    <t>25/02/1393</t>
  </si>
  <si>
    <t>26/02/1393</t>
  </si>
  <si>
    <t>27/02/1393</t>
  </si>
  <si>
    <t>28/02/1393</t>
  </si>
  <si>
    <t>01/03/1393</t>
  </si>
  <si>
    <t>02/03/1393</t>
  </si>
  <si>
    <t>03/03/1393</t>
  </si>
  <si>
    <t>04/03/1393</t>
  </si>
  <si>
    <t>05/03/1393</t>
  </si>
  <si>
    <t>06/03/1393</t>
  </si>
  <si>
    <t>07/03/1393</t>
  </si>
  <si>
    <t>08/03/1393</t>
  </si>
  <si>
    <t>09/03/1393</t>
  </si>
  <si>
    <t>10/03/1393</t>
  </si>
  <si>
    <t>11/03/1393</t>
  </si>
  <si>
    <t>12/03/1393</t>
  </si>
  <si>
    <t>13/03/1393</t>
  </si>
  <si>
    <t>14/03/1393</t>
  </si>
  <si>
    <t>15/03/1393</t>
  </si>
  <si>
    <t>16/03/1393</t>
  </si>
  <si>
    <t>17/03/1393</t>
  </si>
  <si>
    <t>18/03/1393</t>
  </si>
  <si>
    <t>19/03/1393</t>
  </si>
  <si>
    <t>20/03/1393</t>
  </si>
  <si>
    <t>21/03/1393</t>
  </si>
  <si>
    <t>22/03/1393</t>
  </si>
  <si>
    <t>23/03/1393</t>
  </si>
  <si>
    <t>24/03/1393</t>
  </si>
  <si>
    <t>25/03/1393</t>
  </si>
  <si>
    <t>26/03/1393</t>
  </si>
  <si>
    <t>27/03/1393</t>
  </si>
  <si>
    <t>28/03/1393</t>
  </si>
  <si>
    <t>29/03/1393</t>
  </si>
  <si>
    <t>30/03/1393</t>
  </si>
  <si>
    <t>31/03/1393</t>
  </si>
  <si>
    <t>01/04/1393</t>
  </si>
  <si>
    <t>02/04/1393</t>
  </si>
  <si>
    <t>03/04/1393</t>
  </si>
  <si>
    <t>04/04/1393</t>
  </si>
  <si>
    <t>05/04/1393</t>
  </si>
  <si>
    <t>06/04/1393</t>
  </si>
  <si>
    <t>07/04/1393</t>
  </si>
  <si>
    <t>08/04/1393</t>
  </si>
  <si>
    <t>09/04/1393</t>
  </si>
  <si>
    <t>10/04/1393</t>
  </si>
  <si>
    <t>11/04/1393</t>
  </si>
  <si>
    <t>12/04/1393</t>
  </si>
  <si>
    <t>13/04/1393</t>
  </si>
  <si>
    <t>14/04/1393</t>
  </si>
  <si>
    <t>15/04/1393</t>
  </si>
  <si>
    <t>16/04/1393</t>
  </si>
  <si>
    <t>17/04/1393</t>
  </si>
  <si>
    <t>18/04/1393</t>
  </si>
  <si>
    <t>19/04/1393</t>
  </si>
  <si>
    <t>20/04/1393</t>
  </si>
  <si>
    <t>21/04/1393</t>
  </si>
  <si>
    <t>22/04/1393</t>
  </si>
  <si>
    <t>23/04/1393</t>
  </si>
  <si>
    <t>24/04/1393</t>
  </si>
  <si>
    <t>25/04/1393</t>
  </si>
  <si>
    <t>26/04/1393</t>
  </si>
  <si>
    <t>27/04/1393</t>
  </si>
  <si>
    <t>28/04/1393</t>
  </si>
  <si>
    <t>29/04/1393</t>
  </si>
  <si>
    <t>30/04/1393</t>
  </si>
  <si>
    <t>01/05/1393</t>
  </si>
  <si>
    <t>02/05/1393</t>
  </si>
  <si>
    <t>03/05/1393</t>
  </si>
  <si>
    <t>04/05/1393</t>
  </si>
  <si>
    <t>05/05/1393</t>
  </si>
  <si>
    <t>06/05/1393</t>
  </si>
  <si>
    <t>07/05/1393</t>
  </si>
  <si>
    <t>08/05/1393</t>
  </si>
  <si>
    <t>09/05/1393</t>
  </si>
  <si>
    <t>10/05/1393</t>
  </si>
  <si>
    <t>11/05/1393</t>
  </si>
  <si>
    <t>12/05/1393</t>
  </si>
  <si>
    <t>13/05/1393</t>
  </si>
  <si>
    <t>14/05/1393</t>
  </si>
  <si>
    <t>15/05/1393</t>
  </si>
  <si>
    <t>16/05/1393</t>
  </si>
  <si>
    <t>17/05/1393</t>
  </si>
  <si>
    <t>18/05/1393</t>
  </si>
  <si>
    <t>19/05/1393</t>
  </si>
  <si>
    <t>20/05/1393</t>
  </si>
  <si>
    <t>21/05/1393</t>
  </si>
  <si>
    <t>22/05/1393</t>
  </si>
  <si>
    <t>23/05/1393</t>
  </si>
  <si>
    <t>24/05/1393</t>
  </si>
  <si>
    <t>25/05/1393</t>
  </si>
  <si>
    <t>26/05/1393</t>
  </si>
  <si>
    <t>27/05/1393</t>
  </si>
  <si>
    <t>28/05/1393</t>
  </si>
  <si>
    <t>29/05/1393</t>
  </si>
  <si>
    <t>30/05/1393</t>
  </si>
  <si>
    <t>31/05/1393</t>
  </si>
  <si>
    <t>01/06/1393</t>
  </si>
  <si>
    <t>02/06/1393</t>
  </si>
  <si>
    <t>03/06/1393</t>
  </si>
  <si>
    <t>04/06/1393</t>
  </si>
  <si>
    <t>05/06/1393</t>
  </si>
  <si>
    <t>06/06/1393</t>
  </si>
  <si>
    <t>07/06/1393</t>
  </si>
  <si>
    <t>08/06/1393</t>
  </si>
  <si>
    <t>09/06/1393</t>
  </si>
  <si>
    <t>10/06/1393</t>
  </si>
  <si>
    <t>11/06/1393</t>
  </si>
  <si>
    <t>12/06/1393</t>
  </si>
  <si>
    <t>13/06/1393</t>
  </si>
  <si>
    <t>14/06/1393</t>
  </si>
  <si>
    <t>15/06/1393</t>
  </si>
  <si>
    <t>16/06/1393</t>
  </si>
  <si>
    <t>17/06/1393</t>
  </si>
  <si>
    <t>18/06/1393</t>
  </si>
  <si>
    <t>19/06/1393</t>
  </si>
  <si>
    <t>20/06/1393</t>
  </si>
  <si>
    <t>21/06/1393</t>
  </si>
  <si>
    <t>22/06/1393</t>
  </si>
  <si>
    <t>23/06/1393</t>
  </si>
  <si>
    <t>24/06/1393</t>
  </si>
  <si>
    <t>25/06/1393</t>
  </si>
  <si>
    <t>26/06/1393</t>
  </si>
  <si>
    <t>27/06/1393</t>
  </si>
  <si>
    <t>28/06/1393</t>
  </si>
  <si>
    <t>29/06/1393</t>
  </si>
  <si>
    <t>30/06/1393</t>
  </si>
  <si>
    <t>01/07/1393</t>
  </si>
  <si>
    <t>02/07/1393</t>
  </si>
  <si>
    <t>03/07/1393</t>
  </si>
  <si>
    <t>04/07/1393</t>
  </si>
  <si>
    <t>05/07/1393</t>
  </si>
  <si>
    <t>06/07/1393</t>
  </si>
  <si>
    <t>07/07/1393</t>
  </si>
  <si>
    <t>08/07/1393</t>
  </si>
  <si>
    <t>09/07/1393</t>
  </si>
  <si>
    <t>10/07/1393</t>
  </si>
  <si>
    <t>11/07/1393</t>
  </si>
  <si>
    <t>12/07/1393</t>
  </si>
  <si>
    <t>13/07/1393</t>
  </si>
  <si>
    <t>14/07/1393</t>
  </si>
  <si>
    <t>15/07/1393</t>
  </si>
  <si>
    <t>16/07/1393</t>
  </si>
  <si>
    <t>17/07/1393</t>
  </si>
  <si>
    <t>18/07/1393</t>
  </si>
  <si>
    <t>19/07/1393</t>
  </si>
  <si>
    <t>20/07/1393</t>
  </si>
  <si>
    <t>21/07/1393</t>
  </si>
  <si>
    <t>22/07/1393</t>
  </si>
  <si>
    <t>23/07/1393</t>
  </si>
  <si>
    <t>24/07/1393</t>
  </si>
  <si>
    <t>25/07/1393</t>
  </si>
  <si>
    <t>26/07/1393</t>
  </si>
  <si>
    <t>27/07/1393</t>
  </si>
  <si>
    <t>28/07/1393</t>
  </si>
  <si>
    <t>29/07/1393</t>
  </si>
  <si>
    <t>30/07/1393</t>
  </si>
  <si>
    <t>31/07/1393</t>
  </si>
  <si>
    <t>01/08/1393</t>
  </si>
  <si>
    <t>02/08/1393</t>
  </si>
  <si>
    <t>03/08/1393</t>
  </si>
  <si>
    <t>04/08/1393</t>
  </si>
  <si>
    <t>05/08/1393</t>
  </si>
  <si>
    <t>06/08/1393</t>
  </si>
  <si>
    <t>07/08/1393</t>
  </si>
  <si>
    <t>08/08/1393</t>
  </si>
  <si>
    <t>09/08/1393</t>
  </si>
  <si>
    <t>10/08/1393</t>
  </si>
  <si>
    <t>11/08/1393</t>
  </si>
  <si>
    <t>12/08/1393</t>
  </si>
  <si>
    <t>13/08/1393</t>
  </si>
  <si>
    <t>14/08/1393</t>
  </si>
  <si>
    <t>15/08/1393</t>
  </si>
  <si>
    <t>16/08/1393</t>
  </si>
  <si>
    <t>17/08/1393</t>
  </si>
  <si>
    <t>18/08/1393</t>
  </si>
  <si>
    <t>19/08/1393</t>
  </si>
  <si>
    <t>20/08/1393</t>
  </si>
  <si>
    <t>21/08/1393</t>
  </si>
  <si>
    <t>22/08/1393</t>
  </si>
  <si>
    <t>23/08/1393</t>
  </si>
  <si>
    <t>24/08/1393</t>
  </si>
  <si>
    <t>25/08/1393</t>
  </si>
  <si>
    <t>26/08/1393</t>
  </si>
  <si>
    <t>27/08/1393</t>
  </si>
  <si>
    <t>28/08/1393</t>
  </si>
  <si>
    <t>29/08/1393</t>
  </si>
  <si>
    <t>30/08/1393</t>
  </si>
  <si>
    <t>31/08/1393</t>
  </si>
  <si>
    <t>01/09/1393</t>
  </si>
  <si>
    <t>02/09/1393</t>
  </si>
  <si>
    <t>03/09/1393</t>
  </si>
  <si>
    <t>04/09/1393</t>
  </si>
  <si>
    <t>05/09/1393</t>
  </si>
  <si>
    <t>06/09/1393</t>
  </si>
  <si>
    <t>07/09/1393</t>
  </si>
  <si>
    <t>08/09/1393</t>
  </si>
  <si>
    <t>09/09/1393</t>
  </si>
  <si>
    <t>10/09/1393</t>
  </si>
  <si>
    <t>11/09/1393</t>
  </si>
  <si>
    <t>12/09/1393</t>
  </si>
  <si>
    <t>13/09/1393</t>
  </si>
  <si>
    <t>14/09/1393</t>
  </si>
  <si>
    <t>15/09/1393</t>
  </si>
  <si>
    <t>16/09/1393</t>
  </si>
  <si>
    <t>17/09/1393</t>
  </si>
  <si>
    <t>18/09/1393</t>
  </si>
  <si>
    <t>19/09/1393</t>
  </si>
  <si>
    <t>20/09/1393</t>
  </si>
  <si>
    <t>21/09/1393</t>
  </si>
  <si>
    <t>22/09/1393</t>
  </si>
  <si>
    <t>23/09/1393</t>
  </si>
  <si>
    <t>24/09/1393</t>
  </si>
  <si>
    <t>25/09/1393</t>
  </si>
  <si>
    <t>26/09/1393</t>
  </si>
  <si>
    <t>27/09/1393</t>
  </si>
  <si>
    <t>28/09/1393</t>
  </si>
  <si>
    <t>29/09/1393</t>
  </si>
  <si>
    <t>30/09/1393</t>
  </si>
  <si>
    <t>01/10/1393</t>
  </si>
  <si>
    <t>02/10/1393</t>
  </si>
  <si>
    <t>03/10/1393</t>
  </si>
  <si>
    <t>04/10/1393</t>
  </si>
  <si>
    <t>05/10/1393</t>
  </si>
  <si>
    <t>06/10/1393</t>
  </si>
  <si>
    <t>07/10/1393</t>
  </si>
  <si>
    <t>08/10/1393</t>
  </si>
  <si>
    <t>09/10/1393</t>
  </si>
  <si>
    <t>10/10/1393</t>
  </si>
  <si>
    <t>11/10/1393</t>
  </si>
  <si>
    <t>12/10/1393</t>
  </si>
  <si>
    <t>13/10/1393</t>
  </si>
  <si>
    <t>14/10/1393</t>
  </si>
  <si>
    <t>15/10/1393</t>
  </si>
  <si>
    <t>16/10/1393</t>
  </si>
  <si>
    <t>17/10/1393</t>
  </si>
  <si>
    <t>18/10/1393</t>
  </si>
  <si>
    <t>19/10/1393</t>
  </si>
  <si>
    <t>20/10/1393</t>
  </si>
  <si>
    <t>21/10/1393</t>
  </si>
  <si>
    <t>22/10/1393</t>
  </si>
  <si>
    <t>23/10/1393</t>
  </si>
  <si>
    <t>24/10/1393</t>
  </si>
  <si>
    <t>25/10/1393</t>
  </si>
  <si>
    <t>26/10/1393</t>
  </si>
  <si>
    <t>27/10/1393</t>
  </si>
  <si>
    <t>28/10/1393</t>
  </si>
  <si>
    <t>29/10/1393</t>
  </si>
  <si>
    <t>30/10/1393</t>
  </si>
  <si>
    <t>31/10/1393</t>
  </si>
  <si>
    <t>01/11/1393</t>
  </si>
  <si>
    <t>02/11/1393</t>
  </si>
  <si>
    <t>03/11/1393</t>
  </si>
  <si>
    <t>04/11/1393</t>
  </si>
  <si>
    <t>05/11/1393</t>
  </si>
  <si>
    <t>06/11/1393</t>
  </si>
  <si>
    <t>07/11/1393</t>
  </si>
  <si>
    <t>08/11/1393</t>
  </si>
  <si>
    <t>09/11/1393</t>
  </si>
  <si>
    <t>10/11/1393</t>
  </si>
  <si>
    <t>11/11/1393</t>
  </si>
  <si>
    <t>12/11/1393</t>
  </si>
  <si>
    <t>13/11/1393</t>
  </si>
  <si>
    <t>14/11/1393</t>
  </si>
  <si>
    <t>15/11/1393</t>
  </si>
  <si>
    <t>16/11/1393</t>
  </si>
  <si>
    <t>17/11/1393</t>
  </si>
  <si>
    <t>18/11/1393</t>
  </si>
  <si>
    <t>19/11/1393</t>
  </si>
  <si>
    <t>20/11/1393</t>
  </si>
  <si>
    <t>21/11/1393</t>
  </si>
  <si>
    <t>22/11/1393</t>
  </si>
  <si>
    <t>23/11/1393</t>
  </si>
  <si>
    <t>24/11/1393</t>
  </si>
  <si>
    <t>25/11/1393</t>
  </si>
  <si>
    <t>26/11/1393</t>
  </si>
  <si>
    <t>27/11/1393</t>
  </si>
  <si>
    <t>28/11/1393</t>
  </si>
  <si>
    <t>29/11/1393</t>
  </si>
  <si>
    <t>30/11/1393</t>
  </si>
  <si>
    <t>01/12/1393</t>
  </si>
  <si>
    <t>02/12/1393</t>
  </si>
  <si>
    <t>03/12/1393</t>
  </si>
  <si>
    <t>04/12/1393</t>
  </si>
  <si>
    <t>05/12/1393</t>
  </si>
  <si>
    <t>06/12/1393</t>
  </si>
  <si>
    <t>07/12/1393</t>
  </si>
  <si>
    <t>08/12/1393</t>
  </si>
  <si>
    <t>09/12/1393</t>
  </si>
  <si>
    <t>10/12/1393</t>
  </si>
  <si>
    <t>11/12/1393</t>
  </si>
  <si>
    <t>12/12/1393</t>
  </si>
  <si>
    <t>13/12/1393</t>
  </si>
  <si>
    <t>14/12/1393</t>
  </si>
  <si>
    <t>15/12/1393</t>
  </si>
  <si>
    <t>16/12/1393</t>
  </si>
  <si>
    <t>17/12/1393</t>
  </si>
  <si>
    <t>18/12/1393</t>
  </si>
  <si>
    <t>19/12/1393</t>
  </si>
  <si>
    <t>20/12/1393</t>
  </si>
  <si>
    <t>21/12/1393</t>
  </si>
  <si>
    <t>22/12/1393</t>
  </si>
  <si>
    <t>23/12/1393</t>
  </si>
  <si>
    <t>24/12/1393</t>
  </si>
  <si>
    <t>25/12/1393</t>
  </si>
  <si>
    <t>26/12/1393</t>
  </si>
  <si>
    <t>27/12/1393</t>
  </si>
  <si>
    <t>28/12/1393</t>
  </si>
  <si>
    <t>29/12/1393</t>
  </si>
  <si>
    <t>30/12/1393</t>
  </si>
  <si>
    <t>31/12/1393</t>
  </si>
  <si>
    <t>01/01/1394</t>
  </si>
  <si>
    <t>02/01/1394</t>
  </si>
  <si>
    <t>03/01/1394</t>
  </si>
  <si>
    <t>04/01/1394</t>
  </si>
  <si>
    <t>05/01/1394</t>
  </si>
  <si>
    <t>06/01/1394</t>
  </si>
  <si>
    <t>07/01/1394</t>
  </si>
  <si>
    <t>08/01/1394</t>
  </si>
  <si>
    <t>09/01/1394</t>
  </si>
  <si>
    <t>10/01/1394</t>
  </si>
  <si>
    <t>11/01/1394</t>
  </si>
  <si>
    <t>12/01/1394</t>
  </si>
  <si>
    <t>13/01/1394</t>
  </si>
  <si>
    <t>14/01/1394</t>
  </si>
  <si>
    <t>15/01/1394</t>
  </si>
  <si>
    <t>16/01/1394</t>
  </si>
  <si>
    <t>17/01/1394</t>
  </si>
  <si>
    <t>18/01/1394</t>
  </si>
  <si>
    <t>19/01/1394</t>
  </si>
  <si>
    <t>20/01/1394</t>
  </si>
  <si>
    <t>21/01/1394</t>
  </si>
  <si>
    <t>22/01/1394</t>
  </si>
  <si>
    <t>23/01/1394</t>
  </si>
  <si>
    <t>24/01/1394</t>
  </si>
  <si>
    <t>25/01/1394</t>
  </si>
  <si>
    <t>26/01/1394</t>
  </si>
  <si>
    <t>27/01/1394</t>
  </si>
  <si>
    <t>28/01/1394</t>
  </si>
  <si>
    <t>29/01/1394</t>
  </si>
  <si>
    <t>30/01/1394</t>
  </si>
  <si>
    <t>31/01/1394</t>
  </si>
  <si>
    <t>01/02/1394</t>
  </si>
  <si>
    <t>02/02/1394</t>
  </si>
  <si>
    <t>03/02/1394</t>
  </si>
  <si>
    <t>04/02/1394</t>
  </si>
  <si>
    <t>05/02/1394</t>
  </si>
  <si>
    <t>06/02/1394</t>
  </si>
  <si>
    <t>07/02/1394</t>
  </si>
  <si>
    <t>08/02/1394</t>
  </si>
  <si>
    <t>09/02/1394</t>
  </si>
  <si>
    <t>10/02/1394</t>
  </si>
  <si>
    <t>11/02/1394</t>
  </si>
  <si>
    <t>12/02/1394</t>
  </si>
  <si>
    <t>13/02/1394</t>
  </si>
  <si>
    <t>14/02/1394</t>
  </si>
  <si>
    <t>15/02/1394</t>
  </si>
  <si>
    <t>16/02/1394</t>
  </si>
  <si>
    <t>17/02/1394</t>
  </si>
  <si>
    <t>18/02/1394</t>
  </si>
  <si>
    <t>19/02/1394</t>
  </si>
  <si>
    <t>20/02/1394</t>
  </si>
  <si>
    <t>21/02/1394</t>
  </si>
  <si>
    <t>22/02/1394</t>
  </si>
  <si>
    <t>23/02/1394</t>
  </si>
  <si>
    <t>24/02/1394</t>
  </si>
  <si>
    <t>25/02/1394</t>
  </si>
  <si>
    <t>26/02/1394</t>
  </si>
  <si>
    <t>27/02/1394</t>
  </si>
  <si>
    <t>28/02/1394</t>
  </si>
  <si>
    <t>01/03/1394</t>
  </si>
  <si>
    <t>02/03/1394</t>
  </si>
  <si>
    <t>03/03/1394</t>
  </si>
  <si>
    <t>04/03/1394</t>
  </si>
  <si>
    <t>05/03/1394</t>
  </si>
  <si>
    <t>06/03/1394</t>
  </si>
  <si>
    <t>07/03/1394</t>
  </si>
  <si>
    <t>08/03/1394</t>
  </si>
  <si>
    <t>09/03/1394</t>
  </si>
  <si>
    <t>10/03/1394</t>
  </si>
  <si>
    <t>11/03/1394</t>
  </si>
  <si>
    <t>12/03/1394</t>
  </si>
  <si>
    <t>13/03/1394</t>
  </si>
  <si>
    <t>14/03/1394</t>
  </si>
  <si>
    <t>15/03/1394</t>
  </si>
  <si>
    <t>16/03/1394</t>
  </si>
  <si>
    <t>17/03/1394</t>
  </si>
  <si>
    <t>18/03/1394</t>
  </si>
  <si>
    <t>19/03/1394</t>
  </si>
  <si>
    <t>20/03/1394</t>
  </si>
  <si>
    <t>21/03/1394</t>
  </si>
  <si>
    <t>22/03/1394</t>
  </si>
  <si>
    <t>23/03/1394</t>
  </si>
  <si>
    <t>24/03/1394</t>
  </si>
  <si>
    <t>25/03/1394</t>
  </si>
  <si>
    <t>26/03/1394</t>
  </si>
  <si>
    <t>27/03/1394</t>
  </si>
  <si>
    <t>28/03/1394</t>
  </si>
  <si>
    <t>29/03/1394</t>
  </si>
  <si>
    <t>30/03/1394</t>
  </si>
  <si>
    <t>31/03/1394</t>
  </si>
  <si>
    <t>01/04/1394</t>
  </si>
  <si>
    <t>02/04/1394</t>
  </si>
  <si>
    <t>03/04/1394</t>
  </si>
  <si>
    <t>04/04/1394</t>
  </si>
  <si>
    <t>05/04/1394</t>
  </si>
  <si>
    <t>06/04/1394</t>
  </si>
  <si>
    <t>07/04/1394</t>
  </si>
  <si>
    <t>08/04/1394</t>
  </si>
  <si>
    <t>09/04/1394</t>
  </si>
  <si>
    <t>10/04/1394</t>
  </si>
  <si>
    <t>11/04/1394</t>
  </si>
  <si>
    <t>12/04/1394</t>
  </si>
  <si>
    <t>13/04/1394</t>
  </si>
  <si>
    <t>14/04/1394</t>
  </si>
  <si>
    <t>15/04/1394</t>
  </si>
  <si>
    <t>16/04/1394</t>
  </si>
  <si>
    <t>17/04/1394</t>
  </si>
  <si>
    <t>18/04/1394</t>
  </si>
  <si>
    <t>19/04/1394</t>
  </si>
  <si>
    <t>20/04/1394</t>
  </si>
  <si>
    <t>21/04/1394</t>
  </si>
  <si>
    <t>22/04/1394</t>
  </si>
  <si>
    <t>23/04/1394</t>
  </si>
  <si>
    <t>24/04/1394</t>
  </si>
  <si>
    <t>25/04/1394</t>
  </si>
  <si>
    <t>26/04/1394</t>
  </si>
  <si>
    <t>27/04/1394</t>
  </si>
  <si>
    <t>28/04/1394</t>
  </si>
  <si>
    <t>29/04/1394</t>
  </si>
  <si>
    <t>30/04/1394</t>
  </si>
  <si>
    <t>01/05/1394</t>
  </si>
  <si>
    <t>02/05/1394</t>
  </si>
  <si>
    <t>03/05/1394</t>
  </si>
  <si>
    <t>04/05/1394</t>
  </si>
  <si>
    <t>05/05/1394</t>
  </si>
  <si>
    <t>06/05/1394</t>
  </si>
  <si>
    <t>07/05/1394</t>
  </si>
  <si>
    <t>08/05/1394</t>
  </si>
  <si>
    <t>09/05/1394</t>
  </si>
  <si>
    <t>10/05/1394</t>
  </si>
  <si>
    <t>11/05/1394</t>
  </si>
  <si>
    <t>12/05/1394</t>
  </si>
  <si>
    <t>13/05/1394</t>
  </si>
  <si>
    <t>14/05/1394</t>
  </si>
  <si>
    <t>15/05/1394</t>
  </si>
  <si>
    <t>16/05/1394</t>
  </si>
  <si>
    <t>17/05/1394</t>
  </si>
  <si>
    <t>18/05/1394</t>
  </si>
  <si>
    <t>19/05/1394</t>
  </si>
  <si>
    <t>20/05/1394</t>
  </si>
  <si>
    <t>21/05/1394</t>
  </si>
  <si>
    <t>22/05/1394</t>
  </si>
  <si>
    <t>23/05/1394</t>
  </si>
  <si>
    <t>24/05/1394</t>
  </si>
  <si>
    <t>25/05/1394</t>
  </si>
  <si>
    <t>26/05/1394</t>
  </si>
  <si>
    <t>27/05/1394</t>
  </si>
  <si>
    <t>28/05/1394</t>
  </si>
  <si>
    <t>29/05/1394</t>
  </si>
  <si>
    <t>30/05/1394</t>
  </si>
  <si>
    <t>31/05/1394</t>
  </si>
  <si>
    <t>01/06/1394</t>
  </si>
  <si>
    <t>02/06/1394</t>
  </si>
  <si>
    <t>03/06/1394</t>
  </si>
  <si>
    <t>04/06/1394</t>
  </si>
  <si>
    <t>05/06/1394</t>
  </si>
  <si>
    <t>06/06/1394</t>
  </si>
  <si>
    <t>07/06/1394</t>
  </si>
  <si>
    <t>08/06/1394</t>
  </si>
  <si>
    <t>09/06/1394</t>
  </si>
  <si>
    <t>10/06/1394</t>
  </si>
  <si>
    <t>11/06/1394</t>
  </si>
  <si>
    <t>12/06/1394</t>
  </si>
  <si>
    <t>13/06/1394</t>
  </si>
  <si>
    <t>14/06/1394</t>
  </si>
  <si>
    <t>15/06/1394</t>
  </si>
  <si>
    <t>16/06/1394</t>
  </si>
  <si>
    <t>17/06/1394</t>
  </si>
  <si>
    <t>18/06/1394</t>
  </si>
  <si>
    <t>19/06/1394</t>
  </si>
  <si>
    <t>20/06/1394</t>
  </si>
  <si>
    <t>21/06/1394</t>
  </si>
  <si>
    <t>22/06/1394</t>
  </si>
  <si>
    <t>23/06/1394</t>
  </si>
  <si>
    <t>24/06/1394</t>
  </si>
  <si>
    <t>25/06/1394</t>
  </si>
  <si>
    <t>26/06/1394</t>
  </si>
  <si>
    <t>27/06/1394</t>
  </si>
  <si>
    <t>28/06/1394</t>
  </si>
  <si>
    <t>29/06/1394</t>
  </si>
  <si>
    <t>30/06/1394</t>
  </si>
  <si>
    <t>01/07/1394</t>
  </si>
  <si>
    <t>02/07/1394</t>
  </si>
  <si>
    <t>03/07/1394</t>
  </si>
  <si>
    <t>04/07/1394</t>
  </si>
  <si>
    <t>05/07/1394</t>
  </si>
  <si>
    <t>06/07/1394</t>
  </si>
  <si>
    <t>07/07/1394</t>
  </si>
  <si>
    <t>08/07/1394</t>
  </si>
  <si>
    <t>09/07/1394</t>
  </si>
  <si>
    <t>10/07/1394</t>
  </si>
  <si>
    <t>11/07/1394</t>
  </si>
  <si>
    <t>12/07/1394</t>
  </si>
  <si>
    <t>13/07/1394</t>
  </si>
  <si>
    <t>14/07/1394</t>
  </si>
  <si>
    <t>15/07/1394</t>
  </si>
  <si>
    <t>16/07/1394</t>
  </si>
  <si>
    <t>17/07/1394</t>
  </si>
  <si>
    <t>18/07/1394</t>
  </si>
  <si>
    <t>19/07/1394</t>
  </si>
  <si>
    <t>20/07/1394</t>
  </si>
  <si>
    <t>21/07/1394</t>
  </si>
  <si>
    <t>22/07/1394</t>
  </si>
  <si>
    <t>23/07/1394</t>
  </si>
  <si>
    <t>24/07/1394</t>
  </si>
  <si>
    <t>25/07/1394</t>
  </si>
  <si>
    <t>26/07/1394</t>
  </si>
  <si>
    <t>27/07/1394</t>
  </si>
  <si>
    <t>28/07/1394</t>
  </si>
  <si>
    <t>29/07/1394</t>
  </si>
  <si>
    <t>30/07/1394</t>
  </si>
  <si>
    <t>31/07/1394</t>
  </si>
  <si>
    <t>01/08/1394</t>
  </si>
  <si>
    <t>02/08/1394</t>
  </si>
  <si>
    <t>03/08/1394</t>
  </si>
  <si>
    <t>04/08/1394</t>
  </si>
  <si>
    <t>05/08/1394</t>
  </si>
  <si>
    <t>06/08/1394</t>
  </si>
  <si>
    <t>07/08/1394</t>
  </si>
  <si>
    <t>08/08/1394</t>
  </si>
  <si>
    <t>09/08/1394</t>
  </si>
  <si>
    <t>10/08/1394</t>
  </si>
  <si>
    <t>11/08/1394</t>
  </si>
  <si>
    <t>12/08/1394</t>
  </si>
  <si>
    <t>13/08/1394</t>
  </si>
  <si>
    <t>14/08/1394</t>
  </si>
  <si>
    <t>15/08/1394</t>
  </si>
  <si>
    <t>16/08/1394</t>
  </si>
  <si>
    <t>17/08/1394</t>
  </si>
  <si>
    <t>18/08/1394</t>
  </si>
  <si>
    <t>19/08/1394</t>
  </si>
  <si>
    <t>20/08/1394</t>
  </si>
  <si>
    <t>21/08/1394</t>
  </si>
  <si>
    <t>22/08/1394</t>
  </si>
  <si>
    <t>23/08/1394</t>
  </si>
  <si>
    <t>24/08/1394</t>
  </si>
  <si>
    <t>25/08/1394</t>
  </si>
  <si>
    <t>26/08/1394</t>
  </si>
  <si>
    <t>27/08/1394</t>
  </si>
  <si>
    <t>28/08/1394</t>
  </si>
  <si>
    <t>29/08/1394</t>
  </si>
  <si>
    <t>30/08/1394</t>
  </si>
  <si>
    <t>31/08/1394</t>
  </si>
  <si>
    <t>01/09/1394</t>
  </si>
  <si>
    <t>02/09/1394</t>
  </si>
  <si>
    <t>03/09/1394</t>
  </si>
  <si>
    <t>04/09/1394</t>
  </si>
  <si>
    <t>05/09/1394</t>
  </si>
  <si>
    <t>06/09/1394</t>
  </si>
  <si>
    <t>07/09/1394</t>
  </si>
  <si>
    <t>08/09/1394</t>
  </si>
  <si>
    <t>09/09/1394</t>
  </si>
  <si>
    <t>10/09/1394</t>
  </si>
  <si>
    <t>11/09/1394</t>
  </si>
  <si>
    <t>12/09/1394</t>
  </si>
  <si>
    <t>13/09/1394</t>
  </si>
  <si>
    <t>14/09/1394</t>
  </si>
  <si>
    <t>15/09/1394</t>
  </si>
  <si>
    <t>16/09/1394</t>
  </si>
  <si>
    <t>17/09/1394</t>
  </si>
  <si>
    <t>18/09/1394</t>
  </si>
  <si>
    <t>19/09/1394</t>
  </si>
  <si>
    <t>20/09/1394</t>
  </si>
  <si>
    <t>21/09/1394</t>
  </si>
  <si>
    <t>22/09/1394</t>
  </si>
  <si>
    <t>23/09/1394</t>
  </si>
  <si>
    <t>24/09/1394</t>
  </si>
  <si>
    <t>25/09/1394</t>
  </si>
  <si>
    <t>26/09/1394</t>
  </si>
  <si>
    <t>27/09/1394</t>
  </si>
  <si>
    <t>28/09/1394</t>
  </si>
  <si>
    <t>29/09/1394</t>
  </si>
  <si>
    <t>30/09/1394</t>
  </si>
  <si>
    <t>01/10/1394</t>
  </si>
  <si>
    <t>02/10/1394</t>
  </si>
  <si>
    <t>03/10/1394</t>
  </si>
  <si>
    <t>04/10/1394</t>
  </si>
  <si>
    <t>05/10/1394</t>
  </si>
  <si>
    <t>06/10/1394</t>
  </si>
  <si>
    <t>07/10/1394</t>
  </si>
  <si>
    <t>08/10/1394</t>
  </si>
  <si>
    <t>09/10/1394</t>
  </si>
  <si>
    <t>10/10/1394</t>
  </si>
  <si>
    <t>11/10/1394</t>
  </si>
  <si>
    <t>12/10/1394</t>
  </si>
  <si>
    <t>13/10/1394</t>
  </si>
  <si>
    <t>14/10/1394</t>
  </si>
  <si>
    <t>15/10/1394</t>
  </si>
  <si>
    <t>16/10/1394</t>
  </si>
  <si>
    <t>17/10/1394</t>
  </si>
  <si>
    <t>18/10/1394</t>
  </si>
  <si>
    <t>19/10/1394</t>
  </si>
  <si>
    <t>20/10/1394</t>
  </si>
  <si>
    <t>21/10/1394</t>
  </si>
  <si>
    <t>22/10/1394</t>
  </si>
  <si>
    <t>23/10/1394</t>
  </si>
  <si>
    <t>24/10/1394</t>
  </si>
  <si>
    <t>25/10/1394</t>
  </si>
  <si>
    <t>26/10/1394</t>
  </si>
  <si>
    <t>27/10/1394</t>
  </si>
  <si>
    <t>28/10/1394</t>
  </si>
  <si>
    <t>29/10/1394</t>
  </si>
  <si>
    <t>30/10/1394</t>
  </si>
  <si>
    <t>31/10/1394</t>
  </si>
  <si>
    <t>01/11/1394</t>
  </si>
  <si>
    <t>02/11/1394</t>
  </si>
  <si>
    <t>03/11/1394</t>
  </si>
  <si>
    <t>04/11/1394</t>
  </si>
  <si>
    <t>05/11/1394</t>
  </si>
  <si>
    <t>06/11/1394</t>
  </si>
  <si>
    <t>07/11/1394</t>
  </si>
  <si>
    <t>08/11/1394</t>
  </si>
  <si>
    <t>09/11/1394</t>
  </si>
  <si>
    <t>10/11/1394</t>
  </si>
  <si>
    <t>11/11/1394</t>
  </si>
  <si>
    <t>12/11/1394</t>
  </si>
  <si>
    <t>13/11/1394</t>
  </si>
  <si>
    <t>14/11/1394</t>
  </si>
  <si>
    <t>15/11/1394</t>
  </si>
  <si>
    <t>16/11/1394</t>
  </si>
  <si>
    <t>17/11/1394</t>
  </si>
  <si>
    <t>18/11/1394</t>
  </si>
  <si>
    <t>19/11/1394</t>
  </si>
  <si>
    <t>20/11/1394</t>
  </si>
  <si>
    <t>21/11/1394</t>
  </si>
  <si>
    <t>22/11/1394</t>
  </si>
  <si>
    <t>23/11/1394</t>
  </si>
  <si>
    <t>24/11/1394</t>
  </si>
  <si>
    <t>25/11/1394</t>
  </si>
  <si>
    <t>26/11/1394</t>
  </si>
  <si>
    <t>27/11/1394</t>
  </si>
  <si>
    <t>28/11/1394</t>
  </si>
  <si>
    <t>29/11/1394</t>
  </si>
  <si>
    <t>30/11/1394</t>
  </si>
  <si>
    <t>01/12/1394</t>
  </si>
  <si>
    <t>02/12/1394</t>
  </si>
  <si>
    <t>03/12/1394</t>
  </si>
  <si>
    <t>04/12/1394</t>
  </si>
  <si>
    <t>05/12/1394</t>
  </si>
  <si>
    <t>06/12/1394</t>
  </si>
  <si>
    <t>07/12/1394</t>
  </si>
  <si>
    <t>08/12/1394</t>
  </si>
  <si>
    <t>09/12/1394</t>
  </si>
  <si>
    <t>10/12/1394</t>
  </si>
  <si>
    <t>11/12/1394</t>
  </si>
  <si>
    <t>12/12/1394</t>
  </si>
  <si>
    <t>13/12/1394</t>
  </si>
  <si>
    <t>14/12/1394</t>
  </si>
  <si>
    <t>15/12/1394</t>
  </si>
  <si>
    <t>16/12/1394</t>
  </si>
  <si>
    <t>17/12/1394</t>
  </si>
  <si>
    <t>18/12/1394</t>
  </si>
  <si>
    <t>19/12/1394</t>
  </si>
  <si>
    <t>20/12/1394</t>
  </si>
  <si>
    <t>21/12/1394</t>
  </si>
  <si>
    <t>22/12/1394</t>
  </si>
  <si>
    <t>23/12/1394</t>
  </si>
  <si>
    <t>24/12/1394</t>
  </si>
  <si>
    <t>25/12/1394</t>
  </si>
  <si>
    <t>26/12/1394</t>
  </si>
  <si>
    <t>27/12/1394</t>
  </si>
  <si>
    <t>28/12/1394</t>
  </si>
  <si>
    <t>29/12/1394</t>
  </si>
  <si>
    <t>30/12/1394</t>
  </si>
  <si>
    <t>31/12/1394</t>
  </si>
  <si>
    <t>01/01/1395</t>
  </si>
  <si>
    <t>02/01/1395</t>
  </si>
  <si>
    <t>03/01/1395</t>
  </si>
  <si>
    <t>04/01/1395</t>
  </si>
  <si>
    <t>05/01/1395</t>
  </si>
  <si>
    <t>06/01/1395</t>
  </si>
  <si>
    <t>07/01/1395</t>
  </si>
  <si>
    <t>08/01/1395</t>
  </si>
  <si>
    <t>09/01/1395</t>
  </si>
  <si>
    <t>10/01/1395</t>
  </si>
  <si>
    <t>11/01/1395</t>
  </si>
  <si>
    <t>12/01/1395</t>
  </si>
  <si>
    <t>13/01/1395</t>
  </si>
  <si>
    <t>14/01/1395</t>
  </si>
  <si>
    <t>15/01/1395</t>
  </si>
  <si>
    <t>16/01/1395</t>
  </si>
  <si>
    <t>17/01/1395</t>
  </si>
  <si>
    <t>18/01/1395</t>
  </si>
  <si>
    <t>19/01/1395</t>
  </si>
  <si>
    <t>20/01/1395</t>
  </si>
  <si>
    <t>21/01/1395</t>
  </si>
  <si>
    <t>22/01/1395</t>
  </si>
  <si>
    <t>23/01/1395</t>
  </si>
  <si>
    <t>24/01/1395</t>
  </si>
  <si>
    <t>25/01/1395</t>
  </si>
  <si>
    <t>26/01/1395</t>
  </si>
  <si>
    <t>27/01/1395</t>
  </si>
  <si>
    <t>28/01/1395</t>
  </si>
  <si>
    <t>29/01/1395</t>
  </si>
  <si>
    <t>30/01/1395</t>
  </si>
  <si>
    <t>31/01/1395</t>
  </si>
  <si>
    <t>01/02/1395</t>
  </si>
  <si>
    <t>02/02/1395</t>
  </si>
  <si>
    <t>03/02/1395</t>
  </si>
  <si>
    <t>04/02/1395</t>
  </si>
  <si>
    <t>05/02/1395</t>
  </si>
  <si>
    <t>06/02/1395</t>
  </si>
  <si>
    <t>07/02/1395</t>
  </si>
  <si>
    <t>08/02/1395</t>
  </si>
  <si>
    <t>09/02/1395</t>
  </si>
  <si>
    <t>10/02/1395</t>
  </si>
  <si>
    <t>11/02/1395</t>
  </si>
  <si>
    <t>12/02/1395</t>
  </si>
  <si>
    <t>13/02/1395</t>
  </si>
  <si>
    <t>14/02/1395</t>
  </si>
  <si>
    <t>15/02/1395</t>
  </si>
  <si>
    <t>16/02/1395</t>
  </si>
  <si>
    <t>17/02/1395</t>
  </si>
  <si>
    <t>18/02/1395</t>
  </si>
  <si>
    <t>19/02/1395</t>
  </si>
  <si>
    <t>20/02/1395</t>
  </si>
  <si>
    <t>21/02/1395</t>
  </si>
  <si>
    <t>22/02/1395</t>
  </si>
  <si>
    <t>23/02/1395</t>
  </si>
  <si>
    <t>24/02/1395</t>
  </si>
  <si>
    <t>25/02/1395</t>
  </si>
  <si>
    <t>26/02/1395</t>
  </si>
  <si>
    <t>27/02/1395</t>
  </si>
  <si>
    <t>28/02/1395</t>
  </si>
  <si>
    <t>01/03/1395</t>
  </si>
  <si>
    <t>02/03/1395</t>
  </si>
  <si>
    <t>03/03/1395</t>
  </si>
  <si>
    <t>04/03/1395</t>
  </si>
  <si>
    <t>05/03/1395</t>
  </si>
  <si>
    <t>06/03/1395</t>
  </si>
  <si>
    <t>07/03/1395</t>
  </si>
  <si>
    <t>08/03/1395</t>
  </si>
  <si>
    <t>09/03/1395</t>
  </si>
  <si>
    <t>10/03/1395</t>
  </si>
  <si>
    <t>11/03/1395</t>
  </si>
  <si>
    <t>12/03/1395</t>
  </si>
  <si>
    <t>13/03/1395</t>
  </si>
  <si>
    <t>14/03/1395</t>
  </si>
  <si>
    <t>15/03/1395</t>
  </si>
  <si>
    <t>16/03/1395</t>
  </si>
  <si>
    <t>17/03/1395</t>
  </si>
  <si>
    <t>18/03/1395</t>
  </si>
  <si>
    <t>19/03/1395</t>
  </si>
  <si>
    <t>20/03/1395</t>
  </si>
  <si>
    <t>21/03/1395</t>
  </si>
  <si>
    <t>22/03/1395</t>
  </si>
  <si>
    <t>23/03/1395</t>
  </si>
  <si>
    <t>24/03/1395</t>
  </si>
  <si>
    <t>25/03/1395</t>
  </si>
  <si>
    <t>26/03/1395</t>
  </si>
  <si>
    <t>27/03/1395</t>
  </si>
  <si>
    <t>28/03/1395</t>
  </si>
  <si>
    <t>29/03/1395</t>
  </si>
  <si>
    <t>30/03/1395</t>
  </si>
  <si>
    <t>31/03/1395</t>
  </si>
  <si>
    <t>01/04/1395</t>
  </si>
  <si>
    <t>02/04/1395</t>
  </si>
  <si>
    <t>03/04/1395</t>
  </si>
  <si>
    <t>04/04/1395</t>
  </si>
  <si>
    <t>05/04/1395</t>
  </si>
  <si>
    <t>06/04/1395</t>
  </si>
  <si>
    <t>07/04/1395</t>
  </si>
  <si>
    <t>08/04/1395</t>
  </si>
  <si>
    <t>09/04/1395</t>
  </si>
  <si>
    <t>10/04/1395</t>
  </si>
  <si>
    <t>11/04/1395</t>
  </si>
  <si>
    <t>12/04/1395</t>
  </si>
  <si>
    <t>13/04/1395</t>
  </si>
  <si>
    <t>14/04/1395</t>
  </si>
  <si>
    <t>15/04/1395</t>
  </si>
  <si>
    <t>16/04/1395</t>
  </si>
  <si>
    <t>17/04/1395</t>
  </si>
  <si>
    <t>18/04/1395</t>
  </si>
  <si>
    <t>19/04/1395</t>
  </si>
  <si>
    <t>20/04/1395</t>
  </si>
  <si>
    <t>21/04/1395</t>
  </si>
  <si>
    <t>22/04/1395</t>
  </si>
  <si>
    <t>23/04/1395</t>
  </si>
  <si>
    <t>24/04/1395</t>
  </si>
  <si>
    <t>25/04/1395</t>
  </si>
  <si>
    <t>26/04/1395</t>
  </si>
  <si>
    <t>27/04/1395</t>
  </si>
  <si>
    <t>28/04/1395</t>
  </si>
  <si>
    <t>29/04/1395</t>
  </si>
  <si>
    <t>30/04/1395</t>
  </si>
  <si>
    <t>01/05/1395</t>
  </si>
  <si>
    <t>02/05/1395</t>
  </si>
  <si>
    <t>03/05/1395</t>
  </si>
  <si>
    <t>04/05/1395</t>
  </si>
  <si>
    <t>05/05/1395</t>
  </si>
  <si>
    <t>06/05/1395</t>
  </si>
  <si>
    <t>07/05/1395</t>
  </si>
  <si>
    <t>08/05/1395</t>
  </si>
  <si>
    <t>09/05/1395</t>
  </si>
  <si>
    <t>10/05/1395</t>
  </si>
  <si>
    <t>11/05/1395</t>
  </si>
  <si>
    <t>12/05/1395</t>
  </si>
  <si>
    <t>13/05/1395</t>
  </si>
  <si>
    <t>14/05/1395</t>
  </si>
  <si>
    <t>15/05/1395</t>
  </si>
  <si>
    <t>16/05/1395</t>
  </si>
  <si>
    <t>17/05/1395</t>
  </si>
  <si>
    <t>18/05/1395</t>
  </si>
  <si>
    <t>19/05/1395</t>
  </si>
  <si>
    <t>20/05/1395</t>
  </si>
  <si>
    <t>21/05/1395</t>
  </si>
  <si>
    <t>22/05/1395</t>
  </si>
  <si>
    <t>23/05/1395</t>
  </si>
  <si>
    <t>24/05/1395</t>
  </si>
  <si>
    <t>25/05/1395</t>
  </si>
  <si>
    <t>26/05/1395</t>
  </si>
  <si>
    <t>27/05/1395</t>
  </si>
  <si>
    <t>28/05/1395</t>
  </si>
  <si>
    <t>29/05/1395</t>
  </si>
  <si>
    <t>30/05/1395</t>
  </si>
  <si>
    <t>31/05/1395</t>
  </si>
  <si>
    <t>01/06/1395</t>
  </si>
  <si>
    <t>02/06/1395</t>
  </si>
  <si>
    <t>03/06/1395</t>
  </si>
  <si>
    <t>04/06/1395</t>
  </si>
  <si>
    <t>05/06/1395</t>
  </si>
  <si>
    <t>06/06/1395</t>
  </si>
  <si>
    <t>07/06/1395</t>
  </si>
  <si>
    <t>08/06/1395</t>
  </si>
  <si>
    <t>09/06/1395</t>
  </si>
  <si>
    <t>10/06/1395</t>
  </si>
  <si>
    <t>11/06/1395</t>
  </si>
  <si>
    <t>12/06/1395</t>
  </si>
  <si>
    <t>13/06/1395</t>
  </si>
  <si>
    <t>14/06/1395</t>
  </si>
  <si>
    <t>15/06/1395</t>
  </si>
  <si>
    <t>16/06/1395</t>
  </si>
  <si>
    <t>17/06/1395</t>
  </si>
  <si>
    <t>18/06/1395</t>
  </si>
  <si>
    <t>19/06/1395</t>
  </si>
  <si>
    <t>20/06/1395</t>
  </si>
  <si>
    <t>21/06/1395</t>
  </si>
  <si>
    <t>22/06/1395</t>
  </si>
  <si>
    <t>23/06/1395</t>
  </si>
  <si>
    <t>24/06/1395</t>
  </si>
  <si>
    <t>25/06/1395</t>
  </si>
  <si>
    <t>26/06/1395</t>
  </si>
  <si>
    <t>27/06/1395</t>
  </si>
  <si>
    <t>28/06/1395</t>
  </si>
  <si>
    <t>29/06/1395</t>
  </si>
  <si>
    <t>30/06/1395</t>
  </si>
  <si>
    <t>01/07/1395</t>
  </si>
  <si>
    <t>02/07/1395</t>
  </si>
  <si>
    <t>03/07/1395</t>
  </si>
  <si>
    <t>04/07/1395</t>
  </si>
  <si>
    <t>05/07/1395</t>
  </si>
  <si>
    <t>06/07/1395</t>
  </si>
  <si>
    <t>07/07/1395</t>
  </si>
  <si>
    <t>08/07/1395</t>
  </si>
  <si>
    <t>09/07/1395</t>
  </si>
  <si>
    <t>10/07/1395</t>
  </si>
  <si>
    <t>11/07/1395</t>
  </si>
  <si>
    <t>12/07/1395</t>
  </si>
  <si>
    <t>13/07/1395</t>
  </si>
  <si>
    <t>14/07/1395</t>
  </si>
  <si>
    <t>15/07/1395</t>
  </si>
  <si>
    <t>16/07/1395</t>
  </si>
  <si>
    <t>17/07/1395</t>
  </si>
  <si>
    <t>18/07/1395</t>
  </si>
  <si>
    <t>19/07/1395</t>
  </si>
  <si>
    <t>20/07/1395</t>
  </si>
  <si>
    <t>21/07/1395</t>
  </si>
  <si>
    <t>22/07/1395</t>
  </si>
  <si>
    <t>23/07/1395</t>
  </si>
  <si>
    <t>24/07/1395</t>
  </si>
  <si>
    <t>25/07/1395</t>
  </si>
  <si>
    <t>26/07/1395</t>
  </si>
  <si>
    <t>27/07/1395</t>
  </si>
  <si>
    <t>28/07/1395</t>
  </si>
  <si>
    <t>29/07/1395</t>
  </si>
  <si>
    <t>30/07/1395</t>
  </si>
  <si>
    <t>31/07/1395</t>
  </si>
  <si>
    <t>01/08/1395</t>
  </si>
  <si>
    <t>02/08/1395</t>
  </si>
  <si>
    <t>03/08/1395</t>
  </si>
  <si>
    <t>04/08/1395</t>
  </si>
  <si>
    <t>05/08/1395</t>
  </si>
  <si>
    <t>06/08/1395</t>
  </si>
  <si>
    <t>07/08/1395</t>
  </si>
  <si>
    <t>08/08/1395</t>
  </si>
  <si>
    <t>09/08/1395</t>
  </si>
  <si>
    <t>10/08/1395</t>
  </si>
  <si>
    <t>11/08/1395</t>
  </si>
  <si>
    <t>12/08/1395</t>
  </si>
  <si>
    <t>13/08/1395</t>
  </si>
  <si>
    <t>14/08/1395</t>
  </si>
  <si>
    <t>15/08/1395</t>
  </si>
  <si>
    <t>16/08/1395</t>
  </si>
  <si>
    <t>17/08/1395</t>
  </si>
  <si>
    <t>18/08/1395</t>
  </si>
  <si>
    <t>19/08/1395</t>
  </si>
  <si>
    <t>20/08/1395</t>
  </si>
  <si>
    <t>21/08/1395</t>
  </si>
  <si>
    <t>22/08/1395</t>
  </si>
  <si>
    <t>23/08/1395</t>
  </si>
  <si>
    <t>24/08/1395</t>
  </si>
  <si>
    <t>25/08/1395</t>
  </si>
  <si>
    <t>26/08/1395</t>
  </si>
  <si>
    <t>27/08/1395</t>
  </si>
  <si>
    <t>28/08/1395</t>
  </si>
  <si>
    <t>29/08/1395</t>
  </si>
  <si>
    <t>30/08/1395</t>
  </si>
  <si>
    <t>31/08/1395</t>
  </si>
  <si>
    <t>01/09/1395</t>
  </si>
  <si>
    <t>02/09/1395</t>
  </si>
  <si>
    <t>03/09/1395</t>
  </si>
  <si>
    <t>04/09/1395</t>
  </si>
  <si>
    <t>05/09/1395</t>
  </si>
  <si>
    <t>06/09/1395</t>
  </si>
  <si>
    <t>07/09/1395</t>
  </si>
  <si>
    <t>08/09/1395</t>
  </si>
  <si>
    <t>09/09/1395</t>
  </si>
  <si>
    <t>10/09/1395</t>
  </si>
  <si>
    <t>11/09/1395</t>
  </si>
  <si>
    <t>12/09/1395</t>
  </si>
  <si>
    <t>13/09/1395</t>
  </si>
  <si>
    <t>14/09/1395</t>
  </si>
  <si>
    <t>15/09/1395</t>
  </si>
  <si>
    <t>16/09/1395</t>
  </si>
  <si>
    <t>17/09/1395</t>
  </si>
  <si>
    <t>18/09/1395</t>
  </si>
  <si>
    <t>19/09/1395</t>
  </si>
  <si>
    <t>20/09/1395</t>
  </si>
  <si>
    <t>21/09/1395</t>
  </si>
  <si>
    <t>22/09/1395</t>
  </si>
  <si>
    <t>23/09/1395</t>
  </si>
  <si>
    <t>24/09/1395</t>
  </si>
  <si>
    <t>25/09/1395</t>
  </si>
  <si>
    <t>26/09/1395</t>
  </si>
  <si>
    <t>27/09/1395</t>
  </si>
  <si>
    <t>28/09/1395</t>
  </si>
  <si>
    <t>29/09/1395</t>
  </si>
  <si>
    <t>30/09/1395</t>
  </si>
  <si>
    <t>01/10/1395</t>
  </si>
  <si>
    <t>02/10/1395</t>
  </si>
  <si>
    <t>03/10/1395</t>
  </si>
  <si>
    <t>04/10/1395</t>
  </si>
  <si>
    <t>05/10/1395</t>
  </si>
  <si>
    <t>06/10/1395</t>
  </si>
  <si>
    <t>07/10/1395</t>
  </si>
  <si>
    <t>08/10/1395</t>
  </si>
  <si>
    <t>09/10/1395</t>
  </si>
  <si>
    <t>10/10/1395</t>
  </si>
  <si>
    <t>11/10/1395</t>
  </si>
  <si>
    <t>12/10/1395</t>
  </si>
  <si>
    <t>13/10/1395</t>
  </si>
  <si>
    <t>14/10/1395</t>
  </si>
  <si>
    <t>15/10/1395</t>
  </si>
  <si>
    <t>16/10/1395</t>
  </si>
  <si>
    <t>17/10/1395</t>
  </si>
  <si>
    <t>18/10/1395</t>
  </si>
  <si>
    <t>19/10/1395</t>
  </si>
  <si>
    <t>20/10/1395</t>
  </si>
  <si>
    <t>21/10/1395</t>
  </si>
  <si>
    <t>22/10/1395</t>
  </si>
  <si>
    <t>23/10/1395</t>
  </si>
  <si>
    <t>24/10/1395</t>
  </si>
  <si>
    <t>25/10/1395</t>
  </si>
  <si>
    <t>26/10/1395</t>
  </si>
  <si>
    <t>27/10/1395</t>
  </si>
  <si>
    <t>28/10/1395</t>
  </si>
  <si>
    <t>29/10/1395</t>
  </si>
  <si>
    <t>30/10/1395</t>
  </si>
  <si>
    <t>31/10/1395</t>
  </si>
  <si>
    <t>01/11/1395</t>
  </si>
  <si>
    <t>02/11/1395</t>
  </si>
  <si>
    <t>03/11/1395</t>
  </si>
  <si>
    <t>04/11/1395</t>
  </si>
  <si>
    <t>05/11/1395</t>
  </si>
  <si>
    <t>06/11/1395</t>
  </si>
  <si>
    <t>07/11/1395</t>
  </si>
  <si>
    <t>08/11/1395</t>
  </si>
  <si>
    <t>09/11/1395</t>
  </si>
  <si>
    <t>10/11/1395</t>
  </si>
  <si>
    <t>11/11/1395</t>
  </si>
  <si>
    <t>12/11/1395</t>
  </si>
  <si>
    <t>13/11/1395</t>
  </si>
  <si>
    <t>14/11/1395</t>
  </si>
  <si>
    <t>15/11/1395</t>
  </si>
  <si>
    <t>16/11/1395</t>
  </si>
  <si>
    <t>17/11/1395</t>
  </si>
  <si>
    <t>18/11/1395</t>
  </si>
  <si>
    <t>19/11/1395</t>
  </si>
  <si>
    <t>20/11/1395</t>
  </si>
  <si>
    <t>21/11/1395</t>
  </si>
  <si>
    <t>22/11/1395</t>
  </si>
  <si>
    <t>23/11/1395</t>
  </si>
  <si>
    <t>24/11/1395</t>
  </si>
  <si>
    <t>25/11/1395</t>
  </si>
  <si>
    <t>26/11/1395</t>
  </si>
  <si>
    <t>27/11/1395</t>
  </si>
  <si>
    <t>28/11/1395</t>
  </si>
  <si>
    <t>29/11/1395</t>
  </si>
  <si>
    <t>30/11/1395</t>
  </si>
  <si>
    <t>01/12/1395</t>
  </si>
  <si>
    <t>02/12/1395</t>
  </si>
  <si>
    <t>03/12/1395</t>
  </si>
  <si>
    <t>04/12/1395</t>
  </si>
  <si>
    <t>05/12/1395</t>
  </si>
  <si>
    <t>06/12/1395</t>
  </si>
  <si>
    <t>07/12/1395</t>
  </si>
  <si>
    <t>08/12/1395</t>
  </si>
  <si>
    <t>09/12/1395</t>
  </si>
  <si>
    <t>10/12/1395</t>
  </si>
  <si>
    <t>11/12/1395</t>
  </si>
  <si>
    <t>12/12/1395</t>
  </si>
  <si>
    <t>13/12/1395</t>
  </si>
  <si>
    <t>14/12/1395</t>
  </si>
  <si>
    <t>15/12/1395</t>
  </si>
  <si>
    <t>16/12/1395</t>
  </si>
  <si>
    <t>17/12/1395</t>
  </si>
  <si>
    <t>18/12/1395</t>
  </si>
  <si>
    <t>19/12/1395</t>
  </si>
  <si>
    <t>20/12/1395</t>
  </si>
  <si>
    <t>21/12/1395</t>
  </si>
  <si>
    <t>22/12/1395</t>
  </si>
  <si>
    <t>23/12/1395</t>
  </si>
  <si>
    <t>24/12/1395</t>
  </si>
  <si>
    <t>25/12/1395</t>
  </si>
  <si>
    <t>26/12/1395</t>
  </si>
  <si>
    <t>27/12/1395</t>
  </si>
  <si>
    <t>28/12/1395</t>
  </si>
  <si>
    <t>29/12/1395</t>
  </si>
  <si>
    <t>30/12/1395</t>
  </si>
  <si>
    <t>31/12/1395</t>
  </si>
  <si>
    <t>01/01/1396</t>
  </si>
  <si>
    <t>02/01/1396</t>
  </si>
  <si>
    <t>03/01/1396</t>
  </si>
  <si>
    <t>04/01/1396</t>
  </si>
  <si>
    <t>05/01/1396</t>
  </si>
  <si>
    <t>06/01/1396</t>
  </si>
  <si>
    <t>07/01/1396</t>
  </si>
  <si>
    <t>08/01/1396</t>
  </si>
  <si>
    <t>09/01/1396</t>
  </si>
  <si>
    <t>10/01/1396</t>
  </si>
  <si>
    <t>11/01/1396</t>
  </si>
  <si>
    <t>12/01/1396</t>
  </si>
  <si>
    <t>13/01/1396</t>
  </si>
  <si>
    <t>14/01/1396</t>
  </si>
  <si>
    <t>15/01/1396</t>
  </si>
  <si>
    <t>16/01/1396</t>
  </si>
  <si>
    <t>17/01/1396</t>
  </si>
  <si>
    <t>18/01/1396</t>
  </si>
  <si>
    <t>19/01/1396</t>
  </si>
  <si>
    <t>20/01/1396</t>
  </si>
  <si>
    <t>21/01/1396</t>
  </si>
  <si>
    <t>22/01/1396</t>
  </si>
  <si>
    <t>23/01/1396</t>
  </si>
  <si>
    <t>24/01/1396</t>
  </si>
  <si>
    <t>25/01/1396</t>
  </si>
  <si>
    <t>26/01/1396</t>
  </si>
  <si>
    <t>27/01/1396</t>
  </si>
  <si>
    <t>28/01/1396</t>
  </si>
  <si>
    <t>29/01/1396</t>
  </si>
  <si>
    <t>30/01/1396</t>
  </si>
  <si>
    <t>31/01/1396</t>
  </si>
  <si>
    <t>01/02/1396</t>
  </si>
  <si>
    <t>02/02/1396</t>
  </si>
  <si>
    <t>03/02/1396</t>
  </si>
  <si>
    <t>04/02/1396</t>
  </si>
  <si>
    <t>05/02/1396</t>
  </si>
  <si>
    <t>06/02/1396</t>
  </si>
  <si>
    <t>07/02/1396</t>
  </si>
  <si>
    <t>08/02/1396</t>
  </si>
  <si>
    <t>09/02/1396</t>
  </si>
  <si>
    <t>10/02/1396</t>
  </si>
  <si>
    <t>11/02/1396</t>
  </si>
  <si>
    <t>12/02/1396</t>
  </si>
  <si>
    <t>13/02/1396</t>
  </si>
  <si>
    <t>14/02/1396</t>
  </si>
  <si>
    <t>15/02/1396</t>
  </si>
  <si>
    <t>16/02/1396</t>
  </si>
  <si>
    <t>17/02/1396</t>
  </si>
  <si>
    <t>18/02/1396</t>
  </si>
  <si>
    <t>19/02/1396</t>
  </si>
  <si>
    <t>20/02/1396</t>
  </si>
  <si>
    <t>21/02/1396</t>
  </si>
  <si>
    <t>22/02/1396</t>
  </si>
  <si>
    <t>23/02/1396</t>
  </si>
  <si>
    <t>24/02/1396</t>
  </si>
  <si>
    <t>25/02/1396</t>
  </si>
  <si>
    <t>26/02/1396</t>
  </si>
  <si>
    <t>27/02/1396</t>
  </si>
  <si>
    <t>28/02/1396</t>
  </si>
  <si>
    <t>29/02/1396</t>
  </si>
  <si>
    <t>01/03/1396</t>
  </si>
  <si>
    <t>02/03/1396</t>
  </si>
  <si>
    <t>03/03/1396</t>
  </si>
  <si>
    <t>04/03/1396</t>
  </si>
  <si>
    <t>05/03/1396</t>
  </si>
  <si>
    <t>06/03/1396</t>
  </si>
  <si>
    <t>07/03/1396</t>
  </si>
  <si>
    <t>08/03/1396</t>
  </si>
  <si>
    <t>09/03/1396</t>
  </si>
  <si>
    <t>10/03/1396</t>
  </si>
  <si>
    <t>11/03/1396</t>
  </si>
  <si>
    <t>12/03/1396</t>
  </si>
  <si>
    <t>13/03/1396</t>
  </si>
  <si>
    <t>14/03/1396</t>
  </si>
  <si>
    <t>15/03/1396</t>
  </si>
  <si>
    <t>16/03/1396</t>
  </si>
  <si>
    <t>17/03/1396</t>
  </si>
  <si>
    <t>18/03/1396</t>
  </si>
  <si>
    <t>19/03/1396</t>
  </si>
  <si>
    <t>20/03/1396</t>
  </si>
  <si>
    <t>21/03/1396</t>
  </si>
  <si>
    <t>22/03/1396</t>
  </si>
  <si>
    <t>23/03/1396</t>
  </si>
  <si>
    <t>24/03/1396</t>
  </si>
  <si>
    <t>25/03/1396</t>
  </si>
  <si>
    <t>26/03/1396</t>
  </si>
  <si>
    <t>27/03/1396</t>
  </si>
  <si>
    <t>28/03/1396</t>
  </si>
  <si>
    <t>29/03/1396</t>
  </si>
  <si>
    <t>30/03/1396</t>
  </si>
  <si>
    <t>31/03/1396</t>
  </si>
  <si>
    <t>01/04/1396</t>
  </si>
  <si>
    <t>02/04/1396</t>
  </si>
  <si>
    <t>03/04/1396</t>
  </si>
  <si>
    <t>04/04/1396</t>
  </si>
  <si>
    <t>05/04/1396</t>
  </si>
  <si>
    <t>06/04/1396</t>
  </si>
  <si>
    <t>07/04/1396</t>
  </si>
  <si>
    <t>08/04/1396</t>
  </si>
  <si>
    <t>09/04/1396</t>
  </si>
  <si>
    <t>10/04/1396</t>
  </si>
  <si>
    <t>11/04/1396</t>
  </si>
  <si>
    <t>12/04/1396</t>
  </si>
  <si>
    <t>13/04/1396</t>
  </si>
  <si>
    <t>14/04/1396</t>
  </si>
  <si>
    <t>15/04/1396</t>
  </si>
  <si>
    <t>16/04/1396</t>
  </si>
  <si>
    <t>17/04/1396</t>
  </si>
  <si>
    <t>18/04/1396</t>
  </si>
  <si>
    <t>19/04/1396</t>
  </si>
  <si>
    <t>20/04/1396</t>
  </si>
  <si>
    <t>21/04/1396</t>
  </si>
  <si>
    <t>22/04/1396</t>
  </si>
  <si>
    <t>23/04/1396</t>
  </si>
  <si>
    <t>24/04/1396</t>
  </si>
  <si>
    <t>25/04/1396</t>
  </si>
  <si>
    <t>26/04/1396</t>
  </si>
  <si>
    <t>27/04/1396</t>
  </si>
  <si>
    <t>28/04/1396</t>
  </si>
  <si>
    <t>29/04/1396</t>
  </si>
  <si>
    <t>30/04/1396</t>
  </si>
  <si>
    <t>01/05/1396</t>
  </si>
  <si>
    <t>02/05/1396</t>
  </si>
  <si>
    <t>03/05/1396</t>
  </si>
  <si>
    <t>04/05/1396</t>
  </si>
  <si>
    <t>05/05/1396</t>
  </si>
  <si>
    <t>06/05/1396</t>
  </si>
  <si>
    <t>07/05/1396</t>
  </si>
  <si>
    <t>08/05/1396</t>
  </si>
  <si>
    <t>09/05/1396</t>
  </si>
  <si>
    <t>10/05/1396</t>
  </si>
  <si>
    <t>11/05/1396</t>
  </si>
  <si>
    <t>12/05/1396</t>
  </si>
  <si>
    <t>13/05/1396</t>
  </si>
  <si>
    <t>14/05/1396</t>
  </si>
  <si>
    <t>15/05/1396</t>
  </si>
  <si>
    <t>16/05/1396</t>
  </si>
  <si>
    <t>17/05/1396</t>
  </si>
  <si>
    <t>18/05/1396</t>
  </si>
  <si>
    <t>19/05/1396</t>
  </si>
  <si>
    <t>20/05/1396</t>
  </si>
  <si>
    <t>21/05/1396</t>
  </si>
  <si>
    <t>22/05/1396</t>
  </si>
  <si>
    <t>23/05/1396</t>
  </si>
  <si>
    <t>24/05/1396</t>
  </si>
  <si>
    <t>25/05/1396</t>
  </si>
  <si>
    <t>26/05/1396</t>
  </si>
  <si>
    <t>27/05/1396</t>
  </si>
  <si>
    <t>28/05/1396</t>
  </si>
  <si>
    <t>29/05/1396</t>
  </si>
  <si>
    <t>30/05/1396</t>
  </si>
  <si>
    <t>31/05/1396</t>
  </si>
  <si>
    <t>01/06/1396</t>
  </si>
  <si>
    <t>02/06/1396</t>
  </si>
  <si>
    <t>03/06/1396</t>
  </si>
  <si>
    <t>04/06/1396</t>
  </si>
  <si>
    <t>05/06/1396</t>
  </si>
  <si>
    <t>06/06/1396</t>
  </si>
  <si>
    <t>07/06/1396</t>
  </si>
  <si>
    <t>08/06/1396</t>
  </si>
  <si>
    <t>09/06/1396</t>
  </si>
  <si>
    <t>10/06/1396</t>
  </si>
  <si>
    <t>11/06/1396</t>
  </si>
  <si>
    <t>12/06/1396</t>
  </si>
  <si>
    <t>13/06/1396</t>
  </si>
  <si>
    <t>14/06/1396</t>
  </si>
  <si>
    <t>15/06/1396</t>
  </si>
  <si>
    <t>16/06/1396</t>
  </si>
  <si>
    <t>17/06/1396</t>
  </si>
  <si>
    <t>18/06/1396</t>
  </si>
  <si>
    <t>19/06/1396</t>
  </si>
  <si>
    <t>20/06/1396</t>
  </si>
  <si>
    <t>21/06/1396</t>
  </si>
  <si>
    <t>22/06/1396</t>
  </si>
  <si>
    <t>23/06/1396</t>
  </si>
  <si>
    <t>24/06/1396</t>
  </si>
  <si>
    <t>25/06/1396</t>
  </si>
  <si>
    <t>26/06/1396</t>
  </si>
  <si>
    <t>27/06/1396</t>
  </si>
  <si>
    <t>28/06/1396</t>
  </si>
  <si>
    <t>29/06/1396</t>
  </si>
  <si>
    <t>30/06/1396</t>
  </si>
  <si>
    <t>01/07/1396</t>
  </si>
  <si>
    <t>02/07/1396</t>
  </si>
  <si>
    <t>03/07/1396</t>
  </si>
  <si>
    <t>04/07/1396</t>
  </si>
  <si>
    <t>05/07/1396</t>
  </si>
  <si>
    <t>06/07/1396</t>
  </si>
  <si>
    <t>07/07/1396</t>
  </si>
  <si>
    <t>08/07/1396</t>
  </si>
  <si>
    <t>09/07/1396</t>
  </si>
  <si>
    <t>10/07/1396</t>
  </si>
  <si>
    <t>11/07/1396</t>
  </si>
  <si>
    <t>12/07/1396</t>
  </si>
  <si>
    <t>13/07/1396</t>
  </si>
  <si>
    <t>14/07/1396</t>
  </si>
  <si>
    <t>15/07/1396</t>
  </si>
  <si>
    <t>16/07/1396</t>
  </si>
  <si>
    <t>17/07/1396</t>
  </si>
  <si>
    <t>18/07/1396</t>
  </si>
  <si>
    <t>19/07/1396</t>
  </si>
  <si>
    <t>20/07/1396</t>
  </si>
  <si>
    <t>21/07/1396</t>
  </si>
  <si>
    <t>22/07/1396</t>
  </si>
  <si>
    <t>23/07/1396</t>
  </si>
  <si>
    <t>24/07/1396</t>
  </si>
  <si>
    <t>25/07/1396</t>
  </si>
  <si>
    <t>26/07/1396</t>
  </si>
  <si>
    <t>27/07/1396</t>
  </si>
  <si>
    <t>28/07/1396</t>
  </si>
  <si>
    <t>29/07/1396</t>
  </si>
  <si>
    <t>30/07/1396</t>
  </si>
  <si>
    <t>31/07/1396</t>
  </si>
  <si>
    <t>01/08/1396</t>
  </si>
  <si>
    <t>02/08/1396</t>
  </si>
  <si>
    <t>03/08/1396</t>
  </si>
  <si>
    <t>04/08/1396</t>
  </si>
  <si>
    <t>05/08/1396</t>
  </si>
  <si>
    <t>06/08/1396</t>
  </si>
  <si>
    <t>07/08/1396</t>
  </si>
  <si>
    <t>08/08/1396</t>
  </si>
  <si>
    <t>09/08/1396</t>
  </si>
  <si>
    <t>10/08/1396</t>
  </si>
  <si>
    <t>11/08/1396</t>
  </si>
  <si>
    <t>12/08/1396</t>
  </si>
  <si>
    <t>13/08/1396</t>
  </si>
  <si>
    <t>14/08/1396</t>
  </si>
  <si>
    <t>15/08/1396</t>
  </si>
  <si>
    <t>16/08/1396</t>
  </si>
  <si>
    <t>17/08/1396</t>
  </si>
  <si>
    <t>18/08/1396</t>
  </si>
  <si>
    <t>19/08/1396</t>
  </si>
  <si>
    <t>20/08/1396</t>
  </si>
  <si>
    <t>21/08/1396</t>
  </si>
  <si>
    <t>22/08/1396</t>
  </si>
  <si>
    <t>23/08/1396</t>
  </si>
  <si>
    <t>24/08/1396</t>
  </si>
  <si>
    <t>25/08/1396</t>
  </si>
  <si>
    <t>26/08/1396</t>
  </si>
  <si>
    <t>27/08/1396</t>
  </si>
  <si>
    <t>28/08/1396</t>
  </si>
  <si>
    <t>29/08/1396</t>
  </si>
  <si>
    <t>30/08/1396</t>
  </si>
  <si>
    <t>31/08/1396</t>
  </si>
  <si>
    <t>01/09/1396</t>
  </si>
  <si>
    <t>02/09/1396</t>
  </si>
  <si>
    <t>03/09/1396</t>
  </si>
  <si>
    <t>04/09/1396</t>
  </si>
  <si>
    <t>05/09/1396</t>
  </si>
  <si>
    <t>06/09/1396</t>
  </si>
  <si>
    <t>07/09/1396</t>
  </si>
  <si>
    <t>08/09/1396</t>
  </si>
  <si>
    <t>09/09/1396</t>
  </si>
  <si>
    <t>10/09/1396</t>
  </si>
  <si>
    <t>11/09/1396</t>
  </si>
  <si>
    <t>12/09/1396</t>
  </si>
  <si>
    <t>13/09/1396</t>
  </si>
  <si>
    <t>14/09/1396</t>
  </si>
  <si>
    <t>15/09/1396</t>
  </si>
  <si>
    <t>16/09/1396</t>
  </si>
  <si>
    <t>17/09/1396</t>
  </si>
  <si>
    <t>18/09/1396</t>
  </si>
  <si>
    <t>19/09/1396</t>
  </si>
  <si>
    <t>20/09/1396</t>
  </si>
  <si>
    <t>21/09/1396</t>
  </si>
  <si>
    <t>22/09/1396</t>
  </si>
  <si>
    <t>23/09/1396</t>
  </si>
  <si>
    <t>24/09/1396</t>
  </si>
  <si>
    <t>25/09/1396</t>
  </si>
  <si>
    <t>26/09/1396</t>
  </si>
  <si>
    <t>27/09/1396</t>
  </si>
  <si>
    <t>28/09/1396</t>
  </si>
  <si>
    <t>29/09/1396</t>
  </si>
  <si>
    <t>30/09/1396</t>
  </si>
  <si>
    <t>01/10/1396</t>
  </si>
  <si>
    <t>02/10/1396</t>
  </si>
  <si>
    <t>03/10/1396</t>
  </si>
  <si>
    <t>04/10/1396</t>
  </si>
  <si>
    <t>05/10/1396</t>
  </si>
  <si>
    <t>06/10/1396</t>
  </si>
  <si>
    <t>07/10/1396</t>
  </si>
  <si>
    <t>08/10/1396</t>
  </si>
  <si>
    <t>09/10/1396</t>
  </si>
  <si>
    <t>10/10/1396</t>
  </si>
  <si>
    <t>11/10/1396</t>
  </si>
  <si>
    <t>12/10/1396</t>
  </si>
  <si>
    <t>13/10/1396</t>
  </si>
  <si>
    <t>14/10/1396</t>
  </si>
  <si>
    <t>15/10/1396</t>
  </si>
  <si>
    <t>16/10/1396</t>
  </si>
  <si>
    <t>17/10/1396</t>
  </si>
  <si>
    <t>18/10/1396</t>
  </si>
  <si>
    <t>19/10/1396</t>
  </si>
  <si>
    <t>20/10/1396</t>
  </si>
  <si>
    <t>21/10/1396</t>
  </si>
  <si>
    <t>22/10/1396</t>
  </si>
  <si>
    <t>23/10/1396</t>
  </si>
  <si>
    <t>24/10/1396</t>
  </si>
  <si>
    <t>25/10/1396</t>
  </si>
  <si>
    <t>26/10/1396</t>
  </si>
  <si>
    <t>27/10/1396</t>
  </si>
  <si>
    <t>28/10/1396</t>
  </si>
  <si>
    <t>29/10/1396</t>
  </si>
  <si>
    <t>30/10/1396</t>
  </si>
  <si>
    <t>31/10/1396</t>
  </si>
  <si>
    <t>01/11/1396</t>
  </si>
  <si>
    <t>02/11/1396</t>
  </si>
  <si>
    <t>03/11/1396</t>
  </si>
  <si>
    <t>04/11/1396</t>
  </si>
  <si>
    <t>05/11/1396</t>
  </si>
  <si>
    <t>06/11/1396</t>
  </si>
  <si>
    <t>07/11/1396</t>
  </si>
  <si>
    <t>08/11/1396</t>
  </si>
  <si>
    <t>09/11/1396</t>
  </si>
  <si>
    <t>10/11/1396</t>
  </si>
  <si>
    <t>11/11/1396</t>
  </si>
  <si>
    <t>12/11/1396</t>
  </si>
  <si>
    <t>13/11/1396</t>
  </si>
  <si>
    <t>14/11/1396</t>
  </si>
  <si>
    <t>15/11/1396</t>
  </si>
  <si>
    <t>16/11/1396</t>
  </si>
  <si>
    <t>17/11/1396</t>
  </si>
  <si>
    <t>18/11/1396</t>
  </si>
  <si>
    <t>19/11/1396</t>
  </si>
  <si>
    <t>20/11/1396</t>
  </si>
  <si>
    <t>21/11/1396</t>
  </si>
  <si>
    <t>22/11/1396</t>
  </si>
  <si>
    <t>23/11/1396</t>
  </si>
  <si>
    <t>24/11/1396</t>
  </si>
  <si>
    <t>25/11/1396</t>
  </si>
  <si>
    <t>26/11/1396</t>
  </si>
  <si>
    <t>27/11/1396</t>
  </si>
  <si>
    <t>28/11/1396</t>
  </si>
  <si>
    <t>29/11/1396</t>
  </si>
  <si>
    <t>30/11/1396</t>
  </si>
  <si>
    <t>01/12/1396</t>
  </si>
  <si>
    <t>02/12/1396</t>
  </si>
  <si>
    <t>03/12/1396</t>
  </si>
  <si>
    <t>04/12/1396</t>
  </si>
  <si>
    <t>05/12/1396</t>
  </si>
  <si>
    <t>06/12/1396</t>
  </si>
  <si>
    <t>07/12/1396</t>
  </si>
  <si>
    <t>08/12/1396</t>
  </si>
  <si>
    <t>09/12/1396</t>
  </si>
  <si>
    <t>10/12/1396</t>
  </si>
  <si>
    <t>11/12/1396</t>
  </si>
  <si>
    <t>12/12/1396</t>
  </si>
  <si>
    <t>13/12/1396</t>
  </si>
  <si>
    <t>14/12/1396</t>
  </si>
  <si>
    <t>15/12/1396</t>
  </si>
  <si>
    <t>16/12/1396</t>
  </si>
  <si>
    <t>17/12/1396</t>
  </si>
  <si>
    <t>18/12/1396</t>
  </si>
  <si>
    <t>19/12/1396</t>
  </si>
  <si>
    <t>20/12/1396</t>
  </si>
  <si>
    <t>21/12/1396</t>
  </si>
  <si>
    <t>22/12/1396</t>
  </si>
  <si>
    <t>23/12/1396</t>
  </si>
  <si>
    <t>24/12/1396</t>
  </si>
  <si>
    <t>25/12/1396</t>
  </si>
  <si>
    <t>26/12/1396</t>
  </si>
  <si>
    <t>27/12/1396</t>
  </si>
  <si>
    <t>28/12/1396</t>
  </si>
  <si>
    <t>29/12/1396</t>
  </si>
  <si>
    <t>30/12/1396</t>
  </si>
  <si>
    <t>31/12/1396</t>
  </si>
  <si>
    <t>01/01/1397</t>
  </si>
  <si>
    <t>02/01/1397</t>
  </si>
  <si>
    <t>03/01/1397</t>
  </si>
  <si>
    <t>04/01/1397</t>
  </si>
  <si>
    <t>05/01/1397</t>
  </si>
  <si>
    <t>06/01/1397</t>
  </si>
  <si>
    <t>07/01/1397</t>
  </si>
  <si>
    <t>08/01/1397</t>
  </si>
  <si>
    <t>09/01/1397</t>
  </si>
  <si>
    <t>10/01/1397</t>
  </si>
  <si>
    <t>11/01/1397</t>
  </si>
  <si>
    <t>12/01/1397</t>
  </si>
  <si>
    <t>13/01/1397</t>
  </si>
  <si>
    <t>14/01/1397</t>
  </si>
  <si>
    <t>15/01/1397</t>
  </si>
  <si>
    <t>16/01/1397</t>
  </si>
  <si>
    <t>17/01/1397</t>
  </si>
  <si>
    <t>18/01/1397</t>
  </si>
  <si>
    <t>19/01/1397</t>
  </si>
  <si>
    <t>20/01/1397</t>
  </si>
  <si>
    <t>21/01/1397</t>
  </si>
  <si>
    <t>22/01/1397</t>
  </si>
  <si>
    <t>23/01/1397</t>
  </si>
  <si>
    <t>24/01/1397</t>
  </si>
  <si>
    <t>25/01/1397</t>
  </si>
  <si>
    <t>26/01/1397</t>
  </si>
  <si>
    <t>27/01/1397</t>
  </si>
  <si>
    <t>28/01/1397</t>
  </si>
  <si>
    <t>29/01/1397</t>
  </si>
  <si>
    <t>30/01/1397</t>
  </si>
  <si>
    <t>31/01/1397</t>
  </si>
  <si>
    <t>01/02/1397</t>
  </si>
  <si>
    <t>02/02/1397</t>
  </si>
  <si>
    <t>03/02/1397</t>
  </si>
  <si>
    <t>04/02/1397</t>
  </si>
  <si>
    <t>05/02/1397</t>
  </si>
  <si>
    <t>06/02/1397</t>
  </si>
  <si>
    <t>07/02/1397</t>
  </si>
  <si>
    <t>08/02/1397</t>
  </si>
  <si>
    <t>09/02/1397</t>
  </si>
  <si>
    <t>10/02/1397</t>
  </si>
  <si>
    <t>11/02/1397</t>
  </si>
  <si>
    <t>12/02/1397</t>
  </si>
  <si>
    <t>13/02/1397</t>
  </si>
  <si>
    <t>14/02/1397</t>
  </si>
  <si>
    <t>15/02/1397</t>
  </si>
  <si>
    <t>16/02/1397</t>
  </si>
  <si>
    <t>17/02/1397</t>
  </si>
  <si>
    <t>18/02/1397</t>
  </si>
  <si>
    <t>19/02/1397</t>
  </si>
  <si>
    <t>20/02/1397</t>
  </si>
  <si>
    <t>21/02/1397</t>
  </si>
  <si>
    <t>22/02/1397</t>
  </si>
  <si>
    <t>23/02/1397</t>
  </si>
  <si>
    <t>24/02/1397</t>
  </si>
  <si>
    <t>25/02/1397</t>
  </si>
  <si>
    <t>26/02/1397</t>
  </si>
  <si>
    <t>27/02/1397</t>
  </si>
  <si>
    <t>28/02/1397</t>
  </si>
  <si>
    <t>01/03/1397</t>
  </si>
  <si>
    <t>02/03/1397</t>
  </si>
  <si>
    <t>03/03/1397</t>
  </si>
  <si>
    <t>04/03/1397</t>
  </si>
  <si>
    <t>05/03/1397</t>
  </si>
  <si>
    <t>06/03/1397</t>
  </si>
  <si>
    <t>07/03/1397</t>
  </si>
  <si>
    <t>08/03/1397</t>
  </si>
  <si>
    <t>09/03/1397</t>
  </si>
  <si>
    <t>10/03/1397</t>
  </si>
  <si>
    <t>11/03/1397</t>
  </si>
  <si>
    <t>12/03/1397</t>
  </si>
  <si>
    <t>13/03/1397</t>
  </si>
  <si>
    <t>14/03/1397</t>
  </si>
  <si>
    <t>15/03/1397</t>
  </si>
  <si>
    <t>16/03/1397</t>
  </si>
  <si>
    <t>17/03/1397</t>
  </si>
  <si>
    <t>18/03/1397</t>
  </si>
  <si>
    <t>19/03/1397</t>
  </si>
  <si>
    <t>20/03/1397</t>
  </si>
  <si>
    <t>21/03/1397</t>
  </si>
  <si>
    <t>22/03/1397</t>
  </si>
  <si>
    <t>23/03/1397</t>
  </si>
  <si>
    <t>24/03/1397</t>
  </si>
  <si>
    <t>25/03/1397</t>
  </si>
  <si>
    <t>26/03/1397</t>
  </si>
  <si>
    <t>27/03/1397</t>
  </si>
  <si>
    <t>28/03/1397</t>
  </si>
  <si>
    <t>29/03/1397</t>
  </si>
  <si>
    <t>30/03/1397</t>
  </si>
  <si>
    <t>31/03/1397</t>
  </si>
  <si>
    <t>01/04/1397</t>
  </si>
  <si>
    <t>02/04/1397</t>
  </si>
  <si>
    <t>03/04/1397</t>
  </si>
  <si>
    <t>04/04/1397</t>
  </si>
  <si>
    <t>05/04/1397</t>
  </si>
  <si>
    <t>06/04/1397</t>
  </si>
  <si>
    <t>07/04/1397</t>
  </si>
  <si>
    <t>08/04/1397</t>
  </si>
  <si>
    <t>09/04/1397</t>
  </si>
  <si>
    <t>10/04/1397</t>
  </si>
  <si>
    <t>11/04/1397</t>
  </si>
  <si>
    <t>12/04/1397</t>
  </si>
  <si>
    <t>13/04/1397</t>
  </si>
  <si>
    <t>14/04/1397</t>
  </si>
  <si>
    <t>15/04/1397</t>
  </si>
  <si>
    <t>16/04/1397</t>
  </si>
  <si>
    <t>17/04/1397</t>
  </si>
  <si>
    <t>18/04/1397</t>
  </si>
  <si>
    <t>19/04/1397</t>
  </si>
  <si>
    <t>20/04/1397</t>
  </si>
  <si>
    <t>21/04/1397</t>
  </si>
  <si>
    <t>22/04/1397</t>
  </si>
  <si>
    <t>23/04/1397</t>
  </si>
  <si>
    <t>24/04/1397</t>
  </si>
  <si>
    <t>25/04/1397</t>
  </si>
  <si>
    <t>26/04/1397</t>
  </si>
  <si>
    <t>27/04/1397</t>
  </si>
  <si>
    <t>28/04/1397</t>
  </si>
  <si>
    <t>29/04/1397</t>
  </si>
  <si>
    <t>30/04/1397</t>
  </si>
  <si>
    <t>01/05/1397</t>
  </si>
  <si>
    <t>02/05/1397</t>
  </si>
  <si>
    <t>03/05/1397</t>
  </si>
  <si>
    <t>04/05/1397</t>
  </si>
  <si>
    <t>05/05/1397</t>
  </si>
  <si>
    <t>06/05/1397</t>
  </si>
  <si>
    <t>07/05/1397</t>
  </si>
  <si>
    <t>08/05/1397</t>
  </si>
  <si>
    <t>09/05/1397</t>
  </si>
  <si>
    <t>10/05/1397</t>
  </si>
  <si>
    <t>11/05/1397</t>
  </si>
  <si>
    <t>12/05/1397</t>
  </si>
  <si>
    <t>13/05/1397</t>
  </si>
  <si>
    <t>14/05/1397</t>
  </si>
  <si>
    <t>15/05/1397</t>
  </si>
  <si>
    <t>16/05/1397</t>
  </si>
  <si>
    <t>17/05/1397</t>
  </si>
  <si>
    <t>18/05/1397</t>
  </si>
  <si>
    <t>19/05/1397</t>
  </si>
  <si>
    <t>20/05/1397</t>
  </si>
  <si>
    <t>21/05/1397</t>
  </si>
  <si>
    <t>22/05/1397</t>
  </si>
  <si>
    <t>23/05/1397</t>
  </si>
  <si>
    <t>24/05/1397</t>
  </si>
  <si>
    <t>25/05/1397</t>
  </si>
  <si>
    <t>26/05/1397</t>
  </si>
  <si>
    <t>27/05/1397</t>
  </si>
  <si>
    <t>28/05/1397</t>
  </si>
  <si>
    <t>29/05/1397</t>
  </si>
  <si>
    <t>30/05/1397</t>
  </si>
  <si>
    <t>31/05/1397</t>
  </si>
  <si>
    <t>01/06/1397</t>
  </si>
  <si>
    <t>02/06/1397</t>
  </si>
  <si>
    <t>03/06/1397</t>
  </si>
  <si>
    <t>04/06/1397</t>
  </si>
  <si>
    <t>05/06/1397</t>
  </si>
  <si>
    <t>06/06/1397</t>
  </si>
  <si>
    <t>07/06/1397</t>
  </si>
  <si>
    <t>08/06/1397</t>
  </si>
  <si>
    <t>09/06/1397</t>
  </si>
  <si>
    <t>10/06/1397</t>
  </si>
  <si>
    <t>11/06/1397</t>
  </si>
  <si>
    <t>12/06/1397</t>
  </si>
  <si>
    <t>13/06/1397</t>
  </si>
  <si>
    <t>14/06/1397</t>
  </si>
  <si>
    <t>15/06/1397</t>
  </si>
  <si>
    <t>16/06/1397</t>
  </si>
  <si>
    <t>17/06/1397</t>
  </si>
  <si>
    <t>18/06/1397</t>
  </si>
  <si>
    <t>19/06/1397</t>
  </si>
  <si>
    <t>20/06/1397</t>
  </si>
  <si>
    <t>21/06/1397</t>
  </si>
  <si>
    <t>22/06/1397</t>
  </si>
  <si>
    <t>23/06/1397</t>
  </si>
  <si>
    <t>24/06/1397</t>
  </si>
  <si>
    <t>25/06/1397</t>
  </si>
  <si>
    <t>26/06/1397</t>
  </si>
  <si>
    <t>27/06/1397</t>
  </si>
  <si>
    <t>28/06/1397</t>
  </si>
  <si>
    <t>29/06/1397</t>
  </si>
  <si>
    <t>30/06/1397</t>
  </si>
  <si>
    <t>01/07/1397</t>
  </si>
  <si>
    <t>02/07/1397</t>
  </si>
  <si>
    <t>03/07/1397</t>
  </si>
  <si>
    <t>04/07/1397</t>
  </si>
  <si>
    <t>05/07/1397</t>
  </si>
  <si>
    <t>06/07/1397</t>
  </si>
  <si>
    <t>07/07/1397</t>
  </si>
  <si>
    <t>08/07/1397</t>
  </si>
  <si>
    <t>09/07/1397</t>
  </si>
  <si>
    <t>10/07/1397</t>
  </si>
  <si>
    <t>11/07/1397</t>
  </si>
  <si>
    <t>12/07/1397</t>
  </si>
  <si>
    <t>13/07/1397</t>
  </si>
  <si>
    <t>14/07/1397</t>
  </si>
  <si>
    <t>15/07/1397</t>
  </si>
  <si>
    <t>16/07/1397</t>
  </si>
  <si>
    <t>17/07/1397</t>
  </si>
  <si>
    <t>18/07/1397</t>
  </si>
  <si>
    <t>19/07/1397</t>
  </si>
  <si>
    <t>20/07/1397</t>
  </si>
  <si>
    <t>21/07/1397</t>
  </si>
  <si>
    <t>22/07/1397</t>
  </si>
  <si>
    <t>23/07/1397</t>
  </si>
  <si>
    <t>24/07/1397</t>
  </si>
  <si>
    <t>25/07/1397</t>
  </si>
  <si>
    <t>26/07/1397</t>
  </si>
  <si>
    <t>27/07/1397</t>
  </si>
  <si>
    <t>28/07/1397</t>
  </si>
  <si>
    <t>29/07/1397</t>
  </si>
  <si>
    <t>30/07/1397</t>
  </si>
  <si>
    <t>31/07/1397</t>
  </si>
  <si>
    <t>01/08/1397</t>
  </si>
  <si>
    <t>02/08/1397</t>
  </si>
  <si>
    <t>03/08/1397</t>
  </si>
  <si>
    <t>04/08/1397</t>
  </si>
  <si>
    <t>05/08/1397</t>
  </si>
  <si>
    <t>06/08/1397</t>
  </si>
  <si>
    <t>07/08/1397</t>
  </si>
  <si>
    <t>08/08/1397</t>
  </si>
  <si>
    <t>09/08/1397</t>
  </si>
  <si>
    <t>10/08/1397</t>
  </si>
  <si>
    <t>11/08/1397</t>
  </si>
  <si>
    <t>12/08/1397</t>
  </si>
  <si>
    <t>13/08/1397</t>
  </si>
  <si>
    <t>14/08/1397</t>
  </si>
  <si>
    <t>15/08/1397</t>
  </si>
  <si>
    <t>16/08/1397</t>
  </si>
  <si>
    <t>17/08/1397</t>
  </si>
  <si>
    <t>18/08/1397</t>
  </si>
  <si>
    <t>19/08/1397</t>
  </si>
  <si>
    <t>20/08/1397</t>
  </si>
  <si>
    <t>21/08/1397</t>
  </si>
  <si>
    <t>22/08/1397</t>
  </si>
  <si>
    <t>23/08/1397</t>
  </si>
  <si>
    <t>24/08/1397</t>
  </si>
  <si>
    <t>25/08/1397</t>
  </si>
  <si>
    <t>26/08/1397</t>
  </si>
  <si>
    <t>27/08/1397</t>
  </si>
  <si>
    <t>28/08/1397</t>
  </si>
  <si>
    <t>29/08/1397</t>
  </si>
  <si>
    <t>30/08/1397</t>
  </si>
  <si>
    <t>31/08/1397</t>
  </si>
  <si>
    <t>01/09/1397</t>
  </si>
  <si>
    <t>02/09/1397</t>
  </si>
  <si>
    <t>03/09/1397</t>
  </si>
  <si>
    <t>04/09/1397</t>
  </si>
  <si>
    <t>05/09/1397</t>
  </si>
  <si>
    <t>06/09/1397</t>
  </si>
  <si>
    <t>07/09/1397</t>
  </si>
  <si>
    <t>08/09/1397</t>
  </si>
  <si>
    <t>09/09/1397</t>
  </si>
  <si>
    <t>10/09/1397</t>
  </si>
  <si>
    <t>11/09/1397</t>
  </si>
  <si>
    <t>12/09/1397</t>
  </si>
  <si>
    <t>13/09/1397</t>
  </si>
  <si>
    <t>14/09/1397</t>
  </si>
  <si>
    <t>15/09/1397</t>
  </si>
  <si>
    <t>16/09/1397</t>
  </si>
  <si>
    <t>17/09/1397</t>
  </si>
  <si>
    <t>18/09/1397</t>
  </si>
  <si>
    <t>19/09/1397</t>
  </si>
  <si>
    <t>20/09/1397</t>
  </si>
  <si>
    <t>21/09/1397</t>
  </si>
  <si>
    <t>22/09/1397</t>
  </si>
  <si>
    <t>23/09/1397</t>
  </si>
  <si>
    <t>24/09/1397</t>
  </si>
  <si>
    <t>25/09/1397</t>
  </si>
  <si>
    <t>26/09/1397</t>
  </si>
  <si>
    <t>27/09/1397</t>
  </si>
  <si>
    <t>28/09/1397</t>
  </si>
  <si>
    <t>29/09/1397</t>
  </si>
  <si>
    <t>30/09/1397</t>
  </si>
  <si>
    <t>01/10/1397</t>
  </si>
  <si>
    <t>02/10/1397</t>
  </si>
  <si>
    <t>03/10/1397</t>
  </si>
  <si>
    <t>04/10/1397</t>
  </si>
  <si>
    <t>05/10/1397</t>
  </si>
  <si>
    <t>06/10/1397</t>
  </si>
  <si>
    <t>07/10/1397</t>
  </si>
  <si>
    <t>08/10/1397</t>
  </si>
  <si>
    <t>09/10/1397</t>
  </si>
  <si>
    <t>10/10/1397</t>
  </si>
  <si>
    <t>11/10/1397</t>
  </si>
  <si>
    <t>12/10/1397</t>
  </si>
  <si>
    <t>13/10/1397</t>
  </si>
  <si>
    <t>14/10/1397</t>
  </si>
  <si>
    <t>15/10/1397</t>
  </si>
  <si>
    <t>16/10/1397</t>
  </si>
  <si>
    <t>17/10/1397</t>
  </si>
  <si>
    <t>18/10/1397</t>
  </si>
  <si>
    <t>19/10/1397</t>
  </si>
  <si>
    <t>20/10/1397</t>
  </si>
  <si>
    <t>21/10/1397</t>
  </si>
  <si>
    <t>22/10/1397</t>
  </si>
  <si>
    <t>23/10/1397</t>
  </si>
  <si>
    <t>24/10/1397</t>
  </si>
  <si>
    <t>25/10/1397</t>
  </si>
  <si>
    <t>26/10/1397</t>
  </si>
  <si>
    <t>27/10/1397</t>
  </si>
  <si>
    <t>28/10/1397</t>
  </si>
  <si>
    <t>29/10/1397</t>
  </si>
  <si>
    <t>30/10/1397</t>
  </si>
  <si>
    <t>31/10/1397</t>
  </si>
  <si>
    <t>01/11/1397</t>
  </si>
  <si>
    <t>02/11/1397</t>
  </si>
  <si>
    <t>03/11/1397</t>
  </si>
  <si>
    <t>04/11/1397</t>
  </si>
  <si>
    <t>05/11/1397</t>
  </si>
  <si>
    <t>06/11/1397</t>
  </si>
  <si>
    <t>07/11/1397</t>
  </si>
  <si>
    <t>08/11/1397</t>
  </si>
  <si>
    <t>09/11/1397</t>
  </si>
  <si>
    <t>10/11/1397</t>
  </si>
  <si>
    <t>11/11/1397</t>
  </si>
  <si>
    <t>12/11/1397</t>
  </si>
  <si>
    <t>13/11/1397</t>
  </si>
  <si>
    <t>14/11/1397</t>
  </si>
  <si>
    <t>15/11/1397</t>
  </si>
  <si>
    <t>16/11/1397</t>
  </si>
  <si>
    <t>17/11/1397</t>
  </si>
  <si>
    <t>18/11/1397</t>
  </si>
  <si>
    <t>19/11/1397</t>
  </si>
  <si>
    <t>20/11/1397</t>
  </si>
  <si>
    <t>21/11/1397</t>
  </si>
  <si>
    <t>22/11/1397</t>
  </si>
  <si>
    <t>23/11/1397</t>
  </si>
  <si>
    <t>24/11/1397</t>
  </si>
  <si>
    <t>25/11/1397</t>
  </si>
  <si>
    <t>26/11/1397</t>
  </si>
  <si>
    <t>27/11/1397</t>
  </si>
  <si>
    <t>28/11/1397</t>
  </si>
  <si>
    <t>29/11/1397</t>
  </si>
  <si>
    <t>30/11/1397</t>
  </si>
  <si>
    <t>01/12/1397</t>
  </si>
  <si>
    <t>02/12/1397</t>
  </si>
  <si>
    <t>03/12/1397</t>
  </si>
  <si>
    <t>04/12/1397</t>
  </si>
  <si>
    <t>05/12/1397</t>
  </si>
  <si>
    <t>06/12/1397</t>
  </si>
  <si>
    <t>07/12/1397</t>
  </si>
  <si>
    <t>08/12/1397</t>
  </si>
  <si>
    <t>09/12/1397</t>
  </si>
  <si>
    <t>10/12/1397</t>
  </si>
  <si>
    <t>11/12/1397</t>
  </si>
  <si>
    <t>12/12/1397</t>
  </si>
  <si>
    <t>13/12/1397</t>
  </si>
  <si>
    <t>14/12/1397</t>
  </si>
  <si>
    <t>15/12/1397</t>
  </si>
  <si>
    <t>16/12/1397</t>
  </si>
  <si>
    <t>17/12/1397</t>
  </si>
  <si>
    <t>18/12/1397</t>
  </si>
  <si>
    <t>19/12/1397</t>
  </si>
  <si>
    <t>20/12/1397</t>
  </si>
  <si>
    <t>21/12/1397</t>
  </si>
  <si>
    <t>22/12/1397</t>
  </si>
  <si>
    <t>23/12/1397</t>
  </si>
  <si>
    <t>24/12/1397</t>
  </si>
  <si>
    <t>25/12/1397</t>
  </si>
  <si>
    <t>26/12/1397</t>
  </si>
  <si>
    <t>27/12/1397</t>
  </si>
  <si>
    <t>28/12/1397</t>
  </si>
  <si>
    <t>29/12/1397</t>
  </si>
  <si>
    <t>30/12/1397</t>
  </si>
  <si>
    <t>31/12/1397</t>
  </si>
  <si>
    <t>01/01/1398</t>
  </si>
  <si>
    <t>02/01/1398</t>
  </si>
  <si>
    <t>03/01/1398</t>
  </si>
  <si>
    <t>04/01/1398</t>
  </si>
  <si>
    <t>05/01/1398</t>
  </si>
  <si>
    <t>06/01/1398</t>
  </si>
  <si>
    <t>07/01/1398</t>
  </si>
  <si>
    <t>08/01/1398</t>
  </si>
  <si>
    <t>09/01/1398</t>
  </si>
  <si>
    <t>10/01/1398</t>
  </si>
  <si>
    <t>11/01/1398</t>
  </si>
  <si>
    <t>12/01/1398</t>
  </si>
  <si>
    <t>13/01/1398</t>
  </si>
  <si>
    <t>14/01/1398</t>
  </si>
  <si>
    <t>15/01/1398</t>
  </si>
  <si>
    <t>16/01/1398</t>
  </si>
  <si>
    <t>17/01/1398</t>
  </si>
  <si>
    <t>18/01/1398</t>
  </si>
  <si>
    <t>19/01/1398</t>
  </si>
  <si>
    <t>20/01/1398</t>
  </si>
  <si>
    <t>21/01/1398</t>
  </si>
  <si>
    <t>22/01/1398</t>
  </si>
  <si>
    <t>23/01/1398</t>
  </si>
  <si>
    <t>24/01/1398</t>
  </si>
  <si>
    <t>25/01/1398</t>
  </si>
  <si>
    <t>26/01/1398</t>
  </si>
  <si>
    <t>27/01/1398</t>
  </si>
  <si>
    <t>28/01/1398</t>
  </si>
  <si>
    <t>29/01/1398</t>
  </si>
  <si>
    <t>30/01/1398</t>
  </si>
  <si>
    <t>31/01/1398</t>
  </si>
  <si>
    <t>01/02/1398</t>
  </si>
  <si>
    <t>02/02/1398</t>
  </si>
  <si>
    <t>03/02/1398</t>
  </si>
  <si>
    <t>04/02/1398</t>
  </si>
  <si>
    <t>05/02/1398</t>
  </si>
  <si>
    <t>06/02/1398</t>
  </si>
  <si>
    <t>07/02/1398</t>
  </si>
  <si>
    <t>08/02/1398</t>
  </si>
  <si>
    <t>09/02/1398</t>
  </si>
  <si>
    <t>10/02/1398</t>
  </si>
  <si>
    <t>11/02/1398</t>
  </si>
  <si>
    <t>12/02/1398</t>
  </si>
  <si>
    <t>13/02/1398</t>
  </si>
  <si>
    <t>14/02/1398</t>
  </si>
  <si>
    <t>15/02/1398</t>
  </si>
  <si>
    <t>16/02/1398</t>
  </si>
  <si>
    <t>17/02/1398</t>
  </si>
  <si>
    <t>18/02/1398</t>
  </si>
  <si>
    <t>19/02/1398</t>
  </si>
  <si>
    <t>20/02/1398</t>
  </si>
  <si>
    <t>21/02/1398</t>
  </si>
  <si>
    <t>22/02/1398</t>
  </si>
  <si>
    <t>23/02/1398</t>
  </si>
  <si>
    <t>24/02/1398</t>
  </si>
  <si>
    <t>25/02/1398</t>
  </si>
  <si>
    <t>26/02/1398</t>
  </si>
  <si>
    <t>27/02/1398</t>
  </si>
  <si>
    <t>28/02/1398</t>
  </si>
  <si>
    <t>01/03/1398</t>
  </si>
  <si>
    <t>02/03/1398</t>
  </si>
  <si>
    <t>03/03/1398</t>
  </si>
  <si>
    <t>04/03/1398</t>
  </si>
  <si>
    <t>05/03/1398</t>
  </si>
  <si>
    <t>06/03/1398</t>
  </si>
  <si>
    <t>07/03/1398</t>
  </si>
  <si>
    <t>08/03/1398</t>
  </si>
  <si>
    <t>09/03/1398</t>
  </si>
  <si>
    <t>10/03/1398</t>
  </si>
  <si>
    <t>11/03/1398</t>
  </si>
  <si>
    <t>12/03/1398</t>
  </si>
  <si>
    <t>13/03/1398</t>
  </si>
  <si>
    <t>14/03/1398</t>
  </si>
  <si>
    <t>15/03/1398</t>
  </si>
  <si>
    <t>16/03/1398</t>
  </si>
  <si>
    <t>17/03/1398</t>
  </si>
  <si>
    <t>18/03/1398</t>
  </si>
  <si>
    <t>19/03/1398</t>
  </si>
  <si>
    <t>20/03/1398</t>
  </si>
  <si>
    <t>21/03/1398</t>
  </si>
  <si>
    <t>22/03/1398</t>
  </si>
  <si>
    <t>23/03/1398</t>
  </si>
  <si>
    <t>24/03/1398</t>
  </si>
  <si>
    <t>25/03/1398</t>
  </si>
  <si>
    <t>26/03/1398</t>
  </si>
  <si>
    <t>27/03/1398</t>
  </si>
  <si>
    <t>28/03/1398</t>
  </si>
  <si>
    <t>29/03/1398</t>
  </si>
  <si>
    <t>30/03/1398</t>
  </si>
  <si>
    <t>31/03/1398</t>
  </si>
  <si>
    <t>01/04/1398</t>
  </si>
  <si>
    <t>02/04/1398</t>
  </si>
  <si>
    <t>03/04/1398</t>
  </si>
  <si>
    <t>04/04/1398</t>
  </si>
  <si>
    <t>05/04/1398</t>
  </si>
  <si>
    <t>06/04/1398</t>
  </si>
  <si>
    <t>07/04/1398</t>
  </si>
  <si>
    <t>08/04/1398</t>
  </si>
  <si>
    <t>09/04/1398</t>
  </si>
  <si>
    <t>10/04/1398</t>
  </si>
  <si>
    <t>11/04/1398</t>
  </si>
  <si>
    <t>12/04/1398</t>
  </si>
  <si>
    <t>13/04/1398</t>
  </si>
  <si>
    <t>14/04/1398</t>
  </si>
  <si>
    <t>15/04/1398</t>
  </si>
  <si>
    <t>16/04/1398</t>
  </si>
  <si>
    <t>17/04/1398</t>
  </si>
  <si>
    <t>18/04/1398</t>
  </si>
  <si>
    <t>19/04/1398</t>
  </si>
  <si>
    <t>20/04/1398</t>
  </si>
  <si>
    <t>21/04/1398</t>
  </si>
  <si>
    <t>22/04/1398</t>
  </si>
  <si>
    <t>23/04/1398</t>
  </si>
  <si>
    <t>24/04/1398</t>
  </si>
  <si>
    <t>25/04/1398</t>
  </si>
  <si>
    <t>26/04/1398</t>
  </si>
  <si>
    <t>27/04/1398</t>
  </si>
  <si>
    <t>28/04/1398</t>
  </si>
  <si>
    <t>29/04/1398</t>
  </si>
  <si>
    <t>30/04/1398</t>
  </si>
  <si>
    <t>01/05/1398</t>
  </si>
  <si>
    <t>02/05/1398</t>
  </si>
  <si>
    <t>03/05/1398</t>
  </si>
  <si>
    <t>04/05/1398</t>
  </si>
  <si>
    <t>05/05/1398</t>
  </si>
  <si>
    <t>06/05/1398</t>
  </si>
  <si>
    <t>07/05/1398</t>
  </si>
  <si>
    <t>08/05/1398</t>
  </si>
  <si>
    <t>09/05/1398</t>
  </si>
  <si>
    <t>10/05/1398</t>
  </si>
  <si>
    <t>11/05/1398</t>
  </si>
  <si>
    <t>12/05/1398</t>
  </si>
  <si>
    <t>13/05/1398</t>
  </si>
  <si>
    <t>14/05/1398</t>
  </si>
  <si>
    <t>15/05/1398</t>
  </si>
  <si>
    <t>16/05/1398</t>
  </si>
  <si>
    <t>17/05/1398</t>
  </si>
  <si>
    <t>18/05/1398</t>
  </si>
  <si>
    <t>19/05/1398</t>
  </si>
  <si>
    <t>20/05/1398</t>
  </si>
  <si>
    <t>21/05/1398</t>
  </si>
  <si>
    <t>22/05/1398</t>
  </si>
  <si>
    <t>23/05/1398</t>
  </si>
  <si>
    <t>24/05/1398</t>
  </si>
  <si>
    <t>25/05/1398</t>
  </si>
  <si>
    <t>26/05/1398</t>
  </si>
  <si>
    <t>27/05/1398</t>
  </si>
  <si>
    <t>28/05/1398</t>
  </si>
  <si>
    <t>29/05/1398</t>
  </si>
  <si>
    <t>30/05/1398</t>
  </si>
  <si>
    <t>31/05/1398</t>
  </si>
  <si>
    <t>01/06/1398</t>
  </si>
  <si>
    <t>02/06/1398</t>
  </si>
  <si>
    <t>03/06/1398</t>
  </si>
  <si>
    <t>04/06/1398</t>
  </si>
  <si>
    <t>05/06/1398</t>
  </si>
  <si>
    <t>06/06/1398</t>
  </si>
  <si>
    <t>07/06/1398</t>
  </si>
  <si>
    <t>08/06/1398</t>
  </si>
  <si>
    <t>09/06/1398</t>
  </si>
  <si>
    <t>10/06/1398</t>
  </si>
  <si>
    <t>11/06/1398</t>
  </si>
  <si>
    <t>12/06/1398</t>
  </si>
  <si>
    <t>13/06/1398</t>
  </si>
  <si>
    <t>14/06/1398</t>
  </si>
  <si>
    <t>15/06/1398</t>
  </si>
  <si>
    <t>16/06/1398</t>
  </si>
  <si>
    <t>17/06/1398</t>
  </si>
  <si>
    <t>18/06/1398</t>
  </si>
  <si>
    <t>19/06/1398</t>
  </si>
  <si>
    <t>20/06/1398</t>
  </si>
  <si>
    <t>21/06/1398</t>
  </si>
  <si>
    <t>22/06/1398</t>
  </si>
  <si>
    <t>23/06/1398</t>
  </si>
  <si>
    <t>24/06/1398</t>
  </si>
  <si>
    <t>25/06/1398</t>
  </si>
  <si>
    <t>26/06/1398</t>
  </si>
  <si>
    <t>27/06/1398</t>
  </si>
  <si>
    <t>28/06/1398</t>
  </si>
  <si>
    <t>29/06/1398</t>
  </si>
  <si>
    <t>30/06/1398</t>
  </si>
  <si>
    <t>01/07/1398</t>
  </si>
  <si>
    <t>02/07/1398</t>
  </si>
  <si>
    <t>03/07/1398</t>
  </si>
  <si>
    <t>04/07/1398</t>
  </si>
  <si>
    <t>05/07/1398</t>
  </si>
  <si>
    <t>06/07/1398</t>
  </si>
  <si>
    <t>07/07/1398</t>
  </si>
  <si>
    <t>08/07/1398</t>
  </si>
  <si>
    <t>09/07/1398</t>
  </si>
  <si>
    <t>10/07/1398</t>
  </si>
  <si>
    <t>11/07/1398</t>
  </si>
  <si>
    <t>12/07/1398</t>
  </si>
  <si>
    <t>13/07/1398</t>
  </si>
  <si>
    <t>14/07/1398</t>
  </si>
  <si>
    <t>15/07/1398</t>
  </si>
  <si>
    <t>16/07/1398</t>
  </si>
  <si>
    <t>17/07/1398</t>
  </si>
  <si>
    <t>18/07/1398</t>
  </si>
  <si>
    <t>19/07/1398</t>
  </si>
  <si>
    <t>20/07/1398</t>
  </si>
  <si>
    <t>21/07/1398</t>
  </si>
  <si>
    <t>22/07/1398</t>
  </si>
  <si>
    <t>23/07/1398</t>
  </si>
  <si>
    <t>24/07/1398</t>
  </si>
  <si>
    <t>25/07/1398</t>
  </si>
  <si>
    <t>26/07/1398</t>
  </si>
  <si>
    <t>27/07/1398</t>
  </si>
  <si>
    <t>28/07/1398</t>
  </si>
  <si>
    <t>29/07/1398</t>
  </si>
  <si>
    <t>30/07/1398</t>
  </si>
  <si>
    <t>31/07/1398</t>
  </si>
  <si>
    <t>01/08/1398</t>
  </si>
  <si>
    <t>02/08/1398</t>
  </si>
  <si>
    <t>03/08/1398</t>
  </si>
  <si>
    <t>04/08/1398</t>
  </si>
  <si>
    <t>05/08/1398</t>
  </si>
  <si>
    <t>06/08/1398</t>
  </si>
  <si>
    <t>07/08/1398</t>
  </si>
  <si>
    <t>08/08/1398</t>
  </si>
  <si>
    <t>09/08/1398</t>
  </si>
  <si>
    <t>10/08/1398</t>
  </si>
  <si>
    <t>11/08/1398</t>
  </si>
  <si>
    <t>12/08/1398</t>
  </si>
  <si>
    <t>13/08/1398</t>
  </si>
  <si>
    <t>14/08/1398</t>
  </si>
  <si>
    <t>15/08/1398</t>
  </si>
  <si>
    <t>16/08/1398</t>
  </si>
  <si>
    <t>17/08/1398</t>
  </si>
  <si>
    <t>18/08/1398</t>
  </si>
  <si>
    <t>19/08/1398</t>
  </si>
  <si>
    <t>20/08/1398</t>
  </si>
  <si>
    <t>21/08/1398</t>
  </si>
  <si>
    <t>22/08/1398</t>
  </si>
  <si>
    <t>23/08/1398</t>
  </si>
  <si>
    <t>24/08/1398</t>
  </si>
  <si>
    <t>25/08/1398</t>
  </si>
  <si>
    <t>26/08/1398</t>
  </si>
  <si>
    <t>27/08/1398</t>
  </si>
  <si>
    <t>28/08/1398</t>
  </si>
  <si>
    <t>29/08/1398</t>
  </si>
  <si>
    <t>30/08/1398</t>
  </si>
  <si>
    <t>31/08/1398</t>
  </si>
  <si>
    <t>01/09/1398</t>
  </si>
  <si>
    <t>02/09/1398</t>
  </si>
  <si>
    <t>03/09/1398</t>
  </si>
  <si>
    <t>04/09/1398</t>
  </si>
  <si>
    <t>05/09/1398</t>
  </si>
  <si>
    <t>06/09/1398</t>
  </si>
  <si>
    <t>07/09/1398</t>
  </si>
  <si>
    <t>08/09/1398</t>
  </si>
  <si>
    <t>09/09/1398</t>
  </si>
  <si>
    <t>10/09/1398</t>
  </si>
  <si>
    <t>11/09/1398</t>
  </si>
  <si>
    <t>12/09/1398</t>
  </si>
  <si>
    <t>13/09/1398</t>
  </si>
  <si>
    <t>14/09/1398</t>
  </si>
  <si>
    <t>15/09/1398</t>
  </si>
  <si>
    <t>16/09/1398</t>
  </si>
  <si>
    <t>17/09/1398</t>
  </si>
  <si>
    <t>18/09/1398</t>
  </si>
  <si>
    <t>19/09/1398</t>
  </si>
  <si>
    <t>20/09/1398</t>
  </si>
  <si>
    <t>21/09/1398</t>
  </si>
  <si>
    <t>22/09/1398</t>
  </si>
  <si>
    <t>23/09/1398</t>
  </si>
  <si>
    <t>24/09/1398</t>
  </si>
  <si>
    <t>25/09/1398</t>
  </si>
  <si>
    <t>26/09/1398</t>
  </si>
  <si>
    <t>27/09/1398</t>
  </si>
  <si>
    <t>28/09/1398</t>
  </si>
  <si>
    <t>29/09/1398</t>
  </si>
  <si>
    <t>30/09/1398</t>
  </si>
  <si>
    <t>01/10/1398</t>
  </si>
  <si>
    <t>02/10/1398</t>
  </si>
  <si>
    <t>03/10/1398</t>
  </si>
  <si>
    <t>04/10/1398</t>
  </si>
  <si>
    <t>05/10/1398</t>
  </si>
  <si>
    <t>06/10/1398</t>
  </si>
  <si>
    <t>07/10/1398</t>
  </si>
  <si>
    <t>08/10/1398</t>
  </si>
  <si>
    <t>09/10/1398</t>
  </si>
  <si>
    <t>10/10/1398</t>
  </si>
  <si>
    <t>11/10/1398</t>
  </si>
  <si>
    <t>12/10/1398</t>
  </si>
  <si>
    <t>13/10/1398</t>
  </si>
  <si>
    <t>14/10/1398</t>
  </si>
  <si>
    <t>15/10/1398</t>
  </si>
  <si>
    <t>16/10/1398</t>
  </si>
  <si>
    <t>17/10/1398</t>
  </si>
  <si>
    <t>18/10/1398</t>
  </si>
  <si>
    <t>19/10/1398</t>
  </si>
  <si>
    <t>20/10/1398</t>
  </si>
  <si>
    <t>21/10/1398</t>
  </si>
  <si>
    <t>22/10/1398</t>
  </si>
  <si>
    <t>23/10/1398</t>
  </si>
  <si>
    <t>24/10/1398</t>
  </si>
  <si>
    <t>25/10/1398</t>
  </si>
  <si>
    <t>26/10/1398</t>
  </si>
  <si>
    <t>27/10/1398</t>
  </si>
  <si>
    <t>28/10/1398</t>
  </si>
  <si>
    <t>29/10/1398</t>
  </si>
  <si>
    <t>30/10/1398</t>
  </si>
  <si>
    <t>31/10/1398</t>
  </si>
  <si>
    <t>01/11/1398</t>
  </si>
  <si>
    <t>02/11/1398</t>
  </si>
  <si>
    <t>03/11/1398</t>
  </si>
  <si>
    <t>04/11/1398</t>
  </si>
  <si>
    <t>05/11/1398</t>
  </si>
  <si>
    <t>06/11/1398</t>
  </si>
  <si>
    <t>07/11/1398</t>
  </si>
  <si>
    <t>08/11/1398</t>
  </si>
  <si>
    <t>09/11/1398</t>
  </si>
  <si>
    <t>10/11/1398</t>
  </si>
  <si>
    <t>11/11/1398</t>
  </si>
  <si>
    <t>12/11/1398</t>
  </si>
  <si>
    <t>13/11/1398</t>
  </si>
  <si>
    <t>14/11/1398</t>
  </si>
  <si>
    <t>15/11/1398</t>
  </si>
  <si>
    <t>16/11/1398</t>
  </si>
  <si>
    <t>17/11/1398</t>
  </si>
  <si>
    <t>18/11/1398</t>
  </si>
  <si>
    <t>19/11/1398</t>
  </si>
  <si>
    <t>20/11/1398</t>
  </si>
  <si>
    <t>21/11/1398</t>
  </si>
  <si>
    <t>22/11/1398</t>
  </si>
  <si>
    <t>23/11/1398</t>
  </si>
  <si>
    <t>24/11/1398</t>
  </si>
  <si>
    <t>25/11/1398</t>
  </si>
  <si>
    <t>26/11/1398</t>
  </si>
  <si>
    <t>27/11/1398</t>
  </si>
  <si>
    <t>28/11/1398</t>
  </si>
  <si>
    <t>29/11/1398</t>
  </si>
  <si>
    <t>30/11/1398</t>
  </si>
  <si>
    <t>01/12/1398</t>
  </si>
  <si>
    <t>02/12/1398</t>
  </si>
  <si>
    <t>03/12/1398</t>
  </si>
  <si>
    <t>04/12/1398</t>
  </si>
  <si>
    <t>05/12/1398</t>
  </si>
  <si>
    <t>06/12/1398</t>
  </si>
  <si>
    <t>07/12/1398</t>
  </si>
  <si>
    <t>08/12/1398</t>
  </si>
  <si>
    <t>09/12/1398</t>
  </si>
  <si>
    <t>10/12/1398</t>
  </si>
  <si>
    <t>11/12/1398</t>
  </si>
  <si>
    <t>12/12/1398</t>
  </si>
  <si>
    <t>13/12/1398</t>
  </si>
  <si>
    <t>14/12/1398</t>
  </si>
  <si>
    <t>15/12/1398</t>
  </si>
  <si>
    <t>16/12/1398</t>
  </si>
  <si>
    <t>17/12/1398</t>
  </si>
  <si>
    <t>18/12/1398</t>
  </si>
  <si>
    <t>19/12/1398</t>
  </si>
  <si>
    <t>20/12/1398</t>
  </si>
  <si>
    <t>21/12/1398</t>
  </si>
  <si>
    <t>22/12/1398</t>
  </si>
  <si>
    <t>23/12/1398</t>
  </si>
  <si>
    <t>24/12/1398</t>
  </si>
  <si>
    <t>25/12/1398</t>
  </si>
  <si>
    <t>26/12/1398</t>
  </si>
  <si>
    <t>27/12/1398</t>
  </si>
  <si>
    <t>28/12/1398</t>
  </si>
  <si>
    <t>29/12/1398</t>
  </si>
  <si>
    <t>30/12/1398</t>
  </si>
  <si>
    <t>31/12/1398</t>
  </si>
  <si>
    <t>01/01/1399</t>
  </si>
  <si>
    <t>02/01/1399</t>
  </si>
  <si>
    <t>03/01/1399</t>
  </si>
  <si>
    <t>04/01/1399</t>
  </si>
  <si>
    <t>05/01/1399</t>
  </si>
  <si>
    <t>06/01/1399</t>
  </si>
  <si>
    <t>07/01/1399</t>
  </si>
  <si>
    <t>08/01/1399</t>
  </si>
  <si>
    <t>09/01/1399</t>
  </si>
  <si>
    <t>10/01/1399</t>
  </si>
  <si>
    <t>11/01/1399</t>
  </si>
  <si>
    <t>12/01/1399</t>
  </si>
  <si>
    <t>13/01/1399</t>
  </si>
  <si>
    <t>14/01/1399</t>
  </si>
  <si>
    <t>15/01/1399</t>
  </si>
  <si>
    <t>16/01/1399</t>
  </si>
  <si>
    <t>17/01/1399</t>
  </si>
  <si>
    <t>18/01/1399</t>
  </si>
  <si>
    <t>19/01/1399</t>
  </si>
  <si>
    <t>20/01/1399</t>
  </si>
  <si>
    <t>21/01/1399</t>
  </si>
  <si>
    <t>22/01/1399</t>
  </si>
  <si>
    <t>23/01/1399</t>
  </si>
  <si>
    <t>24/01/1399</t>
  </si>
  <si>
    <t>25/01/1399</t>
  </si>
  <si>
    <t>26/01/1399</t>
  </si>
  <si>
    <t>27/01/1399</t>
  </si>
  <si>
    <t>28/01/1399</t>
  </si>
  <si>
    <t>29/01/1399</t>
  </si>
  <si>
    <t>30/01/1399</t>
  </si>
  <si>
    <t>31/01/1399</t>
  </si>
  <si>
    <t>01/02/1399</t>
  </si>
  <si>
    <t>02/02/1399</t>
  </si>
  <si>
    <t>03/02/1399</t>
  </si>
  <si>
    <t>04/02/1399</t>
  </si>
  <si>
    <t>05/02/1399</t>
  </si>
  <si>
    <t>06/02/1399</t>
  </si>
  <si>
    <t>07/02/1399</t>
  </si>
  <si>
    <t>08/02/1399</t>
  </si>
  <si>
    <t>09/02/1399</t>
  </si>
  <si>
    <t>10/02/1399</t>
  </si>
  <si>
    <t>11/02/1399</t>
  </si>
  <si>
    <t>12/02/1399</t>
  </si>
  <si>
    <t>13/02/1399</t>
  </si>
  <si>
    <t>14/02/1399</t>
  </si>
  <si>
    <t>15/02/1399</t>
  </si>
  <si>
    <t>16/02/1399</t>
  </si>
  <si>
    <t>17/02/1399</t>
  </si>
  <si>
    <t>18/02/1399</t>
  </si>
  <si>
    <t>19/02/1399</t>
  </si>
  <si>
    <t>20/02/1399</t>
  </si>
  <si>
    <t>21/02/1399</t>
  </si>
  <si>
    <t>22/02/1399</t>
  </si>
  <si>
    <t>23/02/1399</t>
  </si>
  <si>
    <t>24/02/1399</t>
  </si>
  <si>
    <t>25/02/1399</t>
  </si>
  <si>
    <t>26/02/1399</t>
  </si>
  <si>
    <t>27/02/1399</t>
  </si>
  <si>
    <t>28/02/1399</t>
  </si>
  <si>
    <t>01/03/1399</t>
  </si>
  <si>
    <t>02/03/1399</t>
  </si>
  <si>
    <t>03/03/1399</t>
  </si>
  <si>
    <t>04/03/1399</t>
  </si>
  <si>
    <t>05/03/1399</t>
  </si>
  <si>
    <t>06/03/1399</t>
  </si>
  <si>
    <t>07/03/1399</t>
  </si>
  <si>
    <t>08/03/1399</t>
  </si>
  <si>
    <t>09/03/1399</t>
  </si>
  <si>
    <t>10/03/1399</t>
  </si>
  <si>
    <t>11/03/1399</t>
  </si>
  <si>
    <t>12/03/1399</t>
  </si>
  <si>
    <t>13/03/1399</t>
  </si>
  <si>
    <t>14/03/1399</t>
  </si>
  <si>
    <t>15/03/1399</t>
  </si>
  <si>
    <t>16/03/1399</t>
  </si>
  <si>
    <t>17/03/1399</t>
  </si>
  <si>
    <t>18/03/1399</t>
  </si>
  <si>
    <t>19/03/1399</t>
  </si>
  <si>
    <t>20/03/1399</t>
  </si>
  <si>
    <t>21/03/1399</t>
  </si>
  <si>
    <t>22/03/1399</t>
  </si>
  <si>
    <t>23/03/1399</t>
  </si>
  <si>
    <t>24/03/1399</t>
  </si>
  <si>
    <t>25/03/1399</t>
  </si>
  <si>
    <t>26/03/1399</t>
  </si>
  <si>
    <t>27/03/1399</t>
  </si>
  <si>
    <t>28/03/1399</t>
  </si>
  <si>
    <t>29/03/1399</t>
  </si>
  <si>
    <t>30/03/1399</t>
  </si>
  <si>
    <t>31/03/1399</t>
  </si>
  <si>
    <t>01/04/1399</t>
  </si>
  <si>
    <t>02/04/1399</t>
  </si>
  <si>
    <t>03/04/1399</t>
  </si>
  <si>
    <t>04/04/1399</t>
  </si>
  <si>
    <t>05/04/1399</t>
  </si>
  <si>
    <t>06/04/1399</t>
  </si>
  <si>
    <t>07/04/1399</t>
  </si>
  <si>
    <t>08/04/1399</t>
  </si>
  <si>
    <t>09/04/1399</t>
  </si>
  <si>
    <t>10/04/1399</t>
  </si>
  <si>
    <t>11/04/1399</t>
  </si>
  <si>
    <t>12/04/1399</t>
  </si>
  <si>
    <t>13/04/1399</t>
  </si>
  <si>
    <t>14/04/1399</t>
  </si>
  <si>
    <t>15/04/1399</t>
  </si>
  <si>
    <t>16/04/1399</t>
  </si>
  <si>
    <t>17/04/1399</t>
  </si>
  <si>
    <t>18/04/1399</t>
  </si>
  <si>
    <t>19/04/1399</t>
  </si>
  <si>
    <t>20/04/1399</t>
  </si>
  <si>
    <t>21/04/1399</t>
  </si>
  <si>
    <t>22/04/1399</t>
  </si>
  <si>
    <t>23/04/1399</t>
  </si>
  <si>
    <t>24/04/1399</t>
  </si>
  <si>
    <t>25/04/1399</t>
  </si>
  <si>
    <t>26/04/1399</t>
  </si>
  <si>
    <t>27/04/1399</t>
  </si>
  <si>
    <t>28/04/1399</t>
  </si>
  <si>
    <t>29/04/1399</t>
  </si>
  <si>
    <t>30/04/1399</t>
  </si>
  <si>
    <t>01/05/1399</t>
  </si>
  <si>
    <t>02/05/1399</t>
  </si>
  <si>
    <t>03/05/1399</t>
  </si>
  <si>
    <t>04/05/1399</t>
  </si>
  <si>
    <t>05/05/1399</t>
  </si>
  <si>
    <t>06/05/1399</t>
  </si>
  <si>
    <t>07/05/1399</t>
  </si>
  <si>
    <t>08/05/1399</t>
  </si>
  <si>
    <t>09/05/1399</t>
  </si>
  <si>
    <t>10/05/1399</t>
  </si>
  <si>
    <t>11/05/1399</t>
  </si>
  <si>
    <t>12/05/1399</t>
  </si>
  <si>
    <t>13/05/1399</t>
  </si>
  <si>
    <t>14/05/1399</t>
  </si>
  <si>
    <t>15/05/1399</t>
  </si>
  <si>
    <t>16/05/1399</t>
  </si>
  <si>
    <t>17/05/1399</t>
  </si>
  <si>
    <t>18/05/1399</t>
  </si>
  <si>
    <t>19/05/1399</t>
  </si>
  <si>
    <t>20/05/1399</t>
  </si>
  <si>
    <t>21/05/1399</t>
  </si>
  <si>
    <t>22/05/1399</t>
  </si>
  <si>
    <t>23/05/1399</t>
  </si>
  <si>
    <t>24/05/1399</t>
  </si>
  <si>
    <t>25/05/1399</t>
  </si>
  <si>
    <t>26/05/1399</t>
  </si>
  <si>
    <t>27/05/1399</t>
  </si>
  <si>
    <t>28/05/1399</t>
  </si>
  <si>
    <t>29/05/1399</t>
  </si>
  <si>
    <t>30/05/1399</t>
  </si>
  <si>
    <t>31/05/1399</t>
  </si>
  <si>
    <t>01/06/1399</t>
  </si>
  <si>
    <t>02/06/1399</t>
  </si>
  <si>
    <t>03/06/1399</t>
  </si>
  <si>
    <t>04/06/1399</t>
  </si>
  <si>
    <t>05/06/1399</t>
  </si>
  <si>
    <t>06/06/1399</t>
  </si>
  <si>
    <t>07/06/1399</t>
  </si>
  <si>
    <t>08/06/1399</t>
  </si>
  <si>
    <t>09/06/1399</t>
  </si>
  <si>
    <t>10/06/1399</t>
  </si>
  <si>
    <t>11/06/1399</t>
  </si>
  <si>
    <t>12/06/1399</t>
  </si>
  <si>
    <t>13/06/1399</t>
  </si>
  <si>
    <t>14/06/1399</t>
  </si>
  <si>
    <t>15/06/1399</t>
  </si>
  <si>
    <t>16/06/1399</t>
  </si>
  <si>
    <t>17/06/1399</t>
  </si>
  <si>
    <t>18/06/1399</t>
  </si>
  <si>
    <t>19/06/1399</t>
  </si>
  <si>
    <t>20/06/1399</t>
  </si>
  <si>
    <t>21/06/1399</t>
  </si>
  <si>
    <t>22/06/1399</t>
  </si>
  <si>
    <t>23/06/1399</t>
  </si>
  <si>
    <t>24/06/1399</t>
  </si>
  <si>
    <t>25/06/1399</t>
  </si>
  <si>
    <t>26/06/1399</t>
  </si>
  <si>
    <t>27/06/1399</t>
  </si>
  <si>
    <t>28/06/1399</t>
  </si>
  <si>
    <t>29/06/1399</t>
  </si>
  <si>
    <t>30/06/1399</t>
  </si>
  <si>
    <t>01/07/1399</t>
  </si>
  <si>
    <t>02/07/1399</t>
  </si>
  <si>
    <t>03/07/1399</t>
  </si>
  <si>
    <t>04/07/1399</t>
  </si>
  <si>
    <t>05/07/1399</t>
  </si>
  <si>
    <t>06/07/1399</t>
  </si>
  <si>
    <t>07/07/1399</t>
  </si>
  <si>
    <t>08/07/1399</t>
  </si>
  <si>
    <t>09/07/1399</t>
  </si>
  <si>
    <t>10/07/1399</t>
  </si>
  <si>
    <t>11/07/1399</t>
  </si>
  <si>
    <t>12/07/1399</t>
  </si>
  <si>
    <t>13/07/1399</t>
  </si>
  <si>
    <t>14/07/1399</t>
  </si>
  <si>
    <t>15/07/1399</t>
  </si>
  <si>
    <t>16/07/1399</t>
  </si>
  <si>
    <t>17/07/1399</t>
  </si>
  <si>
    <t>18/07/1399</t>
  </si>
  <si>
    <t>19/07/1399</t>
  </si>
  <si>
    <t>20/07/1399</t>
  </si>
  <si>
    <t>21/07/1399</t>
  </si>
  <si>
    <t>22/07/1399</t>
  </si>
  <si>
    <t>23/07/1399</t>
  </si>
  <si>
    <t>24/07/1399</t>
  </si>
  <si>
    <t>25/07/1399</t>
  </si>
  <si>
    <t>26/07/1399</t>
  </si>
  <si>
    <t>27/07/1399</t>
  </si>
  <si>
    <t>28/07/1399</t>
  </si>
  <si>
    <t>29/07/1399</t>
  </si>
  <si>
    <t>30/07/1399</t>
  </si>
  <si>
    <t>31/07/1399</t>
  </si>
  <si>
    <t>01/08/1399</t>
  </si>
  <si>
    <t>02/08/1399</t>
  </si>
  <si>
    <t>03/08/1399</t>
  </si>
  <si>
    <t>04/08/1399</t>
  </si>
  <si>
    <t>05/08/1399</t>
  </si>
  <si>
    <t>06/08/1399</t>
  </si>
  <si>
    <t>07/08/1399</t>
  </si>
  <si>
    <t>08/08/1399</t>
  </si>
  <si>
    <t>09/08/1399</t>
  </si>
  <si>
    <t>10/08/1399</t>
  </si>
  <si>
    <t>11/08/1399</t>
  </si>
  <si>
    <t>12/08/1399</t>
  </si>
  <si>
    <t>13/08/1399</t>
  </si>
  <si>
    <t>14/08/1399</t>
  </si>
  <si>
    <t>15/08/1399</t>
  </si>
  <si>
    <t>16/08/1399</t>
  </si>
  <si>
    <t>17/08/1399</t>
  </si>
  <si>
    <t>18/08/1399</t>
  </si>
  <si>
    <t>19/08/1399</t>
  </si>
  <si>
    <t>20/08/1399</t>
  </si>
  <si>
    <t>21/08/1399</t>
  </si>
  <si>
    <t>22/08/1399</t>
  </si>
  <si>
    <t>23/08/1399</t>
  </si>
  <si>
    <t>24/08/1399</t>
  </si>
  <si>
    <t>25/08/1399</t>
  </si>
  <si>
    <t>26/08/1399</t>
  </si>
  <si>
    <t>27/08/1399</t>
  </si>
  <si>
    <t>28/08/1399</t>
  </si>
  <si>
    <t>29/08/1399</t>
  </si>
  <si>
    <t>30/08/1399</t>
  </si>
  <si>
    <t>31/08/1399</t>
  </si>
  <si>
    <t>01/09/1399</t>
  </si>
  <si>
    <t>02/09/1399</t>
  </si>
  <si>
    <t>03/09/1399</t>
  </si>
  <si>
    <t>04/09/1399</t>
  </si>
  <si>
    <t>05/09/1399</t>
  </si>
  <si>
    <t>06/09/1399</t>
  </si>
  <si>
    <t>07/09/1399</t>
  </si>
  <si>
    <t>08/09/1399</t>
  </si>
  <si>
    <t>09/09/1399</t>
  </si>
  <si>
    <t>10/09/1399</t>
  </si>
  <si>
    <t>11/09/1399</t>
  </si>
  <si>
    <t>12/09/1399</t>
  </si>
  <si>
    <t>13/09/1399</t>
  </si>
  <si>
    <t>14/09/1399</t>
  </si>
  <si>
    <t>15/09/1399</t>
  </si>
  <si>
    <t>16/09/1399</t>
  </si>
  <si>
    <t>17/09/1399</t>
  </si>
  <si>
    <t>18/09/1399</t>
  </si>
  <si>
    <t>19/09/1399</t>
  </si>
  <si>
    <t>20/09/1399</t>
  </si>
  <si>
    <t>21/09/1399</t>
  </si>
  <si>
    <t>22/09/1399</t>
  </si>
  <si>
    <t>23/09/1399</t>
  </si>
  <si>
    <t>24/09/1399</t>
  </si>
  <si>
    <t>25/09/1399</t>
  </si>
  <si>
    <t>26/09/1399</t>
  </si>
  <si>
    <t>27/09/1399</t>
  </si>
  <si>
    <t>28/09/1399</t>
  </si>
  <si>
    <t>29/09/1399</t>
  </si>
  <si>
    <t>30/09/1399</t>
  </si>
  <si>
    <t>01/10/1399</t>
  </si>
  <si>
    <t>02/10/1399</t>
  </si>
  <si>
    <t>03/10/1399</t>
  </si>
  <si>
    <t>04/10/1399</t>
  </si>
  <si>
    <t>05/10/1399</t>
  </si>
  <si>
    <t>06/10/1399</t>
  </si>
  <si>
    <t>07/10/1399</t>
  </si>
  <si>
    <t>08/10/1399</t>
  </si>
  <si>
    <t>09/10/1399</t>
  </si>
  <si>
    <t>10/10/1399</t>
  </si>
  <si>
    <t>11/10/1399</t>
  </si>
  <si>
    <t>12/10/1399</t>
  </si>
  <si>
    <t>13/10/1399</t>
  </si>
  <si>
    <t>14/10/1399</t>
  </si>
  <si>
    <t>15/10/1399</t>
  </si>
  <si>
    <t>16/10/1399</t>
  </si>
  <si>
    <t>17/10/1399</t>
  </si>
  <si>
    <t>18/10/1399</t>
  </si>
  <si>
    <t>19/10/1399</t>
  </si>
  <si>
    <t>20/10/1399</t>
  </si>
  <si>
    <t>21/10/1399</t>
  </si>
  <si>
    <t>22/10/1399</t>
  </si>
  <si>
    <t>23/10/1399</t>
  </si>
  <si>
    <t>24/10/1399</t>
  </si>
  <si>
    <t>25/10/1399</t>
  </si>
  <si>
    <t>26/10/1399</t>
  </si>
  <si>
    <t>27/10/1399</t>
  </si>
  <si>
    <t>28/10/1399</t>
  </si>
  <si>
    <t>29/10/1399</t>
  </si>
  <si>
    <t>30/10/1399</t>
  </si>
  <si>
    <t>31/10/1399</t>
  </si>
  <si>
    <t>01/11/1399</t>
  </si>
  <si>
    <t>02/11/1399</t>
  </si>
  <si>
    <t>03/11/1399</t>
  </si>
  <si>
    <t>04/11/1399</t>
  </si>
  <si>
    <t>05/11/1399</t>
  </si>
  <si>
    <t>06/11/1399</t>
  </si>
  <si>
    <t>07/11/1399</t>
  </si>
  <si>
    <t>08/11/1399</t>
  </si>
  <si>
    <t>09/11/1399</t>
  </si>
  <si>
    <t>10/11/1399</t>
  </si>
  <si>
    <t>11/11/1399</t>
  </si>
  <si>
    <t>12/11/1399</t>
  </si>
  <si>
    <t>13/11/1399</t>
  </si>
  <si>
    <t>14/11/1399</t>
  </si>
  <si>
    <t>15/11/1399</t>
  </si>
  <si>
    <t>16/11/1399</t>
  </si>
  <si>
    <t>17/11/1399</t>
  </si>
  <si>
    <t>18/11/1399</t>
  </si>
  <si>
    <t>19/11/1399</t>
  </si>
  <si>
    <t>20/11/1399</t>
  </si>
  <si>
    <t>21/11/1399</t>
  </si>
  <si>
    <t>22/11/1399</t>
  </si>
  <si>
    <t>23/11/1399</t>
  </si>
  <si>
    <t>24/11/1399</t>
  </si>
  <si>
    <t>25/11/1399</t>
  </si>
  <si>
    <t>26/11/1399</t>
  </si>
  <si>
    <t>27/11/1399</t>
  </si>
  <si>
    <t>28/11/1399</t>
  </si>
  <si>
    <t>29/11/1399</t>
  </si>
  <si>
    <t>30/11/1399</t>
  </si>
  <si>
    <t>01/12/1399</t>
  </si>
  <si>
    <t>02/12/1399</t>
  </si>
  <si>
    <t>03/12/1399</t>
  </si>
  <si>
    <t>04/12/1399</t>
  </si>
  <si>
    <t>05/12/1399</t>
  </si>
  <si>
    <t>06/12/1399</t>
  </si>
  <si>
    <t>07/12/1399</t>
  </si>
  <si>
    <t>08/12/1399</t>
  </si>
  <si>
    <t>09/12/1399</t>
  </si>
  <si>
    <t>10/12/1399</t>
  </si>
  <si>
    <t>11/12/1399</t>
  </si>
  <si>
    <t>12/12/1399</t>
  </si>
  <si>
    <t>13/12/1399</t>
  </si>
  <si>
    <t>14/12/1399</t>
  </si>
  <si>
    <t>15/12/1399</t>
  </si>
  <si>
    <t>16/12/1399</t>
  </si>
  <si>
    <t>17/12/1399</t>
  </si>
  <si>
    <t>18/12/1399</t>
  </si>
  <si>
    <t>19/12/1399</t>
  </si>
  <si>
    <t>20/12/1399</t>
  </si>
  <si>
    <t>21/12/1399</t>
  </si>
  <si>
    <t>22/12/1399</t>
  </si>
  <si>
    <t>23/12/1399</t>
  </si>
  <si>
    <t>24/12/1399</t>
  </si>
  <si>
    <t>25/12/1399</t>
  </si>
  <si>
    <t>26/12/1399</t>
  </si>
  <si>
    <t>27/12/1399</t>
  </si>
  <si>
    <t>28/12/1399</t>
  </si>
  <si>
    <t>29/12/1399</t>
  </si>
  <si>
    <t>30/12/1399</t>
  </si>
  <si>
    <t>31/12/1399</t>
  </si>
  <si>
    <t>01/01/1400</t>
  </si>
  <si>
    <t>02/01/1400</t>
  </si>
  <si>
    <t>03/01/1400</t>
  </si>
  <si>
    <t>04/01/1400</t>
  </si>
  <si>
    <t>05/01/1400</t>
  </si>
  <si>
    <t>06/01/1400</t>
  </si>
  <si>
    <t>07/01/1400</t>
  </si>
  <si>
    <t>08/01/1400</t>
  </si>
  <si>
    <t>09/01/1400</t>
  </si>
  <si>
    <t>10/01/1400</t>
  </si>
  <si>
    <t>11/01/1400</t>
  </si>
  <si>
    <t>12/01/1400</t>
  </si>
  <si>
    <t>13/01/1400</t>
  </si>
  <si>
    <t>14/01/1400</t>
  </si>
  <si>
    <t>15/01/1400</t>
  </si>
  <si>
    <t>16/01/1400</t>
  </si>
  <si>
    <t>17/01/1400</t>
  </si>
  <si>
    <t>18/01/1400</t>
  </si>
  <si>
    <t>19/01/1400</t>
  </si>
  <si>
    <t>20/01/1400</t>
  </si>
  <si>
    <t>21/01/1400</t>
  </si>
  <si>
    <t>22/01/1400</t>
  </si>
  <si>
    <t>23/01/1400</t>
  </si>
  <si>
    <t>24/01/1400</t>
  </si>
  <si>
    <t>25/01/1400</t>
  </si>
  <si>
    <t>26/01/1400</t>
  </si>
  <si>
    <t>27/01/1400</t>
  </si>
  <si>
    <t>28/01/1400</t>
  </si>
  <si>
    <t>29/01/1400</t>
  </si>
  <si>
    <t>30/01/1400</t>
  </si>
  <si>
    <t>31/01/1400</t>
  </si>
  <si>
    <t>01/02/1400</t>
  </si>
  <si>
    <t>02/02/1400</t>
  </si>
  <si>
    <t>03/02/1400</t>
  </si>
  <si>
    <t>04/02/1400</t>
  </si>
  <si>
    <t>05/02/1400</t>
  </si>
  <si>
    <t>06/02/1400</t>
  </si>
  <si>
    <t>07/02/1400</t>
  </si>
  <si>
    <t>08/02/1400</t>
  </si>
  <si>
    <t>09/02/1400</t>
  </si>
  <si>
    <t>10/02/1400</t>
  </si>
  <si>
    <t>11/02/1400</t>
  </si>
  <si>
    <t>12/02/1400</t>
  </si>
  <si>
    <t>13/02/1400</t>
  </si>
  <si>
    <t>14/02/1400</t>
  </si>
  <si>
    <t>15/02/1400</t>
  </si>
  <si>
    <t>16/02/1400</t>
  </si>
  <si>
    <t>17/02/1400</t>
  </si>
  <si>
    <t>18/02/1400</t>
  </si>
  <si>
    <t>19/02/1400</t>
  </si>
  <si>
    <t>20/02/1400</t>
  </si>
  <si>
    <t>21/02/1400</t>
  </si>
  <si>
    <t>22/02/1400</t>
  </si>
  <si>
    <t>23/02/1400</t>
  </si>
  <si>
    <t>24/02/1400</t>
  </si>
  <si>
    <t>25/02/1400</t>
  </si>
  <si>
    <t>26/02/1400</t>
  </si>
  <si>
    <t>27/02/1400</t>
  </si>
  <si>
    <t>28/02/1400</t>
  </si>
  <si>
    <t>29/02/1400</t>
  </si>
  <si>
    <t>01/03/1400</t>
  </si>
  <si>
    <t>02/03/1400</t>
  </si>
  <si>
    <t>03/03/1400</t>
  </si>
  <si>
    <t>04/03/1400</t>
  </si>
  <si>
    <t>05/03/1400</t>
  </si>
  <si>
    <t>06/03/1400</t>
  </si>
  <si>
    <t>07/03/1400</t>
  </si>
  <si>
    <t>08/03/1400</t>
  </si>
  <si>
    <t>09/03/1400</t>
  </si>
  <si>
    <t>10/03/1400</t>
  </si>
  <si>
    <t>11/03/1400</t>
  </si>
  <si>
    <t>12/03/1400</t>
  </si>
  <si>
    <t>13/03/1400</t>
  </si>
  <si>
    <t>14/03/1400</t>
  </si>
  <si>
    <t>15/03/1400</t>
  </si>
  <si>
    <t>16/03/1400</t>
  </si>
  <si>
    <t>17/03/1400</t>
  </si>
  <si>
    <t>18/03/1400</t>
  </si>
  <si>
    <t>19/03/1400</t>
  </si>
  <si>
    <t>20/03/1400</t>
  </si>
  <si>
    <t>21/03/1400</t>
  </si>
  <si>
    <t>22/03/1400</t>
  </si>
  <si>
    <t>23/03/1400</t>
  </si>
  <si>
    <t>24/03/1400</t>
  </si>
  <si>
    <t>25/03/1400</t>
  </si>
  <si>
    <t>26/03/1400</t>
  </si>
  <si>
    <t>27/03/1400</t>
  </si>
  <si>
    <t>28/03/1400</t>
  </si>
  <si>
    <t>29/03/1400</t>
  </si>
  <si>
    <t>30/03/1400</t>
  </si>
  <si>
    <t>31/03/1400</t>
  </si>
  <si>
    <t>01/04/1400</t>
  </si>
  <si>
    <t>02/04/1400</t>
  </si>
  <si>
    <t>03/04/1400</t>
  </si>
  <si>
    <t>04/04/1400</t>
  </si>
  <si>
    <t>05/04/1400</t>
  </si>
  <si>
    <t>06/04/1400</t>
  </si>
  <si>
    <t>07/04/1400</t>
  </si>
  <si>
    <t>08/04/1400</t>
  </si>
  <si>
    <t>09/04/1400</t>
  </si>
  <si>
    <t>10/04/1400</t>
  </si>
  <si>
    <t>11/04/1400</t>
  </si>
  <si>
    <t>12/04/1400</t>
  </si>
  <si>
    <t>13/04/1400</t>
  </si>
  <si>
    <t>14/04/1400</t>
  </si>
  <si>
    <t>15/04/1400</t>
  </si>
  <si>
    <t>16/04/1400</t>
  </si>
  <si>
    <t>17/04/1400</t>
  </si>
  <si>
    <t>18/04/1400</t>
  </si>
  <si>
    <t>19/04/1400</t>
  </si>
  <si>
    <t>20/04/1400</t>
  </si>
  <si>
    <t>21/04/1400</t>
  </si>
  <si>
    <t>22/04/1400</t>
  </si>
  <si>
    <t>23/04/1400</t>
  </si>
  <si>
    <t>24/04/1400</t>
  </si>
  <si>
    <t>25/04/1400</t>
  </si>
  <si>
    <t>26/04/1400</t>
  </si>
  <si>
    <t>27/04/1400</t>
  </si>
  <si>
    <t>28/04/1400</t>
  </si>
  <si>
    <t>29/04/1400</t>
  </si>
  <si>
    <t>30/04/1400</t>
  </si>
  <si>
    <t>01/05/1400</t>
  </si>
  <si>
    <t>02/05/1400</t>
  </si>
  <si>
    <t>03/05/1400</t>
  </si>
  <si>
    <t>04/05/1400</t>
  </si>
  <si>
    <t>05/05/1400</t>
  </si>
  <si>
    <t>06/05/1400</t>
  </si>
  <si>
    <t>07/05/1400</t>
  </si>
  <si>
    <t>08/05/1400</t>
  </si>
  <si>
    <t>09/05/1400</t>
  </si>
  <si>
    <t>10/05/1400</t>
  </si>
  <si>
    <t>11/05/1400</t>
  </si>
  <si>
    <t>12/05/1400</t>
  </si>
  <si>
    <t>13/05/1400</t>
  </si>
  <si>
    <t>14/05/1400</t>
  </si>
  <si>
    <t>15/05/1400</t>
  </si>
  <si>
    <t>16/05/1400</t>
  </si>
  <si>
    <t>17/05/1400</t>
  </si>
  <si>
    <t>18/05/1400</t>
  </si>
  <si>
    <t>19/05/1400</t>
  </si>
  <si>
    <t>20/05/1400</t>
  </si>
  <si>
    <t>21/05/1400</t>
  </si>
  <si>
    <t>22/05/1400</t>
  </si>
  <si>
    <t>23/05/1400</t>
  </si>
  <si>
    <t>24/05/1400</t>
  </si>
  <si>
    <t>25/05/1400</t>
  </si>
  <si>
    <t>26/05/1400</t>
  </si>
  <si>
    <t>27/05/1400</t>
  </si>
  <si>
    <t>28/05/1400</t>
  </si>
  <si>
    <t>29/05/1400</t>
  </si>
  <si>
    <t>30/05/1400</t>
  </si>
  <si>
    <t>31/05/1400</t>
  </si>
  <si>
    <t>01/06/1400</t>
  </si>
  <si>
    <t>02/06/1400</t>
  </si>
  <si>
    <t>03/06/1400</t>
  </si>
  <si>
    <t>04/06/1400</t>
  </si>
  <si>
    <t>05/06/1400</t>
  </si>
  <si>
    <t>06/06/1400</t>
  </si>
  <si>
    <t>07/06/1400</t>
  </si>
  <si>
    <t>08/06/1400</t>
  </si>
  <si>
    <t>09/06/1400</t>
  </si>
  <si>
    <t>10/06/1400</t>
  </si>
  <si>
    <t>11/06/1400</t>
  </si>
  <si>
    <t>12/06/1400</t>
  </si>
  <si>
    <t>13/06/1400</t>
  </si>
  <si>
    <t>14/06/1400</t>
  </si>
  <si>
    <t>15/06/1400</t>
  </si>
  <si>
    <t>16/06/1400</t>
  </si>
  <si>
    <t>17/06/1400</t>
  </si>
  <si>
    <t>18/06/1400</t>
  </si>
  <si>
    <t>19/06/1400</t>
  </si>
  <si>
    <t>20/06/1400</t>
  </si>
  <si>
    <t>21/06/1400</t>
  </si>
  <si>
    <t>22/06/1400</t>
  </si>
  <si>
    <t>23/06/1400</t>
  </si>
  <si>
    <t>24/06/1400</t>
  </si>
  <si>
    <t>25/06/1400</t>
  </si>
  <si>
    <t>26/06/1400</t>
  </si>
  <si>
    <t>27/06/1400</t>
  </si>
  <si>
    <t>28/06/1400</t>
  </si>
  <si>
    <t>29/06/1400</t>
  </si>
  <si>
    <t>30/06/1400</t>
  </si>
  <si>
    <t>01/07/1400</t>
  </si>
  <si>
    <t>02/07/1400</t>
  </si>
  <si>
    <t>03/07/1400</t>
  </si>
  <si>
    <t>04/07/1400</t>
  </si>
  <si>
    <t>05/07/1400</t>
  </si>
  <si>
    <t>06/07/1400</t>
  </si>
  <si>
    <t>07/07/1400</t>
  </si>
  <si>
    <t>08/07/1400</t>
  </si>
  <si>
    <t>09/07/1400</t>
  </si>
  <si>
    <t>10/07/1400</t>
  </si>
  <si>
    <t>11/07/1400</t>
  </si>
  <si>
    <t>12/07/1400</t>
  </si>
  <si>
    <t>13/07/1400</t>
  </si>
  <si>
    <t>14/07/1400</t>
  </si>
  <si>
    <t>15/07/1400</t>
  </si>
  <si>
    <t>16/07/1400</t>
  </si>
  <si>
    <t>17/07/1400</t>
  </si>
  <si>
    <t>18/07/1400</t>
  </si>
  <si>
    <t>19/07/1400</t>
  </si>
  <si>
    <t>20/07/1400</t>
  </si>
  <si>
    <t>21/07/1400</t>
  </si>
  <si>
    <t>22/07/1400</t>
  </si>
  <si>
    <t>23/07/1400</t>
  </si>
  <si>
    <t>24/07/1400</t>
  </si>
  <si>
    <t>25/07/1400</t>
  </si>
  <si>
    <t>26/07/1400</t>
  </si>
  <si>
    <t>27/07/1400</t>
  </si>
  <si>
    <t>28/07/1400</t>
  </si>
  <si>
    <t>29/07/1400</t>
  </si>
  <si>
    <t>30/07/1400</t>
  </si>
  <si>
    <t>31/07/1400</t>
  </si>
  <si>
    <t>01/08/1400</t>
  </si>
  <si>
    <t>02/08/1400</t>
  </si>
  <si>
    <t>03/08/1400</t>
  </si>
  <si>
    <t>04/08/1400</t>
  </si>
  <si>
    <t>05/08/1400</t>
  </si>
  <si>
    <t>06/08/1400</t>
  </si>
  <si>
    <t>07/08/1400</t>
  </si>
  <si>
    <t>08/08/1400</t>
  </si>
  <si>
    <t>09/08/1400</t>
  </si>
  <si>
    <t>10/08/1400</t>
  </si>
  <si>
    <t>11/08/1400</t>
  </si>
  <si>
    <t>12/08/1400</t>
  </si>
  <si>
    <t>13/08/1400</t>
  </si>
  <si>
    <t>14/08/1400</t>
  </si>
  <si>
    <t>15/08/1400</t>
  </si>
  <si>
    <t>16/08/1400</t>
  </si>
  <si>
    <t>17/08/1400</t>
  </si>
  <si>
    <t>18/08/1400</t>
  </si>
  <si>
    <t>19/08/1400</t>
  </si>
  <si>
    <t>20/08/1400</t>
  </si>
  <si>
    <t>21/08/1400</t>
  </si>
  <si>
    <t>22/08/1400</t>
  </si>
  <si>
    <t>23/08/1400</t>
  </si>
  <si>
    <t>24/08/1400</t>
  </si>
  <si>
    <t>25/08/1400</t>
  </si>
  <si>
    <t>26/08/1400</t>
  </si>
  <si>
    <t>27/08/1400</t>
  </si>
  <si>
    <t>28/08/1400</t>
  </si>
  <si>
    <t>29/08/1400</t>
  </si>
  <si>
    <t>30/08/1400</t>
  </si>
  <si>
    <t>31/08/1400</t>
  </si>
  <si>
    <t>01/09/1400</t>
  </si>
  <si>
    <t>02/09/1400</t>
  </si>
  <si>
    <t>03/09/1400</t>
  </si>
  <si>
    <t>04/09/1400</t>
  </si>
  <si>
    <t>05/09/1400</t>
  </si>
  <si>
    <t>06/09/1400</t>
  </si>
  <si>
    <t>07/09/1400</t>
  </si>
  <si>
    <t>08/09/1400</t>
  </si>
  <si>
    <t>09/09/1400</t>
  </si>
  <si>
    <t>10/09/1400</t>
  </si>
  <si>
    <t>11/09/1400</t>
  </si>
  <si>
    <t>12/09/1400</t>
  </si>
  <si>
    <t>13/09/1400</t>
  </si>
  <si>
    <t>14/09/1400</t>
  </si>
  <si>
    <t>15/09/1400</t>
  </si>
  <si>
    <t>16/09/1400</t>
  </si>
  <si>
    <t>17/09/1400</t>
  </si>
  <si>
    <t>18/09/1400</t>
  </si>
  <si>
    <t>19/09/1400</t>
  </si>
  <si>
    <t>20/09/1400</t>
  </si>
  <si>
    <t>21/09/1400</t>
  </si>
  <si>
    <t>22/09/1400</t>
  </si>
  <si>
    <t>23/09/1400</t>
  </si>
  <si>
    <t>24/09/1400</t>
  </si>
  <si>
    <t>25/09/1400</t>
  </si>
  <si>
    <t>26/09/1400</t>
  </si>
  <si>
    <t>27/09/1400</t>
  </si>
  <si>
    <t>28/09/1400</t>
  </si>
  <si>
    <t>29/09/1400</t>
  </si>
  <si>
    <t>30/09/1400</t>
  </si>
  <si>
    <t>01/10/1400</t>
  </si>
  <si>
    <t>02/10/1400</t>
  </si>
  <si>
    <t>03/10/1400</t>
  </si>
  <si>
    <t>04/10/1400</t>
  </si>
  <si>
    <t>05/10/1400</t>
  </si>
  <si>
    <t>06/10/1400</t>
  </si>
  <si>
    <t>07/10/1400</t>
  </si>
  <si>
    <t>08/10/1400</t>
  </si>
  <si>
    <t>09/10/1400</t>
  </si>
  <si>
    <t>10/10/1400</t>
  </si>
  <si>
    <t>11/10/1400</t>
  </si>
  <si>
    <t>12/10/1400</t>
  </si>
  <si>
    <t>13/10/1400</t>
  </si>
  <si>
    <t>14/10/1400</t>
  </si>
  <si>
    <t>15/10/1400</t>
  </si>
  <si>
    <t>16/10/1400</t>
  </si>
  <si>
    <t>17/10/1400</t>
  </si>
  <si>
    <t>18/10/1400</t>
  </si>
  <si>
    <t>19/10/1400</t>
  </si>
  <si>
    <t>20/10/1400</t>
  </si>
  <si>
    <t>21/10/1400</t>
  </si>
  <si>
    <t>22/10/1400</t>
  </si>
  <si>
    <t>23/10/1400</t>
  </si>
  <si>
    <t>24/10/1400</t>
  </si>
  <si>
    <t>25/10/1400</t>
  </si>
  <si>
    <t>26/10/1400</t>
  </si>
  <si>
    <t>27/10/1400</t>
  </si>
  <si>
    <t>28/10/1400</t>
  </si>
  <si>
    <t>29/10/1400</t>
  </si>
  <si>
    <t>30/10/1400</t>
  </si>
  <si>
    <t>31/10/1400</t>
  </si>
  <si>
    <t>01/11/1400</t>
  </si>
  <si>
    <t>02/11/1400</t>
  </si>
  <si>
    <t>03/11/1400</t>
  </si>
  <si>
    <t>04/11/1400</t>
  </si>
  <si>
    <t>05/11/1400</t>
  </si>
  <si>
    <t>06/11/1400</t>
  </si>
  <si>
    <t>07/11/1400</t>
  </si>
  <si>
    <t>08/11/1400</t>
  </si>
  <si>
    <t>09/11/1400</t>
  </si>
  <si>
    <t>10/11/1400</t>
  </si>
  <si>
    <t>11/11/1400</t>
  </si>
  <si>
    <t>12/11/1400</t>
  </si>
  <si>
    <t>13/11/1400</t>
  </si>
  <si>
    <t>14/11/1400</t>
  </si>
  <si>
    <t>15/11/1400</t>
  </si>
  <si>
    <t>16/11/1400</t>
  </si>
  <si>
    <t>17/11/1400</t>
  </si>
  <si>
    <t>18/11/1400</t>
  </si>
  <si>
    <t>19/11/1400</t>
  </si>
  <si>
    <t>20/11/1400</t>
  </si>
  <si>
    <t>21/11/1400</t>
  </si>
  <si>
    <t>22/11/1400</t>
  </si>
  <si>
    <t>23/11/1400</t>
  </si>
  <si>
    <t>24/11/1400</t>
  </si>
  <si>
    <t>25/11/1400</t>
  </si>
  <si>
    <t>26/11/1400</t>
  </si>
  <si>
    <t>27/11/1400</t>
  </si>
  <si>
    <t>28/11/1400</t>
  </si>
  <si>
    <t>29/11/1400</t>
  </si>
  <si>
    <t>30/11/1400</t>
  </si>
  <si>
    <t>01/12/1400</t>
  </si>
  <si>
    <t>02/12/1400</t>
  </si>
  <si>
    <t>03/12/1400</t>
  </si>
  <si>
    <t>04/12/1400</t>
  </si>
  <si>
    <t>05/12/1400</t>
  </si>
  <si>
    <t>06/12/1400</t>
  </si>
  <si>
    <t>07/12/1400</t>
  </si>
  <si>
    <t>08/12/1400</t>
  </si>
  <si>
    <t>09/12/1400</t>
  </si>
  <si>
    <t>10/12/1400</t>
  </si>
  <si>
    <t>11/12/1400</t>
  </si>
  <si>
    <t>12/12/1400</t>
  </si>
  <si>
    <t>13/12/1400</t>
  </si>
  <si>
    <t>14/12/1400</t>
  </si>
  <si>
    <t>15/12/1400</t>
  </si>
  <si>
    <t>16/12/1400</t>
  </si>
  <si>
    <t>17/12/1400</t>
  </si>
  <si>
    <t>18/12/1400</t>
  </si>
  <si>
    <t>19/12/1400</t>
  </si>
  <si>
    <t>20/12/1400</t>
  </si>
  <si>
    <t>21/12/1400</t>
  </si>
  <si>
    <t>22/12/1400</t>
  </si>
  <si>
    <t>23/12/1400</t>
  </si>
  <si>
    <t>24/12/1400</t>
  </si>
  <si>
    <t>25/12/1400</t>
  </si>
  <si>
    <t>26/12/1400</t>
  </si>
  <si>
    <t>27/12/1400</t>
  </si>
  <si>
    <t>28/12/1400</t>
  </si>
  <si>
    <t>29/12/1400</t>
  </si>
  <si>
    <t>30/12/1400</t>
  </si>
  <si>
    <t>31/12/1400</t>
  </si>
  <si>
    <t>01/01/1401</t>
  </si>
  <si>
    <t>02/01/1401</t>
  </si>
  <si>
    <t>03/01/1401</t>
  </si>
  <si>
    <t>04/01/1401</t>
  </si>
  <si>
    <t>05/01/1401</t>
  </si>
  <si>
    <t>06/01/1401</t>
  </si>
  <si>
    <t>07/01/1401</t>
  </si>
  <si>
    <t>08/01/1401</t>
  </si>
  <si>
    <t>09/01/1401</t>
  </si>
  <si>
    <t>10/01/1401</t>
  </si>
  <si>
    <t>11/01/1401</t>
  </si>
  <si>
    <t>12/01/1401</t>
  </si>
  <si>
    <t>13/01/1401</t>
  </si>
  <si>
    <t>14/01/1401</t>
  </si>
  <si>
    <t>15/01/1401</t>
  </si>
  <si>
    <t>16/01/1401</t>
  </si>
  <si>
    <t>17/01/1401</t>
  </si>
  <si>
    <t>18/01/1401</t>
  </si>
  <si>
    <t>19/01/1401</t>
  </si>
  <si>
    <t>20/01/1401</t>
  </si>
  <si>
    <t>21/01/1401</t>
  </si>
  <si>
    <t>22/01/1401</t>
  </si>
  <si>
    <t>23/01/1401</t>
  </si>
  <si>
    <t>24/01/1401</t>
  </si>
  <si>
    <t>25/01/1401</t>
  </si>
  <si>
    <t>26/01/1401</t>
  </si>
  <si>
    <t>27/01/1401</t>
  </si>
  <si>
    <t>28/01/1401</t>
  </si>
  <si>
    <t>29/01/1401</t>
  </si>
  <si>
    <t>30/01/1401</t>
  </si>
  <si>
    <t>31/01/1401</t>
  </si>
  <si>
    <t>01/02/1401</t>
  </si>
  <si>
    <t>02/02/1401</t>
  </si>
  <si>
    <t>03/02/1401</t>
  </si>
  <si>
    <t>04/02/1401</t>
  </si>
  <si>
    <t>05/02/1401</t>
  </si>
  <si>
    <t>06/02/1401</t>
  </si>
  <si>
    <t>07/02/1401</t>
  </si>
  <si>
    <t>08/02/1401</t>
  </si>
  <si>
    <t>09/02/1401</t>
  </si>
  <si>
    <t>10/02/1401</t>
  </si>
  <si>
    <t>11/02/1401</t>
  </si>
  <si>
    <t>12/02/1401</t>
  </si>
  <si>
    <t>13/02/1401</t>
  </si>
  <si>
    <t>14/02/1401</t>
  </si>
  <si>
    <t>15/02/1401</t>
  </si>
  <si>
    <t>16/02/1401</t>
  </si>
  <si>
    <t>17/02/1401</t>
  </si>
  <si>
    <t>18/02/1401</t>
  </si>
  <si>
    <t>19/02/1401</t>
  </si>
  <si>
    <t>20/02/1401</t>
  </si>
  <si>
    <t>21/02/1401</t>
  </si>
  <si>
    <t>22/02/1401</t>
  </si>
  <si>
    <t>23/02/1401</t>
  </si>
  <si>
    <t>24/02/1401</t>
  </si>
  <si>
    <t>25/02/1401</t>
  </si>
  <si>
    <t>26/02/1401</t>
  </si>
  <si>
    <t>27/02/1401</t>
  </si>
  <si>
    <t>28/02/1401</t>
  </si>
  <si>
    <t>01/03/1401</t>
  </si>
  <si>
    <t>02/03/1401</t>
  </si>
  <si>
    <t>03/03/1401</t>
  </si>
  <si>
    <t>04/03/1401</t>
  </si>
  <si>
    <t>05/03/1401</t>
  </si>
  <si>
    <t>06/03/1401</t>
  </si>
  <si>
    <t>07/03/1401</t>
  </si>
  <si>
    <t>08/03/1401</t>
  </si>
  <si>
    <t>09/03/1401</t>
  </si>
  <si>
    <t>10/03/1401</t>
  </si>
  <si>
    <t>11/03/1401</t>
  </si>
  <si>
    <t>12/03/1401</t>
  </si>
  <si>
    <t>13/03/1401</t>
  </si>
  <si>
    <t>14/03/1401</t>
  </si>
  <si>
    <t>15/03/1401</t>
  </si>
  <si>
    <t>16/03/1401</t>
  </si>
  <si>
    <t>17/03/1401</t>
  </si>
  <si>
    <t>18/03/1401</t>
  </si>
  <si>
    <t>19/03/1401</t>
  </si>
  <si>
    <t>20/03/1401</t>
  </si>
  <si>
    <t>21/03/1401</t>
  </si>
  <si>
    <t>22/03/1401</t>
  </si>
  <si>
    <t>23/03/1401</t>
  </si>
  <si>
    <t>24/03/1401</t>
  </si>
  <si>
    <t>25/03/1401</t>
  </si>
  <si>
    <t>26/03/1401</t>
  </si>
  <si>
    <t>27/03/1401</t>
  </si>
  <si>
    <t>28/03/1401</t>
  </si>
  <si>
    <t>29/03/1401</t>
  </si>
  <si>
    <t>30/03/1401</t>
  </si>
  <si>
    <t>31/03/1401</t>
  </si>
  <si>
    <t>01/04/1401</t>
  </si>
  <si>
    <t>02/04/1401</t>
  </si>
  <si>
    <t>03/04/1401</t>
  </si>
  <si>
    <t>04/04/1401</t>
  </si>
  <si>
    <t>05/04/1401</t>
  </si>
  <si>
    <t>06/04/1401</t>
  </si>
  <si>
    <t>07/04/1401</t>
  </si>
  <si>
    <t>08/04/1401</t>
  </si>
  <si>
    <t>09/04/1401</t>
  </si>
  <si>
    <t>10/04/1401</t>
  </si>
  <si>
    <t>11/04/1401</t>
  </si>
  <si>
    <t>12/04/1401</t>
  </si>
  <si>
    <t>13/04/1401</t>
  </si>
  <si>
    <t>14/04/1401</t>
  </si>
  <si>
    <t>15/04/1401</t>
  </si>
  <si>
    <t>16/04/1401</t>
  </si>
  <si>
    <t>17/04/1401</t>
  </si>
  <si>
    <t>18/04/1401</t>
  </si>
  <si>
    <t>19/04/1401</t>
  </si>
  <si>
    <t>20/04/1401</t>
  </si>
  <si>
    <t>21/04/1401</t>
  </si>
  <si>
    <t>22/04/1401</t>
  </si>
  <si>
    <t>23/04/1401</t>
  </si>
  <si>
    <t>24/04/1401</t>
  </si>
  <si>
    <t>25/04/1401</t>
  </si>
  <si>
    <t>26/04/1401</t>
  </si>
  <si>
    <t>27/04/1401</t>
  </si>
  <si>
    <t>28/04/1401</t>
  </si>
  <si>
    <t>29/04/1401</t>
  </si>
  <si>
    <t>30/04/1401</t>
  </si>
  <si>
    <t>01/05/1401</t>
  </si>
  <si>
    <t>02/05/1401</t>
  </si>
  <si>
    <t>03/05/1401</t>
  </si>
  <si>
    <t>04/05/1401</t>
  </si>
  <si>
    <t>05/05/1401</t>
  </si>
  <si>
    <t>06/05/1401</t>
  </si>
  <si>
    <t>07/05/1401</t>
  </si>
  <si>
    <t>08/05/1401</t>
  </si>
  <si>
    <t>09/05/1401</t>
  </si>
  <si>
    <t>10/05/1401</t>
  </si>
  <si>
    <t>11/05/1401</t>
  </si>
  <si>
    <t>12/05/1401</t>
  </si>
  <si>
    <t>13/05/1401</t>
  </si>
  <si>
    <t>14/05/1401</t>
  </si>
  <si>
    <t>15/05/1401</t>
  </si>
  <si>
    <t>16/05/1401</t>
  </si>
  <si>
    <t>17/05/1401</t>
  </si>
  <si>
    <t>18/05/1401</t>
  </si>
  <si>
    <t>19/05/1401</t>
  </si>
  <si>
    <t>20/05/1401</t>
  </si>
  <si>
    <t>21/05/1401</t>
  </si>
  <si>
    <t>22/05/1401</t>
  </si>
  <si>
    <t>23/05/1401</t>
  </si>
  <si>
    <t>24/05/1401</t>
  </si>
  <si>
    <t>25/05/1401</t>
  </si>
  <si>
    <t>26/05/1401</t>
  </si>
  <si>
    <t>27/05/1401</t>
  </si>
  <si>
    <t>28/05/1401</t>
  </si>
  <si>
    <t>29/05/1401</t>
  </si>
  <si>
    <t>30/05/1401</t>
  </si>
  <si>
    <t>31/05/1401</t>
  </si>
  <si>
    <t>01/06/1401</t>
  </si>
  <si>
    <t>02/06/1401</t>
  </si>
  <si>
    <t>03/06/1401</t>
  </si>
  <si>
    <t>04/06/1401</t>
  </si>
  <si>
    <t>05/06/1401</t>
  </si>
  <si>
    <t>06/06/1401</t>
  </si>
  <si>
    <t>07/06/1401</t>
  </si>
  <si>
    <t>08/06/1401</t>
  </si>
  <si>
    <t>09/06/1401</t>
  </si>
  <si>
    <t>10/06/1401</t>
  </si>
  <si>
    <t>11/06/1401</t>
  </si>
  <si>
    <t>12/06/1401</t>
  </si>
  <si>
    <t>13/06/1401</t>
  </si>
  <si>
    <t>14/06/1401</t>
  </si>
  <si>
    <t>15/06/1401</t>
  </si>
  <si>
    <t>16/06/1401</t>
  </si>
  <si>
    <t>17/06/1401</t>
  </si>
  <si>
    <t>18/06/1401</t>
  </si>
  <si>
    <t>19/06/1401</t>
  </si>
  <si>
    <t>20/06/1401</t>
  </si>
  <si>
    <t>21/06/1401</t>
  </si>
  <si>
    <t>22/06/1401</t>
  </si>
  <si>
    <t>23/06/1401</t>
  </si>
  <si>
    <t>24/06/1401</t>
  </si>
  <si>
    <t>25/06/1401</t>
  </si>
  <si>
    <t>26/06/1401</t>
  </si>
  <si>
    <t>27/06/1401</t>
  </si>
  <si>
    <t>28/06/1401</t>
  </si>
  <si>
    <t>29/06/1401</t>
  </si>
  <si>
    <t>30/06/1401</t>
  </si>
  <si>
    <t>01/07/1401</t>
  </si>
  <si>
    <t>02/07/1401</t>
  </si>
  <si>
    <t>03/07/1401</t>
  </si>
  <si>
    <t>04/07/1401</t>
  </si>
  <si>
    <t>05/07/1401</t>
  </si>
  <si>
    <t>06/07/1401</t>
  </si>
  <si>
    <t>07/07/1401</t>
  </si>
  <si>
    <t>08/07/1401</t>
  </si>
  <si>
    <t>09/07/1401</t>
  </si>
  <si>
    <t>10/07/1401</t>
  </si>
  <si>
    <t>11/07/1401</t>
  </si>
  <si>
    <t>12/07/1401</t>
  </si>
  <si>
    <t>13/07/1401</t>
  </si>
  <si>
    <t>14/07/1401</t>
  </si>
  <si>
    <t>15/07/1401</t>
  </si>
  <si>
    <t>16/07/1401</t>
  </si>
  <si>
    <t>17/07/1401</t>
  </si>
  <si>
    <t>18/07/1401</t>
  </si>
  <si>
    <t>19/07/1401</t>
  </si>
  <si>
    <t>20/07/1401</t>
  </si>
  <si>
    <t>21/07/1401</t>
  </si>
  <si>
    <t>22/07/1401</t>
  </si>
  <si>
    <t>23/07/1401</t>
  </si>
  <si>
    <t>24/07/1401</t>
  </si>
  <si>
    <t>25/07/1401</t>
  </si>
  <si>
    <t>26/07/1401</t>
  </si>
  <si>
    <t>27/07/1401</t>
  </si>
  <si>
    <t>28/07/1401</t>
  </si>
  <si>
    <t>29/07/1401</t>
  </si>
  <si>
    <t>30/07/1401</t>
  </si>
  <si>
    <t>31/07/1401</t>
  </si>
  <si>
    <t>01/08/1401</t>
  </si>
  <si>
    <t>02/08/1401</t>
  </si>
  <si>
    <t>03/08/1401</t>
  </si>
  <si>
    <t>04/08/1401</t>
  </si>
  <si>
    <t>05/08/1401</t>
  </si>
  <si>
    <t>06/08/1401</t>
  </si>
  <si>
    <t>07/08/1401</t>
  </si>
  <si>
    <t>08/08/1401</t>
  </si>
  <si>
    <t>09/08/1401</t>
  </si>
  <si>
    <t>10/08/1401</t>
  </si>
  <si>
    <t>11/08/1401</t>
  </si>
  <si>
    <t>12/08/1401</t>
  </si>
  <si>
    <t>13/08/1401</t>
  </si>
  <si>
    <t>14/08/1401</t>
  </si>
  <si>
    <t>15/08/1401</t>
  </si>
  <si>
    <t>16/08/1401</t>
  </si>
  <si>
    <t>17/08/1401</t>
  </si>
  <si>
    <t>18/08/1401</t>
  </si>
  <si>
    <t>19/08/1401</t>
  </si>
  <si>
    <t>20/08/1401</t>
  </si>
  <si>
    <t>21/08/1401</t>
  </si>
  <si>
    <t>22/08/1401</t>
  </si>
  <si>
    <t>23/08/1401</t>
  </si>
  <si>
    <t>24/08/1401</t>
  </si>
  <si>
    <t>25/08/1401</t>
  </si>
  <si>
    <t>26/08/1401</t>
  </si>
  <si>
    <t>27/08/1401</t>
  </si>
  <si>
    <t>28/08/1401</t>
  </si>
  <si>
    <t>29/08/1401</t>
  </si>
  <si>
    <t>30/08/1401</t>
  </si>
  <si>
    <t>31/08/1401</t>
  </si>
  <si>
    <t>01/09/1401</t>
  </si>
  <si>
    <t>02/09/1401</t>
  </si>
  <si>
    <t>03/09/1401</t>
  </si>
  <si>
    <t>04/09/1401</t>
  </si>
  <si>
    <t>05/09/1401</t>
  </si>
  <si>
    <t>06/09/1401</t>
  </si>
  <si>
    <t>07/09/1401</t>
  </si>
  <si>
    <t>08/09/1401</t>
  </si>
  <si>
    <t>09/09/1401</t>
  </si>
  <si>
    <t>10/09/1401</t>
  </si>
  <si>
    <t>11/09/1401</t>
  </si>
  <si>
    <t>12/09/1401</t>
  </si>
  <si>
    <t>13/09/1401</t>
  </si>
  <si>
    <t>14/09/1401</t>
  </si>
  <si>
    <t>15/09/1401</t>
  </si>
  <si>
    <t>16/09/1401</t>
  </si>
  <si>
    <t>17/09/1401</t>
  </si>
  <si>
    <t>18/09/1401</t>
  </si>
  <si>
    <t>19/09/1401</t>
  </si>
  <si>
    <t>20/09/1401</t>
  </si>
  <si>
    <t>21/09/1401</t>
  </si>
  <si>
    <t>22/09/1401</t>
  </si>
  <si>
    <t>23/09/1401</t>
  </si>
  <si>
    <t>24/09/1401</t>
  </si>
  <si>
    <t>25/09/1401</t>
  </si>
  <si>
    <t>26/09/1401</t>
  </si>
  <si>
    <t>27/09/1401</t>
  </si>
  <si>
    <t>28/09/1401</t>
  </si>
  <si>
    <t>29/09/1401</t>
  </si>
  <si>
    <t>30/09/1401</t>
  </si>
  <si>
    <t>01/10/1401</t>
  </si>
  <si>
    <t>02/10/1401</t>
  </si>
  <si>
    <t>03/10/1401</t>
  </si>
  <si>
    <t>04/10/1401</t>
  </si>
  <si>
    <t>05/10/1401</t>
  </si>
  <si>
    <t>06/10/1401</t>
  </si>
  <si>
    <t>07/10/1401</t>
  </si>
  <si>
    <t>08/10/1401</t>
  </si>
  <si>
    <t>09/10/1401</t>
  </si>
  <si>
    <t>10/10/1401</t>
  </si>
  <si>
    <t>11/10/1401</t>
  </si>
  <si>
    <t>12/10/1401</t>
  </si>
  <si>
    <t>13/10/1401</t>
  </si>
  <si>
    <t>14/10/1401</t>
  </si>
  <si>
    <t>15/10/1401</t>
  </si>
  <si>
    <t>16/10/1401</t>
  </si>
  <si>
    <t>17/10/1401</t>
  </si>
  <si>
    <t>18/10/1401</t>
  </si>
  <si>
    <t>19/10/1401</t>
  </si>
  <si>
    <t>20/10/1401</t>
  </si>
  <si>
    <t>21/10/1401</t>
  </si>
  <si>
    <t>22/10/1401</t>
  </si>
  <si>
    <t>23/10/1401</t>
  </si>
  <si>
    <t>24/10/1401</t>
  </si>
  <si>
    <t>25/10/1401</t>
  </si>
  <si>
    <t>26/10/1401</t>
  </si>
  <si>
    <t>27/10/1401</t>
  </si>
  <si>
    <t>28/10/1401</t>
  </si>
  <si>
    <t>29/10/1401</t>
  </si>
  <si>
    <t>30/10/1401</t>
  </si>
  <si>
    <t>31/10/1401</t>
  </si>
  <si>
    <t>01/11/1401</t>
  </si>
  <si>
    <t>02/11/1401</t>
  </si>
  <si>
    <t>03/11/1401</t>
  </si>
  <si>
    <t>04/11/1401</t>
  </si>
  <si>
    <t>05/11/1401</t>
  </si>
  <si>
    <t>06/11/1401</t>
  </si>
  <si>
    <t>07/11/1401</t>
  </si>
  <si>
    <t>08/11/1401</t>
  </si>
  <si>
    <t>09/11/1401</t>
  </si>
  <si>
    <t>10/11/1401</t>
  </si>
  <si>
    <t>11/11/1401</t>
  </si>
  <si>
    <t>12/11/1401</t>
  </si>
  <si>
    <t>13/11/1401</t>
  </si>
  <si>
    <t>14/11/1401</t>
  </si>
  <si>
    <t>15/11/1401</t>
  </si>
  <si>
    <t>16/11/1401</t>
  </si>
  <si>
    <t>17/11/1401</t>
  </si>
  <si>
    <t>18/11/1401</t>
  </si>
  <si>
    <t>19/11/1401</t>
  </si>
  <si>
    <t>20/11/1401</t>
  </si>
  <si>
    <t>21/11/1401</t>
  </si>
  <si>
    <t>22/11/1401</t>
  </si>
  <si>
    <t>23/11/1401</t>
  </si>
  <si>
    <t>24/11/1401</t>
  </si>
  <si>
    <t>25/11/1401</t>
  </si>
  <si>
    <t>26/11/1401</t>
  </si>
  <si>
    <t>27/11/1401</t>
  </si>
  <si>
    <t>28/11/1401</t>
  </si>
  <si>
    <t>29/11/1401</t>
  </si>
  <si>
    <t>30/11/1401</t>
  </si>
  <si>
    <t>01/12/1401</t>
  </si>
  <si>
    <t>02/12/1401</t>
  </si>
  <si>
    <t>03/12/1401</t>
  </si>
  <si>
    <t>04/12/1401</t>
  </si>
  <si>
    <t>05/12/1401</t>
  </si>
  <si>
    <t>06/12/1401</t>
  </si>
  <si>
    <t>07/12/1401</t>
  </si>
  <si>
    <t>08/12/1401</t>
  </si>
  <si>
    <t>09/12/1401</t>
  </si>
  <si>
    <t>10/12/1401</t>
  </si>
  <si>
    <t>11/12/1401</t>
  </si>
  <si>
    <t>12/12/1401</t>
  </si>
  <si>
    <t>13/12/1401</t>
  </si>
  <si>
    <t>14/12/1401</t>
  </si>
  <si>
    <t>15/12/1401</t>
  </si>
  <si>
    <t>16/12/1401</t>
  </si>
  <si>
    <t>17/12/1401</t>
  </si>
  <si>
    <t>18/12/1401</t>
  </si>
  <si>
    <t>19/12/1401</t>
  </si>
  <si>
    <t>20/12/1401</t>
  </si>
  <si>
    <t>21/12/1401</t>
  </si>
  <si>
    <t>22/12/1401</t>
  </si>
  <si>
    <t>23/12/1401</t>
  </si>
  <si>
    <t>24/12/1401</t>
  </si>
  <si>
    <t>25/12/1401</t>
  </si>
  <si>
    <t>26/12/1401</t>
  </si>
  <si>
    <t>27/12/1401</t>
  </si>
  <si>
    <t>28/12/1401</t>
  </si>
  <si>
    <t>29/12/1401</t>
  </si>
  <si>
    <t>30/12/1401</t>
  </si>
  <si>
    <t>31/12/1401</t>
  </si>
  <si>
    <t>01/01/1402</t>
  </si>
  <si>
    <t>02/01/1402</t>
  </si>
  <si>
    <t>03/01/1402</t>
  </si>
  <si>
    <t>04/01/1402</t>
  </si>
  <si>
    <t>05/01/1402</t>
  </si>
  <si>
    <t>06/01/1402</t>
  </si>
  <si>
    <t>07/01/1402</t>
  </si>
  <si>
    <t>08/01/1402</t>
  </si>
  <si>
    <t>09/01/1402</t>
  </si>
  <si>
    <t>10/01/1402</t>
  </si>
  <si>
    <t>11/01/1402</t>
  </si>
  <si>
    <t>12/01/1402</t>
  </si>
  <si>
    <t>13/01/1402</t>
  </si>
  <si>
    <t>14/01/1402</t>
  </si>
  <si>
    <t>15/01/1402</t>
  </si>
  <si>
    <t>16/01/1402</t>
  </si>
  <si>
    <t>17/01/1402</t>
  </si>
  <si>
    <t>18/01/1402</t>
  </si>
  <si>
    <t>19/01/1402</t>
  </si>
  <si>
    <t>20/01/1402</t>
  </si>
  <si>
    <t>21/01/1402</t>
  </si>
  <si>
    <t>22/01/1402</t>
  </si>
  <si>
    <t>23/01/1402</t>
  </si>
  <si>
    <t>24/01/1402</t>
  </si>
  <si>
    <t>25/01/1402</t>
  </si>
  <si>
    <t>26/01/1402</t>
  </si>
  <si>
    <t>27/01/1402</t>
  </si>
  <si>
    <t>28/01/1402</t>
  </si>
  <si>
    <t>29/01/1402</t>
  </si>
  <si>
    <t>30/01/1402</t>
  </si>
  <si>
    <t>31/01/1402</t>
  </si>
  <si>
    <t>01/02/1402</t>
  </si>
  <si>
    <t>02/02/1402</t>
  </si>
  <si>
    <t>03/02/1402</t>
  </si>
  <si>
    <t>04/02/1402</t>
  </si>
  <si>
    <t>05/02/1402</t>
  </si>
  <si>
    <t>06/02/1402</t>
  </si>
  <si>
    <t>07/02/1402</t>
  </si>
  <si>
    <t>08/02/1402</t>
  </si>
  <si>
    <t>09/02/1402</t>
  </si>
  <si>
    <t>10/02/1402</t>
  </si>
  <si>
    <t>11/02/1402</t>
  </si>
  <si>
    <t>12/02/1402</t>
  </si>
  <si>
    <t>13/02/1402</t>
  </si>
  <si>
    <t>14/02/1402</t>
  </si>
  <si>
    <t>15/02/1402</t>
  </si>
  <si>
    <t>16/02/1402</t>
  </si>
  <si>
    <t>17/02/1402</t>
  </si>
  <si>
    <t>18/02/1402</t>
  </si>
  <si>
    <t>19/02/1402</t>
  </si>
  <si>
    <t>20/02/1402</t>
  </si>
  <si>
    <t>21/02/1402</t>
  </si>
  <si>
    <t>22/02/1402</t>
  </si>
  <si>
    <t>23/02/1402</t>
  </si>
  <si>
    <t>24/02/1402</t>
  </si>
  <si>
    <t>25/02/1402</t>
  </si>
  <si>
    <t>26/02/1402</t>
  </si>
  <si>
    <t>27/02/1402</t>
  </si>
  <si>
    <t>28/02/1402</t>
  </si>
  <si>
    <t>01/03/1402</t>
  </si>
  <si>
    <t>02/03/1402</t>
  </si>
  <si>
    <t>03/03/1402</t>
  </si>
  <si>
    <t>04/03/1402</t>
  </si>
  <si>
    <t>05/03/1402</t>
  </si>
  <si>
    <t>06/03/1402</t>
  </si>
  <si>
    <t>07/03/1402</t>
  </si>
  <si>
    <t>08/03/1402</t>
  </si>
  <si>
    <t>09/03/1402</t>
  </si>
  <si>
    <t>10/03/1402</t>
  </si>
  <si>
    <t>11/03/1402</t>
  </si>
  <si>
    <t>12/03/1402</t>
  </si>
  <si>
    <t>13/03/1402</t>
  </si>
  <si>
    <t>14/03/1402</t>
  </si>
  <si>
    <t>15/03/1402</t>
  </si>
  <si>
    <t>16/03/1402</t>
  </si>
  <si>
    <t>17/03/1402</t>
  </si>
  <si>
    <t>18/03/1402</t>
  </si>
  <si>
    <t>19/03/1402</t>
  </si>
  <si>
    <t>20/03/1402</t>
  </si>
  <si>
    <t>21/03/1402</t>
  </si>
  <si>
    <t>22/03/1402</t>
  </si>
  <si>
    <t>23/03/1402</t>
  </si>
  <si>
    <t>24/03/1402</t>
  </si>
  <si>
    <t>25/03/1402</t>
  </si>
  <si>
    <t>26/03/1402</t>
  </si>
  <si>
    <t>27/03/1402</t>
  </si>
  <si>
    <t>28/03/1402</t>
  </si>
  <si>
    <t>29/03/1402</t>
  </si>
  <si>
    <t>30/03/1402</t>
  </si>
  <si>
    <t>31/03/1402</t>
  </si>
  <si>
    <t>01/04/1402</t>
  </si>
  <si>
    <t>02/04/1402</t>
  </si>
  <si>
    <t>03/04/1402</t>
  </si>
  <si>
    <t>04/04/1402</t>
  </si>
  <si>
    <t>05/04/1402</t>
  </si>
  <si>
    <t>06/04/1402</t>
  </si>
  <si>
    <t>07/04/1402</t>
  </si>
  <si>
    <t>08/04/1402</t>
  </si>
  <si>
    <t>09/04/1402</t>
  </si>
  <si>
    <t>10/04/1402</t>
  </si>
  <si>
    <t>11/04/1402</t>
  </si>
  <si>
    <t>12/04/1402</t>
  </si>
  <si>
    <t>13/04/1402</t>
  </si>
  <si>
    <t>14/04/1402</t>
  </si>
  <si>
    <t>15/04/1402</t>
  </si>
  <si>
    <t>16/04/1402</t>
  </si>
  <si>
    <t>17/04/1402</t>
  </si>
  <si>
    <t>18/04/1402</t>
  </si>
  <si>
    <t>19/04/1402</t>
  </si>
  <si>
    <t>20/04/1402</t>
  </si>
  <si>
    <t>21/04/1402</t>
  </si>
  <si>
    <t>22/04/1402</t>
  </si>
  <si>
    <t>23/04/1402</t>
  </si>
  <si>
    <t>24/04/1402</t>
  </si>
  <si>
    <t>25/04/1402</t>
  </si>
  <si>
    <t>26/04/1402</t>
  </si>
  <si>
    <t>27/04/1402</t>
  </si>
  <si>
    <t>28/04/1402</t>
  </si>
  <si>
    <t>29/04/1402</t>
  </si>
  <si>
    <t>30/04/1402</t>
  </si>
  <si>
    <t>01/05/1402</t>
  </si>
  <si>
    <t>02/05/1402</t>
  </si>
  <si>
    <t>03/05/1402</t>
  </si>
  <si>
    <t>04/05/1402</t>
  </si>
  <si>
    <t>05/05/1402</t>
  </si>
  <si>
    <t>06/05/1402</t>
  </si>
  <si>
    <t>07/05/1402</t>
  </si>
  <si>
    <t>08/05/1402</t>
  </si>
  <si>
    <t>09/05/1402</t>
  </si>
  <si>
    <t>10/05/1402</t>
  </si>
  <si>
    <t>11/05/1402</t>
  </si>
  <si>
    <t>12/05/1402</t>
  </si>
  <si>
    <t>13/05/1402</t>
  </si>
  <si>
    <t>14/05/1402</t>
  </si>
  <si>
    <t>15/05/1402</t>
  </si>
  <si>
    <t>16/05/1402</t>
  </si>
  <si>
    <t>17/05/1402</t>
  </si>
  <si>
    <t>18/05/1402</t>
  </si>
  <si>
    <t>19/05/1402</t>
  </si>
  <si>
    <t>20/05/1402</t>
  </si>
  <si>
    <t>21/05/1402</t>
  </si>
  <si>
    <t>22/05/1402</t>
  </si>
  <si>
    <t>23/05/1402</t>
  </si>
  <si>
    <t>24/05/1402</t>
  </si>
  <si>
    <t>25/05/1402</t>
  </si>
  <si>
    <t>26/05/1402</t>
  </si>
  <si>
    <t>27/05/1402</t>
  </si>
  <si>
    <t>28/05/1402</t>
  </si>
  <si>
    <t>29/05/1402</t>
  </si>
  <si>
    <t>30/05/1402</t>
  </si>
  <si>
    <t>31/05/1402</t>
  </si>
  <si>
    <t>01/06/1402</t>
  </si>
  <si>
    <t>02/06/1402</t>
  </si>
  <si>
    <t>03/06/1402</t>
  </si>
  <si>
    <t>04/06/1402</t>
  </si>
  <si>
    <t>05/06/1402</t>
  </si>
  <si>
    <t>06/06/1402</t>
  </si>
  <si>
    <t>07/06/1402</t>
  </si>
  <si>
    <t>08/06/1402</t>
  </si>
  <si>
    <t>09/06/1402</t>
  </si>
  <si>
    <t>10/06/1402</t>
  </si>
  <si>
    <t>11/06/1402</t>
  </si>
  <si>
    <t>12/06/1402</t>
  </si>
  <si>
    <t>13/06/1402</t>
  </si>
  <si>
    <t>14/06/1402</t>
  </si>
  <si>
    <t>15/06/1402</t>
  </si>
  <si>
    <t>16/06/1402</t>
  </si>
  <si>
    <t>17/06/1402</t>
  </si>
  <si>
    <t>18/06/1402</t>
  </si>
  <si>
    <t>19/06/1402</t>
  </si>
  <si>
    <t>20/06/1402</t>
  </si>
  <si>
    <t>21/06/1402</t>
  </si>
  <si>
    <t>22/06/1402</t>
  </si>
  <si>
    <t>23/06/1402</t>
  </si>
  <si>
    <t>24/06/1402</t>
  </si>
  <si>
    <t>25/06/1402</t>
  </si>
  <si>
    <t>26/06/1402</t>
  </si>
  <si>
    <t>27/06/1402</t>
  </si>
  <si>
    <t>28/06/1402</t>
  </si>
  <si>
    <t>29/06/1402</t>
  </si>
  <si>
    <t>30/06/1402</t>
  </si>
  <si>
    <t>01/07/1402</t>
  </si>
  <si>
    <t>02/07/1402</t>
  </si>
  <si>
    <t>03/07/1402</t>
  </si>
  <si>
    <t>04/07/1402</t>
  </si>
  <si>
    <t>05/07/1402</t>
  </si>
  <si>
    <t>06/07/1402</t>
  </si>
  <si>
    <t>07/07/1402</t>
  </si>
  <si>
    <t>08/07/1402</t>
  </si>
  <si>
    <t>09/07/1402</t>
  </si>
  <si>
    <t>10/07/1402</t>
  </si>
  <si>
    <t>11/07/1402</t>
  </si>
  <si>
    <t>12/07/1402</t>
  </si>
  <si>
    <t>13/07/1402</t>
  </si>
  <si>
    <t>14/07/1402</t>
  </si>
  <si>
    <t>15/07/1402</t>
  </si>
  <si>
    <t>16/07/1402</t>
  </si>
  <si>
    <t>17/07/1402</t>
  </si>
  <si>
    <t>18/07/1402</t>
  </si>
  <si>
    <t>19/07/1402</t>
  </si>
  <si>
    <t>20/07/1402</t>
  </si>
  <si>
    <t>21/07/1402</t>
  </si>
  <si>
    <t>22/07/1402</t>
  </si>
  <si>
    <t>23/07/1402</t>
  </si>
  <si>
    <t>24/07/1402</t>
  </si>
  <si>
    <t>25/07/1402</t>
  </si>
  <si>
    <t>26/07/1402</t>
  </si>
  <si>
    <t>27/07/1402</t>
  </si>
  <si>
    <t>28/07/1402</t>
  </si>
  <si>
    <t>29/07/1402</t>
  </si>
  <si>
    <t>30/07/1402</t>
  </si>
  <si>
    <t>31/07/1402</t>
  </si>
  <si>
    <t>01/08/1402</t>
  </si>
  <si>
    <t>02/08/1402</t>
  </si>
  <si>
    <t>03/08/1402</t>
  </si>
  <si>
    <t>04/08/1402</t>
  </si>
  <si>
    <t>05/08/1402</t>
  </si>
  <si>
    <t>06/08/1402</t>
  </si>
  <si>
    <t>07/08/1402</t>
  </si>
  <si>
    <t>08/08/1402</t>
  </si>
  <si>
    <t>09/08/1402</t>
  </si>
  <si>
    <t>10/08/1402</t>
  </si>
  <si>
    <t>11/08/1402</t>
  </si>
  <si>
    <t>12/08/1402</t>
  </si>
  <si>
    <t>13/08/1402</t>
  </si>
  <si>
    <t>14/08/1402</t>
  </si>
  <si>
    <t>15/08/1402</t>
  </si>
  <si>
    <t>16/08/1402</t>
  </si>
  <si>
    <t>17/08/1402</t>
  </si>
  <si>
    <t>18/08/1402</t>
  </si>
  <si>
    <t>19/08/1402</t>
  </si>
  <si>
    <t>20/08/1402</t>
  </si>
  <si>
    <t>21/08/1402</t>
  </si>
  <si>
    <t>22/08/1402</t>
  </si>
  <si>
    <t>23/08/1402</t>
  </si>
  <si>
    <t>24/08/1402</t>
  </si>
  <si>
    <t>25/08/1402</t>
  </si>
  <si>
    <t>26/08/1402</t>
  </si>
  <si>
    <t>27/08/1402</t>
  </si>
  <si>
    <t>28/08/1402</t>
  </si>
  <si>
    <t>29/08/1402</t>
  </si>
  <si>
    <t>30/08/1402</t>
  </si>
  <si>
    <t>31/08/1402</t>
  </si>
  <si>
    <t>01/09/1402</t>
  </si>
  <si>
    <t>02/09/1402</t>
  </si>
  <si>
    <t>03/09/1402</t>
  </si>
  <si>
    <t>04/09/1402</t>
  </si>
  <si>
    <t>05/09/1402</t>
  </si>
  <si>
    <t>06/09/1402</t>
  </si>
  <si>
    <t>07/09/1402</t>
  </si>
  <si>
    <t>08/09/1402</t>
  </si>
  <si>
    <t>09/09/1402</t>
  </si>
  <si>
    <t>10/09/1402</t>
  </si>
  <si>
    <t>11/09/1402</t>
  </si>
  <si>
    <t>12/09/1402</t>
  </si>
  <si>
    <t>13/09/1402</t>
  </si>
  <si>
    <t>14/09/1402</t>
  </si>
  <si>
    <t>15/09/1402</t>
  </si>
  <si>
    <t>16/09/1402</t>
  </si>
  <si>
    <t>17/09/1402</t>
  </si>
  <si>
    <t>18/09/1402</t>
  </si>
  <si>
    <t>19/09/1402</t>
  </si>
  <si>
    <t>20/09/1402</t>
  </si>
  <si>
    <t>21/09/1402</t>
  </si>
  <si>
    <t>22/09/1402</t>
  </si>
  <si>
    <t>23/09/1402</t>
  </si>
  <si>
    <t>24/09/1402</t>
  </si>
  <si>
    <t>25/09/1402</t>
  </si>
  <si>
    <t>26/09/1402</t>
  </si>
  <si>
    <t>27/09/1402</t>
  </si>
  <si>
    <t>28/09/1402</t>
  </si>
  <si>
    <t>29/09/1402</t>
  </si>
  <si>
    <t>30/09/1402</t>
  </si>
  <si>
    <t>01/10/1402</t>
  </si>
  <si>
    <t>02/10/1402</t>
  </si>
  <si>
    <t>03/10/1402</t>
  </si>
  <si>
    <t>04/10/1402</t>
  </si>
  <si>
    <t>05/10/1402</t>
  </si>
  <si>
    <t>06/10/1402</t>
  </si>
  <si>
    <t>07/10/1402</t>
  </si>
  <si>
    <t>08/10/1402</t>
  </si>
  <si>
    <t>09/10/1402</t>
  </si>
  <si>
    <t>10/10/1402</t>
  </si>
  <si>
    <t>11/10/1402</t>
  </si>
  <si>
    <t>12/10/1402</t>
  </si>
  <si>
    <t>13/10/1402</t>
  </si>
  <si>
    <t>14/10/1402</t>
  </si>
  <si>
    <t>15/10/1402</t>
  </si>
  <si>
    <t>16/10/1402</t>
  </si>
  <si>
    <t>17/10/1402</t>
  </si>
  <si>
    <t>18/10/1402</t>
  </si>
  <si>
    <t>19/10/1402</t>
  </si>
  <si>
    <t>20/10/1402</t>
  </si>
  <si>
    <t>21/10/1402</t>
  </si>
  <si>
    <t>22/10/1402</t>
  </si>
  <si>
    <t>23/10/1402</t>
  </si>
  <si>
    <t>24/10/1402</t>
  </si>
  <si>
    <t>25/10/1402</t>
  </si>
  <si>
    <t>26/10/1402</t>
  </si>
  <si>
    <t>27/10/1402</t>
  </si>
  <si>
    <t>28/10/1402</t>
  </si>
  <si>
    <t>29/10/1402</t>
  </si>
  <si>
    <t>30/10/1402</t>
  </si>
  <si>
    <t>31/10/1402</t>
  </si>
  <si>
    <t>01/11/1402</t>
  </si>
  <si>
    <t>02/11/1402</t>
  </si>
  <si>
    <t>03/11/1402</t>
  </si>
  <si>
    <t>04/11/1402</t>
  </si>
  <si>
    <t>05/11/1402</t>
  </si>
  <si>
    <t>06/11/1402</t>
  </si>
  <si>
    <t>07/11/1402</t>
  </si>
  <si>
    <t>08/11/1402</t>
  </si>
  <si>
    <t>09/11/1402</t>
  </si>
  <si>
    <t>10/11/1402</t>
  </si>
  <si>
    <t>11/11/1402</t>
  </si>
  <si>
    <t>12/11/1402</t>
  </si>
  <si>
    <t>13/11/1402</t>
  </si>
  <si>
    <t>14/11/1402</t>
  </si>
  <si>
    <t>15/11/1402</t>
  </si>
  <si>
    <t>16/11/1402</t>
  </si>
  <si>
    <t>17/11/1402</t>
  </si>
  <si>
    <t>18/11/1402</t>
  </si>
  <si>
    <t>19/11/1402</t>
  </si>
  <si>
    <t>20/11/1402</t>
  </si>
  <si>
    <t>21/11/1402</t>
  </si>
  <si>
    <t>22/11/1402</t>
  </si>
  <si>
    <t>23/11/1402</t>
  </si>
  <si>
    <t>24/11/1402</t>
  </si>
  <si>
    <t>25/11/1402</t>
  </si>
  <si>
    <t>26/11/1402</t>
  </si>
  <si>
    <t>27/11/1402</t>
  </si>
  <si>
    <t>28/11/1402</t>
  </si>
  <si>
    <t>29/11/1402</t>
  </si>
  <si>
    <t>30/11/1402</t>
  </si>
  <si>
    <t>01/12/1402</t>
  </si>
  <si>
    <t>02/12/1402</t>
  </si>
  <si>
    <t>03/12/1402</t>
  </si>
  <si>
    <t>04/12/1402</t>
  </si>
  <si>
    <t>05/12/1402</t>
  </si>
  <si>
    <t>06/12/1402</t>
  </si>
  <si>
    <t>07/12/1402</t>
  </si>
  <si>
    <t>08/12/1402</t>
  </si>
  <si>
    <t>09/12/1402</t>
  </si>
  <si>
    <t>10/12/1402</t>
  </si>
  <si>
    <t>11/12/1402</t>
  </si>
  <si>
    <t>12/12/1402</t>
  </si>
  <si>
    <t>13/12/1402</t>
  </si>
  <si>
    <t>14/12/1402</t>
  </si>
  <si>
    <t>15/12/1402</t>
  </si>
  <si>
    <t>16/12/1402</t>
  </si>
  <si>
    <t>17/12/1402</t>
  </si>
  <si>
    <t>18/12/1402</t>
  </si>
  <si>
    <t>19/12/1402</t>
  </si>
  <si>
    <t>20/12/1402</t>
  </si>
  <si>
    <t>21/12/1402</t>
  </si>
  <si>
    <t>22/12/1402</t>
  </si>
  <si>
    <t>23/12/1402</t>
  </si>
  <si>
    <t>24/12/1402</t>
  </si>
  <si>
    <t>25/12/1402</t>
  </si>
  <si>
    <t>26/12/1402</t>
  </si>
  <si>
    <t>27/12/1402</t>
  </si>
  <si>
    <t>28/12/1402</t>
  </si>
  <si>
    <t>29/12/1402</t>
  </si>
  <si>
    <t>30/12/1402</t>
  </si>
  <si>
    <t>31/12/1402</t>
  </si>
  <si>
    <t>01/01/1403</t>
  </si>
  <si>
    <t>02/01/1403</t>
  </si>
  <si>
    <t>03/01/1403</t>
  </si>
  <si>
    <t>04/01/1403</t>
  </si>
  <si>
    <t>05/01/1403</t>
  </si>
  <si>
    <t>06/01/1403</t>
  </si>
  <si>
    <t>07/01/1403</t>
  </si>
  <si>
    <t>08/01/1403</t>
  </si>
  <si>
    <t>09/01/1403</t>
  </si>
  <si>
    <t>10/01/1403</t>
  </si>
  <si>
    <t>11/01/1403</t>
  </si>
  <si>
    <t>12/01/1403</t>
  </si>
  <si>
    <t>13/01/1403</t>
  </si>
  <si>
    <t>14/01/1403</t>
  </si>
  <si>
    <t>15/01/1403</t>
  </si>
  <si>
    <t>16/01/1403</t>
  </si>
  <si>
    <t>17/01/1403</t>
  </si>
  <si>
    <t>18/01/1403</t>
  </si>
  <si>
    <t>19/01/1403</t>
  </si>
  <si>
    <t>20/01/1403</t>
  </si>
  <si>
    <t>21/01/1403</t>
  </si>
  <si>
    <t>22/01/1403</t>
  </si>
  <si>
    <t>23/01/1403</t>
  </si>
  <si>
    <t>24/01/1403</t>
  </si>
  <si>
    <t>25/01/1403</t>
  </si>
  <si>
    <t>26/01/1403</t>
  </si>
  <si>
    <t>27/01/1403</t>
  </si>
  <si>
    <t>28/01/1403</t>
  </si>
  <si>
    <t>29/01/1403</t>
  </si>
  <si>
    <t>30/01/1403</t>
  </si>
  <si>
    <t>31/01/1403</t>
  </si>
  <si>
    <t>01/02/1403</t>
  </si>
  <si>
    <t>02/02/1403</t>
  </si>
  <si>
    <t>03/02/1403</t>
  </si>
  <si>
    <t>04/02/1403</t>
  </si>
  <si>
    <t>05/02/1403</t>
  </si>
  <si>
    <t>06/02/1403</t>
  </si>
  <si>
    <t>07/02/1403</t>
  </si>
  <si>
    <t>08/02/1403</t>
  </si>
  <si>
    <t>09/02/1403</t>
  </si>
  <si>
    <t>10/02/1403</t>
  </si>
  <si>
    <t>11/02/1403</t>
  </si>
  <si>
    <t>12/02/1403</t>
  </si>
  <si>
    <t>13/02/1403</t>
  </si>
  <si>
    <t>14/02/1403</t>
  </si>
  <si>
    <t>15/02/1403</t>
  </si>
  <si>
    <t>16/02/1403</t>
  </si>
  <si>
    <t>17/02/1403</t>
  </si>
  <si>
    <t>18/02/1403</t>
  </si>
  <si>
    <t>19/02/1403</t>
  </si>
  <si>
    <t>20/02/1403</t>
  </si>
  <si>
    <t>21/02/1403</t>
  </si>
  <si>
    <t>22/02/1403</t>
  </si>
  <si>
    <t>23/02/1403</t>
  </si>
  <si>
    <t>24/02/1403</t>
  </si>
  <si>
    <t>25/02/1403</t>
  </si>
  <si>
    <t>26/02/1403</t>
  </si>
  <si>
    <t>27/02/1403</t>
  </si>
  <si>
    <t>28/02/1403</t>
  </si>
  <si>
    <t>01/03/1403</t>
  </si>
  <si>
    <t>02/03/1403</t>
  </si>
  <si>
    <t>03/03/1403</t>
  </si>
  <si>
    <t>04/03/1403</t>
  </si>
  <si>
    <t>05/03/1403</t>
  </si>
  <si>
    <t>06/03/1403</t>
  </si>
  <si>
    <t>07/03/1403</t>
  </si>
  <si>
    <t>08/03/1403</t>
  </si>
  <si>
    <t>09/03/1403</t>
  </si>
  <si>
    <t>10/03/1403</t>
  </si>
  <si>
    <t>11/03/1403</t>
  </si>
  <si>
    <t>12/03/1403</t>
  </si>
  <si>
    <t>13/03/1403</t>
  </si>
  <si>
    <t>14/03/1403</t>
  </si>
  <si>
    <t>15/03/1403</t>
  </si>
  <si>
    <t>16/03/1403</t>
  </si>
  <si>
    <t>17/03/1403</t>
  </si>
  <si>
    <t>18/03/1403</t>
  </si>
  <si>
    <t>19/03/1403</t>
  </si>
  <si>
    <t>20/03/1403</t>
  </si>
  <si>
    <t>21/03/1403</t>
  </si>
  <si>
    <t>22/03/1403</t>
  </si>
  <si>
    <t>23/03/1403</t>
  </si>
  <si>
    <t>24/03/1403</t>
  </si>
  <si>
    <t>25/03/1403</t>
  </si>
  <si>
    <t>26/03/1403</t>
  </si>
  <si>
    <t>27/03/1403</t>
  </si>
  <si>
    <t>28/03/1403</t>
  </si>
  <si>
    <t>29/03/1403</t>
  </si>
  <si>
    <t>30/03/1403</t>
  </si>
  <si>
    <t>31/03/1403</t>
  </si>
  <si>
    <t>01/04/1403</t>
  </si>
  <si>
    <t>02/04/1403</t>
  </si>
  <si>
    <t>03/04/1403</t>
  </si>
  <si>
    <t>04/04/1403</t>
  </si>
  <si>
    <t>05/04/1403</t>
  </si>
  <si>
    <t>06/04/1403</t>
  </si>
  <si>
    <t>07/04/1403</t>
  </si>
  <si>
    <t>08/04/1403</t>
  </si>
  <si>
    <t>09/04/1403</t>
  </si>
  <si>
    <t>10/04/1403</t>
  </si>
  <si>
    <t>11/04/1403</t>
  </si>
  <si>
    <t>12/04/1403</t>
  </si>
  <si>
    <t>13/04/1403</t>
  </si>
  <si>
    <t>14/04/1403</t>
  </si>
  <si>
    <t>15/04/1403</t>
  </si>
  <si>
    <t>16/04/1403</t>
  </si>
  <si>
    <t>17/04/1403</t>
  </si>
  <si>
    <t>18/04/1403</t>
  </si>
  <si>
    <t>19/04/1403</t>
  </si>
  <si>
    <t>20/04/1403</t>
  </si>
  <si>
    <t>21/04/1403</t>
  </si>
  <si>
    <t>22/04/1403</t>
  </si>
  <si>
    <t>23/04/1403</t>
  </si>
  <si>
    <t>24/04/1403</t>
  </si>
  <si>
    <t>25/04/1403</t>
  </si>
  <si>
    <t>26/04/1403</t>
  </si>
  <si>
    <t>27/04/1403</t>
  </si>
  <si>
    <t>28/04/1403</t>
  </si>
  <si>
    <t>29/04/1403</t>
  </si>
  <si>
    <t>30/04/1403</t>
  </si>
  <si>
    <t>01/05/1403</t>
  </si>
  <si>
    <t>02/05/1403</t>
  </si>
  <si>
    <t>03/05/1403</t>
  </si>
  <si>
    <t>04/05/1403</t>
  </si>
  <si>
    <t>05/05/1403</t>
  </si>
  <si>
    <t>06/05/1403</t>
  </si>
  <si>
    <t>07/05/1403</t>
  </si>
  <si>
    <t>08/05/1403</t>
  </si>
  <si>
    <t>09/05/1403</t>
  </si>
  <si>
    <t>10/05/1403</t>
  </si>
  <si>
    <t>11/05/1403</t>
  </si>
  <si>
    <t>12/05/1403</t>
  </si>
  <si>
    <t>13/05/1403</t>
  </si>
  <si>
    <t>14/05/1403</t>
  </si>
  <si>
    <t>15/05/1403</t>
  </si>
  <si>
    <t>16/05/1403</t>
  </si>
  <si>
    <t>17/05/1403</t>
  </si>
  <si>
    <t>18/05/1403</t>
  </si>
  <si>
    <t>19/05/1403</t>
  </si>
  <si>
    <t>20/05/1403</t>
  </si>
  <si>
    <t>21/05/1403</t>
  </si>
  <si>
    <t>22/05/1403</t>
  </si>
  <si>
    <t>23/05/1403</t>
  </si>
  <si>
    <t>24/05/1403</t>
  </si>
  <si>
    <t>25/05/1403</t>
  </si>
  <si>
    <t>26/05/1403</t>
  </si>
  <si>
    <t>27/05/1403</t>
  </si>
  <si>
    <t>28/05/1403</t>
  </si>
  <si>
    <t>29/05/1403</t>
  </si>
  <si>
    <t>30/05/1403</t>
  </si>
  <si>
    <t>31/05/1403</t>
  </si>
  <si>
    <t>01/06/1403</t>
  </si>
  <si>
    <t>02/06/1403</t>
  </si>
  <si>
    <t>03/06/1403</t>
  </si>
  <si>
    <t>04/06/1403</t>
  </si>
  <si>
    <t>05/06/1403</t>
  </si>
  <si>
    <t>06/06/1403</t>
  </si>
  <si>
    <t>07/06/1403</t>
  </si>
  <si>
    <t>08/06/1403</t>
  </si>
  <si>
    <t>09/06/1403</t>
  </si>
  <si>
    <t>10/06/1403</t>
  </si>
  <si>
    <t>11/06/1403</t>
  </si>
  <si>
    <t>12/06/1403</t>
  </si>
  <si>
    <t>13/06/1403</t>
  </si>
  <si>
    <t>14/06/1403</t>
  </si>
  <si>
    <t>15/06/1403</t>
  </si>
  <si>
    <t>16/06/1403</t>
  </si>
  <si>
    <t>17/06/1403</t>
  </si>
  <si>
    <t>18/06/1403</t>
  </si>
  <si>
    <t>19/06/1403</t>
  </si>
  <si>
    <t>20/06/1403</t>
  </si>
  <si>
    <t>21/06/1403</t>
  </si>
  <si>
    <t>22/06/1403</t>
  </si>
  <si>
    <t>23/06/1403</t>
  </si>
  <si>
    <t>24/06/1403</t>
  </si>
  <si>
    <t>25/06/1403</t>
  </si>
  <si>
    <t>26/06/1403</t>
  </si>
  <si>
    <t>27/06/1403</t>
  </si>
  <si>
    <t>28/06/1403</t>
  </si>
  <si>
    <t>29/06/1403</t>
  </si>
  <si>
    <t>30/06/1403</t>
  </si>
  <si>
    <t>01/07/1403</t>
  </si>
  <si>
    <t>02/07/1403</t>
  </si>
  <si>
    <t>03/07/1403</t>
  </si>
  <si>
    <t>04/07/1403</t>
  </si>
  <si>
    <t>05/07/1403</t>
  </si>
  <si>
    <t>06/07/1403</t>
  </si>
  <si>
    <t>07/07/1403</t>
  </si>
  <si>
    <t>08/07/1403</t>
  </si>
  <si>
    <t>09/07/1403</t>
  </si>
  <si>
    <t>10/07/1403</t>
  </si>
  <si>
    <t>11/07/1403</t>
  </si>
  <si>
    <t>12/07/1403</t>
  </si>
  <si>
    <t>13/07/1403</t>
  </si>
  <si>
    <t>14/07/1403</t>
  </si>
  <si>
    <t>15/07/1403</t>
  </si>
  <si>
    <t>16/07/1403</t>
  </si>
  <si>
    <t>17/07/1403</t>
  </si>
  <si>
    <t>18/07/1403</t>
  </si>
  <si>
    <t>19/07/1403</t>
  </si>
  <si>
    <t>20/07/1403</t>
  </si>
  <si>
    <t>21/07/1403</t>
  </si>
  <si>
    <t>22/07/1403</t>
  </si>
  <si>
    <t>23/07/1403</t>
  </si>
  <si>
    <t>24/07/1403</t>
  </si>
  <si>
    <t>25/07/1403</t>
  </si>
  <si>
    <t>26/07/1403</t>
  </si>
  <si>
    <t>27/07/1403</t>
  </si>
  <si>
    <t>28/07/1403</t>
  </si>
  <si>
    <t>29/07/1403</t>
  </si>
  <si>
    <t>30/07/1403</t>
  </si>
  <si>
    <t>31/07/1403</t>
  </si>
  <si>
    <t>01/08/1403</t>
  </si>
  <si>
    <t>02/08/1403</t>
  </si>
  <si>
    <t>03/08/1403</t>
  </si>
  <si>
    <t>04/08/1403</t>
  </si>
  <si>
    <t>05/08/1403</t>
  </si>
  <si>
    <t>06/08/1403</t>
  </si>
  <si>
    <t>07/08/1403</t>
  </si>
  <si>
    <t>08/08/1403</t>
  </si>
  <si>
    <t>09/08/1403</t>
  </si>
  <si>
    <t>10/08/1403</t>
  </si>
  <si>
    <t>11/08/1403</t>
  </si>
  <si>
    <t>12/08/1403</t>
  </si>
  <si>
    <t>13/08/1403</t>
  </si>
  <si>
    <t>14/08/1403</t>
  </si>
  <si>
    <t>15/08/1403</t>
  </si>
  <si>
    <t>16/08/1403</t>
  </si>
  <si>
    <t>17/08/1403</t>
  </si>
  <si>
    <t>18/08/1403</t>
  </si>
  <si>
    <t>19/08/1403</t>
  </si>
  <si>
    <t>20/08/1403</t>
  </si>
  <si>
    <t>21/08/1403</t>
  </si>
  <si>
    <t>22/08/1403</t>
  </si>
  <si>
    <t>23/08/1403</t>
  </si>
  <si>
    <t>24/08/1403</t>
  </si>
  <si>
    <t>25/08/1403</t>
  </si>
  <si>
    <t>26/08/1403</t>
  </si>
  <si>
    <t>27/08/1403</t>
  </si>
  <si>
    <t>28/08/1403</t>
  </si>
  <si>
    <t>29/08/1403</t>
  </si>
  <si>
    <t>30/08/1403</t>
  </si>
  <si>
    <t>31/08/1403</t>
  </si>
  <si>
    <t>01/09/1403</t>
  </si>
  <si>
    <t>02/09/1403</t>
  </si>
  <si>
    <t>03/09/1403</t>
  </si>
  <si>
    <t>04/09/1403</t>
  </si>
  <si>
    <t>05/09/1403</t>
  </si>
  <si>
    <t>06/09/1403</t>
  </si>
  <si>
    <t>07/09/1403</t>
  </si>
  <si>
    <t>08/09/1403</t>
  </si>
  <si>
    <t>09/09/1403</t>
  </si>
  <si>
    <t>10/09/1403</t>
  </si>
  <si>
    <t>11/09/1403</t>
  </si>
  <si>
    <t>12/09/1403</t>
  </si>
  <si>
    <t>13/09/1403</t>
  </si>
  <si>
    <t>14/09/1403</t>
  </si>
  <si>
    <t>15/09/1403</t>
  </si>
  <si>
    <t>16/09/1403</t>
  </si>
  <si>
    <t>17/09/1403</t>
  </si>
  <si>
    <t>18/09/1403</t>
  </si>
  <si>
    <t>19/09/1403</t>
  </si>
  <si>
    <t>20/09/1403</t>
  </si>
  <si>
    <t>21/09/1403</t>
  </si>
  <si>
    <t>22/09/1403</t>
  </si>
  <si>
    <t>23/09/1403</t>
  </si>
  <si>
    <t>24/09/1403</t>
  </si>
  <si>
    <t>25/09/1403</t>
  </si>
  <si>
    <t>26/09/1403</t>
  </si>
  <si>
    <t>27/09/1403</t>
  </si>
  <si>
    <t>28/09/1403</t>
  </si>
  <si>
    <t>29/09/1403</t>
  </si>
  <si>
    <t>30/09/1403</t>
  </si>
  <si>
    <t>01/10/1403</t>
  </si>
  <si>
    <t>02/10/1403</t>
  </si>
  <si>
    <t>03/10/1403</t>
  </si>
  <si>
    <t>04/10/1403</t>
  </si>
  <si>
    <t>05/10/1403</t>
  </si>
  <si>
    <t>06/10/1403</t>
  </si>
  <si>
    <t>07/10/1403</t>
  </si>
  <si>
    <t>08/10/1403</t>
  </si>
  <si>
    <t>09/10/1403</t>
  </si>
  <si>
    <t>10/10/1403</t>
  </si>
  <si>
    <t>11/10/1403</t>
  </si>
  <si>
    <t>12/10/1403</t>
  </si>
  <si>
    <t>13/10/1403</t>
  </si>
  <si>
    <t>14/10/1403</t>
  </si>
  <si>
    <t>15/10/1403</t>
  </si>
  <si>
    <t>16/10/1403</t>
  </si>
  <si>
    <t>17/10/1403</t>
  </si>
  <si>
    <t>18/10/1403</t>
  </si>
  <si>
    <t>19/10/1403</t>
  </si>
  <si>
    <t>20/10/1403</t>
  </si>
  <si>
    <t>21/10/1403</t>
  </si>
  <si>
    <t>22/10/1403</t>
  </si>
  <si>
    <t>23/10/1403</t>
  </si>
  <si>
    <t>24/10/1403</t>
  </si>
  <si>
    <t>25/10/1403</t>
  </si>
  <si>
    <t>26/10/1403</t>
  </si>
  <si>
    <t>27/10/1403</t>
  </si>
  <si>
    <t>28/10/1403</t>
  </si>
  <si>
    <t>29/10/1403</t>
  </si>
  <si>
    <t>30/10/1403</t>
  </si>
  <si>
    <t>31/10/1403</t>
  </si>
  <si>
    <t>01/11/1403</t>
  </si>
  <si>
    <t>02/11/1403</t>
  </si>
  <si>
    <t>03/11/1403</t>
  </si>
  <si>
    <t>04/11/1403</t>
  </si>
  <si>
    <t>05/11/1403</t>
  </si>
  <si>
    <t>06/11/1403</t>
  </si>
  <si>
    <t>07/11/1403</t>
  </si>
  <si>
    <t>08/11/1403</t>
  </si>
  <si>
    <t>09/11/1403</t>
  </si>
  <si>
    <t>10/11/1403</t>
  </si>
  <si>
    <t>11/11/1403</t>
  </si>
  <si>
    <t>12/11/1403</t>
  </si>
  <si>
    <t>13/11/1403</t>
  </si>
  <si>
    <t>14/11/1403</t>
  </si>
  <si>
    <t>15/11/1403</t>
  </si>
  <si>
    <t>16/11/1403</t>
  </si>
  <si>
    <t>17/11/1403</t>
  </si>
  <si>
    <t>18/11/1403</t>
  </si>
  <si>
    <t>19/11/1403</t>
  </si>
  <si>
    <t>20/11/1403</t>
  </si>
  <si>
    <t>21/11/1403</t>
  </si>
  <si>
    <t>22/11/1403</t>
  </si>
  <si>
    <t>23/11/1403</t>
  </si>
  <si>
    <t>24/11/1403</t>
  </si>
  <si>
    <t>25/11/1403</t>
  </si>
  <si>
    <t>26/11/1403</t>
  </si>
  <si>
    <t>27/11/1403</t>
  </si>
  <si>
    <t>28/11/1403</t>
  </si>
  <si>
    <t>29/11/1403</t>
  </si>
  <si>
    <t>30/11/1403</t>
  </si>
  <si>
    <t>01/12/1403</t>
  </si>
  <si>
    <t>02/12/1403</t>
  </si>
  <si>
    <t>03/12/1403</t>
  </si>
  <si>
    <t>04/12/1403</t>
  </si>
  <si>
    <t>05/12/1403</t>
  </si>
  <si>
    <t>06/12/1403</t>
  </si>
  <si>
    <t>07/12/1403</t>
  </si>
  <si>
    <t>08/12/1403</t>
  </si>
  <si>
    <t>09/12/1403</t>
  </si>
  <si>
    <t>10/12/1403</t>
  </si>
  <si>
    <t>11/12/1403</t>
  </si>
  <si>
    <t>12/12/1403</t>
  </si>
  <si>
    <t>13/12/1403</t>
  </si>
  <si>
    <t>14/12/1403</t>
  </si>
  <si>
    <t>15/12/1403</t>
  </si>
  <si>
    <t>16/12/1403</t>
  </si>
  <si>
    <t>17/12/1403</t>
  </si>
  <si>
    <t>18/12/1403</t>
  </si>
  <si>
    <t>19/12/1403</t>
  </si>
  <si>
    <t>20/12/1403</t>
  </si>
  <si>
    <t>21/12/1403</t>
  </si>
  <si>
    <t>22/12/1403</t>
  </si>
  <si>
    <t>23/12/1403</t>
  </si>
  <si>
    <t>24/12/1403</t>
  </si>
  <si>
    <t>25/12/1403</t>
  </si>
  <si>
    <t>26/12/1403</t>
  </si>
  <si>
    <t>27/12/1403</t>
  </si>
  <si>
    <t>28/12/1403</t>
  </si>
  <si>
    <t>29/12/1403</t>
  </si>
  <si>
    <t>30/12/1403</t>
  </si>
  <si>
    <t>31/12/1403</t>
  </si>
  <si>
    <t>01/01/1404</t>
  </si>
  <si>
    <t>02/01/1404</t>
  </si>
  <si>
    <t>03/01/1404</t>
  </si>
  <si>
    <t>04/01/1404</t>
  </si>
  <si>
    <t>05/01/1404</t>
  </si>
  <si>
    <t>06/01/1404</t>
  </si>
  <si>
    <t>07/01/1404</t>
  </si>
  <si>
    <t>08/01/1404</t>
  </si>
  <si>
    <t>09/01/1404</t>
  </si>
  <si>
    <t>10/01/1404</t>
  </si>
  <si>
    <t>11/01/1404</t>
  </si>
  <si>
    <t>12/01/1404</t>
  </si>
  <si>
    <t>13/01/1404</t>
  </si>
  <si>
    <t>14/01/1404</t>
  </si>
  <si>
    <t>15/01/1404</t>
  </si>
  <si>
    <t>16/01/1404</t>
  </si>
  <si>
    <t>17/01/1404</t>
  </si>
  <si>
    <t>18/01/1404</t>
  </si>
  <si>
    <t>19/01/1404</t>
  </si>
  <si>
    <t>20/01/1404</t>
  </si>
  <si>
    <t>21/01/1404</t>
  </si>
  <si>
    <t>22/01/1404</t>
  </si>
  <si>
    <t>23/01/1404</t>
  </si>
  <si>
    <t>24/01/1404</t>
  </si>
  <si>
    <t>25/01/1404</t>
  </si>
  <si>
    <t>26/01/1404</t>
  </si>
  <si>
    <t>27/01/1404</t>
  </si>
  <si>
    <t>28/01/1404</t>
  </si>
  <si>
    <t>29/01/1404</t>
  </si>
  <si>
    <t>30/01/1404</t>
  </si>
  <si>
    <t>31/01/1404</t>
  </si>
  <si>
    <t>01/02/1404</t>
  </si>
  <si>
    <t>02/02/1404</t>
  </si>
  <si>
    <t>03/02/1404</t>
  </si>
  <si>
    <t>04/02/1404</t>
  </si>
  <si>
    <t>05/02/1404</t>
  </si>
  <si>
    <t>06/02/1404</t>
  </si>
  <si>
    <t>07/02/1404</t>
  </si>
  <si>
    <t>08/02/1404</t>
  </si>
  <si>
    <t>09/02/1404</t>
  </si>
  <si>
    <t>10/02/1404</t>
  </si>
  <si>
    <t>11/02/1404</t>
  </si>
  <si>
    <t>12/02/1404</t>
  </si>
  <si>
    <t>13/02/1404</t>
  </si>
  <si>
    <t>14/02/1404</t>
  </si>
  <si>
    <t>15/02/1404</t>
  </si>
  <si>
    <t>16/02/1404</t>
  </si>
  <si>
    <t>17/02/1404</t>
  </si>
  <si>
    <t>18/02/1404</t>
  </si>
  <si>
    <t>19/02/1404</t>
  </si>
  <si>
    <t>20/02/1404</t>
  </si>
  <si>
    <t>21/02/1404</t>
  </si>
  <si>
    <t>22/02/1404</t>
  </si>
  <si>
    <t>23/02/1404</t>
  </si>
  <si>
    <t>24/02/1404</t>
  </si>
  <si>
    <t>25/02/1404</t>
  </si>
  <si>
    <t>26/02/1404</t>
  </si>
  <si>
    <t>27/02/1404</t>
  </si>
  <si>
    <t>28/02/1404</t>
  </si>
  <si>
    <t>29/02/1404</t>
  </si>
  <si>
    <t>01/03/1404</t>
  </si>
  <si>
    <t>02/03/1404</t>
  </si>
  <si>
    <t>03/03/1404</t>
  </si>
  <si>
    <t>04/03/1404</t>
  </si>
  <si>
    <t>05/03/1404</t>
  </si>
  <si>
    <t>06/03/1404</t>
  </si>
  <si>
    <t>07/03/1404</t>
  </si>
  <si>
    <t>08/03/1404</t>
  </si>
  <si>
    <t>09/03/1404</t>
  </si>
  <si>
    <t>10/03/1404</t>
  </si>
  <si>
    <t>11/03/1404</t>
  </si>
  <si>
    <t>12/03/1404</t>
  </si>
  <si>
    <t>13/03/1404</t>
  </si>
  <si>
    <t>14/03/1404</t>
  </si>
  <si>
    <t>15/03/1404</t>
  </si>
  <si>
    <t>16/03/1404</t>
  </si>
  <si>
    <t>17/03/1404</t>
  </si>
  <si>
    <t>18/03/1404</t>
  </si>
  <si>
    <t>19/03/1404</t>
  </si>
  <si>
    <t>20/03/1404</t>
  </si>
  <si>
    <t>21/03/1404</t>
  </si>
  <si>
    <t>22/03/1404</t>
  </si>
  <si>
    <t>23/03/1404</t>
  </si>
  <si>
    <t>24/03/1404</t>
  </si>
  <si>
    <t>25/03/1404</t>
  </si>
  <si>
    <t>26/03/1404</t>
  </si>
  <si>
    <t>27/03/1404</t>
  </si>
  <si>
    <t>28/03/1404</t>
  </si>
  <si>
    <t>29/03/1404</t>
  </si>
  <si>
    <t>30/03/1404</t>
  </si>
  <si>
    <t>31/03/1404</t>
  </si>
  <si>
    <t>01/04/1404</t>
  </si>
  <si>
    <t>02/04/1404</t>
  </si>
  <si>
    <t>03/04/1404</t>
  </si>
  <si>
    <t>04/04/1404</t>
  </si>
  <si>
    <t>05/04/1404</t>
  </si>
  <si>
    <t>06/04/1404</t>
  </si>
  <si>
    <t>07/04/1404</t>
  </si>
  <si>
    <t>08/04/1404</t>
  </si>
  <si>
    <t>09/04/1404</t>
  </si>
  <si>
    <t>10/04/1404</t>
  </si>
  <si>
    <t>11/04/1404</t>
  </si>
  <si>
    <t>12/04/1404</t>
  </si>
  <si>
    <t>13/04/1404</t>
  </si>
  <si>
    <t>14/04/1404</t>
  </si>
  <si>
    <t>15/04/1404</t>
  </si>
  <si>
    <t>16/04/1404</t>
  </si>
  <si>
    <t>17/04/1404</t>
  </si>
  <si>
    <t>18/04/1404</t>
  </si>
  <si>
    <t>19/04/1404</t>
  </si>
  <si>
    <t>20/04/1404</t>
  </si>
  <si>
    <t>21/04/1404</t>
  </si>
  <si>
    <t>22/04/1404</t>
  </si>
  <si>
    <t>23/04/1404</t>
  </si>
  <si>
    <t>24/04/1404</t>
  </si>
  <si>
    <t>25/04/1404</t>
  </si>
  <si>
    <t>26/04/1404</t>
  </si>
  <si>
    <t>27/04/1404</t>
  </si>
  <si>
    <t>28/04/1404</t>
  </si>
  <si>
    <t>29/04/1404</t>
  </si>
  <si>
    <t>30/04/1404</t>
  </si>
  <si>
    <t>01/05/1404</t>
  </si>
  <si>
    <t>02/05/1404</t>
  </si>
  <si>
    <t>03/05/1404</t>
  </si>
  <si>
    <t>04/05/1404</t>
  </si>
  <si>
    <t>05/05/1404</t>
  </si>
  <si>
    <t>06/05/1404</t>
  </si>
  <si>
    <t>07/05/1404</t>
  </si>
  <si>
    <t>08/05/1404</t>
  </si>
  <si>
    <t>09/05/1404</t>
  </si>
  <si>
    <t>10/05/1404</t>
  </si>
  <si>
    <t>11/05/1404</t>
  </si>
  <si>
    <t>12/05/1404</t>
  </si>
  <si>
    <t>13/05/1404</t>
  </si>
  <si>
    <t>14/05/1404</t>
  </si>
  <si>
    <t>15/05/1404</t>
  </si>
  <si>
    <t>16/05/1404</t>
  </si>
  <si>
    <t>17/05/1404</t>
  </si>
  <si>
    <t>18/05/1404</t>
  </si>
  <si>
    <t>19/05/1404</t>
  </si>
  <si>
    <t>20/05/1404</t>
  </si>
  <si>
    <t>21/05/1404</t>
  </si>
  <si>
    <t>22/05/1404</t>
  </si>
  <si>
    <t>23/05/1404</t>
  </si>
  <si>
    <t>24/05/1404</t>
  </si>
  <si>
    <t>25/05/1404</t>
  </si>
  <si>
    <t>26/05/1404</t>
  </si>
  <si>
    <t>27/05/1404</t>
  </si>
  <si>
    <t>28/05/1404</t>
  </si>
  <si>
    <t>29/05/1404</t>
  </si>
  <si>
    <t>30/05/1404</t>
  </si>
  <si>
    <t>31/05/1404</t>
  </si>
  <si>
    <t>01/06/1404</t>
  </si>
  <si>
    <t>02/06/1404</t>
  </si>
  <si>
    <t>03/06/1404</t>
  </si>
  <si>
    <t>04/06/1404</t>
  </si>
  <si>
    <t>05/06/1404</t>
  </si>
  <si>
    <t>06/06/1404</t>
  </si>
  <si>
    <t>07/06/1404</t>
  </si>
  <si>
    <t>08/06/1404</t>
  </si>
  <si>
    <t>09/06/1404</t>
  </si>
  <si>
    <t>10/06/1404</t>
  </si>
  <si>
    <t>11/06/1404</t>
  </si>
  <si>
    <t>12/06/1404</t>
  </si>
  <si>
    <t>13/06/1404</t>
  </si>
  <si>
    <t>14/06/1404</t>
  </si>
  <si>
    <t>15/06/1404</t>
  </si>
  <si>
    <t>16/06/1404</t>
  </si>
  <si>
    <t>17/06/1404</t>
  </si>
  <si>
    <t>18/06/1404</t>
  </si>
  <si>
    <t>19/06/1404</t>
  </si>
  <si>
    <t>20/06/1404</t>
  </si>
  <si>
    <t>21/06/1404</t>
  </si>
  <si>
    <t>22/06/1404</t>
  </si>
  <si>
    <t>23/06/1404</t>
  </si>
  <si>
    <t>24/06/1404</t>
  </si>
  <si>
    <t>25/06/1404</t>
  </si>
  <si>
    <t>26/06/1404</t>
  </si>
  <si>
    <t>27/06/1404</t>
  </si>
  <si>
    <t>28/06/1404</t>
  </si>
  <si>
    <t>29/06/1404</t>
  </si>
  <si>
    <t>30/06/1404</t>
  </si>
  <si>
    <t>01/07/1404</t>
  </si>
  <si>
    <t>02/07/1404</t>
  </si>
  <si>
    <t>03/07/1404</t>
  </si>
  <si>
    <t>04/07/1404</t>
  </si>
  <si>
    <t>05/07/1404</t>
  </si>
  <si>
    <t>06/07/1404</t>
  </si>
  <si>
    <t>07/07/1404</t>
  </si>
  <si>
    <t>08/07/1404</t>
  </si>
  <si>
    <t>09/07/1404</t>
  </si>
  <si>
    <t>10/07/1404</t>
  </si>
  <si>
    <t>11/07/1404</t>
  </si>
  <si>
    <t>12/07/1404</t>
  </si>
  <si>
    <t>13/07/1404</t>
  </si>
  <si>
    <t>14/07/1404</t>
  </si>
  <si>
    <t>15/07/1404</t>
  </si>
  <si>
    <t>16/07/1404</t>
  </si>
  <si>
    <t>17/07/1404</t>
  </si>
  <si>
    <t>18/07/1404</t>
  </si>
  <si>
    <t>19/07/1404</t>
  </si>
  <si>
    <t>20/07/1404</t>
  </si>
  <si>
    <t>21/07/1404</t>
  </si>
  <si>
    <t>22/07/1404</t>
  </si>
  <si>
    <t>23/07/1404</t>
  </si>
  <si>
    <t>24/07/1404</t>
  </si>
  <si>
    <t>25/07/1404</t>
  </si>
  <si>
    <t>26/07/1404</t>
  </si>
  <si>
    <t>27/07/1404</t>
  </si>
  <si>
    <t>28/07/1404</t>
  </si>
  <si>
    <t>29/07/1404</t>
  </si>
  <si>
    <t>30/07/1404</t>
  </si>
  <si>
    <t>31/07/1404</t>
  </si>
  <si>
    <t>01/08/1404</t>
  </si>
  <si>
    <t>02/08/1404</t>
  </si>
  <si>
    <t>03/08/1404</t>
  </si>
  <si>
    <t>04/08/1404</t>
  </si>
  <si>
    <t>05/08/1404</t>
  </si>
  <si>
    <t>06/08/1404</t>
  </si>
  <si>
    <t>07/08/1404</t>
  </si>
  <si>
    <t>08/08/1404</t>
  </si>
  <si>
    <t>09/08/1404</t>
  </si>
  <si>
    <t>10/08/1404</t>
  </si>
  <si>
    <t>11/08/1404</t>
  </si>
  <si>
    <t>12/08/1404</t>
  </si>
  <si>
    <t>13/08/1404</t>
  </si>
  <si>
    <t>14/08/1404</t>
  </si>
  <si>
    <t>15/08/1404</t>
  </si>
  <si>
    <t>16/08/1404</t>
  </si>
  <si>
    <t>17/08/1404</t>
  </si>
  <si>
    <t>18/08/1404</t>
  </si>
  <si>
    <t>19/08/1404</t>
  </si>
  <si>
    <t>20/08/1404</t>
  </si>
  <si>
    <t>21/08/1404</t>
  </si>
  <si>
    <t>22/08/1404</t>
  </si>
  <si>
    <t>23/08/1404</t>
  </si>
  <si>
    <t>24/08/1404</t>
  </si>
  <si>
    <t>25/08/1404</t>
  </si>
  <si>
    <t>26/08/1404</t>
  </si>
  <si>
    <t>27/08/1404</t>
  </si>
  <si>
    <t>28/08/1404</t>
  </si>
  <si>
    <t>29/08/1404</t>
  </si>
  <si>
    <t>30/08/1404</t>
  </si>
  <si>
    <t>31/08/1404</t>
  </si>
  <si>
    <t>01/09/1404</t>
  </si>
  <si>
    <t>02/09/1404</t>
  </si>
  <si>
    <t>03/09/1404</t>
  </si>
  <si>
    <t>04/09/1404</t>
  </si>
  <si>
    <t>05/09/1404</t>
  </si>
  <si>
    <t>06/09/1404</t>
  </si>
  <si>
    <t>07/09/1404</t>
  </si>
  <si>
    <t>08/09/1404</t>
  </si>
  <si>
    <t>09/09/1404</t>
  </si>
  <si>
    <t>10/09/1404</t>
  </si>
  <si>
    <t>11/09/1404</t>
  </si>
  <si>
    <t>12/09/1404</t>
  </si>
  <si>
    <t>13/09/1404</t>
  </si>
  <si>
    <t>14/09/1404</t>
  </si>
  <si>
    <t>15/09/1404</t>
  </si>
  <si>
    <t>16/09/1404</t>
  </si>
  <si>
    <t>17/09/1404</t>
  </si>
  <si>
    <t>18/09/1404</t>
  </si>
  <si>
    <t>19/09/1404</t>
  </si>
  <si>
    <t>20/09/1404</t>
  </si>
  <si>
    <t>21/09/1404</t>
  </si>
  <si>
    <t>22/09/1404</t>
  </si>
  <si>
    <t>23/09/1404</t>
  </si>
  <si>
    <t>24/09/1404</t>
  </si>
  <si>
    <t>25/09/1404</t>
  </si>
  <si>
    <t>26/09/1404</t>
  </si>
  <si>
    <t>27/09/1404</t>
  </si>
  <si>
    <t>28/09/1404</t>
  </si>
  <si>
    <t>29/09/1404</t>
  </si>
  <si>
    <t>30/09/1404</t>
  </si>
  <si>
    <t>01/10/1404</t>
  </si>
  <si>
    <t>02/10/1404</t>
  </si>
  <si>
    <t>03/10/1404</t>
  </si>
  <si>
    <t>04/10/1404</t>
  </si>
  <si>
    <t>05/10/1404</t>
  </si>
  <si>
    <t>06/10/1404</t>
  </si>
  <si>
    <t>07/10/1404</t>
  </si>
  <si>
    <t>08/10/1404</t>
  </si>
  <si>
    <t>09/10/1404</t>
  </si>
  <si>
    <t>10/10/1404</t>
  </si>
  <si>
    <t>11/10/1404</t>
  </si>
  <si>
    <t>12/10/1404</t>
  </si>
  <si>
    <t>13/10/1404</t>
  </si>
  <si>
    <t>14/10/1404</t>
  </si>
  <si>
    <t>15/10/1404</t>
  </si>
  <si>
    <t>16/10/1404</t>
  </si>
  <si>
    <t>17/10/1404</t>
  </si>
  <si>
    <t>18/10/1404</t>
  </si>
  <si>
    <t>19/10/1404</t>
  </si>
  <si>
    <t>20/10/1404</t>
  </si>
  <si>
    <t>21/10/1404</t>
  </si>
  <si>
    <t>22/10/1404</t>
  </si>
  <si>
    <t>23/10/1404</t>
  </si>
  <si>
    <t>24/10/1404</t>
  </si>
  <si>
    <t>25/10/1404</t>
  </si>
  <si>
    <t>26/10/1404</t>
  </si>
  <si>
    <t>27/10/1404</t>
  </si>
  <si>
    <t>28/10/1404</t>
  </si>
  <si>
    <t>29/10/1404</t>
  </si>
  <si>
    <t>30/10/1404</t>
  </si>
  <si>
    <t>31/10/1404</t>
  </si>
  <si>
    <t>01/11/1404</t>
  </si>
  <si>
    <t>02/11/1404</t>
  </si>
  <si>
    <t>03/11/1404</t>
  </si>
  <si>
    <t>04/11/1404</t>
  </si>
  <si>
    <t>05/11/1404</t>
  </si>
  <si>
    <t>06/11/1404</t>
  </si>
  <si>
    <t>07/11/1404</t>
  </si>
  <si>
    <t>08/11/1404</t>
  </si>
  <si>
    <t>09/11/1404</t>
  </si>
  <si>
    <t>10/11/1404</t>
  </si>
  <si>
    <t>11/11/1404</t>
  </si>
  <si>
    <t>12/11/1404</t>
  </si>
  <si>
    <t>13/11/1404</t>
  </si>
  <si>
    <t>14/11/1404</t>
  </si>
  <si>
    <t>15/11/1404</t>
  </si>
  <si>
    <t>16/11/1404</t>
  </si>
  <si>
    <t>17/11/1404</t>
  </si>
  <si>
    <t>18/11/1404</t>
  </si>
  <si>
    <t>19/11/1404</t>
  </si>
  <si>
    <t>20/11/1404</t>
  </si>
  <si>
    <t>21/11/1404</t>
  </si>
  <si>
    <t>22/11/1404</t>
  </si>
  <si>
    <t>23/11/1404</t>
  </si>
  <si>
    <t>24/11/1404</t>
  </si>
  <si>
    <t>25/11/1404</t>
  </si>
  <si>
    <t>26/11/1404</t>
  </si>
  <si>
    <t>27/11/1404</t>
  </si>
  <si>
    <t>28/11/1404</t>
  </si>
  <si>
    <t>29/11/1404</t>
  </si>
  <si>
    <t>30/11/1404</t>
  </si>
  <si>
    <t>01/12/1404</t>
  </si>
  <si>
    <t>02/12/1404</t>
  </si>
  <si>
    <t>03/12/1404</t>
  </si>
  <si>
    <t>04/12/1404</t>
  </si>
  <si>
    <t>05/12/1404</t>
  </si>
  <si>
    <t>06/12/1404</t>
  </si>
  <si>
    <t>07/12/1404</t>
  </si>
  <si>
    <t>08/12/1404</t>
  </si>
  <si>
    <t>09/12/1404</t>
  </si>
  <si>
    <t>10/12/1404</t>
  </si>
  <si>
    <t>11/12/1404</t>
  </si>
  <si>
    <t>12/12/1404</t>
  </si>
  <si>
    <t>13/12/1404</t>
  </si>
  <si>
    <t>14/12/1404</t>
  </si>
  <si>
    <t>15/12/1404</t>
  </si>
  <si>
    <t>16/12/1404</t>
  </si>
  <si>
    <t>17/12/1404</t>
  </si>
  <si>
    <t>18/12/1404</t>
  </si>
  <si>
    <t>19/12/1404</t>
  </si>
  <si>
    <t>20/12/1404</t>
  </si>
  <si>
    <t>21/12/1404</t>
  </si>
  <si>
    <t>22/12/1404</t>
  </si>
  <si>
    <t>23/12/1404</t>
  </si>
  <si>
    <t>24/12/1404</t>
  </si>
  <si>
    <t>25/12/1404</t>
  </si>
  <si>
    <t>26/12/1404</t>
  </si>
  <si>
    <t>27/12/1404</t>
  </si>
  <si>
    <t>28/12/1404</t>
  </si>
  <si>
    <t>29/12/1404</t>
  </si>
  <si>
    <t>30/12/1404</t>
  </si>
  <si>
    <t>31/12/1404</t>
  </si>
  <si>
    <t>01/01/1405</t>
  </si>
  <si>
    <t>02/01/1405</t>
  </si>
  <si>
    <t>03/01/1405</t>
  </si>
  <si>
    <t>04/01/1405</t>
  </si>
  <si>
    <t>05/01/1405</t>
  </si>
  <si>
    <t>06/01/1405</t>
  </si>
  <si>
    <t>07/01/1405</t>
  </si>
  <si>
    <t>08/01/1405</t>
  </si>
  <si>
    <t>09/01/1405</t>
  </si>
  <si>
    <t>10/01/1405</t>
  </si>
  <si>
    <t>11/01/1405</t>
  </si>
  <si>
    <t>12/01/1405</t>
  </si>
  <si>
    <t>13/01/1405</t>
  </si>
  <si>
    <t>14/01/1405</t>
  </si>
  <si>
    <t>15/01/1405</t>
  </si>
  <si>
    <t>16/01/1405</t>
  </si>
  <si>
    <t>17/01/1405</t>
  </si>
  <si>
    <t>18/01/1405</t>
  </si>
  <si>
    <t>19/01/1405</t>
  </si>
  <si>
    <t>20/01/1405</t>
  </si>
  <si>
    <t>21/01/1405</t>
  </si>
  <si>
    <t>22/01/1405</t>
  </si>
  <si>
    <t>23/01/1405</t>
  </si>
  <si>
    <t>24/01/1405</t>
  </si>
  <si>
    <t>25/01/1405</t>
  </si>
  <si>
    <t>26/01/1405</t>
  </si>
  <si>
    <t>27/01/1405</t>
  </si>
  <si>
    <t>28/01/1405</t>
  </si>
  <si>
    <t>29/01/1405</t>
  </si>
  <si>
    <t>30/01/1405</t>
  </si>
  <si>
    <t>31/01/1405</t>
  </si>
  <si>
    <t>01/02/1405</t>
  </si>
  <si>
    <t>02/02/1405</t>
  </si>
  <si>
    <t>03/02/1405</t>
  </si>
  <si>
    <t>04/02/1405</t>
  </si>
  <si>
    <t>05/02/1405</t>
  </si>
  <si>
    <t>06/02/1405</t>
  </si>
  <si>
    <t>07/02/1405</t>
  </si>
  <si>
    <t>08/02/1405</t>
  </si>
  <si>
    <t>09/02/1405</t>
  </si>
  <si>
    <t>10/02/1405</t>
  </si>
  <si>
    <t>11/02/1405</t>
  </si>
  <si>
    <t>12/02/1405</t>
  </si>
  <si>
    <t>13/02/1405</t>
  </si>
  <si>
    <t>14/02/1405</t>
  </si>
  <si>
    <t>15/02/1405</t>
  </si>
  <si>
    <t>16/02/1405</t>
  </si>
  <si>
    <t>17/02/1405</t>
  </si>
  <si>
    <t>18/02/1405</t>
  </si>
  <si>
    <t>19/02/1405</t>
  </si>
  <si>
    <t>20/02/1405</t>
  </si>
  <si>
    <t>21/02/1405</t>
  </si>
  <si>
    <t>22/02/1405</t>
  </si>
  <si>
    <t>23/02/1405</t>
  </si>
  <si>
    <t>24/02/1405</t>
  </si>
  <si>
    <t>25/02/1405</t>
  </si>
  <si>
    <t>26/02/1405</t>
  </si>
  <si>
    <t>27/02/1405</t>
  </si>
  <si>
    <t>28/02/1405</t>
  </si>
  <si>
    <t>01/03/1405</t>
  </si>
  <si>
    <t>02/03/1405</t>
  </si>
  <si>
    <t>03/03/1405</t>
  </si>
  <si>
    <t>04/03/1405</t>
  </si>
  <si>
    <t>05/03/1405</t>
  </si>
  <si>
    <t>06/03/1405</t>
  </si>
  <si>
    <t>07/03/1405</t>
  </si>
  <si>
    <t>08/03/1405</t>
  </si>
  <si>
    <t>09/03/1405</t>
  </si>
  <si>
    <t>10/03/1405</t>
  </si>
  <si>
    <t>11/03/1405</t>
  </si>
  <si>
    <t>12/03/1405</t>
  </si>
  <si>
    <t>13/03/1405</t>
  </si>
  <si>
    <t>14/03/1405</t>
  </si>
  <si>
    <t>15/03/1405</t>
  </si>
  <si>
    <t>16/03/1405</t>
  </si>
  <si>
    <t>17/03/1405</t>
  </si>
  <si>
    <t>18/03/1405</t>
  </si>
  <si>
    <t>19/03/1405</t>
  </si>
  <si>
    <t>20/03/1405</t>
  </si>
  <si>
    <t>21/03/1405</t>
  </si>
  <si>
    <t>22/03/1405</t>
  </si>
  <si>
    <t>23/03/1405</t>
  </si>
  <si>
    <t>24/03/1405</t>
  </si>
  <si>
    <t>25/03/1405</t>
  </si>
  <si>
    <t>26/03/1405</t>
  </si>
  <si>
    <t>27/03/1405</t>
  </si>
  <si>
    <t>28/03/1405</t>
  </si>
  <si>
    <t>29/03/1405</t>
  </si>
  <si>
    <t>30/03/1405</t>
  </si>
  <si>
    <t>31/03/1405</t>
  </si>
  <si>
    <t>01/04/1405</t>
  </si>
  <si>
    <t>02/04/1405</t>
  </si>
  <si>
    <t>03/04/1405</t>
  </si>
  <si>
    <t>04/04/1405</t>
  </si>
  <si>
    <t>05/04/1405</t>
  </si>
  <si>
    <t>06/04/1405</t>
  </si>
  <si>
    <t>07/04/1405</t>
  </si>
  <si>
    <t>08/04/1405</t>
  </si>
  <si>
    <t>09/04/1405</t>
  </si>
  <si>
    <t>10/04/1405</t>
  </si>
  <si>
    <t>11/04/1405</t>
  </si>
  <si>
    <t>12/04/1405</t>
  </si>
  <si>
    <t>13/04/1405</t>
  </si>
  <si>
    <t>14/04/1405</t>
  </si>
  <si>
    <t>15/04/1405</t>
  </si>
  <si>
    <t>16/04/1405</t>
  </si>
  <si>
    <t>17/04/1405</t>
  </si>
  <si>
    <t>18/04/1405</t>
  </si>
  <si>
    <t>19/04/1405</t>
  </si>
  <si>
    <t>20/04/1405</t>
  </si>
  <si>
    <t>21/04/1405</t>
  </si>
  <si>
    <t>22/04/1405</t>
  </si>
  <si>
    <t>23/04/1405</t>
  </si>
  <si>
    <t>24/04/1405</t>
  </si>
  <si>
    <t>25/04/1405</t>
  </si>
  <si>
    <t>26/04/1405</t>
  </si>
  <si>
    <t>27/04/1405</t>
  </si>
  <si>
    <t>28/04/1405</t>
  </si>
  <si>
    <t>29/04/1405</t>
  </si>
  <si>
    <t>30/04/1405</t>
  </si>
  <si>
    <t>01/05/1405</t>
  </si>
  <si>
    <t>02/05/1405</t>
  </si>
  <si>
    <t>03/05/1405</t>
  </si>
  <si>
    <t>04/05/1405</t>
  </si>
  <si>
    <t>05/05/1405</t>
  </si>
  <si>
    <t>06/05/1405</t>
  </si>
  <si>
    <t>07/05/1405</t>
  </si>
  <si>
    <t>08/05/1405</t>
  </si>
  <si>
    <t>09/05/1405</t>
  </si>
  <si>
    <t>10/05/1405</t>
  </si>
  <si>
    <t>11/05/1405</t>
  </si>
  <si>
    <t>12/05/1405</t>
  </si>
  <si>
    <t>13/05/1405</t>
  </si>
  <si>
    <t>14/05/1405</t>
  </si>
  <si>
    <t>15/05/1405</t>
  </si>
  <si>
    <t>16/05/1405</t>
  </si>
  <si>
    <t>17/05/1405</t>
  </si>
  <si>
    <t>18/05/1405</t>
  </si>
  <si>
    <t>19/05/1405</t>
  </si>
  <si>
    <t>20/05/1405</t>
  </si>
  <si>
    <t>21/05/1405</t>
  </si>
  <si>
    <t>22/05/1405</t>
  </si>
  <si>
    <t>23/05/1405</t>
  </si>
  <si>
    <t>24/05/1405</t>
  </si>
  <si>
    <t>25/05/1405</t>
  </si>
  <si>
    <t>26/05/1405</t>
  </si>
  <si>
    <t>27/05/1405</t>
  </si>
  <si>
    <t>28/05/1405</t>
  </si>
  <si>
    <t>29/05/1405</t>
  </si>
  <si>
    <t>30/05/1405</t>
  </si>
  <si>
    <t>31/05/1405</t>
  </si>
  <si>
    <t>01/06/1405</t>
  </si>
  <si>
    <t>02/06/1405</t>
  </si>
  <si>
    <t>03/06/1405</t>
  </si>
  <si>
    <t>04/06/1405</t>
  </si>
  <si>
    <t>05/06/1405</t>
  </si>
  <si>
    <t>06/06/1405</t>
  </si>
  <si>
    <t>07/06/1405</t>
  </si>
  <si>
    <t>08/06/1405</t>
  </si>
  <si>
    <t>09/06/1405</t>
  </si>
  <si>
    <t>10/06/1405</t>
  </si>
  <si>
    <t>11/06/1405</t>
  </si>
  <si>
    <t>12/06/1405</t>
  </si>
  <si>
    <t>13/06/1405</t>
  </si>
  <si>
    <t>14/06/1405</t>
  </si>
  <si>
    <t>15/06/1405</t>
  </si>
  <si>
    <t>16/06/1405</t>
  </si>
  <si>
    <t>17/06/1405</t>
  </si>
  <si>
    <t>18/06/1405</t>
  </si>
  <si>
    <t>19/06/1405</t>
  </si>
  <si>
    <t>20/06/1405</t>
  </si>
  <si>
    <t>21/06/1405</t>
  </si>
  <si>
    <t>22/06/1405</t>
  </si>
  <si>
    <t>23/06/1405</t>
  </si>
  <si>
    <t>24/06/1405</t>
  </si>
  <si>
    <t>25/06/1405</t>
  </si>
  <si>
    <t>26/06/1405</t>
  </si>
  <si>
    <t>27/06/1405</t>
  </si>
  <si>
    <t>28/06/1405</t>
  </si>
  <si>
    <t>29/06/1405</t>
  </si>
  <si>
    <t>30/06/1405</t>
  </si>
  <si>
    <t>01/07/1405</t>
  </si>
  <si>
    <t>02/07/1405</t>
  </si>
  <si>
    <t>03/07/1405</t>
  </si>
  <si>
    <t>04/07/1405</t>
  </si>
  <si>
    <t>05/07/1405</t>
  </si>
  <si>
    <t>06/07/1405</t>
  </si>
  <si>
    <t>07/07/1405</t>
  </si>
  <si>
    <t>08/07/1405</t>
  </si>
  <si>
    <t>09/07/1405</t>
  </si>
  <si>
    <t>10/07/1405</t>
  </si>
  <si>
    <t>11/07/1405</t>
  </si>
  <si>
    <t>12/07/1405</t>
  </si>
  <si>
    <t>13/07/1405</t>
  </si>
  <si>
    <t>14/07/1405</t>
  </si>
  <si>
    <t>15/07/1405</t>
  </si>
  <si>
    <t>16/07/1405</t>
  </si>
  <si>
    <t>17/07/1405</t>
  </si>
  <si>
    <t>18/07/1405</t>
  </si>
  <si>
    <t>19/07/1405</t>
  </si>
  <si>
    <t>20/07/1405</t>
  </si>
  <si>
    <t>21/07/1405</t>
  </si>
  <si>
    <t>22/07/1405</t>
  </si>
  <si>
    <t>23/07/1405</t>
  </si>
  <si>
    <t>24/07/1405</t>
  </si>
  <si>
    <t>25/07/1405</t>
  </si>
  <si>
    <t>26/07/1405</t>
  </si>
  <si>
    <t>27/07/1405</t>
  </si>
  <si>
    <t>28/07/1405</t>
  </si>
  <si>
    <t>29/07/1405</t>
  </si>
  <si>
    <t>30/07/1405</t>
  </si>
  <si>
    <t>31/07/1405</t>
  </si>
  <si>
    <t>01/08/1405</t>
  </si>
  <si>
    <t>02/08/1405</t>
  </si>
  <si>
    <t>03/08/1405</t>
  </si>
  <si>
    <t>04/08/1405</t>
  </si>
  <si>
    <t>05/08/1405</t>
  </si>
  <si>
    <t>06/08/1405</t>
  </si>
  <si>
    <t>07/08/1405</t>
  </si>
  <si>
    <t>08/08/1405</t>
  </si>
  <si>
    <t>09/08/1405</t>
  </si>
  <si>
    <t>10/08/1405</t>
  </si>
  <si>
    <t>11/08/1405</t>
  </si>
  <si>
    <t>12/08/1405</t>
  </si>
  <si>
    <t>13/08/1405</t>
  </si>
  <si>
    <t>14/08/1405</t>
  </si>
  <si>
    <t>15/08/1405</t>
  </si>
  <si>
    <t>16/08/1405</t>
  </si>
  <si>
    <t>17/08/1405</t>
  </si>
  <si>
    <t>18/08/1405</t>
  </si>
  <si>
    <t>19/08/1405</t>
  </si>
  <si>
    <t>20/08/1405</t>
  </si>
  <si>
    <t>21/08/1405</t>
  </si>
  <si>
    <t>22/08/1405</t>
  </si>
  <si>
    <t>23/08/1405</t>
  </si>
  <si>
    <t>24/08/1405</t>
  </si>
  <si>
    <t>25/08/1405</t>
  </si>
  <si>
    <t>26/08/1405</t>
  </si>
  <si>
    <t>27/08/1405</t>
  </si>
  <si>
    <t>28/08/1405</t>
  </si>
  <si>
    <t>29/08/1405</t>
  </si>
  <si>
    <t>30/08/1405</t>
  </si>
  <si>
    <t>31/08/1405</t>
  </si>
  <si>
    <t>01/09/1405</t>
  </si>
  <si>
    <t>02/09/1405</t>
  </si>
  <si>
    <t>03/09/1405</t>
  </si>
  <si>
    <t>04/09/1405</t>
  </si>
  <si>
    <t>05/09/1405</t>
  </si>
  <si>
    <t>06/09/1405</t>
  </si>
  <si>
    <t>07/09/1405</t>
  </si>
  <si>
    <t>08/09/1405</t>
  </si>
  <si>
    <t>09/09/1405</t>
  </si>
  <si>
    <t>10/09/1405</t>
  </si>
  <si>
    <t>11/09/1405</t>
  </si>
  <si>
    <t>12/09/1405</t>
  </si>
  <si>
    <t>13/09/1405</t>
  </si>
  <si>
    <t>14/09/1405</t>
  </si>
  <si>
    <t>15/09/1405</t>
  </si>
  <si>
    <t>16/09/1405</t>
  </si>
  <si>
    <t>17/09/1405</t>
  </si>
  <si>
    <t>18/09/1405</t>
  </si>
  <si>
    <t>19/09/1405</t>
  </si>
  <si>
    <t>20/09/1405</t>
  </si>
  <si>
    <t>21/09/1405</t>
  </si>
  <si>
    <t>22/09/1405</t>
  </si>
  <si>
    <t>23/09/1405</t>
  </si>
  <si>
    <t>24/09/1405</t>
  </si>
  <si>
    <t>25/09/1405</t>
  </si>
  <si>
    <t>26/09/1405</t>
  </si>
  <si>
    <t>27/09/1405</t>
  </si>
  <si>
    <t>28/09/1405</t>
  </si>
  <si>
    <t>29/09/1405</t>
  </si>
  <si>
    <t>30/09/1405</t>
  </si>
  <si>
    <t>01/10/1405</t>
  </si>
  <si>
    <t>02/10/1405</t>
  </si>
  <si>
    <t>03/10/1405</t>
  </si>
  <si>
    <t>04/10/1405</t>
  </si>
  <si>
    <t>05/10/1405</t>
  </si>
  <si>
    <t>06/10/1405</t>
  </si>
  <si>
    <t>07/10/1405</t>
  </si>
  <si>
    <t>08/10/1405</t>
  </si>
  <si>
    <t>09/10/1405</t>
  </si>
  <si>
    <t>10/10/1405</t>
  </si>
  <si>
    <t>11/10/1405</t>
  </si>
  <si>
    <t>12/10/1405</t>
  </si>
  <si>
    <t>13/10/1405</t>
  </si>
  <si>
    <t>14/10/1405</t>
  </si>
  <si>
    <t>15/10/1405</t>
  </si>
  <si>
    <t>16/10/1405</t>
  </si>
  <si>
    <t>17/10/1405</t>
  </si>
  <si>
    <t>18/10/1405</t>
  </si>
  <si>
    <t>19/10/1405</t>
  </si>
  <si>
    <t>20/10/1405</t>
  </si>
  <si>
    <t>21/10/1405</t>
  </si>
  <si>
    <t>22/10/1405</t>
  </si>
  <si>
    <t>23/10/1405</t>
  </si>
  <si>
    <t>24/10/1405</t>
  </si>
  <si>
    <t>25/10/1405</t>
  </si>
  <si>
    <t>26/10/1405</t>
  </si>
  <si>
    <t>27/10/1405</t>
  </si>
  <si>
    <t>28/10/1405</t>
  </si>
  <si>
    <t>29/10/1405</t>
  </si>
  <si>
    <t>30/10/1405</t>
  </si>
  <si>
    <t>31/10/1405</t>
  </si>
  <si>
    <t>01/11/1405</t>
  </si>
  <si>
    <t>02/11/1405</t>
  </si>
  <si>
    <t>03/11/1405</t>
  </si>
  <si>
    <t>04/11/1405</t>
  </si>
  <si>
    <t>05/11/1405</t>
  </si>
  <si>
    <t>06/11/1405</t>
  </si>
  <si>
    <t>07/11/1405</t>
  </si>
  <si>
    <t>08/11/1405</t>
  </si>
  <si>
    <t>09/11/1405</t>
  </si>
  <si>
    <t>10/11/1405</t>
  </si>
  <si>
    <t>11/11/1405</t>
  </si>
  <si>
    <t>12/11/1405</t>
  </si>
  <si>
    <t>13/11/1405</t>
  </si>
  <si>
    <t>14/11/1405</t>
  </si>
  <si>
    <t>15/11/1405</t>
  </si>
  <si>
    <t>16/11/1405</t>
  </si>
  <si>
    <t>17/11/1405</t>
  </si>
  <si>
    <t>18/11/1405</t>
  </si>
  <si>
    <t>19/11/1405</t>
  </si>
  <si>
    <t>20/11/1405</t>
  </si>
  <si>
    <t>21/11/1405</t>
  </si>
  <si>
    <t>22/11/1405</t>
  </si>
  <si>
    <t>23/11/1405</t>
  </si>
  <si>
    <t>24/11/1405</t>
  </si>
  <si>
    <t>25/11/1405</t>
  </si>
  <si>
    <t>26/11/1405</t>
  </si>
  <si>
    <t>27/11/1405</t>
  </si>
  <si>
    <t>28/11/1405</t>
  </si>
  <si>
    <t>29/11/1405</t>
  </si>
  <si>
    <t>30/11/1405</t>
  </si>
  <si>
    <t>01/12/1405</t>
  </si>
  <si>
    <t>02/12/1405</t>
  </si>
  <si>
    <t>03/12/1405</t>
  </si>
  <si>
    <t>04/12/1405</t>
  </si>
  <si>
    <t>05/12/1405</t>
  </si>
  <si>
    <t>06/12/1405</t>
  </si>
  <si>
    <t>07/12/1405</t>
  </si>
  <si>
    <t>08/12/1405</t>
  </si>
  <si>
    <t>09/12/1405</t>
  </si>
  <si>
    <t>10/12/1405</t>
  </si>
  <si>
    <t>11/12/1405</t>
  </si>
  <si>
    <t>12/12/1405</t>
  </si>
  <si>
    <t>13/12/1405</t>
  </si>
  <si>
    <t>14/12/1405</t>
  </si>
  <si>
    <t>15/12/1405</t>
  </si>
  <si>
    <t>16/12/1405</t>
  </si>
  <si>
    <t>17/12/1405</t>
  </si>
  <si>
    <t>18/12/1405</t>
  </si>
  <si>
    <t>19/12/1405</t>
  </si>
  <si>
    <t>20/12/1405</t>
  </si>
  <si>
    <t>21/12/1405</t>
  </si>
  <si>
    <t>22/12/1405</t>
  </si>
  <si>
    <t>23/12/1405</t>
  </si>
  <si>
    <t>24/12/1405</t>
  </si>
  <si>
    <t>25/12/1405</t>
  </si>
  <si>
    <t>26/12/1405</t>
  </si>
  <si>
    <t>27/12/1405</t>
  </si>
  <si>
    <t>28/12/1405</t>
  </si>
  <si>
    <t>29/12/1405</t>
  </si>
  <si>
    <t>30/12/1405</t>
  </si>
  <si>
    <t>31/12/1405</t>
  </si>
  <si>
    <t>01/01/1406</t>
  </si>
  <si>
    <t>02/01/1406</t>
  </si>
  <si>
    <t>03/01/1406</t>
  </si>
  <si>
    <t>04/01/1406</t>
  </si>
  <si>
    <t>05/01/1406</t>
  </si>
  <si>
    <t>06/01/1406</t>
  </si>
  <si>
    <t>07/01/1406</t>
  </si>
  <si>
    <t>08/01/1406</t>
  </si>
  <si>
    <t>09/01/1406</t>
  </si>
  <si>
    <t>10/01/1406</t>
  </si>
  <si>
    <t>11/01/1406</t>
  </si>
  <si>
    <t>12/01/1406</t>
  </si>
  <si>
    <t>13/01/1406</t>
  </si>
  <si>
    <t>14/01/1406</t>
  </si>
  <si>
    <t>15/01/1406</t>
  </si>
  <si>
    <t>16/01/1406</t>
  </si>
  <si>
    <t>17/01/1406</t>
  </si>
  <si>
    <t>18/01/1406</t>
  </si>
  <si>
    <t>19/01/1406</t>
  </si>
  <si>
    <t>20/01/1406</t>
  </si>
  <si>
    <t>21/01/1406</t>
  </si>
  <si>
    <t>22/01/1406</t>
  </si>
  <si>
    <t>23/01/1406</t>
  </si>
  <si>
    <t>24/01/1406</t>
  </si>
  <si>
    <t>25/01/1406</t>
  </si>
  <si>
    <t>26/01/1406</t>
  </si>
  <si>
    <t>27/01/1406</t>
  </si>
  <si>
    <t>28/01/1406</t>
  </si>
  <si>
    <t>29/01/1406</t>
  </si>
  <si>
    <t>30/01/1406</t>
  </si>
  <si>
    <t>31/01/1406</t>
  </si>
  <si>
    <t>01/02/1406</t>
  </si>
  <si>
    <t>02/02/1406</t>
  </si>
  <si>
    <t>03/02/1406</t>
  </si>
  <si>
    <t>04/02/1406</t>
  </si>
  <si>
    <t>05/02/1406</t>
  </si>
  <si>
    <t>06/02/1406</t>
  </si>
  <si>
    <t>07/02/1406</t>
  </si>
  <si>
    <t>08/02/1406</t>
  </si>
  <si>
    <t>09/02/1406</t>
  </si>
  <si>
    <t>10/02/1406</t>
  </si>
  <si>
    <t>11/02/1406</t>
  </si>
  <si>
    <t>12/02/1406</t>
  </si>
  <si>
    <t>13/02/1406</t>
  </si>
  <si>
    <t>14/02/1406</t>
  </si>
  <si>
    <t>15/02/1406</t>
  </si>
  <si>
    <t>16/02/1406</t>
  </si>
  <si>
    <t>17/02/1406</t>
  </si>
  <si>
    <t>18/02/1406</t>
  </si>
  <si>
    <t>19/02/1406</t>
  </si>
  <si>
    <t>20/02/1406</t>
  </si>
  <si>
    <t>21/02/1406</t>
  </si>
  <si>
    <t>22/02/1406</t>
  </si>
  <si>
    <t>23/02/1406</t>
  </si>
  <si>
    <t>24/02/1406</t>
  </si>
  <si>
    <t>25/02/1406</t>
  </si>
  <si>
    <t>26/02/1406</t>
  </si>
  <si>
    <t>27/02/1406</t>
  </si>
  <si>
    <t>28/02/1406</t>
  </si>
  <si>
    <t>01/03/1406</t>
  </si>
  <si>
    <t>02/03/1406</t>
  </si>
  <si>
    <t>03/03/1406</t>
  </si>
  <si>
    <t>04/03/1406</t>
  </si>
  <si>
    <t>05/03/1406</t>
  </si>
  <si>
    <t>06/03/1406</t>
  </si>
  <si>
    <t>07/03/1406</t>
  </si>
  <si>
    <t>08/03/1406</t>
  </si>
  <si>
    <t>09/03/1406</t>
  </si>
  <si>
    <t>10/03/1406</t>
  </si>
  <si>
    <t>11/03/1406</t>
  </si>
  <si>
    <t>12/03/1406</t>
  </si>
  <si>
    <t>13/03/1406</t>
  </si>
  <si>
    <t>14/03/1406</t>
  </si>
  <si>
    <t>15/03/1406</t>
  </si>
  <si>
    <t>16/03/1406</t>
  </si>
  <si>
    <t>17/03/1406</t>
  </si>
  <si>
    <t>18/03/1406</t>
  </si>
  <si>
    <t>19/03/1406</t>
  </si>
  <si>
    <t>20/03/1406</t>
  </si>
  <si>
    <t>21/03/1406</t>
  </si>
  <si>
    <t>22/03/1406</t>
  </si>
  <si>
    <t>23/03/1406</t>
  </si>
  <si>
    <t>24/03/1406</t>
  </si>
  <si>
    <t>25/03/1406</t>
  </si>
  <si>
    <t>26/03/1406</t>
  </si>
  <si>
    <t>27/03/1406</t>
  </si>
  <si>
    <t>28/03/1406</t>
  </si>
  <si>
    <t>29/03/1406</t>
  </si>
  <si>
    <t>30/03/1406</t>
  </si>
  <si>
    <t>31/03/1406</t>
  </si>
  <si>
    <t>01/04/1406</t>
  </si>
  <si>
    <t>02/04/1406</t>
  </si>
  <si>
    <t>03/04/1406</t>
  </si>
  <si>
    <t>04/04/1406</t>
  </si>
  <si>
    <t>05/04/1406</t>
  </si>
  <si>
    <t>06/04/1406</t>
  </si>
  <si>
    <t>07/04/1406</t>
  </si>
  <si>
    <t>08/04/1406</t>
  </si>
  <si>
    <t>09/04/1406</t>
  </si>
  <si>
    <t>10/04/1406</t>
  </si>
  <si>
    <t>11/04/1406</t>
  </si>
  <si>
    <t>12/04/1406</t>
  </si>
  <si>
    <t>13/04/1406</t>
  </si>
  <si>
    <t>14/04/1406</t>
  </si>
  <si>
    <t>15/04/1406</t>
  </si>
  <si>
    <t>16/04/1406</t>
  </si>
  <si>
    <t>17/04/1406</t>
  </si>
  <si>
    <t>18/04/1406</t>
  </si>
  <si>
    <t>19/04/1406</t>
  </si>
  <si>
    <t>20/04/1406</t>
  </si>
  <si>
    <t>21/04/1406</t>
  </si>
  <si>
    <t>22/04/1406</t>
  </si>
  <si>
    <t>23/04/1406</t>
  </si>
  <si>
    <t>24/04/1406</t>
  </si>
  <si>
    <t>25/04/1406</t>
  </si>
  <si>
    <t>26/04/1406</t>
  </si>
  <si>
    <t>27/04/1406</t>
  </si>
  <si>
    <t>28/04/1406</t>
  </si>
  <si>
    <t>29/04/1406</t>
  </si>
  <si>
    <t>30/04/1406</t>
  </si>
  <si>
    <t>01/05/1406</t>
  </si>
  <si>
    <t>02/05/1406</t>
  </si>
  <si>
    <t>03/05/1406</t>
  </si>
  <si>
    <t>04/05/1406</t>
  </si>
  <si>
    <t>05/05/1406</t>
  </si>
  <si>
    <t>06/05/1406</t>
  </si>
  <si>
    <t>07/05/1406</t>
  </si>
  <si>
    <t>08/05/1406</t>
  </si>
  <si>
    <t>09/05/1406</t>
  </si>
  <si>
    <t>10/05/1406</t>
  </si>
  <si>
    <t>11/05/1406</t>
  </si>
  <si>
    <t>12/05/1406</t>
  </si>
  <si>
    <t>13/05/1406</t>
  </si>
  <si>
    <t>14/05/1406</t>
  </si>
  <si>
    <t>15/05/1406</t>
  </si>
  <si>
    <t>16/05/1406</t>
  </si>
  <si>
    <t>17/05/1406</t>
  </si>
  <si>
    <t>18/05/1406</t>
  </si>
  <si>
    <t>19/05/1406</t>
  </si>
  <si>
    <t>20/05/1406</t>
  </si>
  <si>
    <t>21/05/1406</t>
  </si>
  <si>
    <t>22/05/1406</t>
  </si>
  <si>
    <t>23/05/1406</t>
  </si>
  <si>
    <t>24/05/1406</t>
  </si>
  <si>
    <t>25/05/1406</t>
  </si>
  <si>
    <t>26/05/1406</t>
  </si>
  <si>
    <t>27/05/1406</t>
  </si>
  <si>
    <t>28/05/1406</t>
  </si>
  <si>
    <t>29/05/1406</t>
  </si>
  <si>
    <t>30/05/1406</t>
  </si>
  <si>
    <t>31/05/1406</t>
  </si>
  <si>
    <t>01/06/1406</t>
  </si>
  <si>
    <t>02/06/1406</t>
  </si>
  <si>
    <t>03/06/1406</t>
  </si>
  <si>
    <t>04/06/1406</t>
  </si>
  <si>
    <t>05/06/1406</t>
  </si>
  <si>
    <t>06/06/1406</t>
  </si>
  <si>
    <t>07/06/1406</t>
  </si>
  <si>
    <t>08/06/1406</t>
  </si>
  <si>
    <t>09/06/1406</t>
  </si>
  <si>
    <t>10/06/1406</t>
  </si>
  <si>
    <t>11/06/1406</t>
  </si>
  <si>
    <t>12/06/1406</t>
  </si>
  <si>
    <t>13/06/1406</t>
  </si>
  <si>
    <t>14/06/1406</t>
  </si>
  <si>
    <t>15/06/1406</t>
  </si>
  <si>
    <t>16/06/1406</t>
  </si>
  <si>
    <t>17/06/1406</t>
  </si>
  <si>
    <t>18/06/1406</t>
  </si>
  <si>
    <t>19/06/1406</t>
  </si>
  <si>
    <t>20/06/1406</t>
  </si>
  <si>
    <t>21/06/1406</t>
  </si>
  <si>
    <t>22/06/1406</t>
  </si>
  <si>
    <t>23/06/1406</t>
  </si>
  <si>
    <t>24/06/1406</t>
  </si>
  <si>
    <t>25/06/1406</t>
  </si>
  <si>
    <t>26/06/1406</t>
  </si>
  <si>
    <t>27/06/1406</t>
  </si>
  <si>
    <t>28/06/1406</t>
  </si>
  <si>
    <t>29/06/1406</t>
  </si>
  <si>
    <t>30/06/1406</t>
  </si>
  <si>
    <t>01/07/1406</t>
  </si>
  <si>
    <t>02/07/1406</t>
  </si>
  <si>
    <t>03/07/1406</t>
  </si>
  <si>
    <t>04/07/1406</t>
  </si>
  <si>
    <t>05/07/1406</t>
  </si>
  <si>
    <t>06/07/1406</t>
  </si>
  <si>
    <t>07/07/1406</t>
  </si>
  <si>
    <t>08/07/1406</t>
  </si>
  <si>
    <t>09/07/1406</t>
  </si>
  <si>
    <t>10/07/1406</t>
  </si>
  <si>
    <t>11/07/1406</t>
  </si>
  <si>
    <t>12/07/1406</t>
  </si>
  <si>
    <t>13/07/1406</t>
  </si>
  <si>
    <t>14/07/1406</t>
  </si>
  <si>
    <t>15/07/1406</t>
  </si>
  <si>
    <t>16/07/1406</t>
  </si>
  <si>
    <t>17/07/1406</t>
  </si>
  <si>
    <t>18/07/1406</t>
  </si>
  <si>
    <t>19/07/1406</t>
  </si>
  <si>
    <t>20/07/1406</t>
  </si>
  <si>
    <t>21/07/1406</t>
  </si>
  <si>
    <t>22/07/1406</t>
  </si>
  <si>
    <t>23/07/1406</t>
  </si>
  <si>
    <t>24/07/1406</t>
  </si>
  <si>
    <t>25/07/1406</t>
  </si>
  <si>
    <t>26/07/1406</t>
  </si>
  <si>
    <t>27/07/1406</t>
  </si>
  <si>
    <t>28/07/1406</t>
  </si>
  <si>
    <t>29/07/1406</t>
  </si>
  <si>
    <t>30/07/1406</t>
  </si>
  <si>
    <t>31/07/1406</t>
  </si>
  <si>
    <t>01/08/1406</t>
  </si>
  <si>
    <t>02/08/1406</t>
  </si>
  <si>
    <t>03/08/1406</t>
  </si>
  <si>
    <t>04/08/1406</t>
  </si>
  <si>
    <t>05/08/1406</t>
  </si>
  <si>
    <t>06/08/1406</t>
  </si>
  <si>
    <t>07/08/1406</t>
  </si>
  <si>
    <t>08/08/1406</t>
  </si>
  <si>
    <t>09/08/1406</t>
  </si>
  <si>
    <t>10/08/1406</t>
  </si>
  <si>
    <t>11/08/1406</t>
  </si>
  <si>
    <t>12/08/1406</t>
  </si>
  <si>
    <t>13/08/1406</t>
  </si>
  <si>
    <t>14/08/1406</t>
  </si>
  <si>
    <t>15/08/1406</t>
  </si>
  <si>
    <t>16/08/1406</t>
  </si>
  <si>
    <t>17/08/1406</t>
  </si>
  <si>
    <t>18/08/1406</t>
  </si>
  <si>
    <t>19/08/1406</t>
  </si>
  <si>
    <t>20/08/1406</t>
  </si>
  <si>
    <t>21/08/1406</t>
  </si>
  <si>
    <t>22/08/1406</t>
  </si>
  <si>
    <t>23/08/1406</t>
  </si>
  <si>
    <t>24/08/1406</t>
  </si>
  <si>
    <t>25/08/1406</t>
  </si>
  <si>
    <t>26/08/1406</t>
  </si>
  <si>
    <t>27/08/1406</t>
  </si>
  <si>
    <t>28/08/1406</t>
  </si>
  <si>
    <t>29/08/1406</t>
  </si>
  <si>
    <t>30/08/1406</t>
  </si>
  <si>
    <t>31/08/1406</t>
  </si>
  <si>
    <t>01/09/1406</t>
  </si>
  <si>
    <t>02/09/1406</t>
  </si>
  <si>
    <t>03/09/1406</t>
  </si>
  <si>
    <t>04/09/1406</t>
  </si>
  <si>
    <t>05/09/1406</t>
  </si>
  <si>
    <t>06/09/1406</t>
  </si>
  <si>
    <t>07/09/1406</t>
  </si>
  <si>
    <t>08/09/1406</t>
  </si>
  <si>
    <t>09/09/1406</t>
  </si>
  <si>
    <t>10/09/1406</t>
  </si>
  <si>
    <t>11/09/1406</t>
  </si>
  <si>
    <t>12/09/1406</t>
  </si>
  <si>
    <t>13/09/1406</t>
  </si>
  <si>
    <t>14/09/1406</t>
  </si>
  <si>
    <t>15/09/1406</t>
  </si>
  <si>
    <t>16/09/1406</t>
  </si>
  <si>
    <t>17/09/1406</t>
  </si>
  <si>
    <t>18/09/1406</t>
  </si>
  <si>
    <t>19/09/1406</t>
  </si>
  <si>
    <t>20/09/1406</t>
  </si>
  <si>
    <t>21/09/1406</t>
  </si>
  <si>
    <t>22/09/1406</t>
  </si>
  <si>
    <t>23/09/1406</t>
  </si>
  <si>
    <t>24/09/1406</t>
  </si>
  <si>
    <t>25/09/1406</t>
  </si>
  <si>
    <t>26/09/1406</t>
  </si>
  <si>
    <t>27/09/1406</t>
  </si>
  <si>
    <t>28/09/1406</t>
  </si>
  <si>
    <t>29/09/1406</t>
  </si>
  <si>
    <t>30/09/1406</t>
  </si>
  <si>
    <t>01/10/1406</t>
  </si>
  <si>
    <t>02/10/1406</t>
  </si>
  <si>
    <t>03/10/1406</t>
  </si>
  <si>
    <t>04/10/1406</t>
  </si>
  <si>
    <t>05/10/1406</t>
  </si>
  <si>
    <t>06/10/1406</t>
  </si>
  <si>
    <t>07/10/1406</t>
  </si>
  <si>
    <t>08/10/1406</t>
  </si>
  <si>
    <t>09/10/1406</t>
  </si>
  <si>
    <t>10/10/1406</t>
  </si>
  <si>
    <t>11/10/1406</t>
  </si>
  <si>
    <t>12/10/1406</t>
  </si>
  <si>
    <t>13/10/1406</t>
  </si>
  <si>
    <t>14/10/1406</t>
  </si>
  <si>
    <t>15/10/1406</t>
  </si>
  <si>
    <t>16/10/1406</t>
  </si>
  <si>
    <t>17/10/1406</t>
  </si>
  <si>
    <t>18/10/1406</t>
  </si>
  <si>
    <t>19/10/1406</t>
  </si>
  <si>
    <t>20/10/1406</t>
  </si>
  <si>
    <t>21/10/1406</t>
  </si>
  <si>
    <t>22/10/1406</t>
  </si>
  <si>
    <t>23/10/1406</t>
  </si>
  <si>
    <t>24/10/1406</t>
  </si>
  <si>
    <t>25/10/1406</t>
  </si>
  <si>
    <t>26/10/1406</t>
  </si>
  <si>
    <t>27/10/1406</t>
  </si>
  <si>
    <t>28/10/1406</t>
  </si>
  <si>
    <t>29/10/1406</t>
  </si>
  <si>
    <t>30/10/1406</t>
  </si>
  <si>
    <t>31/10/1406</t>
  </si>
  <si>
    <t>01/11/1406</t>
  </si>
  <si>
    <t>02/11/1406</t>
  </si>
  <si>
    <t>03/11/1406</t>
  </si>
  <si>
    <t>04/11/1406</t>
  </si>
  <si>
    <t>05/11/1406</t>
  </si>
  <si>
    <t>06/11/1406</t>
  </si>
  <si>
    <t>07/11/1406</t>
  </si>
  <si>
    <t>08/11/1406</t>
  </si>
  <si>
    <t>09/11/1406</t>
  </si>
  <si>
    <t>10/11/1406</t>
  </si>
  <si>
    <t>11/11/1406</t>
  </si>
  <si>
    <t>12/11/1406</t>
  </si>
  <si>
    <t>13/11/1406</t>
  </si>
  <si>
    <t>14/11/1406</t>
  </si>
  <si>
    <t>15/11/1406</t>
  </si>
  <si>
    <t>16/11/1406</t>
  </si>
  <si>
    <t>17/11/1406</t>
  </si>
  <si>
    <t>18/11/1406</t>
  </si>
  <si>
    <t>19/11/1406</t>
  </si>
  <si>
    <t>20/11/1406</t>
  </si>
  <si>
    <t>21/11/1406</t>
  </si>
  <si>
    <t>22/11/1406</t>
  </si>
  <si>
    <t>23/11/1406</t>
  </si>
  <si>
    <t>24/11/1406</t>
  </si>
  <si>
    <t>25/11/1406</t>
  </si>
  <si>
    <t>26/11/1406</t>
  </si>
  <si>
    <t>27/11/1406</t>
  </si>
  <si>
    <t>28/11/1406</t>
  </si>
  <si>
    <t>29/11/1406</t>
  </si>
  <si>
    <t>30/11/1406</t>
  </si>
  <si>
    <t>01/12/1406</t>
  </si>
  <si>
    <t>02/12/1406</t>
  </si>
  <si>
    <t>03/12/1406</t>
  </si>
  <si>
    <t>04/12/1406</t>
  </si>
  <si>
    <t>05/12/1406</t>
  </si>
  <si>
    <t>06/12/1406</t>
  </si>
  <si>
    <t>07/12/1406</t>
  </si>
  <si>
    <t>08/12/1406</t>
  </si>
  <si>
    <t>09/12/1406</t>
  </si>
  <si>
    <t>10/12/1406</t>
  </si>
  <si>
    <t>11/12/1406</t>
  </si>
  <si>
    <t>12/12/1406</t>
  </si>
  <si>
    <t>13/12/1406</t>
  </si>
  <si>
    <t>14/12/1406</t>
  </si>
  <si>
    <t>15/12/1406</t>
  </si>
  <si>
    <t>16/12/1406</t>
  </si>
  <si>
    <t>17/12/1406</t>
  </si>
  <si>
    <t>18/12/1406</t>
  </si>
  <si>
    <t>19/12/1406</t>
  </si>
  <si>
    <t>20/12/1406</t>
  </si>
  <si>
    <t>21/12/1406</t>
  </si>
  <si>
    <t>22/12/1406</t>
  </si>
  <si>
    <t>23/12/1406</t>
  </si>
  <si>
    <t>24/12/1406</t>
  </si>
  <si>
    <t>25/12/1406</t>
  </si>
  <si>
    <t>26/12/1406</t>
  </si>
  <si>
    <t>27/12/1406</t>
  </si>
  <si>
    <t>28/12/1406</t>
  </si>
  <si>
    <t>29/12/1406</t>
  </si>
  <si>
    <t>30/12/1406</t>
  </si>
  <si>
    <t>31/12/1406</t>
  </si>
  <si>
    <t>01/01/1407</t>
  </si>
  <si>
    <t>02/01/1407</t>
  </si>
  <si>
    <t>03/01/1407</t>
  </si>
  <si>
    <t>04/01/1407</t>
  </si>
  <si>
    <t>05/01/1407</t>
  </si>
  <si>
    <t>06/01/1407</t>
  </si>
  <si>
    <t>07/01/1407</t>
  </si>
  <si>
    <t>08/01/1407</t>
  </si>
  <si>
    <t>09/01/1407</t>
  </si>
  <si>
    <t>10/01/1407</t>
  </si>
  <si>
    <t>11/01/1407</t>
  </si>
  <si>
    <t>12/01/1407</t>
  </si>
  <si>
    <t>13/01/1407</t>
  </si>
  <si>
    <t>14/01/1407</t>
  </si>
  <si>
    <t>15/01/1407</t>
  </si>
  <si>
    <t>16/01/1407</t>
  </si>
  <si>
    <t>17/01/1407</t>
  </si>
  <si>
    <t>18/01/1407</t>
  </si>
  <si>
    <t>19/01/1407</t>
  </si>
  <si>
    <t>20/01/1407</t>
  </si>
  <si>
    <t>21/01/1407</t>
  </si>
  <si>
    <t>22/01/1407</t>
  </si>
  <si>
    <t>23/01/1407</t>
  </si>
  <si>
    <t>24/01/1407</t>
  </si>
  <si>
    <t>25/01/1407</t>
  </si>
  <si>
    <t>26/01/1407</t>
  </si>
  <si>
    <t>27/01/1407</t>
  </si>
  <si>
    <t>28/01/1407</t>
  </si>
  <si>
    <t>29/01/1407</t>
  </si>
  <si>
    <t>30/01/1407</t>
  </si>
  <si>
    <t>31/01/1407</t>
  </si>
  <si>
    <t>01/02/1407</t>
  </si>
  <si>
    <t>02/02/1407</t>
  </si>
  <si>
    <t>03/02/1407</t>
  </si>
  <si>
    <t>04/02/1407</t>
  </si>
  <si>
    <t>05/02/1407</t>
  </si>
  <si>
    <t>06/02/1407</t>
  </si>
  <si>
    <t>07/02/1407</t>
  </si>
  <si>
    <t>08/02/1407</t>
  </si>
  <si>
    <t>09/02/1407</t>
  </si>
  <si>
    <t>10/02/1407</t>
  </si>
  <si>
    <t>11/02/1407</t>
  </si>
  <si>
    <t>12/02/1407</t>
  </si>
  <si>
    <t>13/02/1407</t>
  </si>
  <si>
    <t>14/02/1407</t>
  </si>
  <si>
    <t>15/02/1407</t>
  </si>
  <si>
    <t>16/02/1407</t>
  </si>
  <si>
    <t>17/02/1407</t>
  </si>
  <si>
    <t>18/02/1407</t>
  </si>
  <si>
    <t>19/02/1407</t>
  </si>
  <si>
    <t>20/02/1407</t>
  </si>
  <si>
    <t>21/02/1407</t>
  </si>
  <si>
    <t>22/02/1407</t>
  </si>
  <si>
    <t>23/02/1407</t>
  </si>
  <si>
    <t>24/02/1407</t>
  </si>
  <si>
    <t>25/02/1407</t>
  </si>
  <si>
    <t>26/02/1407</t>
  </si>
  <si>
    <t>27/02/1407</t>
  </si>
  <si>
    <t>28/02/1407</t>
  </si>
  <si>
    <t>01/03/1407</t>
  </si>
  <si>
    <t>02/03/1407</t>
  </si>
  <si>
    <t>03/03/1407</t>
  </si>
  <si>
    <t>04/03/1407</t>
  </si>
  <si>
    <t>05/03/1407</t>
  </si>
  <si>
    <t>06/03/1407</t>
  </si>
  <si>
    <t>07/03/1407</t>
  </si>
  <si>
    <t>08/03/1407</t>
  </si>
  <si>
    <t>09/03/1407</t>
  </si>
  <si>
    <t>10/03/1407</t>
  </si>
  <si>
    <t>11/03/1407</t>
  </si>
  <si>
    <t>12/03/1407</t>
  </si>
  <si>
    <t>13/03/1407</t>
  </si>
  <si>
    <t>14/03/1407</t>
  </si>
  <si>
    <t>15/03/1407</t>
  </si>
  <si>
    <t>16/03/1407</t>
  </si>
  <si>
    <t>17/03/1407</t>
  </si>
  <si>
    <t>18/03/1407</t>
  </si>
  <si>
    <t>19/03/1407</t>
  </si>
  <si>
    <t>20/03/1407</t>
  </si>
  <si>
    <t>21/03/1407</t>
  </si>
  <si>
    <t>22/03/1407</t>
  </si>
  <si>
    <t>23/03/1407</t>
  </si>
  <si>
    <t>24/03/1407</t>
  </si>
  <si>
    <t>25/03/1407</t>
  </si>
  <si>
    <t>26/03/1407</t>
  </si>
  <si>
    <t>27/03/1407</t>
  </si>
  <si>
    <t>28/03/1407</t>
  </si>
  <si>
    <t>29/03/1407</t>
  </si>
  <si>
    <t>30/03/1407</t>
  </si>
  <si>
    <t>31/03/1407</t>
  </si>
  <si>
    <t>01/04/1407</t>
  </si>
  <si>
    <t>02/04/1407</t>
  </si>
  <si>
    <t>03/04/1407</t>
  </si>
  <si>
    <t>04/04/1407</t>
  </si>
  <si>
    <t>05/04/1407</t>
  </si>
  <si>
    <t>06/04/1407</t>
  </si>
  <si>
    <t>07/04/1407</t>
  </si>
  <si>
    <t>08/04/1407</t>
  </si>
  <si>
    <t>09/04/1407</t>
  </si>
  <si>
    <t>10/04/1407</t>
  </si>
  <si>
    <t>11/04/1407</t>
  </si>
  <si>
    <t>12/04/1407</t>
  </si>
  <si>
    <t>13/04/1407</t>
  </si>
  <si>
    <t>14/04/1407</t>
  </si>
  <si>
    <t>15/04/1407</t>
  </si>
  <si>
    <t>16/04/1407</t>
  </si>
  <si>
    <t>17/04/1407</t>
  </si>
  <si>
    <t>18/04/1407</t>
  </si>
  <si>
    <t>19/04/1407</t>
  </si>
  <si>
    <t>20/04/1407</t>
  </si>
  <si>
    <t>21/04/1407</t>
  </si>
  <si>
    <t>22/04/1407</t>
  </si>
  <si>
    <t>23/04/1407</t>
  </si>
  <si>
    <t>24/04/1407</t>
  </si>
  <si>
    <t>25/04/1407</t>
  </si>
  <si>
    <t>26/04/1407</t>
  </si>
  <si>
    <t>27/04/1407</t>
  </si>
  <si>
    <t>28/04/1407</t>
  </si>
  <si>
    <t>29/04/1407</t>
  </si>
  <si>
    <t>30/04/1407</t>
  </si>
  <si>
    <t>01/05/1407</t>
  </si>
  <si>
    <t>02/05/1407</t>
  </si>
  <si>
    <t>03/05/1407</t>
  </si>
  <si>
    <t>04/05/1407</t>
  </si>
  <si>
    <t>05/05/1407</t>
  </si>
  <si>
    <t>06/05/1407</t>
  </si>
  <si>
    <t>07/05/1407</t>
  </si>
  <si>
    <t>08/05/1407</t>
  </si>
  <si>
    <t>09/05/1407</t>
  </si>
  <si>
    <t>10/05/1407</t>
  </si>
  <si>
    <t>11/05/1407</t>
  </si>
  <si>
    <t>12/05/1407</t>
  </si>
  <si>
    <t>13/05/1407</t>
  </si>
  <si>
    <t>14/05/1407</t>
  </si>
  <si>
    <t>15/05/1407</t>
  </si>
  <si>
    <t>16/05/1407</t>
  </si>
  <si>
    <t>17/05/1407</t>
  </si>
  <si>
    <t>18/05/1407</t>
  </si>
  <si>
    <t>19/05/1407</t>
  </si>
  <si>
    <t>20/05/1407</t>
  </si>
  <si>
    <t>21/05/1407</t>
  </si>
  <si>
    <t>22/05/1407</t>
  </si>
  <si>
    <t>23/05/1407</t>
  </si>
  <si>
    <t>24/05/1407</t>
  </si>
  <si>
    <t>25/05/1407</t>
  </si>
  <si>
    <t>26/05/1407</t>
  </si>
  <si>
    <t>27/05/1407</t>
  </si>
  <si>
    <t>28/05/1407</t>
  </si>
  <si>
    <t>29/05/1407</t>
  </si>
  <si>
    <t>30/05/1407</t>
  </si>
  <si>
    <t>31/05/1407</t>
  </si>
  <si>
    <t>01/06/1407</t>
  </si>
  <si>
    <t>02/06/1407</t>
  </si>
  <si>
    <t>03/06/1407</t>
  </si>
  <si>
    <t>04/06/1407</t>
  </si>
  <si>
    <t>05/06/1407</t>
  </si>
  <si>
    <t>06/06/1407</t>
  </si>
  <si>
    <t>07/06/1407</t>
  </si>
  <si>
    <t>08/06/1407</t>
  </si>
  <si>
    <t>09/06/1407</t>
  </si>
  <si>
    <t>10/06/1407</t>
  </si>
  <si>
    <t>11/06/1407</t>
  </si>
  <si>
    <t>12/06/1407</t>
  </si>
  <si>
    <t>13/06/1407</t>
  </si>
  <si>
    <t>14/06/1407</t>
  </si>
  <si>
    <t>15/06/1407</t>
  </si>
  <si>
    <t>16/06/1407</t>
  </si>
  <si>
    <t>17/06/1407</t>
  </si>
  <si>
    <t>18/06/1407</t>
  </si>
  <si>
    <t>19/06/1407</t>
  </si>
  <si>
    <t>20/06/1407</t>
  </si>
  <si>
    <t>21/06/1407</t>
  </si>
  <si>
    <t>22/06/1407</t>
  </si>
  <si>
    <t>23/06/1407</t>
  </si>
  <si>
    <t>24/06/1407</t>
  </si>
  <si>
    <t>25/06/1407</t>
  </si>
  <si>
    <t>26/06/1407</t>
  </si>
  <si>
    <t>27/06/1407</t>
  </si>
  <si>
    <t>28/06/1407</t>
  </si>
  <si>
    <t>29/06/1407</t>
  </si>
  <si>
    <t>30/06/1407</t>
  </si>
  <si>
    <t>01/07/1407</t>
  </si>
  <si>
    <t>02/07/1407</t>
  </si>
  <si>
    <t>03/07/1407</t>
  </si>
  <si>
    <t>04/07/1407</t>
  </si>
  <si>
    <t>05/07/1407</t>
  </si>
  <si>
    <t>06/07/1407</t>
  </si>
  <si>
    <t>07/07/1407</t>
  </si>
  <si>
    <t>08/07/1407</t>
  </si>
  <si>
    <t>09/07/1407</t>
  </si>
  <si>
    <t>10/07/1407</t>
  </si>
  <si>
    <t>11/07/1407</t>
  </si>
  <si>
    <t>12/07/1407</t>
  </si>
  <si>
    <t>13/07/1407</t>
  </si>
  <si>
    <t>14/07/1407</t>
  </si>
  <si>
    <t>15/07/1407</t>
  </si>
  <si>
    <t>16/07/1407</t>
  </si>
  <si>
    <t>17/07/1407</t>
  </si>
  <si>
    <t>18/07/1407</t>
  </si>
  <si>
    <t>19/07/1407</t>
  </si>
  <si>
    <t>20/07/1407</t>
  </si>
  <si>
    <t>21/07/1407</t>
  </si>
  <si>
    <t>22/07/1407</t>
  </si>
  <si>
    <t>23/07/1407</t>
  </si>
  <si>
    <t>24/07/1407</t>
  </si>
  <si>
    <t>25/07/1407</t>
  </si>
  <si>
    <t>26/07/1407</t>
  </si>
  <si>
    <t>27/07/1407</t>
  </si>
  <si>
    <t>28/07/1407</t>
  </si>
  <si>
    <t>29/07/1407</t>
  </si>
  <si>
    <t>30/07/1407</t>
  </si>
  <si>
    <t>31/07/1407</t>
  </si>
  <si>
    <t>01/08/1407</t>
  </si>
  <si>
    <t>02/08/1407</t>
  </si>
  <si>
    <t>03/08/1407</t>
  </si>
  <si>
    <t>04/08/1407</t>
  </si>
  <si>
    <t>05/08/1407</t>
  </si>
  <si>
    <t>06/08/1407</t>
  </si>
  <si>
    <t>07/08/1407</t>
  </si>
  <si>
    <t>08/08/1407</t>
  </si>
  <si>
    <t>09/08/1407</t>
  </si>
  <si>
    <t>10/08/1407</t>
  </si>
  <si>
    <t>11/08/1407</t>
  </si>
  <si>
    <t>12/08/1407</t>
  </si>
  <si>
    <t>13/08/1407</t>
  </si>
  <si>
    <t>14/08/1407</t>
  </si>
  <si>
    <t>15/08/1407</t>
  </si>
  <si>
    <t>16/08/1407</t>
  </si>
  <si>
    <t>17/08/1407</t>
  </si>
  <si>
    <t>18/08/1407</t>
  </si>
  <si>
    <t>19/08/1407</t>
  </si>
  <si>
    <t>20/08/1407</t>
  </si>
  <si>
    <t>21/08/1407</t>
  </si>
  <si>
    <t>22/08/1407</t>
  </si>
  <si>
    <t>23/08/1407</t>
  </si>
  <si>
    <t>24/08/1407</t>
  </si>
  <si>
    <t>25/08/1407</t>
  </si>
  <si>
    <t>26/08/1407</t>
  </si>
  <si>
    <t>27/08/1407</t>
  </si>
  <si>
    <t>28/08/1407</t>
  </si>
  <si>
    <t>29/08/1407</t>
  </si>
  <si>
    <t>30/08/1407</t>
  </si>
  <si>
    <t>31/08/1407</t>
  </si>
  <si>
    <t>01/09/1407</t>
  </si>
  <si>
    <t>02/09/1407</t>
  </si>
  <si>
    <t>03/09/1407</t>
  </si>
  <si>
    <t>04/09/1407</t>
  </si>
  <si>
    <t>05/09/1407</t>
  </si>
  <si>
    <t>06/09/1407</t>
  </si>
  <si>
    <t>07/09/1407</t>
  </si>
  <si>
    <t>08/09/1407</t>
  </si>
  <si>
    <t>09/09/1407</t>
  </si>
  <si>
    <t>10/09/1407</t>
  </si>
  <si>
    <t>11/09/1407</t>
  </si>
  <si>
    <t>12/09/1407</t>
  </si>
  <si>
    <t>13/09/1407</t>
  </si>
  <si>
    <t>14/09/1407</t>
  </si>
  <si>
    <t>15/09/1407</t>
  </si>
  <si>
    <t>16/09/1407</t>
  </si>
  <si>
    <t>17/09/1407</t>
  </si>
  <si>
    <t>18/09/1407</t>
  </si>
  <si>
    <t>19/09/1407</t>
  </si>
  <si>
    <t>20/09/1407</t>
  </si>
  <si>
    <t>21/09/1407</t>
  </si>
  <si>
    <t>22/09/1407</t>
  </si>
  <si>
    <t>23/09/1407</t>
  </si>
  <si>
    <t>24/09/1407</t>
  </si>
  <si>
    <t>25/09/1407</t>
  </si>
  <si>
    <t>26/09/1407</t>
  </si>
  <si>
    <t>27/09/1407</t>
  </si>
  <si>
    <t>28/09/1407</t>
  </si>
  <si>
    <t>29/09/1407</t>
  </si>
  <si>
    <t>30/09/1407</t>
  </si>
  <si>
    <t>01/10/1407</t>
  </si>
  <si>
    <t>02/10/1407</t>
  </si>
  <si>
    <t>03/10/1407</t>
  </si>
  <si>
    <t>04/10/1407</t>
  </si>
  <si>
    <t>05/10/1407</t>
  </si>
  <si>
    <t>06/10/1407</t>
  </si>
  <si>
    <t>07/10/1407</t>
  </si>
  <si>
    <t>08/10/1407</t>
  </si>
  <si>
    <t>09/10/1407</t>
  </si>
  <si>
    <t>10/10/1407</t>
  </si>
  <si>
    <t>11/10/1407</t>
  </si>
  <si>
    <t>12/10/1407</t>
  </si>
  <si>
    <t>13/10/1407</t>
  </si>
  <si>
    <t>14/10/1407</t>
  </si>
  <si>
    <t>15/10/1407</t>
  </si>
  <si>
    <t>16/10/1407</t>
  </si>
  <si>
    <t>17/10/1407</t>
  </si>
  <si>
    <t>18/10/1407</t>
  </si>
  <si>
    <t>19/10/1407</t>
  </si>
  <si>
    <t>20/10/1407</t>
  </si>
  <si>
    <t>21/10/1407</t>
  </si>
  <si>
    <t>22/10/1407</t>
  </si>
  <si>
    <t>23/10/1407</t>
  </si>
  <si>
    <t>24/10/1407</t>
  </si>
  <si>
    <t>25/10/1407</t>
  </si>
  <si>
    <t>26/10/1407</t>
  </si>
  <si>
    <t>27/10/1407</t>
  </si>
  <si>
    <t>28/10/1407</t>
  </si>
  <si>
    <t>29/10/1407</t>
  </si>
  <si>
    <t>30/10/1407</t>
  </si>
  <si>
    <t>31/10/1407</t>
  </si>
  <si>
    <t>01/11/1407</t>
  </si>
  <si>
    <t>02/11/1407</t>
  </si>
  <si>
    <t>03/11/1407</t>
  </si>
  <si>
    <t>04/11/1407</t>
  </si>
  <si>
    <t>05/11/1407</t>
  </si>
  <si>
    <t>06/11/1407</t>
  </si>
  <si>
    <t>07/11/1407</t>
  </si>
  <si>
    <t>08/11/1407</t>
  </si>
  <si>
    <t>09/11/1407</t>
  </si>
  <si>
    <t>10/11/1407</t>
  </si>
  <si>
    <t>11/11/1407</t>
  </si>
  <si>
    <t>12/11/1407</t>
  </si>
  <si>
    <t>13/11/1407</t>
  </si>
  <si>
    <t>14/11/1407</t>
  </si>
  <si>
    <t>15/11/1407</t>
  </si>
  <si>
    <t>16/11/1407</t>
  </si>
  <si>
    <t>17/11/1407</t>
  </si>
  <si>
    <t>18/11/1407</t>
  </si>
  <si>
    <t>19/11/1407</t>
  </si>
  <si>
    <t>20/11/1407</t>
  </si>
  <si>
    <t>21/11/1407</t>
  </si>
  <si>
    <t>22/11/1407</t>
  </si>
  <si>
    <t>23/11/1407</t>
  </si>
  <si>
    <t>24/11/1407</t>
  </si>
  <si>
    <t>25/11/1407</t>
  </si>
  <si>
    <t>26/11/1407</t>
  </si>
  <si>
    <t>27/11/1407</t>
  </si>
  <si>
    <t>28/11/1407</t>
  </si>
  <si>
    <t>29/11/1407</t>
  </si>
  <si>
    <t>30/11/1407</t>
  </si>
  <si>
    <t>01/12/1407</t>
  </si>
  <si>
    <t>02/12/1407</t>
  </si>
  <si>
    <t>03/12/1407</t>
  </si>
  <si>
    <t>04/12/1407</t>
  </si>
  <si>
    <t>05/12/1407</t>
  </si>
  <si>
    <t>06/12/1407</t>
  </si>
  <si>
    <t>07/12/1407</t>
  </si>
  <si>
    <t>08/12/1407</t>
  </si>
  <si>
    <t>09/12/1407</t>
  </si>
  <si>
    <t>10/12/1407</t>
  </si>
  <si>
    <t>11/12/1407</t>
  </si>
  <si>
    <t>12/12/1407</t>
  </si>
  <si>
    <t>13/12/1407</t>
  </si>
  <si>
    <t>14/12/1407</t>
  </si>
  <si>
    <t>15/12/1407</t>
  </si>
  <si>
    <t>16/12/1407</t>
  </si>
  <si>
    <t>17/12/1407</t>
  </si>
  <si>
    <t>18/12/1407</t>
  </si>
  <si>
    <t>19/12/1407</t>
  </si>
  <si>
    <t>20/12/1407</t>
  </si>
  <si>
    <t>21/12/1407</t>
  </si>
  <si>
    <t>22/12/1407</t>
  </si>
  <si>
    <t>23/12/1407</t>
  </si>
  <si>
    <t>24/12/1407</t>
  </si>
  <si>
    <t>25/12/1407</t>
  </si>
  <si>
    <t>26/12/1407</t>
  </si>
  <si>
    <t>27/12/1407</t>
  </si>
  <si>
    <t>28/12/1407</t>
  </si>
  <si>
    <t>29/12/1407</t>
  </si>
  <si>
    <t>30/12/1407</t>
  </si>
  <si>
    <t>31/12/1407</t>
  </si>
  <si>
    <t>01/01/1408</t>
  </si>
  <si>
    <t>02/01/1408</t>
  </si>
  <si>
    <t>03/01/1408</t>
  </si>
  <si>
    <t>04/01/1408</t>
  </si>
  <si>
    <t>05/01/1408</t>
  </si>
  <si>
    <t>06/01/1408</t>
  </si>
  <si>
    <t>07/01/1408</t>
  </si>
  <si>
    <t>08/01/1408</t>
  </si>
  <si>
    <t>09/01/1408</t>
  </si>
  <si>
    <t>10/01/1408</t>
  </si>
  <si>
    <t>11/01/1408</t>
  </si>
  <si>
    <t>12/01/1408</t>
  </si>
  <si>
    <t>13/01/1408</t>
  </si>
  <si>
    <t>14/01/1408</t>
  </si>
  <si>
    <t>15/01/1408</t>
  </si>
  <si>
    <t>16/01/1408</t>
  </si>
  <si>
    <t>17/01/1408</t>
  </si>
  <si>
    <t>18/01/1408</t>
  </si>
  <si>
    <t>19/01/1408</t>
  </si>
  <si>
    <t>20/01/1408</t>
  </si>
  <si>
    <t>21/01/1408</t>
  </si>
  <si>
    <t>22/01/1408</t>
  </si>
  <si>
    <t>23/01/1408</t>
  </si>
  <si>
    <t>24/01/1408</t>
  </si>
  <si>
    <t>25/01/1408</t>
  </si>
  <si>
    <t>26/01/1408</t>
  </si>
  <si>
    <t>27/01/1408</t>
  </si>
  <si>
    <t>28/01/1408</t>
  </si>
  <si>
    <t>29/01/1408</t>
  </si>
  <si>
    <t>30/01/1408</t>
  </si>
  <si>
    <t>31/01/1408</t>
  </si>
  <si>
    <t>01/02/1408</t>
  </si>
  <si>
    <t>02/02/1408</t>
  </si>
  <si>
    <t>03/02/1408</t>
  </si>
  <si>
    <t>04/02/1408</t>
  </si>
  <si>
    <t>05/02/1408</t>
  </si>
  <si>
    <t>06/02/1408</t>
  </si>
  <si>
    <t>07/02/1408</t>
  </si>
  <si>
    <t>08/02/1408</t>
  </si>
  <si>
    <t>09/02/1408</t>
  </si>
  <si>
    <t>10/02/1408</t>
  </si>
  <si>
    <t>11/02/1408</t>
  </si>
  <si>
    <t>12/02/1408</t>
  </si>
  <si>
    <t>13/02/1408</t>
  </si>
  <si>
    <t>14/02/1408</t>
  </si>
  <si>
    <t>15/02/1408</t>
  </si>
  <si>
    <t>16/02/1408</t>
  </si>
  <si>
    <t>17/02/1408</t>
  </si>
  <si>
    <t>18/02/1408</t>
  </si>
  <si>
    <t>19/02/1408</t>
  </si>
  <si>
    <t>20/02/1408</t>
  </si>
  <si>
    <t>21/02/1408</t>
  </si>
  <si>
    <t>22/02/1408</t>
  </si>
  <si>
    <t>23/02/1408</t>
  </si>
  <si>
    <t>24/02/1408</t>
  </si>
  <si>
    <t>25/02/1408</t>
  </si>
  <si>
    <t>26/02/1408</t>
  </si>
  <si>
    <t>27/02/1408</t>
  </si>
  <si>
    <t>28/02/1408</t>
  </si>
  <si>
    <t>29/02/1408</t>
  </si>
  <si>
    <t>01/03/1408</t>
  </si>
  <si>
    <t>02/03/1408</t>
  </si>
  <si>
    <t>03/03/1408</t>
  </si>
  <si>
    <t>04/03/1408</t>
  </si>
  <si>
    <t>05/03/1408</t>
  </si>
  <si>
    <t>06/03/1408</t>
  </si>
  <si>
    <t>07/03/1408</t>
  </si>
  <si>
    <t>08/03/1408</t>
  </si>
  <si>
    <t>09/03/1408</t>
  </si>
  <si>
    <t>10/03/1408</t>
  </si>
  <si>
    <t>11/03/1408</t>
  </si>
  <si>
    <t>12/03/1408</t>
  </si>
  <si>
    <t>13/03/1408</t>
  </si>
  <si>
    <t>14/03/1408</t>
  </si>
  <si>
    <t>15/03/1408</t>
  </si>
  <si>
    <t>16/03/1408</t>
  </si>
  <si>
    <t>17/03/1408</t>
  </si>
  <si>
    <t>18/03/1408</t>
  </si>
  <si>
    <t>19/03/1408</t>
  </si>
  <si>
    <t>20/03/1408</t>
  </si>
  <si>
    <t>21/03/1408</t>
  </si>
  <si>
    <t>22/03/1408</t>
  </si>
  <si>
    <t>23/03/1408</t>
  </si>
  <si>
    <t>24/03/1408</t>
  </si>
  <si>
    <t>25/03/1408</t>
  </si>
  <si>
    <t>26/03/1408</t>
  </si>
  <si>
    <t>27/03/1408</t>
  </si>
  <si>
    <t>28/03/1408</t>
  </si>
  <si>
    <t>29/03/1408</t>
  </si>
  <si>
    <t>30/03/1408</t>
  </si>
  <si>
    <t>31/03/1408</t>
  </si>
  <si>
    <t>01/04/1408</t>
  </si>
  <si>
    <t>02/04/1408</t>
  </si>
  <si>
    <t>03/04/1408</t>
  </si>
  <si>
    <t>04/04/1408</t>
  </si>
  <si>
    <t>05/04/1408</t>
  </si>
  <si>
    <t>06/04/1408</t>
  </si>
  <si>
    <t>07/04/1408</t>
  </si>
  <si>
    <t>08/04/1408</t>
  </si>
  <si>
    <t>09/04/1408</t>
  </si>
  <si>
    <t>10/04/1408</t>
  </si>
  <si>
    <t>11/04/1408</t>
  </si>
  <si>
    <t>12/04/1408</t>
  </si>
  <si>
    <t>13/04/1408</t>
  </si>
  <si>
    <t>14/04/1408</t>
  </si>
  <si>
    <t>15/04/1408</t>
  </si>
  <si>
    <t>16/04/1408</t>
  </si>
  <si>
    <t>17/04/1408</t>
  </si>
  <si>
    <t>18/04/1408</t>
  </si>
  <si>
    <t>19/04/1408</t>
  </si>
  <si>
    <t>20/04/1408</t>
  </si>
  <si>
    <t>21/04/1408</t>
  </si>
  <si>
    <t>22/04/1408</t>
  </si>
  <si>
    <t>23/04/1408</t>
  </si>
  <si>
    <t>24/04/1408</t>
  </si>
  <si>
    <t>25/04/1408</t>
  </si>
  <si>
    <t>26/04/1408</t>
  </si>
  <si>
    <t>27/04/1408</t>
  </si>
  <si>
    <t>28/04/1408</t>
  </si>
  <si>
    <t>29/04/1408</t>
  </si>
  <si>
    <t>30/04/1408</t>
  </si>
  <si>
    <t>01/05/1408</t>
  </si>
  <si>
    <t>02/05/1408</t>
  </si>
  <si>
    <t>03/05/1408</t>
  </si>
  <si>
    <t>04/05/1408</t>
  </si>
  <si>
    <t>05/05/1408</t>
  </si>
  <si>
    <t>06/05/1408</t>
  </si>
  <si>
    <t>07/05/1408</t>
  </si>
  <si>
    <t>08/05/1408</t>
  </si>
  <si>
    <t>09/05/1408</t>
  </si>
  <si>
    <t>10/05/1408</t>
  </si>
  <si>
    <t>11/05/1408</t>
  </si>
  <si>
    <t>12/05/1408</t>
  </si>
  <si>
    <t>13/05/1408</t>
  </si>
  <si>
    <t>14/05/1408</t>
  </si>
  <si>
    <t>15/05/1408</t>
  </si>
  <si>
    <t>16/05/1408</t>
  </si>
  <si>
    <t>17/05/1408</t>
  </si>
  <si>
    <t>18/05/1408</t>
  </si>
  <si>
    <t>19/05/1408</t>
  </si>
  <si>
    <t>20/05/1408</t>
  </si>
  <si>
    <t>21/05/1408</t>
  </si>
  <si>
    <t>22/05/1408</t>
  </si>
  <si>
    <t>23/05/1408</t>
  </si>
  <si>
    <t>24/05/1408</t>
  </si>
  <si>
    <t>25/05/1408</t>
  </si>
  <si>
    <t>26/05/1408</t>
  </si>
  <si>
    <t>27/05/1408</t>
  </si>
  <si>
    <t>28/05/1408</t>
  </si>
  <si>
    <t>29/05/1408</t>
  </si>
  <si>
    <t>30/05/1408</t>
  </si>
  <si>
    <t>31/05/1408</t>
  </si>
  <si>
    <t>01/06/1408</t>
  </si>
  <si>
    <t>02/06/1408</t>
  </si>
  <si>
    <t>03/06/1408</t>
  </si>
  <si>
    <t>04/06/1408</t>
  </si>
  <si>
    <t>05/06/1408</t>
  </si>
  <si>
    <t>06/06/1408</t>
  </si>
  <si>
    <t>07/06/1408</t>
  </si>
  <si>
    <t>08/06/1408</t>
  </si>
  <si>
    <t>09/06/1408</t>
  </si>
  <si>
    <t>10/06/1408</t>
  </si>
  <si>
    <t>11/06/1408</t>
  </si>
  <si>
    <t>12/06/1408</t>
  </si>
  <si>
    <t>13/06/1408</t>
  </si>
  <si>
    <t>14/06/1408</t>
  </si>
  <si>
    <t>15/06/1408</t>
  </si>
  <si>
    <t>16/06/1408</t>
  </si>
  <si>
    <t>17/06/1408</t>
  </si>
  <si>
    <t>18/06/1408</t>
  </si>
  <si>
    <t>19/06/1408</t>
  </si>
  <si>
    <t>20/06/1408</t>
  </si>
  <si>
    <t>21/06/1408</t>
  </si>
  <si>
    <t>22/06/1408</t>
  </si>
  <si>
    <t>23/06/1408</t>
  </si>
  <si>
    <t>24/06/1408</t>
  </si>
  <si>
    <t>25/06/1408</t>
  </si>
  <si>
    <t>26/06/1408</t>
  </si>
  <si>
    <t>27/06/1408</t>
  </si>
  <si>
    <t>28/06/1408</t>
  </si>
  <si>
    <t>29/06/1408</t>
  </si>
  <si>
    <t>30/06/1408</t>
  </si>
  <si>
    <t>01/07/1408</t>
  </si>
  <si>
    <t>02/07/1408</t>
  </si>
  <si>
    <t>03/07/1408</t>
  </si>
  <si>
    <t>04/07/1408</t>
  </si>
  <si>
    <t>05/07/1408</t>
  </si>
  <si>
    <t>06/07/1408</t>
  </si>
  <si>
    <t>07/07/1408</t>
  </si>
  <si>
    <t>08/07/1408</t>
  </si>
  <si>
    <t>09/07/1408</t>
  </si>
  <si>
    <t>10/07/1408</t>
  </si>
  <si>
    <t>11/07/1408</t>
  </si>
  <si>
    <t>12/07/1408</t>
  </si>
  <si>
    <t>13/07/1408</t>
  </si>
  <si>
    <t>14/07/1408</t>
  </si>
  <si>
    <t>15/07/1408</t>
  </si>
  <si>
    <t>16/07/1408</t>
  </si>
  <si>
    <t>17/07/1408</t>
  </si>
  <si>
    <t>18/07/1408</t>
  </si>
  <si>
    <t>19/07/1408</t>
  </si>
  <si>
    <t>20/07/1408</t>
  </si>
  <si>
    <t>21/07/1408</t>
  </si>
  <si>
    <t>22/07/1408</t>
  </si>
  <si>
    <t>23/07/1408</t>
  </si>
  <si>
    <t>24/07/1408</t>
  </si>
  <si>
    <t>25/07/1408</t>
  </si>
  <si>
    <t>26/07/1408</t>
  </si>
  <si>
    <t>27/07/1408</t>
  </si>
  <si>
    <t>28/07/1408</t>
  </si>
  <si>
    <t>29/07/1408</t>
  </si>
  <si>
    <t>30/07/1408</t>
  </si>
  <si>
    <t>31/07/1408</t>
  </si>
  <si>
    <t>01/08/1408</t>
  </si>
  <si>
    <t>02/08/1408</t>
  </si>
  <si>
    <t>03/08/1408</t>
  </si>
  <si>
    <t>04/08/1408</t>
  </si>
  <si>
    <t>05/08/1408</t>
  </si>
  <si>
    <t>06/08/1408</t>
  </si>
  <si>
    <t>07/08/1408</t>
  </si>
  <si>
    <t>08/08/1408</t>
  </si>
  <si>
    <t>09/08/1408</t>
  </si>
  <si>
    <t>10/08/1408</t>
  </si>
  <si>
    <t>11/08/1408</t>
  </si>
  <si>
    <t>12/08/1408</t>
  </si>
  <si>
    <t>13/08/1408</t>
  </si>
  <si>
    <t>14/08/1408</t>
  </si>
  <si>
    <t>15/08/1408</t>
  </si>
  <si>
    <t>16/08/1408</t>
  </si>
  <si>
    <t>17/08/1408</t>
  </si>
  <si>
    <t>18/08/1408</t>
  </si>
  <si>
    <t>19/08/1408</t>
  </si>
  <si>
    <t>20/08/1408</t>
  </si>
  <si>
    <t>21/08/1408</t>
  </si>
  <si>
    <t>22/08/1408</t>
  </si>
  <si>
    <t>23/08/1408</t>
  </si>
  <si>
    <t>24/08/1408</t>
  </si>
  <si>
    <t>25/08/1408</t>
  </si>
  <si>
    <t>26/08/1408</t>
  </si>
  <si>
    <t>27/08/1408</t>
  </si>
  <si>
    <t>28/08/1408</t>
  </si>
  <si>
    <t>29/08/1408</t>
  </si>
  <si>
    <t>30/08/1408</t>
  </si>
  <si>
    <t>31/08/1408</t>
  </si>
  <si>
    <t>01/09/1408</t>
  </si>
  <si>
    <t>02/09/1408</t>
  </si>
  <si>
    <t>03/09/1408</t>
  </si>
  <si>
    <t>04/09/1408</t>
  </si>
  <si>
    <t>05/09/1408</t>
  </si>
  <si>
    <t>06/09/1408</t>
  </si>
  <si>
    <t>07/09/1408</t>
  </si>
  <si>
    <t>08/09/1408</t>
  </si>
  <si>
    <t>09/09/1408</t>
  </si>
  <si>
    <t>10/09/1408</t>
  </si>
  <si>
    <t>11/09/1408</t>
  </si>
  <si>
    <t>12/09/1408</t>
  </si>
  <si>
    <t>13/09/1408</t>
  </si>
  <si>
    <t>14/09/1408</t>
  </si>
  <si>
    <t>15/09/1408</t>
  </si>
  <si>
    <t>16/09/1408</t>
  </si>
  <si>
    <t>17/09/1408</t>
  </si>
  <si>
    <t>18/09/1408</t>
  </si>
  <si>
    <t>19/09/1408</t>
  </si>
  <si>
    <t>20/09/1408</t>
  </si>
  <si>
    <t>21/09/1408</t>
  </si>
  <si>
    <t>22/09/1408</t>
  </si>
  <si>
    <t>23/09/1408</t>
  </si>
  <si>
    <t>24/09/1408</t>
  </si>
  <si>
    <t>25/09/1408</t>
  </si>
  <si>
    <t>26/09/1408</t>
  </si>
  <si>
    <t>27/09/1408</t>
  </si>
  <si>
    <t>28/09/1408</t>
  </si>
  <si>
    <t>29/09/1408</t>
  </si>
  <si>
    <t>30/09/1408</t>
  </si>
  <si>
    <t>01/10/1408</t>
  </si>
  <si>
    <t>02/10/1408</t>
  </si>
  <si>
    <t>03/10/1408</t>
  </si>
  <si>
    <t>04/10/1408</t>
  </si>
  <si>
    <t>05/10/1408</t>
  </si>
  <si>
    <t>06/10/1408</t>
  </si>
  <si>
    <t>07/10/1408</t>
  </si>
  <si>
    <t>08/10/1408</t>
  </si>
  <si>
    <t>09/10/1408</t>
  </si>
  <si>
    <t>10/10/1408</t>
  </si>
  <si>
    <t>11/10/1408</t>
  </si>
  <si>
    <t>12/10/1408</t>
  </si>
  <si>
    <t>13/10/1408</t>
  </si>
  <si>
    <t>14/10/1408</t>
  </si>
  <si>
    <t>15/10/1408</t>
  </si>
  <si>
    <t>16/10/1408</t>
  </si>
  <si>
    <t>17/10/1408</t>
  </si>
  <si>
    <t>18/10/1408</t>
  </si>
  <si>
    <t>19/10/1408</t>
  </si>
  <si>
    <t>20/10/1408</t>
  </si>
  <si>
    <t>21/10/1408</t>
  </si>
  <si>
    <t>22/10/1408</t>
  </si>
  <si>
    <t>23/10/1408</t>
  </si>
  <si>
    <t>24/10/1408</t>
  </si>
  <si>
    <t>25/10/1408</t>
  </si>
  <si>
    <t>26/10/1408</t>
  </si>
  <si>
    <t>27/10/1408</t>
  </si>
  <si>
    <t>28/10/1408</t>
  </si>
  <si>
    <t>29/10/1408</t>
  </si>
  <si>
    <t>30/10/1408</t>
  </si>
  <si>
    <t>31/10/1408</t>
  </si>
  <si>
    <t>01/11/1408</t>
  </si>
  <si>
    <t>02/11/1408</t>
  </si>
  <si>
    <t>03/11/1408</t>
  </si>
  <si>
    <t>04/11/1408</t>
  </si>
  <si>
    <t>05/11/1408</t>
  </si>
  <si>
    <t>06/11/1408</t>
  </si>
  <si>
    <t>07/11/1408</t>
  </si>
  <si>
    <t>08/11/1408</t>
  </si>
  <si>
    <t>09/11/1408</t>
  </si>
  <si>
    <t>10/11/1408</t>
  </si>
  <si>
    <t>11/11/1408</t>
  </si>
  <si>
    <t>12/11/1408</t>
  </si>
  <si>
    <t>13/11/1408</t>
  </si>
  <si>
    <t>14/11/1408</t>
  </si>
  <si>
    <t>15/11/1408</t>
  </si>
  <si>
    <t>16/11/1408</t>
  </si>
  <si>
    <t>17/11/1408</t>
  </si>
  <si>
    <t>18/11/1408</t>
  </si>
  <si>
    <t>19/11/1408</t>
  </si>
  <si>
    <t>20/11/1408</t>
  </si>
  <si>
    <t>21/11/1408</t>
  </si>
  <si>
    <t>22/11/1408</t>
  </si>
  <si>
    <t>23/11/1408</t>
  </si>
  <si>
    <t>24/11/1408</t>
  </si>
  <si>
    <t>25/11/1408</t>
  </si>
  <si>
    <t>26/11/1408</t>
  </si>
  <si>
    <t>27/11/1408</t>
  </si>
  <si>
    <t>28/11/1408</t>
  </si>
  <si>
    <t>29/11/1408</t>
  </si>
  <si>
    <t>30/11/1408</t>
  </si>
  <si>
    <t>01/12/1408</t>
  </si>
  <si>
    <t>02/12/1408</t>
  </si>
  <si>
    <t>03/12/1408</t>
  </si>
  <si>
    <t>04/12/1408</t>
  </si>
  <si>
    <t>05/12/1408</t>
  </si>
  <si>
    <t>06/12/1408</t>
  </si>
  <si>
    <t>07/12/1408</t>
  </si>
  <si>
    <t>08/12/1408</t>
  </si>
  <si>
    <t>09/12/1408</t>
  </si>
  <si>
    <t>10/12/1408</t>
  </si>
  <si>
    <t>11/12/1408</t>
  </si>
  <si>
    <t>12/12/1408</t>
  </si>
  <si>
    <t>13/12/1408</t>
  </si>
  <si>
    <t>14/12/1408</t>
  </si>
  <si>
    <t>15/12/1408</t>
  </si>
  <si>
    <t>16/12/1408</t>
  </si>
  <si>
    <t>17/12/1408</t>
  </si>
  <si>
    <t>18/12/1408</t>
  </si>
  <si>
    <t>19/12/1408</t>
  </si>
  <si>
    <t>20/12/1408</t>
  </si>
  <si>
    <t>21/12/1408</t>
  </si>
  <si>
    <t>22/12/1408</t>
  </si>
  <si>
    <t>23/12/1408</t>
  </si>
  <si>
    <t>24/12/1408</t>
  </si>
  <si>
    <t>25/12/1408</t>
  </si>
  <si>
    <t>26/12/1408</t>
  </si>
  <si>
    <t>27/12/1408</t>
  </si>
  <si>
    <t>28/12/1408</t>
  </si>
  <si>
    <t>29/12/1408</t>
  </si>
  <si>
    <t>30/12/1408</t>
  </si>
  <si>
    <t>31/12/1408</t>
  </si>
  <si>
    <t>01/01/1409</t>
  </si>
  <si>
    <t>02/01/1409</t>
  </si>
  <si>
    <t>03/01/1409</t>
  </si>
  <si>
    <t>04/01/1409</t>
  </si>
  <si>
    <t>05/01/1409</t>
  </si>
  <si>
    <t>06/01/1409</t>
  </si>
  <si>
    <t>07/01/1409</t>
  </si>
  <si>
    <t>08/01/1409</t>
  </si>
  <si>
    <t>09/01/1409</t>
  </si>
  <si>
    <t>10/01/1409</t>
  </si>
  <si>
    <t>11/01/1409</t>
  </si>
  <si>
    <t>12/01/1409</t>
  </si>
  <si>
    <t>13/01/1409</t>
  </si>
  <si>
    <t>14/01/1409</t>
  </si>
  <si>
    <t>15/01/1409</t>
  </si>
  <si>
    <t>16/01/1409</t>
  </si>
  <si>
    <t>17/01/1409</t>
  </si>
  <si>
    <t>18/01/1409</t>
  </si>
  <si>
    <t>19/01/1409</t>
  </si>
  <si>
    <t>20/01/1409</t>
  </si>
  <si>
    <t>21/01/1409</t>
  </si>
  <si>
    <t>22/01/1409</t>
  </si>
  <si>
    <t>23/01/1409</t>
  </si>
  <si>
    <t>24/01/1409</t>
  </si>
  <si>
    <t>25/01/1409</t>
  </si>
  <si>
    <t>26/01/1409</t>
  </si>
  <si>
    <t>27/01/1409</t>
  </si>
  <si>
    <t>28/01/1409</t>
  </si>
  <si>
    <t>29/01/1409</t>
  </si>
  <si>
    <t>30/01/1409</t>
  </si>
  <si>
    <t>31/01/1409</t>
  </si>
  <si>
    <t>01/02/1409</t>
  </si>
  <si>
    <t>02/02/1409</t>
  </si>
  <si>
    <t>03/02/1409</t>
  </si>
  <si>
    <t>04/02/1409</t>
  </si>
  <si>
    <t>05/02/1409</t>
  </si>
  <si>
    <t>06/02/1409</t>
  </si>
  <si>
    <t>07/02/1409</t>
  </si>
  <si>
    <t>08/02/1409</t>
  </si>
  <si>
    <t>09/02/1409</t>
  </si>
  <si>
    <t>10/02/1409</t>
  </si>
  <si>
    <t>11/02/1409</t>
  </si>
  <si>
    <t>12/02/1409</t>
  </si>
  <si>
    <t>13/02/1409</t>
  </si>
  <si>
    <t>14/02/1409</t>
  </si>
  <si>
    <t>15/02/1409</t>
  </si>
  <si>
    <t>16/02/1409</t>
  </si>
  <si>
    <t>17/02/1409</t>
  </si>
  <si>
    <t>18/02/1409</t>
  </si>
  <si>
    <t>19/02/1409</t>
  </si>
  <si>
    <t>20/02/1409</t>
  </si>
  <si>
    <t>21/02/1409</t>
  </si>
  <si>
    <t>22/02/1409</t>
  </si>
  <si>
    <t>23/02/1409</t>
  </si>
  <si>
    <t>24/02/1409</t>
  </si>
  <si>
    <t>25/02/1409</t>
  </si>
  <si>
    <t>26/02/1409</t>
  </si>
  <si>
    <t>27/02/1409</t>
  </si>
  <si>
    <t>28/02/1409</t>
  </si>
  <si>
    <t>01/03/1409</t>
  </si>
  <si>
    <t>02/03/1409</t>
  </si>
  <si>
    <t>03/03/1409</t>
  </si>
  <si>
    <t>04/03/1409</t>
  </si>
  <si>
    <t>05/03/1409</t>
  </si>
  <si>
    <t>06/03/1409</t>
  </si>
  <si>
    <t>07/03/1409</t>
  </si>
  <si>
    <t>08/03/1409</t>
  </si>
  <si>
    <t>09/03/1409</t>
  </si>
  <si>
    <t>10/03/1409</t>
  </si>
  <si>
    <t>11/03/1409</t>
  </si>
  <si>
    <t>12/03/1409</t>
  </si>
  <si>
    <t>13/03/1409</t>
  </si>
  <si>
    <t>14/03/1409</t>
  </si>
  <si>
    <t>15/03/1409</t>
  </si>
  <si>
    <t>16/03/1409</t>
  </si>
  <si>
    <t>17/03/1409</t>
  </si>
  <si>
    <t>18/03/1409</t>
  </si>
  <si>
    <t>19/03/1409</t>
  </si>
  <si>
    <t>20/03/1409</t>
  </si>
  <si>
    <t>21/03/1409</t>
  </si>
  <si>
    <t>22/03/1409</t>
  </si>
  <si>
    <t>23/03/1409</t>
  </si>
  <si>
    <t>24/03/1409</t>
  </si>
  <si>
    <t>25/03/1409</t>
  </si>
  <si>
    <t>26/03/1409</t>
  </si>
  <si>
    <t>27/03/1409</t>
  </si>
  <si>
    <t>28/03/1409</t>
  </si>
  <si>
    <t>29/03/1409</t>
  </si>
  <si>
    <t>30/03/1409</t>
  </si>
  <si>
    <t>31/03/1409</t>
  </si>
  <si>
    <t>01/04/1409</t>
  </si>
  <si>
    <t>02/04/1409</t>
  </si>
  <si>
    <t>03/04/1409</t>
  </si>
  <si>
    <t>04/04/1409</t>
  </si>
  <si>
    <t>05/04/1409</t>
  </si>
  <si>
    <t>06/04/1409</t>
  </si>
  <si>
    <t>07/04/1409</t>
  </si>
  <si>
    <t>08/04/1409</t>
  </si>
  <si>
    <t>09/04/1409</t>
  </si>
  <si>
    <t>10/04/1409</t>
  </si>
  <si>
    <t>11/04/1409</t>
  </si>
  <si>
    <t>12/04/1409</t>
  </si>
  <si>
    <t>13/04/1409</t>
  </si>
  <si>
    <t>14/04/1409</t>
  </si>
  <si>
    <t>15/04/1409</t>
  </si>
  <si>
    <t>16/04/1409</t>
  </si>
  <si>
    <t>17/04/1409</t>
  </si>
  <si>
    <t>18/04/1409</t>
  </si>
  <si>
    <t>19/04/1409</t>
  </si>
  <si>
    <t>20/04/1409</t>
  </si>
  <si>
    <t>21/04/1409</t>
  </si>
  <si>
    <t>22/04/1409</t>
  </si>
  <si>
    <t>23/04/1409</t>
  </si>
  <si>
    <t>24/04/1409</t>
  </si>
  <si>
    <t>25/04/1409</t>
  </si>
  <si>
    <t>26/04/1409</t>
  </si>
  <si>
    <t>27/04/1409</t>
  </si>
  <si>
    <t>28/04/1409</t>
  </si>
  <si>
    <t>29/04/1409</t>
  </si>
  <si>
    <t>30/04/1409</t>
  </si>
  <si>
    <t>01/05/1409</t>
  </si>
  <si>
    <t>02/05/1409</t>
  </si>
  <si>
    <t>03/05/1409</t>
  </si>
  <si>
    <t>04/05/1409</t>
  </si>
  <si>
    <t>05/05/1409</t>
  </si>
  <si>
    <t>06/05/1409</t>
  </si>
  <si>
    <t>07/05/1409</t>
  </si>
  <si>
    <t>08/05/1409</t>
  </si>
  <si>
    <t>09/05/1409</t>
  </si>
  <si>
    <t>10/05/1409</t>
  </si>
  <si>
    <t>11/05/1409</t>
  </si>
  <si>
    <t>12/05/1409</t>
  </si>
  <si>
    <t>13/05/1409</t>
  </si>
  <si>
    <t>14/05/1409</t>
  </si>
  <si>
    <t>15/05/1409</t>
  </si>
  <si>
    <t>16/05/1409</t>
  </si>
  <si>
    <t>17/05/1409</t>
  </si>
  <si>
    <t>18/05/1409</t>
  </si>
  <si>
    <t>19/05/1409</t>
  </si>
  <si>
    <t>20/05/1409</t>
  </si>
  <si>
    <t>21/05/1409</t>
  </si>
  <si>
    <t>22/05/1409</t>
  </si>
  <si>
    <t>23/05/1409</t>
  </si>
  <si>
    <t>24/05/1409</t>
  </si>
  <si>
    <t>25/05/1409</t>
  </si>
  <si>
    <t>26/05/1409</t>
  </si>
  <si>
    <t>27/05/1409</t>
  </si>
  <si>
    <t>28/05/1409</t>
  </si>
  <si>
    <t>29/05/1409</t>
  </si>
  <si>
    <t>30/05/1409</t>
  </si>
  <si>
    <t>31/05/1409</t>
  </si>
  <si>
    <t>01/06/1409</t>
  </si>
  <si>
    <t>02/06/1409</t>
  </si>
  <si>
    <t>03/06/1409</t>
  </si>
  <si>
    <t>04/06/1409</t>
  </si>
  <si>
    <t>05/06/1409</t>
  </si>
  <si>
    <t>06/06/1409</t>
  </si>
  <si>
    <t>07/06/1409</t>
  </si>
  <si>
    <t>08/06/1409</t>
  </si>
  <si>
    <t>09/06/1409</t>
  </si>
  <si>
    <t>10/06/1409</t>
  </si>
  <si>
    <t>11/06/1409</t>
  </si>
  <si>
    <t>12/06/1409</t>
  </si>
  <si>
    <t>13/06/1409</t>
  </si>
  <si>
    <t>14/06/1409</t>
  </si>
  <si>
    <t>15/06/1409</t>
  </si>
  <si>
    <t>16/06/1409</t>
  </si>
  <si>
    <t>17/06/1409</t>
  </si>
  <si>
    <t>18/06/1409</t>
  </si>
  <si>
    <t>19/06/1409</t>
  </si>
  <si>
    <t>20/06/1409</t>
  </si>
  <si>
    <t>21/06/1409</t>
  </si>
  <si>
    <t>22/06/1409</t>
  </si>
  <si>
    <t>23/06/1409</t>
  </si>
  <si>
    <t>24/06/1409</t>
  </si>
  <si>
    <t>25/06/1409</t>
  </si>
  <si>
    <t>26/06/1409</t>
  </si>
  <si>
    <t>27/06/1409</t>
  </si>
  <si>
    <t>28/06/1409</t>
  </si>
  <si>
    <t>29/06/1409</t>
  </si>
  <si>
    <t>30/06/1409</t>
  </si>
  <si>
    <t>01/07/1409</t>
  </si>
  <si>
    <t>02/07/1409</t>
  </si>
  <si>
    <t>03/07/1409</t>
  </si>
  <si>
    <t>04/07/1409</t>
  </si>
  <si>
    <t>05/07/1409</t>
  </si>
  <si>
    <t>06/07/1409</t>
  </si>
  <si>
    <t>07/07/1409</t>
  </si>
  <si>
    <t>08/07/1409</t>
  </si>
  <si>
    <t>09/07/1409</t>
  </si>
  <si>
    <t>10/07/1409</t>
  </si>
  <si>
    <t>11/07/1409</t>
  </si>
  <si>
    <t>12/07/1409</t>
  </si>
  <si>
    <t>13/07/1409</t>
  </si>
  <si>
    <t>14/07/1409</t>
  </si>
  <si>
    <t>15/07/1409</t>
  </si>
  <si>
    <t>16/07/1409</t>
  </si>
  <si>
    <t>17/07/1409</t>
  </si>
  <si>
    <t>18/07/1409</t>
  </si>
  <si>
    <t>19/07/1409</t>
  </si>
  <si>
    <t>20/07/1409</t>
  </si>
  <si>
    <t>21/07/1409</t>
  </si>
  <si>
    <t>22/07/1409</t>
  </si>
  <si>
    <t>23/07/1409</t>
  </si>
  <si>
    <t>24/07/1409</t>
  </si>
  <si>
    <t>25/07/1409</t>
  </si>
  <si>
    <t>26/07/1409</t>
  </si>
  <si>
    <t>27/07/1409</t>
  </si>
  <si>
    <t>28/07/1409</t>
  </si>
  <si>
    <t>29/07/1409</t>
  </si>
  <si>
    <t>30/07/1409</t>
  </si>
  <si>
    <t>31/07/1409</t>
  </si>
  <si>
    <t>01/08/1409</t>
  </si>
  <si>
    <t>02/08/1409</t>
  </si>
  <si>
    <t>03/08/1409</t>
  </si>
  <si>
    <t>04/08/1409</t>
  </si>
  <si>
    <t>05/08/1409</t>
  </si>
  <si>
    <t>06/08/1409</t>
  </si>
  <si>
    <t>07/08/1409</t>
  </si>
  <si>
    <t>08/08/1409</t>
  </si>
  <si>
    <t>09/08/1409</t>
  </si>
  <si>
    <t>10/08/1409</t>
  </si>
  <si>
    <t>11/08/1409</t>
  </si>
  <si>
    <t>12/08/1409</t>
  </si>
  <si>
    <t>13/08/1409</t>
  </si>
  <si>
    <t>14/08/1409</t>
  </si>
  <si>
    <t>15/08/1409</t>
  </si>
  <si>
    <t>16/08/1409</t>
  </si>
  <si>
    <t>17/08/1409</t>
  </si>
  <si>
    <t>18/08/1409</t>
  </si>
  <si>
    <t>19/08/1409</t>
  </si>
  <si>
    <t>20/08/1409</t>
  </si>
  <si>
    <t>21/08/1409</t>
  </si>
  <si>
    <t>22/08/1409</t>
  </si>
  <si>
    <t>23/08/1409</t>
  </si>
  <si>
    <t>24/08/1409</t>
  </si>
  <si>
    <t>25/08/1409</t>
  </si>
  <si>
    <t>26/08/1409</t>
  </si>
  <si>
    <t>27/08/1409</t>
  </si>
  <si>
    <t>28/08/1409</t>
  </si>
  <si>
    <t>29/08/1409</t>
  </si>
  <si>
    <t>30/08/1409</t>
  </si>
  <si>
    <t>31/08/1409</t>
  </si>
  <si>
    <t>01/09/1409</t>
  </si>
  <si>
    <t>02/09/1409</t>
  </si>
  <si>
    <t>03/09/1409</t>
  </si>
  <si>
    <t>04/09/1409</t>
  </si>
  <si>
    <t>05/09/1409</t>
  </si>
  <si>
    <t>06/09/1409</t>
  </si>
  <si>
    <t>07/09/1409</t>
  </si>
  <si>
    <t>08/09/1409</t>
  </si>
  <si>
    <t>09/09/1409</t>
  </si>
  <si>
    <t>10/09/1409</t>
  </si>
  <si>
    <t>11/09/1409</t>
  </si>
  <si>
    <t>12/09/1409</t>
  </si>
  <si>
    <t>13/09/1409</t>
  </si>
  <si>
    <t>14/09/1409</t>
  </si>
  <si>
    <t>15/09/1409</t>
  </si>
  <si>
    <t>16/09/1409</t>
  </si>
  <si>
    <t>17/09/1409</t>
  </si>
  <si>
    <t>18/09/1409</t>
  </si>
  <si>
    <t>19/09/1409</t>
  </si>
  <si>
    <t>20/09/1409</t>
  </si>
  <si>
    <t>21/09/1409</t>
  </si>
  <si>
    <t>22/09/1409</t>
  </si>
  <si>
    <t>23/09/1409</t>
  </si>
  <si>
    <t>24/09/1409</t>
  </si>
  <si>
    <t>25/09/1409</t>
  </si>
  <si>
    <t>26/09/1409</t>
  </si>
  <si>
    <t>27/09/1409</t>
  </si>
  <si>
    <t>28/09/1409</t>
  </si>
  <si>
    <t>29/09/1409</t>
  </si>
  <si>
    <t>30/09/1409</t>
  </si>
  <si>
    <t>01/10/1409</t>
  </si>
  <si>
    <t>02/10/1409</t>
  </si>
  <si>
    <t>03/10/1409</t>
  </si>
  <si>
    <t>04/10/1409</t>
  </si>
  <si>
    <t>05/10/1409</t>
  </si>
  <si>
    <t>06/10/1409</t>
  </si>
  <si>
    <t>07/10/1409</t>
  </si>
  <si>
    <t>08/10/1409</t>
  </si>
  <si>
    <t>09/10/1409</t>
  </si>
  <si>
    <t>10/10/1409</t>
  </si>
  <si>
    <t>11/10/1409</t>
  </si>
  <si>
    <t>12/10/1409</t>
  </si>
  <si>
    <t>13/10/1409</t>
  </si>
  <si>
    <t>14/10/1409</t>
  </si>
  <si>
    <t>15/10/1409</t>
  </si>
  <si>
    <t>16/10/1409</t>
  </si>
  <si>
    <t>17/10/1409</t>
  </si>
  <si>
    <t>18/10/1409</t>
  </si>
  <si>
    <t>19/10/1409</t>
  </si>
  <si>
    <t>20/10/1409</t>
  </si>
  <si>
    <t>21/10/1409</t>
  </si>
  <si>
    <t>22/10/1409</t>
  </si>
  <si>
    <t>23/10/1409</t>
  </si>
  <si>
    <t>24/10/1409</t>
  </si>
  <si>
    <t>25/10/1409</t>
  </si>
  <si>
    <t>26/10/1409</t>
  </si>
  <si>
    <t>27/10/1409</t>
  </si>
  <si>
    <t>28/10/1409</t>
  </si>
  <si>
    <t>29/10/1409</t>
  </si>
  <si>
    <t>30/10/1409</t>
  </si>
  <si>
    <t>31/10/1409</t>
  </si>
  <si>
    <t>01/11/1409</t>
  </si>
  <si>
    <t>02/11/1409</t>
  </si>
  <si>
    <t>03/11/1409</t>
  </si>
  <si>
    <t>04/11/1409</t>
  </si>
  <si>
    <t>05/11/1409</t>
  </si>
  <si>
    <t>06/11/1409</t>
  </si>
  <si>
    <t>07/11/1409</t>
  </si>
  <si>
    <t>08/11/1409</t>
  </si>
  <si>
    <t>09/11/1409</t>
  </si>
  <si>
    <t>10/11/1409</t>
  </si>
  <si>
    <t>11/11/1409</t>
  </si>
  <si>
    <t>12/11/1409</t>
  </si>
  <si>
    <t>13/11/1409</t>
  </si>
  <si>
    <t>14/11/1409</t>
  </si>
  <si>
    <t>15/11/1409</t>
  </si>
  <si>
    <t>16/11/1409</t>
  </si>
  <si>
    <t>17/11/1409</t>
  </si>
  <si>
    <t>18/11/1409</t>
  </si>
  <si>
    <t>19/11/1409</t>
  </si>
  <si>
    <t>20/11/1409</t>
  </si>
  <si>
    <t>21/11/1409</t>
  </si>
  <si>
    <t>22/11/1409</t>
  </si>
  <si>
    <t>23/11/1409</t>
  </si>
  <si>
    <t>24/11/1409</t>
  </si>
  <si>
    <t>25/11/1409</t>
  </si>
  <si>
    <t>26/11/1409</t>
  </si>
  <si>
    <t>27/11/1409</t>
  </si>
  <si>
    <t>28/11/1409</t>
  </si>
  <si>
    <t>29/11/1409</t>
  </si>
  <si>
    <t>30/11/1409</t>
  </si>
  <si>
    <t>01/12/1409</t>
  </si>
  <si>
    <t>02/12/1409</t>
  </si>
  <si>
    <t>03/12/1409</t>
  </si>
  <si>
    <t>04/12/1409</t>
  </si>
  <si>
    <t>05/12/1409</t>
  </si>
  <si>
    <t>06/12/1409</t>
  </si>
  <si>
    <t>07/12/1409</t>
  </si>
  <si>
    <t>08/12/1409</t>
  </si>
  <si>
    <t>09/12/1409</t>
  </si>
  <si>
    <t>10/12/1409</t>
  </si>
  <si>
    <t>11/12/1409</t>
  </si>
  <si>
    <t>12/12/1409</t>
  </si>
  <si>
    <t>13/12/1409</t>
  </si>
  <si>
    <t>14/12/1409</t>
  </si>
  <si>
    <t>15/12/1409</t>
  </si>
  <si>
    <t>16/12/1409</t>
  </si>
  <si>
    <t>17/12/1409</t>
  </si>
  <si>
    <t>18/12/1409</t>
  </si>
  <si>
    <t>19/12/1409</t>
  </si>
  <si>
    <t>20/12/1409</t>
  </si>
  <si>
    <t>21/12/1409</t>
  </si>
  <si>
    <t>22/12/1409</t>
  </si>
  <si>
    <t>23/12/1409</t>
  </si>
  <si>
    <t>24/12/1409</t>
  </si>
  <si>
    <t>25/12/1409</t>
  </si>
  <si>
    <t>26/12/1409</t>
  </si>
  <si>
    <t>27/12/1409</t>
  </si>
  <si>
    <t>28/12/1409</t>
  </si>
  <si>
    <t>29/12/1409</t>
  </si>
  <si>
    <t>30/12/1409</t>
  </si>
  <si>
    <t>31/12/1409</t>
  </si>
  <si>
    <t>01/01/1410</t>
  </si>
  <si>
    <t>02/01/1410</t>
  </si>
  <si>
    <t>03/01/1410</t>
  </si>
  <si>
    <t>04/01/1410</t>
  </si>
  <si>
    <t>05/01/1410</t>
  </si>
  <si>
    <t>06/01/1410</t>
  </si>
  <si>
    <t>07/01/1410</t>
  </si>
  <si>
    <t>08/01/1410</t>
  </si>
  <si>
    <t>09/01/1410</t>
  </si>
  <si>
    <t>10/01/1410</t>
  </si>
  <si>
    <t>11/01/1410</t>
  </si>
  <si>
    <t>12/01/1410</t>
  </si>
  <si>
    <t>13/01/1410</t>
  </si>
  <si>
    <t>14/01/1410</t>
  </si>
  <si>
    <t>15/01/1410</t>
  </si>
  <si>
    <t>16/01/1410</t>
  </si>
  <si>
    <t>17/01/1410</t>
  </si>
  <si>
    <t>18/01/1410</t>
  </si>
  <si>
    <t>19/01/1410</t>
  </si>
  <si>
    <t>20/01/1410</t>
  </si>
  <si>
    <t>21/01/1410</t>
  </si>
  <si>
    <t>22/01/1410</t>
  </si>
  <si>
    <t>23/01/1410</t>
  </si>
  <si>
    <t>24/01/1410</t>
  </si>
  <si>
    <t>25/01/1410</t>
  </si>
  <si>
    <t>26/01/1410</t>
  </si>
  <si>
    <t>27/01/1410</t>
  </si>
  <si>
    <t>28/01/1410</t>
  </si>
  <si>
    <t>29/01/1410</t>
  </si>
  <si>
    <t>30/01/1410</t>
  </si>
  <si>
    <t>31/01/1410</t>
  </si>
  <si>
    <t>01/02/1410</t>
  </si>
  <si>
    <t>02/02/1410</t>
  </si>
  <si>
    <t>03/02/1410</t>
  </si>
  <si>
    <t>04/02/1410</t>
  </si>
  <si>
    <t>05/02/1410</t>
  </si>
  <si>
    <t>06/02/1410</t>
  </si>
  <si>
    <t>07/02/1410</t>
  </si>
  <si>
    <t>08/02/1410</t>
  </si>
  <si>
    <t>09/02/1410</t>
  </si>
  <si>
    <t>10/02/1410</t>
  </si>
  <si>
    <t>11/02/1410</t>
  </si>
  <si>
    <t>12/02/1410</t>
  </si>
  <si>
    <t>13/02/1410</t>
  </si>
  <si>
    <t>14/02/1410</t>
  </si>
  <si>
    <t>15/02/1410</t>
  </si>
  <si>
    <t>16/02/1410</t>
  </si>
  <si>
    <t>17/02/1410</t>
  </si>
  <si>
    <t>18/02/1410</t>
  </si>
  <si>
    <t>19/02/1410</t>
  </si>
  <si>
    <t>20/02/1410</t>
  </si>
  <si>
    <t>21/02/1410</t>
  </si>
  <si>
    <t>22/02/1410</t>
  </si>
  <si>
    <t>23/02/1410</t>
  </si>
  <si>
    <t>24/02/1410</t>
  </si>
  <si>
    <t>25/02/1410</t>
  </si>
  <si>
    <t>26/02/1410</t>
  </si>
  <si>
    <t>27/02/1410</t>
  </si>
  <si>
    <t>28/02/1410</t>
  </si>
  <si>
    <t>01/03/1410</t>
  </si>
  <si>
    <t>02/03/1410</t>
  </si>
  <si>
    <t>03/03/1410</t>
  </si>
  <si>
    <t>04/03/1410</t>
  </si>
  <si>
    <t>05/03/1410</t>
  </si>
  <si>
    <t>06/03/1410</t>
  </si>
  <si>
    <t>07/03/1410</t>
  </si>
  <si>
    <t>08/03/1410</t>
  </si>
  <si>
    <t>09/03/1410</t>
  </si>
  <si>
    <t>10/03/1410</t>
  </si>
  <si>
    <t>11/03/1410</t>
  </si>
  <si>
    <t>12/03/1410</t>
  </si>
  <si>
    <t>13/03/1410</t>
  </si>
  <si>
    <t>14/03/1410</t>
  </si>
  <si>
    <t>15/03/1410</t>
  </si>
  <si>
    <t>16/03/1410</t>
  </si>
  <si>
    <t>17/03/1410</t>
  </si>
  <si>
    <t>18/03/1410</t>
  </si>
  <si>
    <t>19/03/1410</t>
  </si>
  <si>
    <t>20/03/1410</t>
  </si>
  <si>
    <t>21/03/1410</t>
  </si>
  <si>
    <t>22/03/1410</t>
  </si>
  <si>
    <t>23/03/1410</t>
  </si>
  <si>
    <t>24/03/1410</t>
  </si>
  <si>
    <t>25/03/1410</t>
  </si>
  <si>
    <t>26/03/1410</t>
  </si>
  <si>
    <t>27/03/1410</t>
  </si>
  <si>
    <t>28/03/1410</t>
  </si>
  <si>
    <t>29/03/1410</t>
  </si>
  <si>
    <t>30/03/1410</t>
  </si>
  <si>
    <t>31/03/1410</t>
  </si>
  <si>
    <t>01/04/1410</t>
  </si>
  <si>
    <t>02/04/1410</t>
  </si>
  <si>
    <t>03/04/1410</t>
  </si>
  <si>
    <t>04/04/1410</t>
  </si>
  <si>
    <t>05/04/1410</t>
  </si>
  <si>
    <t>06/04/1410</t>
  </si>
  <si>
    <t>07/04/1410</t>
  </si>
  <si>
    <t>08/04/1410</t>
  </si>
  <si>
    <t>09/04/1410</t>
  </si>
  <si>
    <t>10/04/1410</t>
  </si>
  <si>
    <t>11/04/1410</t>
  </si>
  <si>
    <t>12/04/1410</t>
  </si>
  <si>
    <t>13/04/1410</t>
  </si>
  <si>
    <t>14/04/1410</t>
  </si>
  <si>
    <t>15/04/1410</t>
  </si>
  <si>
    <t>16/04/1410</t>
  </si>
  <si>
    <t>17/04/1410</t>
  </si>
  <si>
    <t>18/04/1410</t>
  </si>
  <si>
    <t>19/04/1410</t>
  </si>
  <si>
    <t>20/04/1410</t>
  </si>
  <si>
    <t>21/04/1410</t>
  </si>
  <si>
    <t>22/04/1410</t>
  </si>
  <si>
    <t>23/04/1410</t>
  </si>
  <si>
    <t>24/04/1410</t>
  </si>
  <si>
    <t>25/04/1410</t>
  </si>
  <si>
    <t>26/04/1410</t>
  </si>
  <si>
    <t>27/04/1410</t>
  </si>
  <si>
    <t>28/04/1410</t>
  </si>
  <si>
    <t>29/04/1410</t>
  </si>
  <si>
    <t>30/04/1410</t>
  </si>
  <si>
    <t>01/05/1410</t>
  </si>
  <si>
    <t>02/05/1410</t>
  </si>
  <si>
    <t>03/05/1410</t>
  </si>
  <si>
    <t>04/05/1410</t>
  </si>
  <si>
    <t>05/05/1410</t>
  </si>
  <si>
    <t>06/05/1410</t>
  </si>
  <si>
    <t>07/05/1410</t>
  </si>
  <si>
    <t>08/05/1410</t>
  </si>
  <si>
    <t>09/05/1410</t>
  </si>
  <si>
    <t>10/05/1410</t>
  </si>
  <si>
    <t>11/05/1410</t>
  </si>
  <si>
    <t>12/05/1410</t>
  </si>
  <si>
    <t>13/05/1410</t>
  </si>
  <si>
    <t>14/05/1410</t>
  </si>
  <si>
    <t>15/05/1410</t>
  </si>
  <si>
    <t>16/05/1410</t>
  </si>
  <si>
    <t>17/05/1410</t>
  </si>
  <si>
    <t>18/05/1410</t>
  </si>
  <si>
    <t>19/05/1410</t>
  </si>
  <si>
    <t>20/05/1410</t>
  </si>
  <si>
    <t>21/05/1410</t>
  </si>
  <si>
    <t>22/05/1410</t>
  </si>
  <si>
    <t>23/05/1410</t>
  </si>
  <si>
    <t>24/05/1410</t>
  </si>
  <si>
    <t>25/05/1410</t>
  </si>
  <si>
    <t>26/05/1410</t>
  </si>
  <si>
    <t>27/05/1410</t>
  </si>
  <si>
    <t>28/05/1410</t>
  </si>
  <si>
    <t>29/05/1410</t>
  </si>
  <si>
    <t>30/05/1410</t>
  </si>
  <si>
    <t>31/05/1410</t>
  </si>
  <si>
    <t>01/06/1410</t>
  </si>
  <si>
    <t>02/06/1410</t>
  </si>
  <si>
    <t>03/06/1410</t>
  </si>
  <si>
    <t>04/06/1410</t>
  </si>
  <si>
    <t>05/06/1410</t>
  </si>
  <si>
    <t>06/06/1410</t>
  </si>
  <si>
    <t>07/06/1410</t>
  </si>
  <si>
    <t>08/06/1410</t>
  </si>
  <si>
    <t>09/06/1410</t>
  </si>
  <si>
    <t>10/06/1410</t>
  </si>
  <si>
    <t>11/06/1410</t>
  </si>
  <si>
    <t>12/06/1410</t>
  </si>
  <si>
    <t>13/06/1410</t>
  </si>
  <si>
    <t>14/06/1410</t>
  </si>
  <si>
    <t>15/06/1410</t>
  </si>
  <si>
    <t>16/06/1410</t>
  </si>
  <si>
    <t>17/06/1410</t>
  </si>
  <si>
    <t>18/06/1410</t>
  </si>
  <si>
    <t>19/06/1410</t>
  </si>
  <si>
    <t>20/06/1410</t>
  </si>
  <si>
    <t>21/06/1410</t>
  </si>
  <si>
    <t>22/06/1410</t>
  </si>
  <si>
    <t>23/06/1410</t>
  </si>
  <si>
    <t>24/06/1410</t>
  </si>
  <si>
    <t>25/06/1410</t>
  </si>
  <si>
    <t>26/06/1410</t>
  </si>
  <si>
    <t>27/06/1410</t>
  </si>
  <si>
    <t>28/06/1410</t>
  </si>
  <si>
    <t>29/06/1410</t>
  </si>
  <si>
    <t>30/06/1410</t>
  </si>
  <si>
    <t>01/07/1410</t>
  </si>
  <si>
    <t>02/07/1410</t>
  </si>
  <si>
    <t>03/07/1410</t>
  </si>
  <si>
    <t>04/07/1410</t>
  </si>
  <si>
    <t>05/07/1410</t>
  </si>
  <si>
    <t>06/07/1410</t>
  </si>
  <si>
    <t>07/07/1410</t>
  </si>
  <si>
    <t>08/07/1410</t>
  </si>
  <si>
    <t>09/07/1410</t>
  </si>
  <si>
    <t>10/07/1410</t>
  </si>
  <si>
    <t>11/07/1410</t>
  </si>
  <si>
    <t>12/07/1410</t>
  </si>
  <si>
    <t>13/07/1410</t>
  </si>
  <si>
    <t>14/07/1410</t>
  </si>
  <si>
    <t>15/07/1410</t>
  </si>
  <si>
    <t>16/07/1410</t>
  </si>
  <si>
    <t>17/07/1410</t>
  </si>
  <si>
    <t>18/07/1410</t>
  </si>
  <si>
    <t>19/07/1410</t>
  </si>
  <si>
    <t>20/07/1410</t>
  </si>
  <si>
    <t>21/07/1410</t>
  </si>
  <si>
    <t>22/07/1410</t>
  </si>
  <si>
    <t>23/07/1410</t>
  </si>
  <si>
    <t>24/07/1410</t>
  </si>
  <si>
    <t>25/07/1410</t>
  </si>
  <si>
    <t>26/07/1410</t>
  </si>
  <si>
    <t>27/07/1410</t>
  </si>
  <si>
    <t>28/07/1410</t>
  </si>
  <si>
    <t>29/07/1410</t>
  </si>
  <si>
    <t>30/07/1410</t>
  </si>
  <si>
    <t>31/07/1410</t>
  </si>
  <si>
    <t>01/08/1410</t>
  </si>
  <si>
    <t>02/08/1410</t>
  </si>
  <si>
    <t>03/08/1410</t>
  </si>
  <si>
    <t>04/08/1410</t>
  </si>
  <si>
    <t>05/08/1410</t>
  </si>
  <si>
    <t>06/08/1410</t>
  </si>
  <si>
    <t>07/08/1410</t>
  </si>
  <si>
    <t>08/08/1410</t>
  </si>
  <si>
    <t>09/08/1410</t>
  </si>
  <si>
    <t>10/08/1410</t>
  </si>
  <si>
    <t>11/08/1410</t>
  </si>
  <si>
    <t>12/08/1410</t>
  </si>
  <si>
    <t>13/08/1410</t>
  </si>
  <si>
    <t>14/08/1410</t>
  </si>
  <si>
    <t>15/08/1410</t>
  </si>
  <si>
    <t>16/08/1410</t>
  </si>
  <si>
    <t>17/08/1410</t>
  </si>
  <si>
    <t>18/08/1410</t>
  </si>
  <si>
    <t>19/08/1410</t>
  </si>
  <si>
    <t>20/08/1410</t>
  </si>
  <si>
    <t>21/08/1410</t>
  </si>
  <si>
    <t>22/08/1410</t>
  </si>
  <si>
    <t>23/08/1410</t>
  </si>
  <si>
    <t>24/08/1410</t>
  </si>
  <si>
    <t>25/08/1410</t>
  </si>
  <si>
    <t>26/08/1410</t>
  </si>
  <si>
    <t>27/08/1410</t>
  </si>
  <si>
    <t>28/08/1410</t>
  </si>
  <si>
    <t>29/08/1410</t>
  </si>
  <si>
    <t>30/08/1410</t>
  </si>
  <si>
    <t>31/08/1410</t>
  </si>
  <si>
    <t>01/09/1410</t>
  </si>
  <si>
    <t>02/09/1410</t>
  </si>
  <si>
    <t>03/09/1410</t>
  </si>
  <si>
    <t>04/09/1410</t>
  </si>
  <si>
    <t>05/09/1410</t>
  </si>
  <si>
    <t>06/09/1410</t>
  </si>
  <si>
    <t>07/09/1410</t>
  </si>
  <si>
    <t>08/09/1410</t>
  </si>
  <si>
    <t>09/09/1410</t>
  </si>
  <si>
    <t>10/09/1410</t>
  </si>
  <si>
    <t>11/09/1410</t>
  </si>
  <si>
    <t>12/09/1410</t>
  </si>
  <si>
    <t>13/09/1410</t>
  </si>
  <si>
    <t>14/09/1410</t>
  </si>
  <si>
    <t>15/09/1410</t>
  </si>
  <si>
    <t>16/09/1410</t>
  </si>
  <si>
    <t>17/09/1410</t>
  </si>
  <si>
    <t>18/09/1410</t>
  </si>
  <si>
    <t>19/09/1410</t>
  </si>
  <si>
    <t>20/09/1410</t>
  </si>
  <si>
    <t>21/09/1410</t>
  </si>
  <si>
    <t>22/09/1410</t>
  </si>
  <si>
    <t>23/09/1410</t>
  </si>
  <si>
    <t>24/09/1410</t>
  </si>
  <si>
    <t>25/09/1410</t>
  </si>
  <si>
    <t>26/09/1410</t>
  </si>
  <si>
    <t>27/09/1410</t>
  </si>
  <si>
    <t>28/09/1410</t>
  </si>
  <si>
    <t>29/09/1410</t>
  </si>
  <si>
    <t>30/09/1410</t>
  </si>
  <si>
    <t>01/10/1410</t>
  </si>
  <si>
    <t>02/10/1410</t>
  </si>
  <si>
    <t>03/10/1410</t>
  </si>
  <si>
    <t>04/10/1410</t>
  </si>
  <si>
    <t>05/10/1410</t>
  </si>
  <si>
    <t>06/10/1410</t>
  </si>
  <si>
    <t>07/10/1410</t>
  </si>
  <si>
    <t>08/10/1410</t>
  </si>
  <si>
    <t>09/10/1410</t>
  </si>
  <si>
    <t>10/10/1410</t>
  </si>
  <si>
    <t>11/10/1410</t>
  </si>
  <si>
    <t>12/10/1410</t>
  </si>
  <si>
    <t>13/10/1410</t>
  </si>
  <si>
    <t>14/10/1410</t>
  </si>
  <si>
    <t>15/10/1410</t>
  </si>
  <si>
    <t>16/10/1410</t>
  </si>
  <si>
    <t>17/10/1410</t>
  </si>
  <si>
    <t>18/10/1410</t>
  </si>
  <si>
    <t>19/10/1410</t>
  </si>
  <si>
    <t>20/10/1410</t>
  </si>
  <si>
    <t>21/10/1410</t>
  </si>
  <si>
    <t>22/10/1410</t>
  </si>
  <si>
    <t>23/10/1410</t>
  </si>
  <si>
    <t>24/10/1410</t>
  </si>
  <si>
    <t>25/10/1410</t>
  </si>
  <si>
    <t>26/10/1410</t>
  </si>
  <si>
    <t>27/10/1410</t>
  </si>
  <si>
    <t>28/10/1410</t>
  </si>
  <si>
    <t>29/10/1410</t>
  </si>
  <si>
    <t>30/10/1410</t>
  </si>
  <si>
    <t>31/10/1410</t>
  </si>
  <si>
    <t>01/11/1410</t>
  </si>
  <si>
    <t>02/11/1410</t>
  </si>
  <si>
    <t>03/11/1410</t>
  </si>
  <si>
    <t>04/11/1410</t>
  </si>
  <si>
    <t>05/11/1410</t>
  </si>
  <si>
    <t>06/11/1410</t>
  </si>
  <si>
    <t>07/11/1410</t>
  </si>
  <si>
    <t>08/11/1410</t>
  </si>
  <si>
    <t>09/11/1410</t>
  </si>
  <si>
    <t>10/11/1410</t>
  </si>
  <si>
    <t>11/11/1410</t>
  </si>
  <si>
    <t>12/11/1410</t>
  </si>
  <si>
    <t>13/11/1410</t>
  </si>
  <si>
    <t>14/11/1410</t>
  </si>
  <si>
    <t>15/11/1410</t>
  </si>
  <si>
    <t>16/11/1410</t>
  </si>
  <si>
    <t>17/11/1410</t>
  </si>
  <si>
    <t>18/11/1410</t>
  </si>
  <si>
    <t>19/11/1410</t>
  </si>
  <si>
    <t>20/11/1410</t>
  </si>
  <si>
    <t>21/11/1410</t>
  </si>
  <si>
    <t>22/11/1410</t>
  </si>
  <si>
    <t>23/11/1410</t>
  </si>
  <si>
    <t>24/11/1410</t>
  </si>
  <si>
    <t>25/11/1410</t>
  </si>
  <si>
    <t>26/11/1410</t>
  </si>
  <si>
    <t>27/11/1410</t>
  </si>
  <si>
    <t>28/11/1410</t>
  </si>
  <si>
    <t>29/11/1410</t>
  </si>
  <si>
    <t>30/11/1410</t>
  </si>
  <si>
    <t>01/12/1410</t>
  </si>
  <si>
    <t>02/12/1410</t>
  </si>
  <si>
    <t>03/12/1410</t>
  </si>
  <si>
    <t>04/12/1410</t>
  </si>
  <si>
    <t>05/12/1410</t>
  </si>
  <si>
    <t>06/12/1410</t>
  </si>
  <si>
    <t>07/12/1410</t>
  </si>
  <si>
    <t>08/12/1410</t>
  </si>
  <si>
    <t>09/12/1410</t>
  </si>
  <si>
    <t>10/12/1410</t>
  </si>
  <si>
    <t>11/12/1410</t>
  </si>
  <si>
    <t>12/12/1410</t>
  </si>
  <si>
    <t>13/12/1410</t>
  </si>
  <si>
    <t>14/12/1410</t>
  </si>
  <si>
    <t>15/12/1410</t>
  </si>
  <si>
    <t>16/12/1410</t>
  </si>
  <si>
    <t>17/12/1410</t>
  </si>
  <si>
    <t>18/12/1410</t>
  </si>
  <si>
    <t>19/12/1410</t>
  </si>
  <si>
    <t>20/12/1410</t>
  </si>
  <si>
    <t>21/12/1410</t>
  </si>
  <si>
    <t>22/12/1410</t>
  </si>
  <si>
    <t>23/12/1410</t>
  </si>
  <si>
    <t>24/12/1410</t>
  </si>
  <si>
    <t>25/12/1410</t>
  </si>
  <si>
    <t>26/12/1410</t>
  </si>
  <si>
    <t>27/12/1410</t>
  </si>
  <si>
    <t>28/12/1410</t>
  </si>
  <si>
    <t>29/12/1410</t>
  </si>
  <si>
    <t>30/12/1410</t>
  </si>
  <si>
    <t>31/12/1410</t>
  </si>
  <si>
    <t>01/01/1411</t>
  </si>
  <si>
    <t>02/01/1411</t>
  </si>
  <si>
    <t>03/01/1411</t>
  </si>
  <si>
    <t>04/01/1411</t>
  </si>
  <si>
    <t>05/01/1411</t>
  </si>
  <si>
    <t>06/01/1411</t>
  </si>
  <si>
    <t>07/01/1411</t>
  </si>
  <si>
    <t>08/01/1411</t>
  </si>
  <si>
    <t>09/01/1411</t>
  </si>
  <si>
    <t>10/01/1411</t>
  </si>
  <si>
    <t>11/01/1411</t>
  </si>
  <si>
    <t>12/01/1411</t>
  </si>
  <si>
    <t>13/01/1411</t>
  </si>
  <si>
    <t>14/01/1411</t>
  </si>
  <si>
    <t>15/01/1411</t>
  </si>
  <si>
    <t>16/01/1411</t>
  </si>
  <si>
    <t>17/01/1411</t>
  </si>
  <si>
    <t>18/01/1411</t>
  </si>
  <si>
    <t>19/01/1411</t>
  </si>
  <si>
    <t>20/01/1411</t>
  </si>
  <si>
    <t>21/01/1411</t>
  </si>
  <si>
    <t>22/01/1411</t>
  </si>
  <si>
    <t>23/01/1411</t>
  </si>
  <si>
    <t>24/01/1411</t>
  </si>
  <si>
    <t>25/01/1411</t>
  </si>
  <si>
    <t>26/01/1411</t>
  </si>
  <si>
    <t>27/01/1411</t>
  </si>
  <si>
    <t>28/01/1411</t>
  </si>
  <si>
    <t>29/01/1411</t>
  </si>
  <si>
    <t>30/01/1411</t>
  </si>
  <si>
    <t>31/01/1411</t>
  </si>
  <si>
    <t>01/02/1411</t>
  </si>
  <si>
    <t>02/02/1411</t>
  </si>
  <si>
    <t>03/02/1411</t>
  </si>
  <si>
    <t>04/02/1411</t>
  </si>
  <si>
    <t>05/02/1411</t>
  </si>
  <si>
    <t>06/02/1411</t>
  </si>
  <si>
    <t>07/02/1411</t>
  </si>
  <si>
    <t>08/02/1411</t>
  </si>
  <si>
    <t>09/02/1411</t>
  </si>
  <si>
    <t>10/02/1411</t>
  </si>
  <si>
    <t>11/02/1411</t>
  </si>
  <si>
    <t>12/02/1411</t>
  </si>
  <si>
    <t>13/02/1411</t>
  </si>
  <si>
    <t>14/02/1411</t>
  </si>
  <si>
    <t>15/02/1411</t>
  </si>
  <si>
    <t>16/02/1411</t>
  </si>
  <si>
    <t>17/02/1411</t>
  </si>
  <si>
    <t>18/02/1411</t>
  </si>
  <si>
    <t>19/02/1411</t>
  </si>
  <si>
    <t>20/02/1411</t>
  </si>
  <si>
    <t>21/02/1411</t>
  </si>
  <si>
    <t>22/02/1411</t>
  </si>
  <si>
    <t>23/02/1411</t>
  </si>
  <si>
    <t>24/02/1411</t>
  </si>
  <si>
    <t>25/02/1411</t>
  </si>
  <si>
    <t>26/02/1411</t>
  </si>
  <si>
    <t>27/02/1411</t>
  </si>
  <si>
    <t>28/02/1411</t>
  </si>
  <si>
    <t>01/03/1411</t>
  </si>
  <si>
    <t>02/03/1411</t>
  </si>
  <si>
    <t>03/03/1411</t>
  </si>
  <si>
    <t>04/03/1411</t>
  </si>
  <si>
    <t>05/03/1411</t>
  </si>
  <si>
    <t>06/03/1411</t>
  </si>
  <si>
    <t>07/03/1411</t>
  </si>
  <si>
    <t>08/03/1411</t>
  </si>
  <si>
    <t>09/03/1411</t>
  </si>
  <si>
    <t>10/03/1411</t>
  </si>
  <si>
    <t>11/03/1411</t>
  </si>
  <si>
    <t>12/03/1411</t>
  </si>
  <si>
    <t>13/03/1411</t>
  </si>
  <si>
    <t>14/03/1411</t>
  </si>
  <si>
    <t>15/03/1411</t>
  </si>
  <si>
    <t>16/03/1411</t>
  </si>
  <si>
    <t>17/03/1411</t>
  </si>
  <si>
    <t>18/03/1411</t>
  </si>
  <si>
    <t>19/03/1411</t>
  </si>
  <si>
    <t>20/03/1411</t>
  </si>
  <si>
    <t>21/03/1411</t>
  </si>
  <si>
    <t>22/03/1411</t>
  </si>
  <si>
    <t>23/03/1411</t>
  </si>
  <si>
    <t>24/03/1411</t>
  </si>
  <si>
    <t>25/03/1411</t>
  </si>
  <si>
    <t>26/03/1411</t>
  </si>
  <si>
    <t>27/03/1411</t>
  </si>
  <si>
    <t>28/03/1411</t>
  </si>
  <si>
    <t>29/03/1411</t>
  </si>
  <si>
    <t>30/03/1411</t>
  </si>
  <si>
    <t>31/03/1411</t>
  </si>
  <si>
    <t>01/04/1411</t>
  </si>
  <si>
    <t>02/04/1411</t>
  </si>
  <si>
    <t>03/04/1411</t>
  </si>
  <si>
    <t>04/04/1411</t>
  </si>
  <si>
    <t>05/04/1411</t>
  </si>
  <si>
    <t>06/04/1411</t>
  </si>
  <si>
    <t>07/04/1411</t>
  </si>
  <si>
    <t>08/04/1411</t>
  </si>
  <si>
    <t>09/04/1411</t>
  </si>
  <si>
    <t>10/04/1411</t>
  </si>
  <si>
    <t>11/04/1411</t>
  </si>
  <si>
    <t>12/04/1411</t>
  </si>
  <si>
    <t>13/04/1411</t>
  </si>
  <si>
    <t>14/04/1411</t>
  </si>
  <si>
    <t>15/04/1411</t>
  </si>
  <si>
    <t>16/04/1411</t>
  </si>
  <si>
    <t>17/04/1411</t>
  </si>
  <si>
    <t>18/04/1411</t>
  </si>
  <si>
    <t>19/04/1411</t>
  </si>
  <si>
    <t>20/04/1411</t>
  </si>
  <si>
    <t>21/04/1411</t>
  </si>
  <si>
    <t>22/04/1411</t>
  </si>
  <si>
    <t>23/04/1411</t>
  </si>
  <si>
    <t>24/04/1411</t>
  </si>
  <si>
    <t>25/04/1411</t>
  </si>
  <si>
    <t>26/04/1411</t>
  </si>
  <si>
    <t>27/04/1411</t>
  </si>
  <si>
    <t>28/04/1411</t>
  </si>
  <si>
    <t>29/04/1411</t>
  </si>
  <si>
    <t>30/04/1411</t>
  </si>
  <si>
    <t>01/05/1411</t>
  </si>
  <si>
    <t>02/05/1411</t>
  </si>
  <si>
    <t>03/05/1411</t>
  </si>
  <si>
    <t>04/05/1411</t>
  </si>
  <si>
    <t>05/05/1411</t>
  </si>
  <si>
    <t>06/05/1411</t>
  </si>
  <si>
    <t>07/05/1411</t>
  </si>
  <si>
    <t>08/05/1411</t>
  </si>
  <si>
    <t>09/05/1411</t>
  </si>
  <si>
    <t>10/05/1411</t>
  </si>
  <si>
    <t>11/05/1411</t>
  </si>
  <si>
    <t>12/05/1411</t>
  </si>
  <si>
    <t>13/05/1411</t>
  </si>
  <si>
    <t>14/05/1411</t>
  </si>
  <si>
    <t>15/05/1411</t>
  </si>
  <si>
    <t>16/05/1411</t>
  </si>
  <si>
    <t>17/05/1411</t>
  </si>
  <si>
    <t>18/05/1411</t>
  </si>
  <si>
    <t>19/05/1411</t>
  </si>
  <si>
    <t>20/05/1411</t>
  </si>
  <si>
    <t>21/05/1411</t>
  </si>
  <si>
    <t>22/05/1411</t>
  </si>
  <si>
    <t>23/05/1411</t>
  </si>
  <si>
    <t>24/05/1411</t>
  </si>
  <si>
    <t>25/05/1411</t>
  </si>
  <si>
    <t>26/05/1411</t>
  </si>
  <si>
    <t>27/05/1411</t>
  </si>
  <si>
    <t>28/05/1411</t>
  </si>
  <si>
    <t>29/05/1411</t>
  </si>
  <si>
    <t>30/05/1411</t>
  </si>
  <si>
    <t>31/05/1411</t>
  </si>
  <si>
    <t>01/06/1411</t>
  </si>
  <si>
    <t>02/06/1411</t>
  </si>
  <si>
    <t>03/06/1411</t>
  </si>
  <si>
    <t>04/06/1411</t>
  </si>
  <si>
    <t>05/06/1411</t>
  </si>
  <si>
    <t>06/06/1411</t>
  </si>
  <si>
    <t>07/06/1411</t>
  </si>
  <si>
    <t>08/06/1411</t>
  </si>
  <si>
    <t>09/06/1411</t>
  </si>
  <si>
    <t>10/06/1411</t>
  </si>
  <si>
    <t>11/06/1411</t>
  </si>
  <si>
    <t>12/06/1411</t>
  </si>
  <si>
    <t>13/06/1411</t>
  </si>
  <si>
    <t>14/06/1411</t>
  </si>
  <si>
    <t>15/06/1411</t>
  </si>
  <si>
    <t>16/06/1411</t>
  </si>
  <si>
    <t>17/06/1411</t>
  </si>
  <si>
    <t>18/06/1411</t>
  </si>
  <si>
    <t>19/06/1411</t>
  </si>
  <si>
    <t>20/06/1411</t>
  </si>
  <si>
    <t>21/06/1411</t>
  </si>
  <si>
    <t>22/06/1411</t>
  </si>
  <si>
    <t>23/06/1411</t>
  </si>
  <si>
    <t>24/06/1411</t>
  </si>
  <si>
    <t>25/06/1411</t>
  </si>
  <si>
    <t>26/06/1411</t>
  </si>
  <si>
    <t>27/06/1411</t>
  </si>
  <si>
    <t>28/06/1411</t>
  </si>
  <si>
    <t>29/06/1411</t>
  </si>
  <si>
    <t>30/06/1411</t>
  </si>
  <si>
    <t>01/07/1411</t>
  </si>
  <si>
    <t>02/07/1411</t>
  </si>
  <si>
    <t>03/07/1411</t>
  </si>
  <si>
    <t>04/07/1411</t>
  </si>
  <si>
    <t>05/07/1411</t>
  </si>
  <si>
    <t>06/07/1411</t>
  </si>
  <si>
    <t>07/07/1411</t>
  </si>
  <si>
    <t>08/07/1411</t>
  </si>
  <si>
    <t>09/07/1411</t>
  </si>
  <si>
    <t>10/07/1411</t>
  </si>
  <si>
    <t>11/07/1411</t>
  </si>
  <si>
    <t>12/07/1411</t>
  </si>
  <si>
    <t>13/07/1411</t>
  </si>
  <si>
    <t>14/07/1411</t>
  </si>
  <si>
    <t>15/07/1411</t>
  </si>
  <si>
    <t>16/07/1411</t>
  </si>
  <si>
    <t>17/07/1411</t>
  </si>
  <si>
    <t>18/07/1411</t>
  </si>
  <si>
    <t>19/07/1411</t>
  </si>
  <si>
    <t>20/07/1411</t>
  </si>
  <si>
    <t>21/07/1411</t>
  </si>
  <si>
    <t>22/07/1411</t>
  </si>
  <si>
    <t>23/07/1411</t>
  </si>
  <si>
    <t>24/07/1411</t>
  </si>
  <si>
    <t>25/07/1411</t>
  </si>
  <si>
    <t>26/07/1411</t>
  </si>
  <si>
    <t>27/07/1411</t>
  </si>
  <si>
    <t>28/07/1411</t>
  </si>
  <si>
    <t>29/07/1411</t>
  </si>
  <si>
    <t>30/07/1411</t>
  </si>
  <si>
    <t>31/07/1411</t>
  </si>
  <si>
    <t>01/08/1411</t>
  </si>
  <si>
    <t>02/08/1411</t>
  </si>
  <si>
    <t>03/08/1411</t>
  </si>
  <si>
    <t>04/08/1411</t>
  </si>
  <si>
    <t>05/08/1411</t>
  </si>
  <si>
    <t>06/08/1411</t>
  </si>
  <si>
    <t>07/08/1411</t>
  </si>
  <si>
    <t>08/08/1411</t>
  </si>
  <si>
    <t>09/08/1411</t>
  </si>
  <si>
    <t>10/08/1411</t>
  </si>
  <si>
    <t>11/08/1411</t>
  </si>
  <si>
    <t>12/08/1411</t>
  </si>
  <si>
    <t>13/08/1411</t>
  </si>
  <si>
    <t>14/08/1411</t>
  </si>
  <si>
    <t>15/08/1411</t>
  </si>
  <si>
    <t>16/08/1411</t>
  </si>
  <si>
    <t>17/08/1411</t>
  </si>
  <si>
    <t>18/08/1411</t>
  </si>
  <si>
    <t>19/08/1411</t>
  </si>
  <si>
    <t>20/08/1411</t>
  </si>
  <si>
    <t>21/08/1411</t>
  </si>
  <si>
    <t>22/08/1411</t>
  </si>
  <si>
    <t>23/08/1411</t>
  </si>
  <si>
    <t>24/08/1411</t>
  </si>
  <si>
    <t>25/08/1411</t>
  </si>
  <si>
    <t>26/08/1411</t>
  </si>
  <si>
    <t>27/08/1411</t>
  </si>
  <si>
    <t>28/08/1411</t>
  </si>
  <si>
    <t>29/08/1411</t>
  </si>
  <si>
    <t>30/08/1411</t>
  </si>
  <si>
    <t>31/08/1411</t>
  </si>
  <si>
    <t>01/09/1411</t>
  </si>
  <si>
    <t>02/09/1411</t>
  </si>
  <si>
    <t>03/09/1411</t>
  </si>
  <si>
    <t>04/09/1411</t>
  </si>
  <si>
    <t>05/09/1411</t>
  </si>
  <si>
    <t>06/09/1411</t>
  </si>
  <si>
    <t>07/09/1411</t>
  </si>
  <si>
    <t>08/09/1411</t>
  </si>
  <si>
    <t>09/09/1411</t>
  </si>
  <si>
    <t>10/09/1411</t>
  </si>
  <si>
    <t>11/09/1411</t>
  </si>
  <si>
    <t>12/09/1411</t>
  </si>
  <si>
    <t>13/09/1411</t>
  </si>
  <si>
    <t>14/09/1411</t>
  </si>
  <si>
    <t>15/09/1411</t>
  </si>
  <si>
    <t>16/09/1411</t>
  </si>
  <si>
    <t>17/09/1411</t>
  </si>
  <si>
    <t>18/09/1411</t>
  </si>
  <si>
    <t>19/09/1411</t>
  </si>
  <si>
    <t>20/09/1411</t>
  </si>
  <si>
    <t>21/09/1411</t>
  </si>
  <si>
    <t>22/09/1411</t>
  </si>
  <si>
    <t>23/09/1411</t>
  </si>
  <si>
    <t>24/09/1411</t>
  </si>
  <si>
    <t>25/09/1411</t>
  </si>
  <si>
    <t>26/09/1411</t>
  </si>
  <si>
    <t>27/09/1411</t>
  </si>
  <si>
    <t>28/09/1411</t>
  </si>
  <si>
    <t>29/09/1411</t>
  </si>
  <si>
    <t>30/09/1411</t>
  </si>
  <si>
    <t>01/10/1411</t>
  </si>
  <si>
    <t>02/10/1411</t>
  </si>
  <si>
    <t>03/10/1411</t>
  </si>
  <si>
    <t>04/10/1411</t>
  </si>
  <si>
    <t>05/10/1411</t>
  </si>
  <si>
    <t>06/10/1411</t>
  </si>
  <si>
    <t>07/10/1411</t>
  </si>
  <si>
    <t>08/10/1411</t>
  </si>
  <si>
    <t>09/10/1411</t>
  </si>
  <si>
    <t>10/10/1411</t>
  </si>
  <si>
    <t>11/10/1411</t>
  </si>
  <si>
    <t>12/10/1411</t>
  </si>
  <si>
    <t>13/10/1411</t>
  </si>
  <si>
    <t>14/10/1411</t>
  </si>
  <si>
    <t>15/10/1411</t>
  </si>
  <si>
    <t>16/10/1411</t>
  </si>
  <si>
    <t>17/10/1411</t>
  </si>
  <si>
    <t>18/10/1411</t>
  </si>
  <si>
    <t>19/10/1411</t>
  </si>
  <si>
    <t>20/10/1411</t>
  </si>
  <si>
    <t>21/10/1411</t>
  </si>
  <si>
    <t>22/10/1411</t>
  </si>
  <si>
    <t>23/10/1411</t>
  </si>
  <si>
    <t>24/10/1411</t>
  </si>
  <si>
    <t>25/10/1411</t>
  </si>
  <si>
    <t>26/10/1411</t>
  </si>
  <si>
    <t>27/10/1411</t>
  </si>
  <si>
    <t>28/10/1411</t>
  </si>
  <si>
    <t>29/10/1411</t>
  </si>
  <si>
    <t>30/10/1411</t>
  </si>
  <si>
    <t>31/10/1411</t>
  </si>
  <si>
    <t>01/11/1411</t>
  </si>
  <si>
    <t>02/11/1411</t>
  </si>
  <si>
    <t>03/11/1411</t>
  </si>
  <si>
    <t>04/11/1411</t>
  </si>
  <si>
    <t>05/11/1411</t>
  </si>
  <si>
    <t>06/11/1411</t>
  </si>
  <si>
    <t>07/11/1411</t>
  </si>
  <si>
    <t>08/11/1411</t>
  </si>
  <si>
    <t>09/11/1411</t>
  </si>
  <si>
    <t>10/11/1411</t>
  </si>
  <si>
    <t>11/11/1411</t>
  </si>
  <si>
    <t>12/11/1411</t>
  </si>
  <si>
    <t>13/11/1411</t>
  </si>
  <si>
    <t>14/11/1411</t>
  </si>
  <si>
    <t>15/11/1411</t>
  </si>
  <si>
    <t>16/11/1411</t>
  </si>
  <si>
    <t>17/11/1411</t>
  </si>
  <si>
    <t>18/11/1411</t>
  </si>
  <si>
    <t>19/11/1411</t>
  </si>
  <si>
    <t>20/11/1411</t>
  </si>
  <si>
    <t>21/11/1411</t>
  </si>
  <si>
    <t>22/11/1411</t>
  </si>
  <si>
    <t>23/11/1411</t>
  </si>
  <si>
    <t>24/11/1411</t>
  </si>
  <si>
    <t>25/11/1411</t>
  </si>
  <si>
    <t>26/11/1411</t>
  </si>
  <si>
    <t>27/11/1411</t>
  </si>
  <si>
    <t>28/11/1411</t>
  </si>
  <si>
    <t>29/11/1411</t>
  </si>
  <si>
    <t>30/11/1411</t>
  </si>
  <si>
    <t>01/12/1411</t>
  </si>
  <si>
    <t>02/12/1411</t>
  </si>
  <si>
    <t>03/12/1411</t>
  </si>
  <si>
    <t>04/12/1411</t>
  </si>
  <si>
    <t>05/12/1411</t>
  </si>
  <si>
    <t>06/12/1411</t>
  </si>
  <si>
    <t>07/12/1411</t>
  </si>
  <si>
    <t>08/12/1411</t>
  </si>
  <si>
    <t>09/12/1411</t>
  </si>
  <si>
    <t>10/12/1411</t>
  </si>
  <si>
    <t>11/12/1411</t>
  </si>
  <si>
    <t>12/12/1411</t>
  </si>
  <si>
    <t>13/12/1411</t>
  </si>
  <si>
    <t>14/12/1411</t>
  </si>
  <si>
    <t>15/12/1411</t>
  </si>
  <si>
    <t>16/12/1411</t>
  </si>
  <si>
    <t>17/12/1411</t>
  </si>
  <si>
    <t>18/12/1411</t>
  </si>
  <si>
    <t>19/12/1411</t>
  </si>
  <si>
    <t>20/12/1411</t>
  </si>
  <si>
    <t>21/12/1411</t>
  </si>
  <si>
    <t>22/12/1411</t>
  </si>
  <si>
    <t>23/12/1411</t>
  </si>
  <si>
    <t>24/12/1411</t>
  </si>
  <si>
    <t>25/12/1411</t>
  </si>
  <si>
    <t>26/12/1411</t>
  </si>
  <si>
    <t>27/12/1411</t>
  </si>
  <si>
    <t>28/12/1411</t>
  </si>
  <si>
    <t>29/12/1411</t>
  </si>
  <si>
    <t>30/12/1411</t>
  </si>
  <si>
    <t>31/12/1411</t>
  </si>
  <si>
    <t>Week</t>
  </si>
  <si>
    <t>Month</t>
  </si>
  <si>
    <t>Year</t>
  </si>
  <si>
    <t>BarAvi</t>
  </si>
  <si>
    <t>BarBru</t>
  </si>
  <si>
    <t>BarFlo</t>
  </si>
  <si>
    <t>BarGen</t>
  </si>
  <si>
    <t>BarMaj</t>
  </si>
  <si>
    <t>BarMon</t>
  </si>
  <si>
    <t>BarPis</t>
  </si>
  <si>
    <t>BarVen</t>
  </si>
  <si>
    <t>BruBar</t>
  </si>
  <si>
    <t>BruGen</t>
  </si>
  <si>
    <t>BruLon</t>
  </si>
  <si>
    <t>BruPar</t>
  </si>
  <si>
    <t>BruPis</t>
  </si>
  <si>
    <t>BruVen</t>
  </si>
  <si>
    <t>FloAvi</t>
  </si>
  <si>
    <t>FloBar</t>
  </si>
  <si>
    <t>FloBol</t>
  </si>
  <si>
    <t>FloBru</t>
  </si>
  <si>
    <t>FloGae</t>
  </si>
  <si>
    <t>FloGen</t>
  </si>
  <si>
    <t>FloLon</t>
  </si>
  <si>
    <t>FloLuc</t>
  </si>
  <si>
    <t>FloMon</t>
  </si>
  <si>
    <t>FloNap</t>
  </si>
  <si>
    <t>FloPar</t>
  </si>
  <si>
    <t>FloPer</t>
  </si>
  <si>
    <t>FloPis</t>
  </si>
  <si>
    <t>FloRom</t>
  </si>
  <si>
    <t>FloVal</t>
  </si>
  <si>
    <t>FloVen</t>
  </si>
  <si>
    <t>GaeGen</t>
  </si>
  <si>
    <t>GaeFlo</t>
  </si>
  <si>
    <t>GenAvi</t>
  </si>
  <si>
    <t>GenBar</t>
  </si>
  <si>
    <t>GenBol</t>
  </si>
  <si>
    <t>GenBru</t>
  </si>
  <si>
    <t>GenFlo</t>
  </si>
  <si>
    <t>GenGae</t>
  </si>
  <si>
    <t>GenLon</t>
  </si>
  <si>
    <t>GenLuc</t>
  </si>
  <si>
    <t>GenMil</t>
  </si>
  <si>
    <t>GenMon</t>
  </si>
  <si>
    <t>GenNap</t>
  </si>
  <si>
    <t>GenPal</t>
  </si>
  <si>
    <t>GenPar</t>
  </si>
  <si>
    <t>GenPis</t>
  </si>
  <si>
    <t>GenRom</t>
  </si>
  <si>
    <t>GenVal</t>
  </si>
  <si>
    <t>GenVen</t>
  </si>
  <si>
    <t>LonBru</t>
  </si>
  <si>
    <t>LonGen</t>
  </si>
  <si>
    <t>LonVen</t>
  </si>
  <si>
    <t>MilBru</t>
  </si>
  <si>
    <t>MilGen</t>
  </si>
  <si>
    <t>MilPar</t>
  </si>
  <si>
    <t>MilPis</t>
  </si>
  <si>
    <t>MilVen</t>
  </si>
  <si>
    <t>NapFlo</t>
  </si>
  <si>
    <t>NapGen</t>
  </si>
  <si>
    <t>NapPal</t>
  </si>
  <si>
    <t>NapPis</t>
  </si>
  <si>
    <t>ParAvi</t>
  </si>
  <si>
    <t>ParBru</t>
  </si>
  <si>
    <t>ParGen</t>
  </si>
  <si>
    <t>ParLuc</t>
  </si>
  <si>
    <t>ParMon</t>
  </si>
  <si>
    <t>ParPis</t>
  </si>
  <si>
    <t>ParVen</t>
  </si>
  <si>
    <t>VenBar</t>
  </si>
  <si>
    <t>VenBol</t>
  </si>
  <si>
    <t>VenBru</t>
  </si>
  <si>
    <t>VenFlo</t>
  </si>
  <si>
    <t>VenGen</t>
  </si>
  <si>
    <t>VenLon</t>
  </si>
  <si>
    <t>VenLuc</t>
  </si>
  <si>
    <t>VenMil</t>
  </si>
  <si>
    <t>VenPar</t>
  </si>
  <si>
    <t>VenPis</t>
  </si>
  <si>
    <t>VenRom</t>
  </si>
  <si>
    <t>Date</t>
  </si>
  <si>
    <t>01/06/1377</t>
  </si>
  <si>
    <t>Code</t>
  </si>
  <si>
    <t>Centre</t>
  </si>
  <si>
    <t>Pair</t>
  </si>
  <si>
    <t>Quotation method</t>
  </si>
  <si>
    <t>Barcelona</t>
  </si>
  <si>
    <t>Avignon</t>
  </si>
  <si>
    <t>Pence of Barcelona per papal franc</t>
  </si>
  <si>
    <t>Bruges</t>
  </si>
  <si>
    <t>Pence of Barcelona per ecu of 22 groats</t>
  </si>
  <si>
    <t>Florence</t>
  </si>
  <si>
    <t>Pence of Barcelona per florin di suggello</t>
  </si>
  <si>
    <t>Genoa</t>
  </si>
  <si>
    <t>Pence of Barcelona per Genoese florin of 25 soldi</t>
  </si>
  <si>
    <t>Majorca</t>
  </si>
  <si>
    <t>Pence of Barcelona per Majorcan real</t>
  </si>
  <si>
    <t>Montpellier</t>
  </si>
  <si>
    <t>Pence of Barcelona per franc</t>
  </si>
  <si>
    <t>Pisa</t>
  </si>
  <si>
    <t>Pence of Barcelona per Pisan florin</t>
  </si>
  <si>
    <t>Venice</t>
  </si>
  <si>
    <t>Pence of Barcelona per Venetian ducat</t>
  </si>
  <si>
    <t>Groats per Genoese florin of 25 soldi</t>
  </si>
  <si>
    <t>London</t>
  </si>
  <si>
    <t>Pence sterling per ecu of 24 groats</t>
  </si>
  <si>
    <t>Paris</t>
  </si>
  <si>
    <t>Groats per livre tournois</t>
  </si>
  <si>
    <t>Groats per Pisan florin</t>
  </si>
  <si>
    <t>Groats per Venetian ducat</t>
  </si>
  <si>
    <t>Bologna</t>
  </si>
  <si>
    <t>Groats per florin di suggello</t>
  </si>
  <si>
    <t>Gaeta</t>
  </si>
  <si>
    <t>Carlini per 5 florins di suggello</t>
  </si>
  <si>
    <t>Groats per florin of 25 soldi</t>
  </si>
  <si>
    <t>Pence sterling per florin di suggello</t>
  </si>
  <si>
    <t>Lucca</t>
  </si>
  <si>
    <t>Naples</t>
  </si>
  <si>
    <t>Perugia</t>
  </si>
  <si>
    <t>Par between florin and florin</t>
  </si>
  <si>
    <t>Rome</t>
  </si>
  <si>
    <t>Valencia</t>
  </si>
  <si>
    <t>Pence of Valencia per florin di suggello</t>
  </si>
  <si>
    <t>Pence affiorino per lira di grossi of 10 ducats</t>
  </si>
  <si>
    <t>Pence of Genoa per gold uncia</t>
  </si>
  <si>
    <t>Pence of Barcelona per florin of 25 soldi</t>
  </si>
  <si>
    <t>Pence sterling per Genoese florin of 25 soldi</t>
  </si>
  <si>
    <t>Milan</t>
  </si>
  <si>
    <t>Palermo</t>
  </si>
  <si>
    <t>Pence of Valencia per Genoese florin of 25 soldi</t>
  </si>
  <si>
    <t>Pence sterling per Venetian ducat</t>
  </si>
  <si>
    <t>Carlini per 5 florins of 10 carlini</t>
  </si>
  <si>
    <t>Carlini per 5 Pisan florins</t>
  </si>
  <si>
    <t>Grossi of Venice per livre tournois</t>
  </si>
  <si>
    <t>Papal florins per 100 florins di suggello</t>
  </si>
  <si>
    <t>Bolognese ducats per 100 florins di suggello</t>
  </si>
  <si>
    <t>Lucchese florins per 100 florins di suggello</t>
  </si>
  <si>
    <t>Francs per 100 florins di suggello</t>
  </si>
  <si>
    <t>Livre tournois per 100 florins di suggello</t>
  </si>
  <si>
    <t>Pisan florins per 100 florins di suggello</t>
  </si>
  <si>
    <t>Cameral florins per 100 florins di suggello</t>
  </si>
  <si>
    <t>Papal florins per 100 Genoese florins of 25 soldi</t>
  </si>
  <si>
    <t>Bolognese ducats per 100 Genoese florins of 25 soldi</t>
  </si>
  <si>
    <t>Florins di suggello per 100 Genoese florins of 25 soldi</t>
  </si>
  <si>
    <t>Lucchese florins per 100 Genoese florins of 25 soldi</t>
  </si>
  <si>
    <t>Milanese ducats of 32 soldi imperiali per 100 Genoese florins of 25 soldi</t>
  </si>
  <si>
    <t>Florins per 100 Genoese florins of 25 soldi</t>
  </si>
  <si>
    <t>Sicilian florins (of 10 carlini) per 100 Genoese florins of 25 soldi</t>
  </si>
  <si>
    <t>Livre tournois per 100 Genoese florins of 25 soldi</t>
  </si>
  <si>
    <t>Pisan florins per 100 Genoese florins of 25 soldi</t>
  </si>
  <si>
    <t>Cameral florins per 100 Genoese florins of 25 soldi</t>
  </si>
  <si>
    <t>Venetian ducats per 100 Genoese florins of 25 soldi</t>
  </si>
  <si>
    <t>Francs per 100 Milanese ducats of 32 soldi imperiali</t>
  </si>
  <si>
    <t>Genoese florins of 25 soldi per 100 Milanese ducats of 32 soldi imperiali</t>
  </si>
  <si>
    <t>Pisan florins per 100 Milanese ducats of 32 soldi imperiali</t>
  </si>
  <si>
    <t>Venetian ducats per 100 Milanese ducats of 32 soldi imperiali</t>
  </si>
  <si>
    <t>Papal francs per 100 livre tournois</t>
  </si>
  <si>
    <t>Genoese florins of 25 soldi per 100 livre tournois</t>
  </si>
  <si>
    <t>Lucchese florins per 100 livre tournois</t>
  </si>
  <si>
    <t>Francs per 100 livre tournois</t>
  </si>
  <si>
    <t>Pisan florins per 100 livre tournois</t>
  </si>
  <si>
    <t>Venetian ducats per 100 livre tournois</t>
  </si>
  <si>
    <t>Bolognese ducats per 100 Venetian ducats</t>
  </si>
  <si>
    <t>Genoese florins of 25 soldi per 100 Venetian ducats</t>
  </si>
  <si>
    <t>Lucchese florins per 100 Venetian ducats</t>
  </si>
  <si>
    <t>Milanese ducats of 32 soldi imperiali per 100 Venetian ducats</t>
  </si>
  <si>
    <t>Pisan florins per 100 Venetian ducats</t>
  </si>
  <si>
    <t>Cameral florins per 100 Venetian ducats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</si>
</sst>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4" tint="0.79998168889431442"/>
        <bgColor indexed="65"/>
      </patternFill>
    </fill>
  </fills>
  <borders count="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5" fillId="5" borderId="0" applyNumberFormat="0" applyBorder="0" applyAlignment="0" applyProtection="0"/>
    <xf numFmtId="0" fontId="5" fillId="4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right" vertical="center" wrapText="1"/>
    </xf>
    <xf numFmtId="0" fontId="3" fillId="3" borderId="2" xfId="0" applyFont="1" applyFill="1" applyBorder="1" applyAlignment="1" applyProtection="1">
      <alignment vertical="center" wrapText="1"/>
    </xf>
    <xf numFmtId="0" fontId="4" fillId="4" borderId="3" xfId="0" applyFont="1" applyFill="1" applyBorder="1" applyAlignment="1" applyProtection="1">
      <alignment horizontal="right" vertical="center" wrapText="1"/>
    </xf>
    <xf numFmtId="0" fontId="5" fillId="4" borderId="0" xfId="2"/>
    <xf numFmtId="0" fontId="1" fillId="4" borderId="3" xfId="2" applyFont="1" applyFill="1" applyBorder="1" applyAlignment="1" applyProtection="1">
      <alignment vertical="center" wrapText="1"/>
    </xf>
    <xf numFmtId="0" fontId="1" fillId="4" borderId="3" xfId="2" applyFont="1" applyFill="1" applyBorder="1" applyAlignment="1" applyProtection="1">
      <alignment horizontal="right" vertical="center" wrapText="1"/>
    </xf>
    <xf numFmtId="0" fontId="2" fillId="2" borderId="4" xfId="0" applyFont="1" applyFill="1" applyBorder="1" applyAlignment="1" applyProtection="1">
      <alignment horizontal="right" vertical="center" wrapText="1"/>
    </xf>
    <xf numFmtId="0" fontId="3" fillId="3" borderId="4" xfId="0" applyFont="1" applyFill="1" applyBorder="1" applyAlignment="1" applyProtection="1">
      <alignment vertical="center" wrapText="1"/>
    </xf>
    <xf numFmtId="0" fontId="4" fillId="4" borderId="4" xfId="0" applyFont="1" applyFill="1" applyBorder="1" applyAlignment="1" applyProtection="1">
      <alignment horizontal="right" vertical="center" wrapText="1"/>
    </xf>
    <xf numFmtId="0" fontId="5" fillId="5" borderId="5" xfId="1" applyBorder="1"/>
    <xf numFmtId="0" fontId="5" fillId="5" borderId="5" xfId="1" applyBorder="1" applyAlignment="1" applyProtection="1">
      <alignment horizontal="center" vertical="center"/>
    </xf>
    <xf numFmtId="0" fontId="1" fillId="4" borderId="4" xfId="2" applyFont="1" applyFill="1" applyBorder="1" applyAlignment="1" applyProtection="1">
      <alignment horizontal="right" vertical="center" wrapText="1"/>
    </xf>
    <xf numFmtId="0" fontId="1" fillId="4" borderId="4" xfId="2" applyFont="1" applyFill="1" applyBorder="1" applyAlignment="1" applyProtection="1">
      <alignment vertical="center" wrapText="1"/>
    </xf>
    <xf numFmtId="0" fontId="5" fillId="5" borderId="0" xfId="1"/>
    <xf numFmtId="0" fontId="0" fillId="4" borderId="0" xfId="2" applyFont="1"/>
    <xf numFmtId="0" fontId="0" fillId="4" borderId="0" xfId="0" applyFill="1"/>
  </cellXfs>
  <cellStyles count="3">
    <cellStyle name="20% - Accent1" xfId="1" builtinId="30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632"/>
  <sheetViews>
    <sheetView workbookViewId="0">
      <selection activeCell="C7" sqref="C7"/>
    </sheetView>
  </sheetViews>
  <sheetFormatPr defaultRowHeight="15" x14ac:dyDescent="0.25"/>
  <cols>
    <col min="1" max="51" width="13.85546875" customWidth="1"/>
    <col min="52" max="52" width="17" customWidth="1"/>
    <col min="53" max="81" width="13.85546875" customWidth="1"/>
  </cols>
  <sheetData>
    <row r="1" spans="1:81" s="10" customFormat="1" x14ac:dyDescent="0.25">
      <c r="A1" s="11" t="s">
        <v>0</v>
      </c>
      <c r="B1" s="11" t="s">
        <v>12713</v>
      </c>
      <c r="C1" s="10" t="s">
        <v>12634</v>
      </c>
      <c r="D1" s="10" t="s">
        <v>12635</v>
      </c>
      <c r="E1" s="10" t="s">
        <v>12636</v>
      </c>
      <c r="F1" s="10" t="s">
        <v>12637</v>
      </c>
      <c r="G1" s="10" t="s">
        <v>12638</v>
      </c>
      <c r="H1" s="10" t="s">
        <v>12639</v>
      </c>
      <c r="I1" s="10" t="s">
        <v>12640</v>
      </c>
      <c r="J1" s="10" t="s">
        <v>12641</v>
      </c>
      <c r="K1" s="10" t="s">
        <v>12642</v>
      </c>
      <c r="L1" s="10" t="s">
        <v>12643</v>
      </c>
      <c r="M1" s="10" t="s">
        <v>12644</v>
      </c>
      <c r="N1" s="10" t="s">
        <v>12645</v>
      </c>
      <c r="O1" s="10" t="s">
        <v>12646</v>
      </c>
      <c r="P1" s="10" t="s">
        <v>12647</v>
      </c>
      <c r="Q1" s="10" t="s">
        <v>12648</v>
      </c>
      <c r="R1" s="10" t="s">
        <v>12649</v>
      </c>
      <c r="S1" s="10" t="s">
        <v>12650</v>
      </c>
      <c r="T1" s="10" t="s">
        <v>12651</v>
      </c>
      <c r="U1" s="10" t="s">
        <v>12652</v>
      </c>
      <c r="V1" s="10" t="s">
        <v>12653</v>
      </c>
      <c r="W1" s="10" t="s">
        <v>12654</v>
      </c>
      <c r="X1" s="10" t="s">
        <v>12655</v>
      </c>
      <c r="Y1" s="10" t="s">
        <v>12656</v>
      </c>
      <c r="Z1" s="10" t="s">
        <v>12657</v>
      </c>
      <c r="AA1" s="10" t="s">
        <v>12658</v>
      </c>
      <c r="AB1" s="10" t="s">
        <v>12659</v>
      </c>
      <c r="AC1" s="10" t="s">
        <v>12660</v>
      </c>
      <c r="AD1" s="10" t="s">
        <v>12661</v>
      </c>
      <c r="AE1" s="10" t="s">
        <v>12662</v>
      </c>
      <c r="AF1" s="10" t="s">
        <v>12663</v>
      </c>
      <c r="AG1" s="10" t="s">
        <v>12664</v>
      </c>
      <c r="AH1" s="10" t="s">
        <v>12665</v>
      </c>
      <c r="AI1" s="10" t="s">
        <v>12666</v>
      </c>
      <c r="AJ1" s="10" t="s">
        <v>12667</v>
      </c>
      <c r="AK1" s="10" t="s">
        <v>12668</v>
      </c>
      <c r="AL1" s="10" t="s">
        <v>12669</v>
      </c>
      <c r="AM1" s="10" t="s">
        <v>12670</v>
      </c>
      <c r="AN1" s="10" t="s">
        <v>12671</v>
      </c>
      <c r="AO1" s="10" t="s">
        <v>12672</v>
      </c>
      <c r="AP1" s="10" t="s">
        <v>12673</v>
      </c>
      <c r="AQ1" s="10" t="s">
        <v>12674</v>
      </c>
      <c r="AR1" s="10" t="s">
        <v>12675</v>
      </c>
      <c r="AS1" s="10" t="s">
        <v>12676</v>
      </c>
      <c r="AT1" s="10" t="s">
        <v>12677</v>
      </c>
      <c r="AU1" s="10" t="s">
        <v>12678</v>
      </c>
      <c r="AV1" s="10" t="s">
        <v>12679</v>
      </c>
      <c r="AW1" s="10" t="s">
        <v>12680</v>
      </c>
      <c r="AX1" s="10" t="s">
        <v>12681</v>
      </c>
      <c r="AY1" s="10" t="s">
        <v>12682</v>
      </c>
      <c r="AZ1" s="10" t="s">
        <v>12683</v>
      </c>
      <c r="BA1" s="10" t="s">
        <v>12684</v>
      </c>
      <c r="BB1" s="10" t="s">
        <v>12685</v>
      </c>
      <c r="BC1" s="10" t="s">
        <v>12686</v>
      </c>
      <c r="BD1" s="10" t="s">
        <v>12687</v>
      </c>
      <c r="BE1" s="10" t="s">
        <v>12688</v>
      </c>
      <c r="BF1" s="10" t="s">
        <v>12689</v>
      </c>
      <c r="BG1" s="10" t="s">
        <v>12690</v>
      </c>
      <c r="BH1" s="10" t="s">
        <v>12691</v>
      </c>
      <c r="BI1" s="10" t="s">
        <v>12692</v>
      </c>
      <c r="BJ1" s="10" t="s">
        <v>12693</v>
      </c>
      <c r="BK1" s="10" t="s">
        <v>12694</v>
      </c>
      <c r="BL1" s="10" t="s">
        <v>12695</v>
      </c>
      <c r="BM1" s="10" t="s">
        <v>12696</v>
      </c>
      <c r="BN1" s="10" t="s">
        <v>12697</v>
      </c>
      <c r="BO1" s="10" t="s">
        <v>12698</v>
      </c>
      <c r="BP1" s="10" t="s">
        <v>12699</v>
      </c>
      <c r="BQ1" s="10" t="s">
        <v>12700</v>
      </c>
      <c r="BR1" s="10" t="s">
        <v>12701</v>
      </c>
      <c r="BS1" s="10" t="s">
        <v>12702</v>
      </c>
      <c r="BT1" s="10" t="s">
        <v>12703</v>
      </c>
      <c r="BU1" s="10" t="s">
        <v>12704</v>
      </c>
      <c r="BV1" s="10" t="s">
        <v>12705</v>
      </c>
      <c r="BW1" s="10" t="s">
        <v>12706</v>
      </c>
      <c r="BX1" s="10" t="s">
        <v>12707</v>
      </c>
      <c r="BY1" s="10" t="s">
        <v>12708</v>
      </c>
      <c r="BZ1" s="10" t="s">
        <v>12709</v>
      </c>
      <c r="CA1" s="10" t="s">
        <v>12710</v>
      </c>
      <c r="CB1" s="10" t="s">
        <v>12711</v>
      </c>
      <c r="CC1" s="10" t="s">
        <v>12712</v>
      </c>
    </row>
    <row r="2" spans="1:81" x14ac:dyDescent="0.25">
      <c r="A2" s="7">
        <v>-942</v>
      </c>
      <c r="B2" s="8" t="s">
        <v>1</v>
      </c>
      <c r="AI2" s="9">
        <v>102.25</v>
      </c>
    </row>
    <row r="3" spans="1:81" x14ac:dyDescent="0.25">
      <c r="A3" s="1">
        <v>-941</v>
      </c>
      <c r="B3" s="2" t="s">
        <v>2</v>
      </c>
    </row>
    <row r="4" spans="1:81" x14ac:dyDescent="0.25">
      <c r="A4" s="1">
        <v>-940</v>
      </c>
      <c r="B4" s="2" t="s">
        <v>3</v>
      </c>
      <c r="AI4" s="3">
        <v>102.5</v>
      </c>
      <c r="AW4" s="3">
        <v>98.522167487684698</v>
      </c>
    </row>
    <row r="5" spans="1:81" x14ac:dyDescent="0.25">
      <c r="A5" s="1">
        <v>-939</v>
      </c>
      <c r="B5" s="2" t="s">
        <v>4</v>
      </c>
    </row>
    <row r="6" spans="1:81" x14ac:dyDescent="0.25">
      <c r="A6" s="1">
        <v>-938</v>
      </c>
      <c r="B6" s="2" t="s">
        <v>5</v>
      </c>
    </row>
    <row r="7" spans="1:81" x14ac:dyDescent="0.25">
      <c r="A7" s="1">
        <v>-937</v>
      </c>
      <c r="B7" s="2" t="s">
        <v>6</v>
      </c>
    </row>
    <row r="8" spans="1:81" x14ac:dyDescent="0.25">
      <c r="A8" s="1">
        <v>-936</v>
      </c>
      <c r="B8" s="2" t="s">
        <v>7</v>
      </c>
    </row>
    <row r="9" spans="1:81" x14ac:dyDescent="0.25">
      <c r="A9" s="1">
        <v>-935</v>
      </c>
      <c r="B9" s="2" t="s">
        <v>8</v>
      </c>
      <c r="AI9" s="3">
        <v>102.5</v>
      </c>
      <c r="AW9" s="3">
        <v>99.009900990098998</v>
      </c>
    </row>
    <row r="10" spans="1:81" x14ac:dyDescent="0.25">
      <c r="A10" s="1">
        <v>-934</v>
      </c>
      <c r="B10" s="2" t="s">
        <v>9</v>
      </c>
    </row>
    <row r="11" spans="1:81" x14ac:dyDescent="0.25">
      <c r="A11" s="1">
        <v>-933</v>
      </c>
      <c r="B11" s="2" t="s">
        <v>10</v>
      </c>
    </row>
    <row r="12" spans="1:81" x14ac:dyDescent="0.25">
      <c r="A12" s="1">
        <v>-932</v>
      </c>
      <c r="B12" s="2" t="s">
        <v>11</v>
      </c>
    </row>
    <row r="13" spans="1:81" x14ac:dyDescent="0.25">
      <c r="A13" s="1">
        <v>-931</v>
      </c>
      <c r="B13" s="2" t="s">
        <v>12</v>
      </c>
    </row>
    <row r="14" spans="1:81" x14ac:dyDescent="0.25">
      <c r="A14" s="1">
        <v>-930</v>
      </c>
      <c r="B14" s="2" t="s">
        <v>13</v>
      </c>
    </row>
    <row r="15" spans="1:81" x14ac:dyDescent="0.25">
      <c r="A15" s="1">
        <v>-929</v>
      </c>
      <c r="B15" s="2" t="s">
        <v>14</v>
      </c>
    </row>
    <row r="16" spans="1:81" x14ac:dyDescent="0.25">
      <c r="A16" s="1">
        <v>-928</v>
      </c>
      <c r="B16" s="2" t="s">
        <v>15</v>
      </c>
    </row>
    <row r="17" spans="1:2" x14ac:dyDescent="0.25">
      <c r="A17" s="1">
        <v>-927</v>
      </c>
      <c r="B17" s="2" t="s">
        <v>16</v>
      </c>
    </row>
    <row r="18" spans="1:2" x14ac:dyDescent="0.25">
      <c r="A18" s="1">
        <v>-926</v>
      </c>
      <c r="B18" s="2" t="s">
        <v>17</v>
      </c>
    </row>
    <row r="19" spans="1:2" x14ac:dyDescent="0.25">
      <c r="A19" s="1">
        <v>-925</v>
      </c>
      <c r="B19" s="2" t="s">
        <v>18</v>
      </c>
    </row>
    <row r="20" spans="1:2" x14ac:dyDescent="0.25">
      <c r="A20" s="1">
        <v>-924</v>
      </c>
      <c r="B20" s="2" t="s">
        <v>19</v>
      </c>
    </row>
    <row r="21" spans="1:2" x14ac:dyDescent="0.25">
      <c r="A21" s="1">
        <v>-923</v>
      </c>
      <c r="B21" s="2" t="s">
        <v>20</v>
      </c>
    </row>
    <row r="22" spans="1:2" x14ac:dyDescent="0.25">
      <c r="A22" s="1">
        <v>-922</v>
      </c>
      <c r="B22" s="2" t="s">
        <v>21</v>
      </c>
    </row>
    <row r="23" spans="1:2" x14ac:dyDescent="0.25">
      <c r="A23" s="1">
        <v>-921</v>
      </c>
      <c r="B23" s="2" t="s">
        <v>22</v>
      </c>
    </row>
    <row r="24" spans="1:2" x14ac:dyDescent="0.25">
      <c r="A24" s="1">
        <v>-920</v>
      </c>
      <c r="B24" s="2" t="s">
        <v>23</v>
      </c>
    </row>
    <row r="25" spans="1:2" x14ac:dyDescent="0.25">
      <c r="A25" s="1">
        <v>-919</v>
      </c>
      <c r="B25" s="2" t="s">
        <v>24</v>
      </c>
    </row>
    <row r="26" spans="1:2" x14ac:dyDescent="0.25">
      <c r="A26" s="1">
        <v>-918</v>
      </c>
      <c r="B26" s="2" t="s">
        <v>25</v>
      </c>
    </row>
    <row r="27" spans="1:2" x14ac:dyDescent="0.25">
      <c r="A27" s="1">
        <v>-917</v>
      </c>
      <c r="B27" s="2" t="s">
        <v>26</v>
      </c>
    </row>
    <row r="28" spans="1:2" x14ac:dyDescent="0.25">
      <c r="A28" s="1">
        <v>-916</v>
      </c>
      <c r="B28" s="2" t="s">
        <v>27</v>
      </c>
    </row>
    <row r="29" spans="1:2" x14ac:dyDescent="0.25">
      <c r="A29" s="1">
        <v>-915</v>
      </c>
      <c r="B29" s="2" t="s">
        <v>28</v>
      </c>
    </row>
    <row r="30" spans="1:2" x14ac:dyDescent="0.25">
      <c r="A30" s="1">
        <v>-914</v>
      </c>
      <c r="B30" s="2" t="s">
        <v>29</v>
      </c>
    </row>
    <row r="31" spans="1:2" x14ac:dyDescent="0.25">
      <c r="A31" s="1">
        <v>-913</v>
      </c>
      <c r="B31" s="2" t="s">
        <v>30</v>
      </c>
    </row>
    <row r="32" spans="1:2" x14ac:dyDescent="0.25">
      <c r="A32" s="1">
        <v>-912</v>
      </c>
      <c r="B32" s="2" t="s">
        <v>31</v>
      </c>
    </row>
    <row r="33" spans="1:2" x14ac:dyDescent="0.25">
      <c r="A33" s="1">
        <v>-911</v>
      </c>
      <c r="B33" s="2" t="s">
        <v>32</v>
      </c>
    </row>
    <row r="34" spans="1:2" x14ac:dyDescent="0.25">
      <c r="A34" s="1">
        <v>-910</v>
      </c>
      <c r="B34" s="2" t="s">
        <v>33</v>
      </c>
    </row>
    <row r="35" spans="1:2" x14ac:dyDescent="0.25">
      <c r="A35" s="1">
        <v>-909</v>
      </c>
      <c r="B35" s="2" t="s">
        <v>34</v>
      </c>
    </row>
    <row r="36" spans="1:2" x14ac:dyDescent="0.25">
      <c r="A36" s="1">
        <v>-908</v>
      </c>
      <c r="B36" s="2" t="s">
        <v>35</v>
      </c>
    </row>
    <row r="37" spans="1:2" x14ac:dyDescent="0.25">
      <c r="A37" s="1">
        <v>-907</v>
      </c>
      <c r="B37" s="2" t="s">
        <v>36</v>
      </c>
    </row>
    <row r="38" spans="1:2" x14ac:dyDescent="0.25">
      <c r="A38" s="1">
        <v>-906</v>
      </c>
      <c r="B38" s="2" t="s">
        <v>37</v>
      </c>
    </row>
    <row r="39" spans="1:2" x14ac:dyDescent="0.25">
      <c r="A39" s="1">
        <v>-905</v>
      </c>
      <c r="B39" s="2" t="s">
        <v>38</v>
      </c>
    </row>
    <row r="40" spans="1:2" x14ac:dyDescent="0.25">
      <c r="A40" s="1">
        <v>-904</v>
      </c>
      <c r="B40" s="2" t="s">
        <v>39</v>
      </c>
    </row>
    <row r="41" spans="1:2" x14ac:dyDescent="0.25">
      <c r="A41" s="1">
        <v>-903</v>
      </c>
      <c r="B41" s="2" t="s">
        <v>40</v>
      </c>
    </row>
    <row r="42" spans="1:2" x14ac:dyDescent="0.25">
      <c r="A42" s="1">
        <v>-902</v>
      </c>
      <c r="B42" s="2" t="s">
        <v>41</v>
      </c>
    </row>
    <row r="43" spans="1:2" x14ac:dyDescent="0.25">
      <c r="A43" s="1">
        <v>-901</v>
      </c>
      <c r="B43" s="2" t="s">
        <v>42</v>
      </c>
    </row>
    <row r="44" spans="1:2" x14ac:dyDescent="0.25">
      <c r="A44" s="1">
        <v>-900</v>
      </c>
      <c r="B44" s="2" t="s">
        <v>43</v>
      </c>
    </row>
    <row r="45" spans="1:2" x14ac:dyDescent="0.25">
      <c r="A45" s="1">
        <v>-899</v>
      </c>
      <c r="B45" s="2" t="s">
        <v>44</v>
      </c>
    </row>
    <row r="46" spans="1:2" x14ac:dyDescent="0.25">
      <c r="A46" s="1">
        <v>-898</v>
      </c>
      <c r="B46" s="2" t="s">
        <v>45</v>
      </c>
    </row>
    <row r="47" spans="1:2" x14ac:dyDescent="0.25">
      <c r="A47" s="1">
        <v>-897</v>
      </c>
      <c r="B47" s="2" t="s">
        <v>46</v>
      </c>
    </row>
    <row r="48" spans="1:2" x14ac:dyDescent="0.25">
      <c r="A48" s="1">
        <v>-896</v>
      </c>
      <c r="B48" s="2" t="s">
        <v>47</v>
      </c>
    </row>
    <row r="49" spans="1:2" x14ac:dyDescent="0.25">
      <c r="A49" s="1">
        <v>-895</v>
      </c>
      <c r="B49" s="2" t="s">
        <v>48</v>
      </c>
    </row>
    <row r="50" spans="1:2" x14ac:dyDescent="0.25">
      <c r="A50" s="1">
        <v>-894</v>
      </c>
      <c r="B50" s="2" t="s">
        <v>49</v>
      </c>
    </row>
    <row r="51" spans="1:2" x14ac:dyDescent="0.25">
      <c r="A51" s="1">
        <v>-893</v>
      </c>
      <c r="B51" s="2" t="s">
        <v>50</v>
      </c>
    </row>
    <row r="52" spans="1:2" x14ac:dyDescent="0.25">
      <c r="A52" s="1">
        <v>-892</v>
      </c>
      <c r="B52" s="2" t="s">
        <v>51</v>
      </c>
    </row>
    <row r="53" spans="1:2" x14ac:dyDescent="0.25">
      <c r="A53" s="1">
        <v>-891</v>
      </c>
      <c r="B53" s="2" t="s">
        <v>52</v>
      </c>
    </row>
    <row r="54" spans="1:2" x14ac:dyDescent="0.25">
      <c r="A54" s="1">
        <v>-890</v>
      </c>
      <c r="B54" s="2" t="s">
        <v>53</v>
      </c>
    </row>
    <row r="55" spans="1:2" x14ac:dyDescent="0.25">
      <c r="A55" s="1">
        <v>-889</v>
      </c>
      <c r="B55" s="2" t="s">
        <v>54</v>
      </c>
    </row>
    <row r="56" spans="1:2" x14ac:dyDescent="0.25">
      <c r="A56" s="1">
        <v>-888</v>
      </c>
      <c r="B56" s="2" t="s">
        <v>55</v>
      </c>
    </row>
    <row r="57" spans="1:2" x14ac:dyDescent="0.25">
      <c r="A57" s="1">
        <v>-887</v>
      </c>
      <c r="B57" s="2" t="s">
        <v>56</v>
      </c>
    </row>
    <row r="58" spans="1:2" x14ac:dyDescent="0.25">
      <c r="A58" s="1">
        <v>-886</v>
      </c>
      <c r="B58" s="2" t="s">
        <v>57</v>
      </c>
    </row>
    <row r="59" spans="1:2" x14ac:dyDescent="0.25">
      <c r="A59" s="1">
        <v>-885</v>
      </c>
      <c r="B59" s="2" t="s">
        <v>58</v>
      </c>
    </row>
    <row r="60" spans="1:2" x14ac:dyDescent="0.25">
      <c r="A60" s="1">
        <v>-884</v>
      </c>
      <c r="B60" s="2" t="s">
        <v>59</v>
      </c>
    </row>
    <row r="61" spans="1:2" x14ac:dyDescent="0.25">
      <c r="A61" s="1">
        <v>-883</v>
      </c>
      <c r="B61" s="2" t="s">
        <v>60</v>
      </c>
    </row>
    <row r="62" spans="1:2" x14ac:dyDescent="0.25">
      <c r="A62" s="1">
        <v>-882</v>
      </c>
      <c r="B62" s="2" t="s">
        <v>61</v>
      </c>
    </row>
    <row r="63" spans="1:2" x14ac:dyDescent="0.25">
      <c r="A63" s="1">
        <v>-881</v>
      </c>
      <c r="B63" s="2" t="s">
        <v>62</v>
      </c>
    </row>
    <row r="64" spans="1:2" x14ac:dyDescent="0.25">
      <c r="A64" s="1">
        <v>-880</v>
      </c>
      <c r="B64" s="2" t="s">
        <v>63</v>
      </c>
    </row>
    <row r="65" spans="1:2" x14ac:dyDescent="0.25">
      <c r="A65" s="1">
        <v>-879</v>
      </c>
      <c r="B65" s="2" t="s">
        <v>64</v>
      </c>
    </row>
    <row r="66" spans="1:2" x14ac:dyDescent="0.25">
      <c r="A66" s="1">
        <v>-878</v>
      </c>
      <c r="B66" s="2" t="s">
        <v>65</v>
      </c>
    </row>
    <row r="67" spans="1:2" x14ac:dyDescent="0.25">
      <c r="A67" s="1">
        <v>-877</v>
      </c>
      <c r="B67" s="2" t="s">
        <v>66</v>
      </c>
    </row>
    <row r="68" spans="1:2" x14ac:dyDescent="0.25">
      <c r="A68" s="1">
        <v>-876</v>
      </c>
      <c r="B68" s="2" t="s">
        <v>67</v>
      </c>
    </row>
    <row r="69" spans="1:2" x14ac:dyDescent="0.25">
      <c r="A69" s="1">
        <v>-875</v>
      </c>
      <c r="B69" s="2" t="s">
        <v>68</v>
      </c>
    </row>
    <row r="70" spans="1:2" x14ac:dyDescent="0.25">
      <c r="A70" s="1">
        <v>-874</v>
      </c>
      <c r="B70" s="2" t="s">
        <v>69</v>
      </c>
    </row>
    <row r="71" spans="1:2" x14ac:dyDescent="0.25">
      <c r="A71" s="1">
        <v>-873</v>
      </c>
      <c r="B71" s="2" t="s">
        <v>70</v>
      </c>
    </row>
    <row r="72" spans="1:2" x14ac:dyDescent="0.25">
      <c r="A72" s="1">
        <v>-872</v>
      </c>
      <c r="B72" s="2" t="s">
        <v>71</v>
      </c>
    </row>
    <row r="73" spans="1:2" x14ac:dyDescent="0.25">
      <c r="A73" s="1">
        <v>-871</v>
      </c>
      <c r="B73" s="2" t="s">
        <v>72</v>
      </c>
    </row>
    <row r="74" spans="1:2" x14ac:dyDescent="0.25">
      <c r="A74" s="1">
        <v>-870</v>
      </c>
      <c r="B74" s="2" t="s">
        <v>73</v>
      </c>
    </row>
    <row r="75" spans="1:2" x14ac:dyDescent="0.25">
      <c r="A75" s="1">
        <v>-869</v>
      </c>
      <c r="B75" s="2" t="s">
        <v>74</v>
      </c>
    </row>
    <row r="76" spans="1:2" x14ac:dyDescent="0.25">
      <c r="A76" s="1">
        <v>-868</v>
      </c>
      <c r="B76" s="2" t="s">
        <v>75</v>
      </c>
    </row>
    <row r="77" spans="1:2" x14ac:dyDescent="0.25">
      <c r="A77" s="1">
        <v>-867</v>
      </c>
      <c r="B77" s="2" t="s">
        <v>76</v>
      </c>
    </row>
    <row r="78" spans="1:2" x14ac:dyDescent="0.25">
      <c r="A78" s="1">
        <v>-866</v>
      </c>
      <c r="B78" s="2" t="s">
        <v>77</v>
      </c>
    </row>
    <row r="79" spans="1:2" x14ac:dyDescent="0.25">
      <c r="A79" s="1">
        <v>-865</v>
      </c>
      <c r="B79" s="2" t="s">
        <v>78</v>
      </c>
    </row>
    <row r="80" spans="1:2" x14ac:dyDescent="0.25">
      <c r="A80" s="1">
        <v>-864</v>
      </c>
      <c r="B80" s="2" t="s">
        <v>79</v>
      </c>
    </row>
    <row r="81" spans="1:2" x14ac:dyDescent="0.25">
      <c r="A81" s="1">
        <v>-863</v>
      </c>
      <c r="B81" s="2" t="s">
        <v>80</v>
      </c>
    </row>
    <row r="82" spans="1:2" x14ac:dyDescent="0.25">
      <c r="A82" s="1">
        <v>-862</v>
      </c>
      <c r="B82" s="2" t="s">
        <v>81</v>
      </c>
    </row>
    <row r="83" spans="1:2" x14ac:dyDescent="0.25">
      <c r="A83" s="1">
        <v>-861</v>
      </c>
      <c r="B83" s="2" t="s">
        <v>82</v>
      </c>
    </row>
    <row r="84" spans="1:2" x14ac:dyDescent="0.25">
      <c r="A84" s="1">
        <v>-860</v>
      </c>
      <c r="B84" s="2" t="s">
        <v>83</v>
      </c>
    </row>
    <row r="85" spans="1:2" x14ac:dyDescent="0.25">
      <c r="A85" s="1">
        <v>-859</v>
      </c>
      <c r="B85" s="2" t="s">
        <v>84</v>
      </c>
    </row>
    <row r="86" spans="1:2" x14ac:dyDescent="0.25">
      <c r="A86" s="1">
        <v>-858</v>
      </c>
      <c r="B86" s="2" t="s">
        <v>85</v>
      </c>
    </row>
    <row r="87" spans="1:2" x14ac:dyDescent="0.25">
      <c r="A87" s="1">
        <v>-857</v>
      </c>
      <c r="B87" s="2" t="s">
        <v>86</v>
      </c>
    </row>
    <row r="88" spans="1:2" x14ac:dyDescent="0.25">
      <c r="A88" s="1">
        <v>-856</v>
      </c>
      <c r="B88" s="2" t="s">
        <v>87</v>
      </c>
    </row>
    <row r="89" spans="1:2" x14ac:dyDescent="0.25">
      <c r="A89" s="1">
        <v>-855</v>
      </c>
      <c r="B89" s="2" t="s">
        <v>88</v>
      </c>
    </row>
    <row r="90" spans="1:2" x14ac:dyDescent="0.25">
      <c r="A90" s="1">
        <v>-854</v>
      </c>
      <c r="B90" s="2" t="s">
        <v>89</v>
      </c>
    </row>
    <row r="91" spans="1:2" x14ac:dyDescent="0.25">
      <c r="A91" s="1">
        <v>-853</v>
      </c>
      <c r="B91" s="2" t="s">
        <v>90</v>
      </c>
    </row>
    <row r="92" spans="1:2" x14ac:dyDescent="0.25">
      <c r="A92" s="1">
        <v>-852</v>
      </c>
      <c r="B92" s="2" t="s">
        <v>91</v>
      </c>
    </row>
    <row r="93" spans="1:2" x14ac:dyDescent="0.25">
      <c r="A93" s="1">
        <v>-851</v>
      </c>
      <c r="B93" s="2" t="s">
        <v>92</v>
      </c>
    </row>
    <row r="94" spans="1:2" x14ac:dyDescent="0.25">
      <c r="A94" s="1">
        <v>-850</v>
      </c>
      <c r="B94" s="2" t="s">
        <v>93</v>
      </c>
    </row>
    <row r="95" spans="1:2" x14ac:dyDescent="0.25">
      <c r="A95" s="1">
        <v>-849</v>
      </c>
      <c r="B95" s="2" t="s">
        <v>94</v>
      </c>
    </row>
    <row r="96" spans="1:2" x14ac:dyDescent="0.25">
      <c r="A96" s="1">
        <v>-848</v>
      </c>
      <c r="B96" s="2" t="s">
        <v>95</v>
      </c>
    </row>
    <row r="97" spans="1:2" x14ac:dyDescent="0.25">
      <c r="A97" s="1">
        <v>-847</v>
      </c>
      <c r="B97" s="2" t="s">
        <v>96</v>
      </c>
    </row>
    <row r="98" spans="1:2" x14ac:dyDescent="0.25">
      <c r="A98" s="1">
        <v>-846</v>
      </c>
      <c r="B98" s="2" t="s">
        <v>97</v>
      </c>
    </row>
    <row r="99" spans="1:2" x14ac:dyDescent="0.25">
      <c r="A99" s="1">
        <v>-845</v>
      </c>
      <c r="B99" s="2" t="s">
        <v>98</v>
      </c>
    </row>
    <row r="100" spans="1:2" x14ac:dyDescent="0.25">
      <c r="A100" s="1">
        <v>-844</v>
      </c>
      <c r="B100" s="2" t="s">
        <v>99</v>
      </c>
    </row>
    <row r="101" spans="1:2" x14ac:dyDescent="0.25">
      <c r="A101" s="1">
        <v>-843</v>
      </c>
      <c r="B101" s="2" t="s">
        <v>100</v>
      </c>
    </row>
    <row r="102" spans="1:2" x14ac:dyDescent="0.25">
      <c r="A102" s="1">
        <v>-842</v>
      </c>
      <c r="B102" s="2" t="s">
        <v>101</v>
      </c>
    </row>
    <row r="103" spans="1:2" x14ac:dyDescent="0.25">
      <c r="A103" s="1">
        <v>-841</v>
      </c>
      <c r="B103" s="2" t="s">
        <v>102</v>
      </c>
    </row>
    <row r="104" spans="1:2" x14ac:dyDescent="0.25">
      <c r="A104" s="1">
        <v>-840</v>
      </c>
      <c r="B104" s="2" t="s">
        <v>103</v>
      </c>
    </row>
    <row r="105" spans="1:2" x14ac:dyDescent="0.25">
      <c r="A105" s="1">
        <v>-839</v>
      </c>
      <c r="B105" s="2" t="s">
        <v>104</v>
      </c>
    </row>
    <row r="106" spans="1:2" x14ac:dyDescent="0.25">
      <c r="A106" s="1">
        <v>-838</v>
      </c>
      <c r="B106" s="2" t="s">
        <v>105</v>
      </c>
    </row>
    <row r="107" spans="1:2" x14ac:dyDescent="0.25">
      <c r="A107" s="1">
        <v>-837</v>
      </c>
      <c r="B107" s="2" t="s">
        <v>106</v>
      </c>
    </row>
    <row r="108" spans="1:2" x14ac:dyDescent="0.25">
      <c r="A108" s="1">
        <v>-836</v>
      </c>
      <c r="B108" s="2" t="s">
        <v>107</v>
      </c>
    </row>
    <row r="109" spans="1:2" x14ac:dyDescent="0.25">
      <c r="A109" s="1">
        <v>-835</v>
      </c>
      <c r="B109" s="2" t="s">
        <v>108</v>
      </c>
    </row>
    <row r="110" spans="1:2" x14ac:dyDescent="0.25">
      <c r="A110" s="1">
        <v>-834</v>
      </c>
      <c r="B110" s="2" t="s">
        <v>109</v>
      </c>
    </row>
    <row r="111" spans="1:2" x14ac:dyDescent="0.25">
      <c r="A111" s="1">
        <v>-833</v>
      </c>
      <c r="B111" s="2" t="s">
        <v>110</v>
      </c>
    </row>
    <row r="112" spans="1:2" x14ac:dyDescent="0.25">
      <c r="A112" s="1">
        <v>-832</v>
      </c>
      <c r="B112" s="2" t="s">
        <v>111</v>
      </c>
    </row>
    <row r="113" spans="1:2" x14ac:dyDescent="0.25">
      <c r="A113" s="1">
        <v>-831</v>
      </c>
      <c r="B113" s="2" t="s">
        <v>112</v>
      </c>
    </row>
    <row r="114" spans="1:2" x14ac:dyDescent="0.25">
      <c r="A114" s="1">
        <v>-830</v>
      </c>
      <c r="B114" s="2" t="s">
        <v>113</v>
      </c>
    </row>
    <row r="115" spans="1:2" x14ac:dyDescent="0.25">
      <c r="A115" s="1">
        <v>-829</v>
      </c>
      <c r="B115" s="2" t="s">
        <v>114</v>
      </c>
    </row>
    <row r="116" spans="1:2" x14ac:dyDescent="0.25">
      <c r="A116" s="1">
        <v>-828</v>
      </c>
      <c r="B116" s="2" t="s">
        <v>115</v>
      </c>
    </row>
    <row r="117" spans="1:2" x14ac:dyDescent="0.25">
      <c r="A117" s="1">
        <v>-827</v>
      </c>
      <c r="B117" s="2" t="s">
        <v>116</v>
      </c>
    </row>
    <row r="118" spans="1:2" x14ac:dyDescent="0.25">
      <c r="A118" s="1">
        <v>-826</v>
      </c>
      <c r="B118" s="2" t="s">
        <v>117</v>
      </c>
    </row>
    <row r="119" spans="1:2" x14ac:dyDescent="0.25">
      <c r="A119" s="1">
        <v>-825</v>
      </c>
      <c r="B119" s="2" t="s">
        <v>118</v>
      </c>
    </row>
    <row r="120" spans="1:2" x14ac:dyDescent="0.25">
      <c r="A120" s="1">
        <v>-824</v>
      </c>
      <c r="B120" s="2" t="s">
        <v>119</v>
      </c>
    </row>
    <row r="121" spans="1:2" x14ac:dyDescent="0.25">
      <c r="A121" s="1">
        <v>-823</v>
      </c>
      <c r="B121" s="2" t="s">
        <v>120</v>
      </c>
    </row>
    <row r="122" spans="1:2" x14ac:dyDescent="0.25">
      <c r="A122" s="1">
        <v>-822</v>
      </c>
      <c r="B122" s="2" t="s">
        <v>121</v>
      </c>
    </row>
    <row r="123" spans="1:2" x14ac:dyDescent="0.25">
      <c r="A123" s="1">
        <v>-821</v>
      </c>
      <c r="B123" s="2" t="s">
        <v>122</v>
      </c>
    </row>
    <row r="124" spans="1:2" x14ac:dyDescent="0.25">
      <c r="A124" s="1">
        <v>-820</v>
      </c>
      <c r="B124" s="2" t="s">
        <v>123</v>
      </c>
    </row>
    <row r="125" spans="1:2" x14ac:dyDescent="0.25">
      <c r="A125" s="1">
        <v>-819</v>
      </c>
      <c r="B125" s="2" t="s">
        <v>124</v>
      </c>
    </row>
    <row r="126" spans="1:2" x14ac:dyDescent="0.25">
      <c r="A126" s="1">
        <v>-818</v>
      </c>
      <c r="B126" s="2" t="s">
        <v>125</v>
      </c>
    </row>
    <row r="127" spans="1:2" x14ac:dyDescent="0.25">
      <c r="A127" s="1">
        <v>-817</v>
      </c>
      <c r="B127" s="2" t="s">
        <v>126</v>
      </c>
    </row>
    <row r="128" spans="1:2" x14ac:dyDescent="0.25">
      <c r="A128" s="1">
        <v>-816</v>
      </c>
      <c r="B128" s="2" t="s">
        <v>127</v>
      </c>
    </row>
    <row r="129" spans="1:2" x14ac:dyDescent="0.25">
      <c r="A129" s="1">
        <v>-815</v>
      </c>
      <c r="B129" s="2" t="s">
        <v>128</v>
      </c>
    </row>
    <row r="130" spans="1:2" x14ac:dyDescent="0.25">
      <c r="A130" s="1">
        <v>-814</v>
      </c>
      <c r="B130" s="2" t="s">
        <v>129</v>
      </c>
    </row>
    <row r="131" spans="1:2" x14ac:dyDescent="0.25">
      <c r="A131" s="1">
        <v>-813</v>
      </c>
      <c r="B131" s="2" t="s">
        <v>130</v>
      </c>
    </row>
    <row r="132" spans="1:2" x14ac:dyDescent="0.25">
      <c r="A132" s="1">
        <v>-812</v>
      </c>
      <c r="B132" s="2" t="s">
        <v>131</v>
      </c>
    </row>
    <row r="133" spans="1:2" x14ac:dyDescent="0.25">
      <c r="A133" s="1">
        <v>-811</v>
      </c>
      <c r="B133" s="2" t="s">
        <v>132</v>
      </c>
    </row>
    <row r="134" spans="1:2" x14ac:dyDescent="0.25">
      <c r="A134" s="1">
        <v>-810</v>
      </c>
      <c r="B134" s="2" t="s">
        <v>133</v>
      </c>
    </row>
    <row r="135" spans="1:2" x14ac:dyDescent="0.25">
      <c r="A135" s="1">
        <v>-809</v>
      </c>
      <c r="B135" s="2" t="s">
        <v>134</v>
      </c>
    </row>
    <row r="136" spans="1:2" x14ac:dyDescent="0.25">
      <c r="A136" s="1">
        <v>-808</v>
      </c>
      <c r="B136" s="2" t="s">
        <v>135</v>
      </c>
    </row>
    <row r="137" spans="1:2" x14ac:dyDescent="0.25">
      <c r="A137" s="1">
        <v>-807</v>
      </c>
      <c r="B137" s="2" t="s">
        <v>136</v>
      </c>
    </row>
    <row r="138" spans="1:2" x14ac:dyDescent="0.25">
      <c r="A138" s="1">
        <v>-806</v>
      </c>
      <c r="B138" s="2" t="s">
        <v>137</v>
      </c>
    </row>
    <row r="139" spans="1:2" x14ac:dyDescent="0.25">
      <c r="A139" s="1">
        <v>-805</v>
      </c>
      <c r="B139" s="2" t="s">
        <v>138</v>
      </c>
    </row>
    <row r="140" spans="1:2" x14ac:dyDescent="0.25">
      <c r="A140" s="1">
        <v>-804</v>
      </c>
      <c r="B140" s="2" t="s">
        <v>139</v>
      </c>
    </row>
    <row r="141" spans="1:2" x14ac:dyDescent="0.25">
      <c r="A141" s="1">
        <v>-803</v>
      </c>
      <c r="B141" s="2" t="s">
        <v>140</v>
      </c>
    </row>
    <row r="142" spans="1:2" x14ac:dyDescent="0.25">
      <c r="A142" s="1">
        <v>-802</v>
      </c>
      <c r="B142" s="2" t="s">
        <v>141</v>
      </c>
    </row>
    <row r="143" spans="1:2" x14ac:dyDescent="0.25">
      <c r="A143" s="1">
        <v>-801</v>
      </c>
      <c r="B143" s="2" t="s">
        <v>142</v>
      </c>
    </row>
    <row r="144" spans="1:2" x14ac:dyDescent="0.25">
      <c r="A144" s="1">
        <v>-800</v>
      </c>
      <c r="B144" s="2" t="s">
        <v>143</v>
      </c>
    </row>
    <row r="145" spans="1:2" x14ac:dyDescent="0.25">
      <c r="A145" s="1">
        <v>-799</v>
      </c>
      <c r="B145" s="2" t="s">
        <v>144</v>
      </c>
    </row>
    <row r="146" spans="1:2" x14ac:dyDescent="0.25">
      <c r="A146" s="1">
        <v>-798</v>
      </c>
      <c r="B146" s="2" t="s">
        <v>145</v>
      </c>
    </row>
    <row r="147" spans="1:2" x14ac:dyDescent="0.25">
      <c r="A147" s="1">
        <v>-797</v>
      </c>
      <c r="B147" s="2" t="s">
        <v>146</v>
      </c>
    </row>
    <row r="148" spans="1:2" x14ac:dyDescent="0.25">
      <c r="A148" s="1">
        <v>-796</v>
      </c>
      <c r="B148" s="2" t="s">
        <v>147</v>
      </c>
    </row>
    <row r="149" spans="1:2" x14ac:dyDescent="0.25">
      <c r="A149" s="1">
        <v>-795</v>
      </c>
      <c r="B149" s="2" t="s">
        <v>148</v>
      </c>
    </row>
    <row r="150" spans="1:2" x14ac:dyDescent="0.25">
      <c r="A150" s="1">
        <v>-794</v>
      </c>
      <c r="B150" s="2" t="s">
        <v>149</v>
      </c>
    </row>
    <row r="151" spans="1:2" x14ac:dyDescent="0.25">
      <c r="A151" s="1">
        <v>-793</v>
      </c>
      <c r="B151" s="2" t="s">
        <v>150</v>
      </c>
    </row>
    <row r="152" spans="1:2" x14ac:dyDescent="0.25">
      <c r="A152" s="1">
        <v>-792</v>
      </c>
      <c r="B152" s="2" t="s">
        <v>151</v>
      </c>
    </row>
    <row r="153" spans="1:2" x14ac:dyDescent="0.25">
      <c r="A153" s="1">
        <v>-791</v>
      </c>
      <c r="B153" s="2" t="s">
        <v>152</v>
      </c>
    </row>
    <row r="154" spans="1:2" x14ac:dyDescent="0.25">
      <c r="A154" s="1">
        <v>-790</v>
      </c>
      <c r="B154" s="2" t="s">
        <v>153</v>
      </c>
    </row>
    <row r="155" spans="1:2" x14ac:dyDescent="0.25">
      <c r="A155" s="1">
        <v>-789</v>
      </c>
      <c r="B155" s="2" t="s">
        <v>154</v>
      </c>
    </row>
    <row r="156" spans="1:2" x14ac:dyDescent="0.25">
      <c r="A156" s="1">
        <v>-788</v>
      </c>
      <c r="B156" s="2" t="s">
        <v>155</v>
      </c>
    </row>
    <row r="157" spans="1:2" x14ac:dyDescent="0.25">
      <c r="A157" s="1">
        <v>-787</v>
      </c>
      <c r="B157" s="2" t="s">
        <v>156</v>
      </c>
    </row>
    <row r="158" spans="1:2" x14ac:dyDescent="0.25">
      <c r="A158" s="1">
        <v>-786</v>
      </c>
      <c r="B158" s="2" t="s">
        <v>157</v>
      </c>
    </row>
    <row r="159" spans="1:2" x14ac:dyDescent="0.25">
      <c r="A159" s="1">
        <v>-785</v>
      </c>
      <c r="B159" s="2" t="s">
        <v>158</v>
      </c>
    </row>
    <row r="160" spans="1:2" x14ac:dyDescent="0.25">
      <c r="A160" s="1">
        <v>-784</v>
      </c>
      <c r="B160" s="2" t="s">
        <v>159</v>
      </c>
    </row>
    <row r="161" spans="1:2" x14ac:dyDescent="0.25">
      <c r="A161" s="1">
        <v>-783</v>
      </c>
      <c r="B161" s="2" t="s">
        <v>160</v>
      </c>
    </row>
    <row r="162" spans="1:2" x14ac:dyDescent="0.25">
      <c r="A162" s="1">
        <v>-782</v>
      </c>
      <c r="B162" s="2" t="s">
        <v>161</v>
      </c>
    </row>
    <row r="163" spans="1:2" x14ac:dyDescent="0.25">
      <c r="A163" s="1">
        <v>-781</v>
      </c>
      <c r="B163" s="2" t="s">
        <v>162</v>
      </c>
    </row>
    <row r="164" spans="1:2" x14ac:dyDescent="0.25">
      <c r="A164" s="1">
        <v>-780</v>
      </c>
      <c r="B164" s="2" t="s">
        <v>163</v>
      </c>
    </row>
    <row r="165" spans="1:2" x14ac:dyDescent="0.25">
      <c r="A165" s="1">
        <v>-779</v>
      </c>
      <c r="B165" s="2" t="s">
        <v>164</v>
      </c>
    </row>
    <row r="166" spans="1:2" x14ac:dyDescent="0.25">
      <c r="A166" s="1">
        <v>-778</v>
      </c>
      <c r="B166" s="2" t="s">
        <v>165</v>
      </c>
    </row>
    <row r="167" spans="1:2" x14ac:dyDescent="0.25">
      <c r="A167" s="1">
        <v>-777</v>
      </c>
      <c r="B167" s="2" t="s">
        <v>166</v>
      </c>
    </row>
    <row r="168" spans="1:2" x14ac:dyDescent="0.25">
      <c r="A168" s="1">
        <v>-776</v>
      </c>
      <c r="B168" s="2" t="s">
        <v>167</v>
      </c>
    </row>
    <row r="169" spans="1:2" x14ac:dyDescent="0.25">
      <c r="A169" s="1">
        <v>-775</v>
      </c>
      <c r="B169" s="2" t="s">
        <v>168</v>
      </c>
    </row>
    <row r="170" spans="1:2" x14ac:dyDescent="0.25">
      <c r="A170" s="1">
        <v>-774</v>
      </c>
      <c r="B170" s="2" t="s">
        <v>169</v>
      </c>
    </row>
    <row r="171" spans="1:2" x14ac:dyDescent="0.25">
      <c r="A171" s="1">
        <v>-773</v>
      </c>
      <c r="B171" s="2" t="s">
        <v>170</v>
      </c>
    </row>
    <row r="172" spans="1:2" x14ac:dyDescent="0.25">
      <c r="A172" s="1">
        <v>-772</v>
      </c>
      <c r="B172" s="2" t="s">
        <v>171</v>
      </c>
    </row>
    <row r="173" spans="1:2" x14ac:dyDescent="0.25">
      <c r="A173" s="1">
        <v>-771</v>
      </c>
      <c r="B173" s="2" t="s">
        <v>172</v>
      </c>
    </row>
    <row r="174" spans="1:2" x14ac:dyDescent="0.25">
      <c r="A174" s="1">
        <v>-770</v>
      </c>
      <c r="B174" s="2" t="s">
        <v>173</v>
      </c>
    </row>
    <row r="175" spans="1:2" x14ac:dyDescent="0.25">
      <c r="A175" s="1">
        <v>-769</v>
      </c>
      <c r="B175" s="2" t="s">
        <v>174</v>
      </c>
    </row>
    <row r="176" spans="1:2" x14ac:dyDescent="0.25">
      <c r="A176" s="1">
        <v>-768</v>
      </c>
      <c r="B176" s="2" t="s">
        <v>175</v>
      </c>
    </row>
    <row r="177" spans="1:2" x14ac:dyDescent="0.25">
      <c r="A177" s="1">
        <v>-767</v>
      </c>
      <c r="B177" s="2" t="s">
        <v>176</v>
      </c>
    </row>
    <row r="178" spans="1:2" x14ac:dyDescent="0.25">
      <c r="A178" s="1">
        <v>-766</v>
      </c>
      <c r="B178" s="2" t="s">
        <v>177</v>
      </c>
    </row>
    <row r="179" spans="1:2" x14ac:dyDescent="0.25">
      <c r="A179" s="1">
        <v>-765</v>
      </c>
      <c r="B179" s="2" t="s">
        <v>178</v>
      </c>
    </row>
    <row r="180" spans="1:2" x14ac:dyDescent="0.25">
      <c r="A180" s="1">
        <v>-764</v>
      </c>
      <c r="B180" s="2" t="s">
        <v>179</v>
      </c>
    </row>
    <row r="181" spans="1:2" x14ac:dyDescent="0.25">
      <c r="A181" s="1">
        <v>-763</v>
      </c>
      <c r="B181" s="2" t="s">
        <v>180</v>
      </c>
    </row>
    <row r="182" spans="1:2" x14ac:dyDescent="0.25">
      <c r="A182" s="1">
        <v>-762</v>
      </c>
      <c r="B182" s="2" t="s">
        <v>181</v>
      </c>
    </row>
    <row r="183" spans="1:2" x14ac:dyDescent="0.25">
      <c r="A183" s="1">
        <v>-761</v>
      </c>
      <c r="B183" s="2" t="s">
        <v>182</v>
      </c>
    </row>
    <row r="184" spans="1:2" x14ac:dyDescent="0.25">
      <c r="A184" s="1">
        <v>-760</v>
      </c>
      <c r="B184" s="2" t="s">
        <v>183</v>
      </c>
    </row>
    <row r="185" spans="1:2" x14ac:dyDescent="0.25">
      <c r="A185" s="1">
        <v>-759</v>
      </c>
      <c r="B185" s="2" t="s">
        <v>184</v>
      </c>
    </row>
    <row r="186" spans="1:2" x14ac:dyDescent="0.25">
      <c r="A186" s="1">
        <v>-758</v>
      </c>
      <c r="B186" s="2" t="s">
        <v>185</v>
      </c>
    </row>
    <row r="187" spans="1:2" x14ac:dyDescent="0.25">
      <c r="A187" s="1">
        <v>-757</v>
      </c>
      <c r="B187" s="2" t="s">
        <v>186</v>
      </c>
    </row>
    <row r="188" spans="1:2" x14ac:dyDescent="0.25">
      <c r="A188" s="1">
        <v>-756</v>
      </c>
      <c r="B188" s="2" t="s">
        <v>187</v>
      </c>
    </row>
    <row r="189" spans="1:2" x14ac:dyDescent="0.25">
      <c r="A189" s="1">
        <v>-755</v>
      </c>
      <c r="B189" s="2" t="s">
        <v>188</v>
      </c>
    </row>
    <row r="190" spans="1:2" x14ac:dyDescent="0.25">
      <c r="A190" s="1">
        <v>-754</v>
      </c>
      <c r="B190" s="2" t="s">
        <v>189</v>
      </c>
    </row>
    <row r="191" spans="1:2" x14ac:dyDescent="0.25">
      <c r="A191" s="1">
        <v>-753</v>
      </c>
      <c r="B191" s="2" t="s">
        <v>190</v>
      </c>
    </row>
    <row r="192" spans="1:2" x14ac:dyDescent="0.25">
      <c r="A192" s="1">
        <v>-752</v>
      </c>
      <c r="B192" s="2" t="s">
        <v>191</v>
      </c>
    </row>
    <row r="193" spans="1:2" x14ac:dyDescent="0.25">
      <c r="A193" s="1">
        <v>-751</v>
      </c>
      <c r="B193" s="2" t="s">
        <v>192</v>
      </c>
    </row>
    <row r="194" spans="1:2" x14ac:dyDescent="0.25">
      <c r="A194" s="1">
        <v>-750</v>
      </c>
      <c r="B194" s="2" t="s">
        <v>193</v>
      </c>
    </row>
    <row r="195" spans="1:2" x14ac:dyDescent="0.25">
      <c r="A195" s="1">
        <v>-749</v>
      </c>
      <c r="B195" s="2" t="s">
        <v>194</v>
      </c>
    </row>
    <row r="196" spans="1:2" x14ac:dyDescent="0.25">
      <c r="A196" s="1">
        <v>-748</v>
      </c>
      <c r="B196" s="2" t="s">
        <v>195</v>
      </c>
    </row>
    <row r="197" spans="1:2" x14ac:dyDescent="0.25">
      <c r="A197" s="1">
        <v>-747</v>
      </c>
      <c r="B197" s="2" t="s">
        <v>196</v>
      </c>
    </row>
    <row r="198" spans="1:2" x14ac:dyDescent="0.25">
      <c r="A198" s="1">
        <v>-746</v>
      </c>
      <c r="B198" s="2" t="s">
        <v>197</v>
      </c>
    </row>
    <row r="199" spans="1:2" x14ac:dyDescent="0.25">
      <c r="A199" s="1">
        <v>-745</v>
      </c>
      <c r="B199" s="2" t="s">
        <v>198</v>
      </c>
    </row>
    <row r="200" spans="1:2" x14ac:dyDescent="0.25">
      <c r="A200" s="1">
        <v>-744</v>
      </c>
      <c r="B200" s="2" t="s">
        <v>199</v>
      </c>
    </row>
    <row r="201" spans="1:2" x14ac:dyDescent="0.25">
      <c r="A201" s="1">
        <v>-743</v>
      </c>
      <c r="B201" s="2" t="s">
        <v>200</v>
      </c>
    </row>
    <row r="202" spans="1:2" x14ac:dyDescent="0.25">
      <c r="A202" s="1">
        <v>-742</v>
      </c>
      <c r="B202" s="2" t="s">
        <v>201</v>
      </c>
    </row>
    <row r="203" spans="1:2" x14ac:dyDescent="0.25">
      <c r="A203" s="1">
        <v>-741</v>
      </c>
      <c r="B203" s="2" t="s">
        <v>202</v>
      </c>
    </row>
    <row r="204" spans="1:2" x14ac:dyDescent="0.25">
      <c r="A204" s="1">
        <v>-740</v>
      </c>
      <c r="B204" s="2" t="s">
        <v>203</v>
      </c>
    </row>
    <row r="205" spans="1:2" x14ac:dyDescent="0.25">
      <c r="A205" s="1">
        <v>-739</v>
      </c>
      <c r="B205" s="2" t="s">
        <v>204</v>
      </c>
    </row>
    <row r="206" spans="1:2" x14ac:dyDescent="0.25">
      <c r="A206" s="1">
        <v>-738</v>
      </c>
      <c r="B206" s="2" t="s">
        <v>205</v>
      </c>
    </row>
    <row r="207" spans="1:2" x14ac:dyDescent="0.25">
      <c r="A207" s="1">
        <v>-737</v>
      </c>
      <c r="B207" s="2" t="s">
        <v>206</v>
      </c>
    </row>
    <row r="208" spans="1:2" x14ac:dyDescent="0.25">
      <c r="A208" s="1">
        <v>-736</v>
      </c>
      <c r="B208" s="2" t="s">
        <v>207</v>
      </c>
    </row>
    <row r="209" spans="1:2" x14ac:dyDescent="0.25">
      <c r="A209" s="1">
        <v>-735</v>
      </c>
      <c r="B209" s="2" t="s">
        <v>208</v>
      </c>
    </row>
    <row r="210" spans="1:2" x14ac:dyDescent="0.25">
      <c r="A210" s="1">
        <v>-734</v>
      </c>
      <c r="B210" s="2" t="s">
        <v>209</v>
      </c>
    </row>
    <row r="211" spans="1:2" x14ac:dyDescent="0.25">
      <c r="A211" s="1">
        <v>-733</v>
      </c>
      <c r="B211" s="2" t="s">
        <v>210</v>
      </c>
    </row>
    <row r="212" spans="1:2" x14ac:dyDescent="0.25">
      <c r="A212" s="1">
        <v>-732</v>
      </c>
      <c r="B212" s="2" t="s">
        <v>211</v>
      </c>
    </row>
    <row r="213" spans="1:2" x14ac:dyDescent="0.25">
      <c r="A213" s="1">
        <v>-731</v>
      </c>
      <c r="B213" s="2" t="s">
        <v>212</v>
      </c>
    </row>
    <row r="214" spans="1:2" x14ac:dyDescent="0.25">
      <c r="A214" s="1">
        <v>-730</v>
      </c>
      <c r="B214" s="2" t="s">
        <v>213</v>
      </c>
    </row>
    <row r="215" spans="1:2" x14ac:dyDescent="0.25">
      <c r="A215" s="1">
        <v>-729</v>
      </c>
      <c r="B215" s="2" t="s">
        <v>214</v>
      </c>
    </row>
    <row r="216" spans="1:2" x14ac:dyDescent="0.25">
      <c r="A216" s="1">
        <v>-728</v>
      </c>
      <c r="B216" s="2" t="s">
        <v>215</v>
      </c>
    </row>
    <row r="217" spans="1:2" x14ac:dyDescent="0.25">
      <c r="A217" s="1">
        <v>-727</v>
      </c>
      <c r="B217" s="2" t="s">
        <v>216</v>
      </c>
    </row>
    <row r="218" spans="1:2" x14ac:dyDescent="0.25">
      <c r="A218" s="1">
        <v>-726</v>
      </c>
      <c r="B218" s="2" t="s">
        <v>217</v>
      </c>
    </row>
    <row r="219" spans="1:2" x14ac:dyDescent="0.25">
      <c r="A219" s="1">
        <v>-725</v>
      </c>
      <c r="B219" s="2" t="s">
        <v>218</v>
      </c>
    </row>
    <row r="220" spans="1:2" x14ac:dyDescent="0.25">
      <c r="A220" s="1">
        <v>-724</v>
      </c>
      <c r="B220" s="2" t="s">
        <v>219</v>
      </c>
    </row>
    <row r="221" spans="1:2" x14ac:dyDescent="0.25">
      <c r="A221" s="1">
        <v>-723</v>
      </c>
      <c r="B221" s="2" t="s">
        <v>220</v>
      </c>
    </row>
    <row r="222" spans="1:2" x14ac:dyDescent="0.25">
      <c r="A222" s="1">
        <v>-722</v>
      </c>
      <c r="B222" s="2" t="s">
        <v>221</v>
      </c>
    </row>
    <row r="223" spans="1:2" x14ac:dyDescent="0.25">
      <c r="A223" s="1">
        <v>-721</v>
      </c>
      <c r="B223" s="2" t="s">
        <v>222</v>
      </c>
    </row>
    <row r="224" spans="1:2" x14ac:dyDescent="0.25">
      <c r="A224" s="1">
        <v>-720</v>
      </c>
      <c r="B224" s="2" t="s">
        <v>223</v>
      </c>
    </row>
    <row r="225" spans="1:2" x14ac:dyDescent="0.25">
      <c r="A225" s="1">
        <v>-719</v>
      </c>
      <c r="B225" s="2" t="s">
        <v>224</v>
      </c>
    </row>
    <row r="226" spans="1:2" x14ac:dyDescent="0.25">
      <c r="A226" s="1">
        <v>-718</v>
      </c>
      <c r="B226" s="2" t="s">
        <v>225</v>
      </c>
    </row>
    <row r="227" spans="1:2" x14ac:dyDescent="0.25">
      <c r="A227" s="1">
        <v>-717</v>
      </c>
      <c r="B227" s="2" t="s">
        <v>226</v>
      </c>
    </row>
    <row r="228" spans="1:2" x14ac:dyDescent="0.25">
      <c r="A228" s="1">
        <v>-716</v>
      </c>
      <c r="B228" s="2" t="s">
        <v>227</v>
      </c>
    </row>
    <row r="229" spans="1:2" x14ac:dyDescent="0.25">
      <c r="A229" s="1">
        <v>-715</v>
      </c>
      <c r="B229" s="2" t="s">
        <v>228</v>
      </c>
    </row>
    <row r="230" spans="1:2" x14ac:dyDescent="0.25">
      <c r="A230" s="1">
        <v>-714</v>
      </c>
      <c r="B230" s="2" t="s">
        <v>229</v>
      </c>
    </row>
    <row r="231" spans="1:2" x14ac:dyDescent="0.25">
      <c r="A231" s="1">
        <v>-713</v>
      </c>
      <c r="B231" s="2" t="s">
        <v>230</v>
      </c>
    </row>
    <row r="232" spans="1:2" x14ac:dyDescent="0.25">
      <c r="A232" s="1">
        <v>-712</v>
      </c>
      <c r="B232" s="2" t="s">
        <v>231</v>
      </c>
    </row>
    <row r="233" spans="1:2" x14ac:dyDescent="0.25">
      <c r="A233" s="1">
        <v>-711</v>
      </c>
      <c r="B233" s="2" t="s">
        <v>232</v>
      </c>
    </row>
    <row r="234" spans="1:2" x14ac:dyDescent="0.25">
      <c r="A234" s="1">
        <v>-710</v>
      </c>
      <c r="B234" s="2" t="s">
        <v>233</v>
      </c>
    </row>
    <row r="235" spans="1:2" x14ac:dyDescent="0.25">
      <c r="A235" s="1">
        <v>-709</v>
      </c>
      <c r="B235" s="2" t="s">
        <v>234</v>
      </c>
    </row>
    <row r="236" spans="1:2" x14ac:dyDescent="0.25">
      <c r="A236" s="1">
        <v>-708</v>
      </c>
      <c r="B236" s="2" t="s">
        <v>235</v>
      </c>
    </row>
    <row r="237" spans="1:2" x14ac:dyDescent="0.25">
      <c r="A237" s="1">
        <v>-707</v>
      </c>
      <c r="B237" s="2" t="s">
        <v>236</v>
      </c>
    </row>
    <row r="238" spans="1:2" x14ac:dyDescent="0.25">
      <c r="A238" s="1">
        <v>-706</v>
      </c>
      <c r="B238" s="2" t="s">
        <v>237</v>
      </c>
    </row>
    <row r="239" spans="1:2" x14ac:dyDescent="0.25">
      <c r="A239" s="1">
        <v>-705</v>
      </c>
      <c r="B239" s="2" t="s">
        <v>238</v>
      </c>
    </row>
    <row r="240" spans="1:2" x14ac:dyDescent="0.25">
      <c r="A240" s="1">
        <v>-704</v>
      </c>
      <c r="B240" s="2" t="s">
        <v>239</v>
      </c>
    </row>
    <row r="241" spans="1:2" x14ac:dyDescent="0.25">
      <c r="A241" s="1">
        <v>-703</v>
      </c>
      <c r="B241" s="2" t="s">
        <v>240</v>
      </c>
    </row>
    <row r="242" spans="1:2" x14ac:dyDescent="0.25">
      <c r="A242" s="1">
        <v>-702</v>
      </c>
      <c r="B242" s="2" t="s">
        <v>241</v>
      </c>
    </row>
    <row r="243" spans="1:2" x14ac:dyDescent="0.25">
      <c r="A243" s="1">
        <v>-701</v>
      </c>
      <c r="B243" s="2" t="s">
        <v>242</v>
      </c>
    </row>
    <row r="244" spans="1:2" x14ac:dyDescent="0.25">
      <c r="A244" s="1">
        <v>-700</v>
      </c>
      <c r="B244" s="2" t="s">
        <v>243</v>
      </c>
    </row>
    <row r="245" spans="1:2" x14ac:dyDescent="0.25">
      <c r="A245" s="1">
        <v>-699</v>
      </c>
      <c r="B245" s="2" t="s">
        <v>244</v>
      </c>
    </row>
    <row r="246" spans="1:2" x14ac:dyDescent="0.25">
      <c r="A246" s="1">
        <v>-698</v>
      </c>
      <c r="B246" s="2" t="s">
        <v>245</v>
      </c>
    </row>
    <row r="247" spans="1:2" x14ac:dyDescent="0.25">
      <c r="A247" s="1">
        <v>-697</v>
      </c>
      <c r="B247" s="2" t="s">
        <v>246</v>
      </c>
    </row>
    <row r="248" spans="1:2" x14ac:dyDescent="0.25">
      <c r="A248" s="1">
        <v>-696</v>
      </c>
      <c r="B248" s="2" t="s">
        <v>247</v>
      </c>
    </row>
    <row r="249" spans="1:2" x14ac:dyDescent="0.25">
      <c r="A249" s="1">
        <v>-695</v>
      </c>
      <c r="B249" s="2" t="s">
        <v>248</v>
      </c>
    </row>
    <row r="250" spans="1:2" x14ac:dyDescent="0.25">
      <c r="A250" s="1">
        <v>-694</v>
      </c>
      <c r="B250" s="2" t="s">
        <v>249</v>
      </c>
    </row>
    <row r="251" spans="1:2" x14ac:dyDescent="0.25">
      <c r="A251" s="1">
        <v>-693</v>
      </c>
      <c r="B251" s="2" t="s">
        <v>250</v>
      </c>
    </row>
    <row r="252" spans="1:2" x14ac:dyDescent="0.25">
      <c r="A252" s="1">
        <v>-692</v>
      </c>
      <c r="B252" s="2" t="s">
        <v>251</v>
      </c>
    </row>
    <row r="253" spans="1:2" x14ac:dyDescent="0.25">
      <c r="A253" s="1">
        <v>-691</v>
      </c>
      <c r="B253" s="2" t="s">
        <v>252</v>
      </c>
    </row>
    <row r="254" spans="1:2" x14ac:dyDescent="0.25">
      <c r="A254" s="1">
        <v>-690</v>
      </c>
      <c r="B254" s="2" t="s">
        <v>253</v>
      </c>
    </row>
    <row r="255" spans="1:2" x14ac:dyDescent="0.25">
      <c r="A255" s="1">
        <v>-689</v>
      </c>
      <c r="B255" s="2" t="s">
        <v>254</v>
      </c>
    </row>
    <row r="256" spans="1:2" x14ac:dyDescent="0.25">
      <c r="A256" s="1">
        <v>-688</v>
      </c>
      <c r="B256" s="2" t="s">
        <v>255</v>
      </c>
    </row>
    <row r="257" spans="1:2" x14ac:dyDescent="0.25">
      <c r="A257" s="1">
        <v>-687</v>
      </c>
      <c r="B257" s="2" t="s">
        <v>256</v>
      </c>
    </row>
    <row r="258" spans="1:2" x14ac:dyDescent="0.25">
      <c r="A258" s="1">
        <v>-686</v>
      </c>
      <c r="B258" s="2" t="s">
        <v>257</v>
      </c>
    </row>
    <row r="259" spans="1:2" x14ac:dyDescent="0.25">
      <c r="A259" s="1">
        <v>-685</v>
      </c>
      <c r="B259" s="2" t="s">
        <v>258</v>
      </c>
    </row>
    <row r="260" spans="1:2" x14ac:dyDescent="0.25">
      <c r="A260" s="1">
        <v>-684</v>
      </c>
      <c r="B260" s="2" t="s">
        <v>259</v>
      </c>
    </row>
    <row r="261" spans="1:2" x14ac:dyDescent="0.25">
      <c r="A261" s="1">
        <v>-683</v>
      </c>
      <c r="B261" s="2" t="s">
        <v>260</v>
      </c>
    </row>
    <row r="262" spans="1:2" x14ac:dyDescent="0.25">
      <c r="A262" s="1">
        <v>-682</v>
      </c>
      <c r="B262" s="2" t="s">
        <v>261</v>
      </c>
    </row>
    <row r="263" spans="1:2" x14ac:dyDescent="0.25">
      <c r="A263" s="1">
        <v>-681</v>
      </c>
      <c r="B263" s="2" t="s">
        <v>262</v>
      </c>
    </row>
    <row r="264" spans="1:2" x14ac:dyDescent="0.25">
      <c r="A264" s="1">
        <v>-680</v>
      </c>
      <c r="B264" s="2" t="s">
        <v>263</v>
      </c>
    </row>
    <row r="265" spans="1:2" x14ac:dyDescent="0.25">
      <c r="A265" s="1">
        <v>-679</v>
      </c>
      <c r="B265" s="2" t="s">
        <v>264</v>
      </c>
    </row>
    <row r="266" spans="1:2" x14ac:dyDescent="0.25">
      <c r="A266" s="1">
        <v>-678</v>
      </c>
      <c r="B266" s="2" t="s">
        <v>265</v>
      </c>
    </row>
    <row r="267" spans="1:2" x14ac:dyDescent="0.25">
      <c r="A267" s="1">
        <v>-677</v>
      </c>
      <c r="B267" s="2" t="s">
        <v>266</v>
      </c>
    </row>
    <row r="268" spans="1:2" x14ac:dyDescent="0.25">
      <c r="A268" s="1">
        <v>-676</v>
      </c>
      <c r="B268" s="2" t="s">
        <v>267</v>
      </c>
    </row>
    <row r="269" spans="1:2" x14ac:dyDescent="0.25">
      <c r="A269" s="1">
        <v>-675</v>
      </c>
      <c r="B269" s="2" t="s">
        <v>268</v>
      </c>
    </row>
    <row r="270" spans="1:2" x14ac:dyDescent="0.25">
      <c r="A270" s="1">
        <v>-674</v>
      </c>
      <c r="B270" s="2" t="s">
        <v>269</v>
      </c>
    </row>
    <row r="271" spans="1:2" x14ac:dyDescent="0.25">
      <c r="A271" s="1">
        <v>-673</v>
      </c>
      <c r="B271" s="2" t="s">
        <v>270</v>
      </c>
    </row>
    <row r="272" spans="1:2" x14ac:dyDescent="0.25">
      <c r="A272" s="1">
        <v>-672</v>
      </c>
      <c r="B272" s="2" t="s">
        <v>271</v>
      </c>
    </row>
    <row r="273" spans="1:2" x14ac:dyDescent="0.25">
      <c r="A273" s="1">
        <v>-671</v>
      </c>
      <c r="B273" s="2" t="s">
        <v>272</v>
      </c>
    </row>
    <row r="274" spans="1:2" x14ac:dyDescent="0.25">
      <c r="A274" s="1">
        <v>-670</v>
      </c>
      <c r="B274" s="2" t="s">
        <v>273</v>
      </c>
    </row>
    <row r="275" spans="1:2" x14ac:dyDescent="0.25">
      <c r="A275" s="1">
        <v>-669</v>
      </c>
      <c r="B275" s="2" t="s">
        <v>274</v>
      </c>
    </row>
    <row r="276" spans="1:2" x14ac:dyDescent="0.25">
      <c r="A276" s="1">
        <v>-668</v>
      </c>
      <c r="B276" s="2" t="s">
        <v>275</v>
      </c>
    </row>
    <row r="277" spans="1:2" x14ac:dyDescent="0.25">
      <c r="A277" s="1">
        <v>-667</v>
      </c>
      <c r="B277" s="2" t="s">
        <v>276</v>
      </c>
    </row>
    <row r="278" spans="1:2" x14ac:dyDescent="0.25">
      <c r="A278" s="1">
        <v>-666</v>
      </c>
      <c r="B278" s="2" t="s">
        <v>277</v>
      </c>
    </row>
    <row r="279" spans="1:2" x14ac:dyDescent="0.25">
      <c r="A279" s="1">
        <v>-665</v>
      </c>
      <c r="B279" s="2" t="s">
        <v>278</v>
      </c>
    </row>
    <row r="280" spans="1:2" x14ac:dyDescent="0.25">
      <c r="A280" s="1">
        <v>-664</v>
      </c>
      <c r="B280" s="2" t="s">
        <v>279</v>
      </c>
    </row>
    <row r="281" spans="1:2" x14ac:dyDescent="0.25">
      <c r="A281" s="1">
        <v>-663</v>
      </c>
      <c r="B281" s="2" t="s">
        <v>280</v>
      </c>
    </row>
    <row r="282" spans="1:2" x14ac:dyDescent="0.25">
      <c r="A282" s="1">
        <v>-662</v>
      </c>
      <c r="B282" s="2" t="s">
        <v>281</v>
      </c>
    </row>
    <row r="283" spans="1:2" x14ac:dyDescent="0.25">
      <c r="A283" s="1">
        <v>-661</v>
      </c>
      <c r="B283" s="2" t="s">
        <v>282</v>
      </c>
    </row>
    <row r="284" spans="1:2" x14ac:dyDescent="0.25">
      <c r="A284" s="1">
        <v>-660</v>
      </c>
      <c r="B284" s="2" t="s">
        <v>283</v>
      </c>
    </row>
    <row r="285" spans="1:2" x14ac:dyDescent="0.25">
      <c r="A285" s="1">
        <v>-659</v>
      </c>
      <c r="B285" s="2" t="s">
        <v>284</v>
      </c>
    </row>
    <row r="286" spans="1:2" x14ac:dyDescent="0.25">
      <c r="A286" s="1">
        <v>-658</v>
      </c>
      <c r="B286" s="2" t="s">
        <v>285</v>
      </c>
    </row>
    <row r="287" spans="1:2" x14ac:dyDescent="0.25">
      <c r="A287" s="1">
        <v>-657</v>
      </c>
      <c r="B287" s="2" t="s">
        <v>286</v>
      </c>
    </row>
    <row r="288" spans="1:2" x14ac:dyDescent="0.25">
      <c r="A288" s="1">
        <v>-656</v>
      </c>
      <c r="B288" s="2" t="s">
        <v>287</v>
      </c>
    </row>
    <row r="289" spans="1:2" x14ac:dyDescent="0.25">
      <c r="A289" s="1">
        <v>-655</v>
      </c>
      <c r="B289" s="2" t="s">
        <v>288</v>
      </c>
    </row>
    <row r="290" spans="1:2" x14ac:dyDescent="0.25">
      <c r="A290" s="1">
        <v>-654</v>
      </c>
      <c r="B290" s="2" t="s">
        <v>289</v>
      </c>
    </row>
    <row r="291" spans="1:2" x14ac:dyDescent="0.25">
      <c r="A291" s="1">
        <v>-653</v>
      </c>
      <c r="B291" s="2" t="s">
        <v>290</v>
      </c>
    </row>
    <row r="292" spans="1:2" x14ac:dyDescent="0.25">
      <c r="A292" s="1">
        <v>-652</v>
      </c>
      <c r="B292" s="2" t="s">
        <v>291</v>
      </c>
    </row>
    <row r="293" spans="1:2" x14ac:dyDescent="0.25">
      <c r="A293" s="1">
        <v>-651</v>
      </c>
      <c r="B293" s="2" t="s">
        <v>292</v>
      </c>
    </row>
    <row r="294" spans="1:2" x14ac:dyDescent="0.25">
      <c r="A294" s="1">
        <v>-650</v>
      </c>
      <c r="B294" s="2" t="s">
        <v>293</v>
      </c>
    </row>
    <row r="295" spans="1:2" x14ac:dyDescent="0.25">
      <c r="A295" s="1">
        <v>-649</v>
      </c>
      <c r="B295" s="2" t="s">
        <v>294</v>
      </c>
    </row>
    <row r="296" spans="1:2" x14ac:dyDescent="0.25">
      <c r="A296" s="1">
        <v>-648</v>
      </c>
      <c r="B296" s="2" t="s">
        <v>295</v>
      </c>
    </row>
    <row r="297" spans="1:2" x14ac:dyDescent="0.25">
      <c r="A297" s="1">
        <v>-647</v>
      </c>
      <c r="B297" s="2" t="s">
        <v>296</v>
      </c>
    </row>
    <row r="298" spans="1:2" x14ac:dyDescent="0.25">
      <c r="A298" s="1">
        <v>-646</v>
      </c>
      <c r="B298" s="2" t="s">
        <v>297</v>
      </c>
    </row>
    <row r="299" spans="1:2" x14ac:dyDescent="0.25">
      <c r="A299" s="1">
        <v>-645</v>
      </c>
      <c r="B299" s="2" t="s">
        <v>298</v>
      </c>
    </row>
    <row r="300" spans="1:2" x14ac:dyDescent="0.25">
      <c r="A300" s="1">
        <v>-644</v>
      </c>
      <c r="B300" s="2" t="s">
        <v>299</v>
      </c>
    </row>
    <row r="301" spans="1:2" x14ac:dyDescent="0.25">
      <c r="A301" s="1">
        <v>-643</v>
      </c>
      <c r="B301" s="2" t="s">
        <v>300</v>
      </c>
    </row>
    <row r="302" spans="1:2" x14ac:dyDescent="0.25">
      <c r="A302" s="1">
        <v>-642</v>
      </c>
      <c r="B302" s="2" t="s">
        <v>301</v>
      </c>
    </row>
    <row r="303" spans="1:2" x14ac:dyDescent="0.25">
      <c r="A303" s="1">
        <v>-641</v>
      </c>
      <c r="B303" s="2" t="s">
        <v>302</v>
      </c>
    </row>
    <row r="304" spans="1:2" x14ac:dyDescent="0.25">
      <c r="A304" s="1">
        <v>-640</v>
      </c>
      <c r="B304" s="2" t="s">
        <v>303</v>
      </c>
    </row>
    <row r="305" spans="1:2" x14ac:dyDescent="0.25">
      <c r="A305" s="1">
        <v>-639</v>
      </c>
      <c r="B305" s="2" t="s">
        <v>304</v>
      </c>
    </row>
    <row r="306" spans="1:2" x14ac:dyDescent="0.25">
      <c r="A306" s="1">
        <v>-638</v>
      </c>
      <c r="B306" s="2" t="s">
        <v>305</v>
      </c>
    </row>
    <row r="307" spans="1:2" x14ac:dyDescent="0.25">
      <c r="A307" s="1">
        <v>-637</v>
      </c>
      <c r="B307" s="2" t="s">
        <v>306</v>
      </c>
    </row>
    <row r="308" spans="1:2" x14ac:dyDescent="0.25">
      <c r="A308" s="1">
        <v>-636</v>
      </c>
      <c r="B308" s="2" t="s">
        <v>307</v>
      </c>
    </row>
    <row r="309" spans="1:2" x14ac:dyDescent="0.25">
      <c r="A309" s="1">
        <v>-635</v>
      </c>
      <c r="B309" s="2" t="s">
        <v>308</v>
      </c>
    </row>
    <row r="310" spans="1:2" x14ac:dyDescent="0.25">
      <c r="A310" s="1">
        <v>-634</v>
      </c>
      <c r="B310" s="2" t="s">
        <v>309</v>
      </c>
    </row>
    <row r="311" spans="1:2" x14ac:dyDescent="0.25">
      <c r="A311" s="1">
        <v>-633</v>
      </c>
      <c r="B311" s="2" t="s">
        <v>310</v>
      </c>
    </row>
    <row r="312" spans="1:2" x14ac:dyDescent="0.25">
      <c r="A312" s="1">
        <v>-632</v>
      </c>
      <c r="B312" s="2" t="s">
        <v>311</v>
      </c>
    </row>
    <row r="313" spans="1:2" x14ac:dyDescent="0.25">
      <c r="A313" s="1">
        <v>-631</v>
      </c>
      <c r="B313" s="2" t="s">
        <v>312</v>
      </c>
    </row>
    <row r="314" spans="1:2" x14ac:dyDescent="0.25">
      <c r="A314" s="1">
        <v>-630</v>
      </c>
      <c r="B314" s="2" t="s">
        <v>313</v>
      </c>
    </row>
    <row r="315" spans="1:2" x14ac:dyDescent="0.25">
      <c r="A315" s="1">
        <v>-629</v>
      </c>
      <c r="B315" s="2" t="s">
        <v>314</v>
      </c>
    </row>
    <row r="316" spans="1:2" x14ac:dyDescent="0.25">
      <c r="A316" s="1">
        <v>-628</v>
      </c>
      <c r="B316" s="2" t="s">
        <v>315</v>
      </c>
    </row>
    <row r="317" spans="1:2" x14ac:dyDescent="0.25">
      <c r="A317" s="1">
        <v>-627</v>
      </c>
      <c r="B317" s="2" t="s">
        <v>316</v>
      </c>
    </row>
    <row r="318" spans="1:2" x14ac:dyDescent="0.25">
      <c r="A318" s="1">
        <v>-626</v>
      </c>
      <c r="B318" s="2" t="s">
        <v>317</v>
      </c>
    </row>
    <row r="319" spans="1:2" x14ac:dyDescent="0.25">
      <c r="A319" s="1">
        <v>-625</v>
      </c>
      <c r="B319" s="2" t="s">
        <v>318</v>
      </c>
    </row>
    <row r="320" spans="1:2" x14ac:dyDescent="0.25">
      <c r="A320" s="1">
        <v>-624</v>
      </c>
      <c r="B320" s="2" t="s">
        <v>319</v>
      </c>
    </row>
    <row r="321" spans="1:2" x14ac:dyDescent="0.25">
      <c r="A321" s="1">
        <v>-623</v>
      </c>
      <c r="B321" s="2" t="s">
        <v>320</v>
      </c>
    </row>
    <row r="322" spans="1:2" x14ac:dyDescent="0.25">
      <c r="A322" s="1">
        <v>-622</v>
      </c>
      <c r="B322" s="2" t="s">
        <v>321</v>
      </c>
    </row>
    <row r="323" spans="1:2" x14ac:dyDescent="0.25">
      <c r="A323" s="1">
        <v>-621</v>
      </c>
      <c r="B323" s="2" t="s">
        <v>322</v>
      </c>
    </row>
    <row r="324" spans="1:2" x14ac:dyDescent="0.25">
      <c r="A324" s="1">
        <v>-620</v>
      </c>
      <c r="B324" s="2" t="s">
        <v>323</v>
      </c>
    </row>
    <row r="325" spans="1:2" x14ac:dyDescent="0.25">
      <c r="A325" s="1">
        <v>-619</v>
      </c>
      <c r="B325" s="2" t="s">
        <v>324</v>
      </c>
    </row>
    <row r="326" spans="1:2" x14ac:dyDescent="0.25">
      <c r="A326" s="1">
        <v>-618</v>
      </c>
      <c r="B326" s="2" t="s">
        <v>325</v>
      </c>
    </row>
    <row r="327" spans="1:2" x14ac:dyDescent="0.25">
      <c r="A327" s="1">
        <v>-617</v>
      </c>
      <c r="B327" s="2" t="s">
        <v>326</v>
      </c>
    </row>
    <row r="328" spans="1:2" x14ac:dyDescent="0.25">
      <c r="A328" s="1">
        <v>-616</v>
      </c>
      <c r="B328" s="2" t="s">
        <v>327</v>
      </c>
    </row>
    <row r="329" spans="1:2" x14ac:dyDescent="0.25">
      <c r="A329" s="1">
        <v>-615</v>
      </c>
      <c r="B329" s="2" t="s">
        <v>328</v>
      </c>
    </row>
    <row r="330" spans="1:2" x14ac:dyDescent="0.25">
      <c r="A330" s="1">
        <v>-614</v>
      </c>
      <c r="B330" s="2" t="s">
        <v>329</v>
      </c>
    </row>
    <row r="331" spans="1:2" x14ac:dyDescent="0.25">
      <c r="A331" s="1">
        <v>-613</v>
      </c>
      <c r="B331" s="2" t="s">
        <v>330</v>
      </c>
    </row>
    <row r="332" spans="1:2" x14ac:dyDescent="0.25">
      <c r="A332" s="1">
        <v>-612</v>
      </c>
      <c r="B332" s="2" t="s">
        <v>331</v>
      </c>
    </row>
    <row r="333" spans="1:2" x14ac:dyDescent="0.25">
      <c r="A333" s="1">
        <v>-611</v>
      </c>
      <c r="B333" s="2" t="s">
        <v>332</v>
      </c>
    </row>
    <row r="334" spans="1:2" x14ac:dyDescent="0.25">
      <c r="A334" s="1">
        <v>-610</v>
      </c>
      <c r="B334" s="2" t="s">
        <v>333</v>
      </c>
    </row>
    <row r="335" spans="1:2" x14ac:dyDescent="0.25">
      <c r="A335" s="1">
        <v>-609</v>
      </c>
      <c r="B335" s="2" t="s">
        <v>334</v>
      </c>
    </row>
    <row r="336" spans="1:2" x14ac:dyDescent="0.25">
      <c r="A336" s="1">
        <v>-608</v>
      </c>
      <c r="B336" s="2" t="s">
        <v>335</v>
      </c>
    </row>
    <row r="337" spans="1:2" x14ac:dyDescent="0.25">
      <c r="A337" s="1">
        <v>-607</v>
      </c>
      <c r="B337" s="2" t="s">
        <v>336</v>
      </c>
    </row>
    <row r="338" spans="1:2" x14ac:dyDescent="0.25">
      <c r="A338" s="1">
        <v>-606</v>
      </c>
      <c r="B338" s="2" t="s">
        <v>337</v>
      </c>
    </row>
    <row r="339" spans="1:2" x14ac:dyDescent="0.25">
      <c r="A339" s="1">
        <v>-605</v>
      </c>
      <c r="B339" s="2" t="s">
        <v>338</v>
      </c>
    </row>
    <row r="340" spans="1:2" x14ac:dyDescent="0.25">
      <c r="A340" s="1">
        <v>-604</v>
      </c>
      <c r="B340" s="2" t="s">
        <v>339</v>
      </c>
    </row>
    <row r="341" spans="1:2" x14ac:dyDescent="0.25">
      <c r="A341" s="1">
        <v>-603</v>
      </c>
      <c r="B341" s="2" t="s">
        <v>340</v>
      </c>
    </row>
    <row r="342" spans="1:2" x14ac:dyDescent="0.25">
      <c r="A342" s="1">
        <v>-602</v>
      </c>
      <c r="B342" s="2" t="s">
        <v>341</v>
      </c>
    </row>
    <row r="343" spans="1:2" x14ac:dyDescent="0.25">
      <c r="A343" s="1">
        <v>-601</v>
      </c>
      <c r="B343" s="2" t="s">
        <v>342</v>
      </c>
    </row>
    <row r="344" spans="1:2" x14ac:dyDescent="0.25">
      <c r="A344" s="1">
        <v>-600</v>
      </c>
      <c r="B344" s="2" t="s">
        <v>343</v>
      </c>
    </row>
    <row r="345" spans="1:2" x14ac:dyDescent="0.25">
      <c r="A345" s="1">
        <v>-599</v>
      </c>
      <c r="B345" s="2" t="s">
        <v>344</v>
      </c>
    </row>
    <row r="346" spans="1:2" x14ac:dyDescent="0.25">
      <c r="A346" s="1">
        <v>-598</v>
      </c>
      <c r="B346" s="2" t="s">
        <v>345</v>
      </c>
    </row>
    <row r="347" spans="1:2" x14ac:dyDescent="0.25">
      <c r="A347" s="1">
        <v>-597</v>
      </c>
      <c r="B347" s="2" t="s">
        <v>346</v>
      </c>
    </row>
    <row r="348" spans="1:2" x14ac:dyDescent="0.25">
      <c r="A348" s="1">
        <v>-596</v>
      </c>
      <c r="B348" s="2" t="s">
        <v>347</v>
      </c>
    </row>
    <row r="349" spans="1:2" x14ac:dyDescent="0.25">
      <c r="A349" s="1">
        <v>-595</v>
      </c>
      <c r="B349" s="2" t="s">
        <v>348</v>
      </c>
    </row>
    <row r="350" spans="1:2" x14ac:dyDescent="0.25">
      <c r="A350" s="1">
        <v>-594</v>
      </c>
      <c r="B350" s="2" t="s">
        <v>349</v>
      </c>
    </row>
    <row r="351" spans="1:2" x14ac:dyDescent="0.25">
      <c r="A351" s="1">
        <v>-593</v>
      </c>
      <c r="B351" s="2" t="s">
        <v>350</v>
      </c>
    </row>
    <row r="352" spans="1:2" x14ac:dyDescent="0.25">
      <c r="A352" s="1">
        <v>-592</v>
      </c>
      <c r="B352" s="2" t="s">
        <v>351</v>
      </c>
    </row>
    <row r="353" spans="1:2" x14ac:dyDescent="0.25">
      <c r="A353" s="1">
        <v>-591</v>
      </c>
      <c r="B353" s="2" t="s">
        <v>352</v>
      </c>
    </row>
    <row r="354" spans="1:2" x14ac:dyDescent="0.25">
      <c r="A354" s="1">
        <v>-590</v>
      </c>
      <c r="B354" s="2" t="s">
        <v>353</v>
      </c>
    </row>
    <row r="355" spans="1:2" x14ac:dyDescent="0.25">
      <c r="A355" s="1">
        <v>-589</v>
      </c>
      <c r="B355" s="2" t="s">
        <v>354</v>
      </c>
    </row>
    <row r="356" spans="1:2" x14ac:dyDescent="0.25">
      <c r="A356" s="1">
        <v>-588</v>
      </c>
      <c r="B356" s="2" t="s">
        <v>355</v>
      </c>
    </row>
    <row r="357" spans="1:2" x14ac:dyDescent="0.25">
      <c r="A357" s="1">
        <v>-587</v>
      </c>
      <c r="B357" s="2" t="s">
        <v>356</v>
      </c>
    </row>
    <row r="358" spans="1:2" x14ac:dyDescent="0.25">
      <c r="A358" s="1">
        <v>-586</v>
      </c>
      <c r="B358" s="2" t="s">
        <v>357</v>
      </c>
    </row>
    <row r="359" spans="1:2" x14ac:dyDescent="0.25">
      <c r="A359" s="1">
        <v>-585</v>
      </c>
      <c r="B359" s="2" t="s">
        <v>358</v>
      </c>
    </row>
    <row r="360" spans="1:2" x14ac:dyDescent="0.25">
      <c r="A360" s="1">
        <v>-584</v>
      </c>
      <c r="B360" s="2" t="s">
        <v>359</v>
      </c>
    </row>
    <row r="361" spans="1:2" x14ac:dyDescent="0.25">
      <c r="A361" s="1">
        <v>-583</v>
      </c>
      <c r="B361" s="2" t="s">
        <v>360</v>
      </c>
    </row>
    <row r="362" spans="1:2" x14ac:dyDescent="0.25">
      <c r="A362" s="1">
        <v>-582</v>
      </c>
      <c r="B362" s="2" t="s">
        <v>361</v>
      </c>
    </row>
    <row r="363" spans="1:2" x14ac:dyDescent="0.25">
      <c r="A363" s="1">
        <v>-581</v>
      </c>
      <c r="B363" s="2" t="s">
        <v>362</v>
      </c>
    </row>
    <row r="364" spans="1:2" x14ac:dyDescent="0.25">
      <c r="A364" s="1">
        <v>-580</v>
      </c>
      <c r="B364" s="2" t="s">
        <v>363</v>
      </c>
    </row>
    <row r="365" spans="1:2" x14ac:dyDescent="0.25">
      <c r="A365" s="1">
        <v>-579</v>
      </c>
      <c r="B365" s="2" t="s">
        <v>364</v>
      </c>
    </row>
    <row r="366" spans="1:2" x14ac:dyDescent="0.25">
      <c r="A366" s="1">
        <v>-578</v>
      </c>
      <c r="B366" s="2" t="s">
        <v>365</v>
      </c>
    </row>
    <row r="367" spans="1:2" x14ac:dyDescent="0.25">
      <c r="A367" s="1">
        <v>-577</v>
      </c>
      <c r="B367" s="2" t="s">
        <v>366</v>
      </c>
    </row>
    <row r="368" spans="1:2" x14ac:dyDescent="0.25">
      <c r="A368" s="1">
        <v>-576</v>
      </c>
      <c r="B368" s="2" t="s">
        <v>367</v>
      </c>
    </row>
    <row r="369" spans="1:2" x14ac:dyDescent="0.25">
      <c r="A369" s="1">
        <v>-575</v>
      </c>
      <c r="B369" s="2" t="s">
        <v>368</v>
      </c>
    </row>
    <row r="370" spans="1:2" x14ac:dyDescent="0.25">
      <c r="A370" s="1">
        <v>-574</v>
      </c>
      <c r="B370" s="2" t="s">
        <v>369</v>
      </c>
    </row>
    <row r="371" spans="1:2" x14ac:dyDescent="0.25">
      <c r="A371" s="1">
        <v>-573</v>
      </c>
      <c r="B371" s="2" t="s">
        <v>370</v>
      </c>
    </row>
    <row r="372" spans="1:2" x14ac:dyDescent="0.25">
      <c r="A372" s="1">
        <v>-572</v>
      </c>
      <c r="B372" s="2" t="s">
        <v>371</v>
      </c>
    </row>
    <row r="373" spans="1:2" x14ac:dyDescent="0.25">
      <c r="A373" s="1">
        <v>-571</v>
      </c>
      <c r="B373" s="2" t="s">
        <v>372</v>
      </c>
    </row>
    <row r="374" spans="1:2" x14ac:dyDescent="0.25">
      <c r="A374" s="1">
        <v>-570</v>
      </c>
      <c r="B374" s="2" t="s">
        <v>373</v>
      </c>
    </row>
    <row r="375" spans="1:2" x14ac:dyDescent="0.25">
      <c r="A375" s="1">
        <v>-569</v>
      </c>
      <c r="B375" s="2" t="s">
        <v>374</v>
      </c>
    </row>
    <row r="376" spans="1:2" x14ac:dyDescent="0.25">
      <c r="A376" s="1">
        <v>-568</v>
      </c>
      <c r="B376" s="2" t="s">
        <v>375</v>
      </c>
    </row>
    <row r="377" spans="1:2" x14ac:dyDescent="0.25">
      <c r="A377" s="1">
        <v>-567</v>
      </c>
      <c r="B377" s="2" t="s">
        <v>376</v>
      </c>
    </row>
    <row r="378" spans="1:2" x14ac:dyDescent="0.25">
      <c r="A378" s="1">
        <v>-566</v>
      </c>
      <c r="B378" s="2" t="s">
        <v>377</v>
      </c>
    </row>
    <row r="379" spans="1:2" x14ac:dyDescent="0.25">
      <c r="A379" s="1">
        <v>-565</v>
      </c>
      <c r="B379" s="2" t="s">
        <v>378</v>
      </c>
    </row>
    <row r="380" spans="1:2" x14ac:dyDescent="0.25">
      <c r="A380" s="1">
        <v>-564</v>
      </c>
      <c r="B380" s="2" t="s">
        <v>379</v>
      </c>
    </row>
    <row r="381" spans="1:2" x14ac:dyDescent="0.25">
      <c r="A381" s="1">
        <v>-563</v>
      </c>
      <c r="B381" s="2" t="s">
        <v>380</v>
      </c>
    </row>
    <row r="382" spans="1:2" x14ac:dyDescent="0.25">
      <c r="A382" s="1">
        <v>-562</v>
      </c>
      <c r="B382" s="2" t="s">
        <v>381</v>
      </c>
    </row>
    <row r="383" spans="1:2" x14ac:dyDescent="0.25">
      <c r="A383" s="1">
        <v>-561</v>
      </c>
      <c r="B383" s="2" t="s">
        <v>382</v>
      </c>
    </row>
    <row r="384" spans="1:2" x14ac:dyDescent="0.25">
      <c r="A384" s="1">
        <v>-560</v>
      </c>
      <c r="B384" s="2" t="s">
        <v>383</v>
      </c>
    </row>
    <row r="385" spans="1:2" x14ac:dyDescent="0.25">
      <c r="A385" s="1">
        <v>-559</v>
      </c>
      <c r="B385" s="2" t="s">
        <v>384</v>
      </c>
    </row>
    <row r="386" spans="1:2" x14ac:dyDescent="0.25">
      <c r="A386" s="1">
        <v>-558</v>
      </c>
      <c r="B386" s="2" t="s">
        <v>385</v>
      </c>
    </row>
    <row r="387" spans="1:2" x14ac:dyDescent="0.25">
      <c r="A387" s="1">
        <v>-557</v>
      </c>
      <c r="B387" s="2" t="s">
        <v>386</v>
      </c>
    </row>
    <row r="388" spans="1:2" x14ac:dyDescent="0.25">
      <c r="A388" s="1">
        <v>-556</v>
      </c>
      <c r="B388" s="2" t="s">
        <v>387</v>
      </c>
    </row>
    <row r="389" spans="1:2" x14ac:dyDescent="0.25">
      <c r="A389" s="1">
        <v>-555</v>
      </c>
      <c r="B389" s="2" t="s">
        <v>388</v>
      </c>
    </row>
    <row r="390" spans="1:2" x14ac:dyDescent="0.25">
      <c r="A390" s="1">
        <v>-554</v>
      </c>
      <c r="B390" s="2" t="s">
        <v>389</v>
      </c>
    </row>
    <row r="391" spans="1:2" x14ac:dyDescent="0.25">
      <c r="A391" s="1">
        <v>-553</v>
      </c>
      <c r="B391" s="2" t="s">
        <v>390</v>
      </c>
    </row>
    <row r="392" spans="1:2" x14ac:dyDescent="0.25">
      <c r="A392" s="1">
        <v>-552</v>
      </c>
      <c r="B392" s="2" t="s">
        <v>391</v>
      </c>
    </row>
    <row r="393" spans="1:2" x14ac:dyDescent="0.25">
      <c r="A393" s="1">
        <v>-551</v>
      </c>
      <c r="B393" s="2" t="s">
        <v>392</v>
      </c>
    </row>
    <row r="394" spans="1:2" x14ac:dyDescent="0.25">
      <c r="A394" s="1">
        <v>-550</v>
      </c>
      <c r="B394" s="2" t="s">
        <v>393</v>
      </c>
    </row>
    <row r="395" spans="1:2" x14ac:dyDescent="0.25">
      <c r="A395" s="1">
        <v>-549</v>
      </c>
      <c r="B395" s="2" t="s">
        <v>394</v>
      </c>
    </row>
    <row r="396" spans="1:2" x14ac:dyDescent="0.25">
      <c r="A396" s="1">
        <v>-548</v>
      </c>
      <c r="B396" s="2" t="s">
        <v>395</v>
      </c>
    </row>
    <row r="397" spans="1:2" x14ac:dyDescent="0.25">
      <c r="A397" s="1">
        <v>-547</v>
      </c>
      <c r="B397" s="2" t="s">
        <v>396</v>
      </c>
    </row>
    <row r="398" spans="1:2" x14ac:dyDescent="0.25">
      <c r="A398" s="1">
        <v>-546</v>
      </c>
      <c r="B398" s="2" t="s">
        <v>397</v>
      </c>
    </row>
    <row r="399" spans="1:2" x14ac:dyDescent="0.25">
      <c r="A399" s="1">
        <v>-545</v>
      </c>
      <c r="B399" s="2" t="s">
        <v>398</v>
      </c>
    </row>
    <row r="400" spans="1:2" x14ac:dyDescent="0.25">
      <c r="A400" s="1">
        <v>-544</v>
      </c>
      <c r="B400" s="2" t="s">
        <v>399</v>
      </c>
    </row>
    <row r="401" spans="1:2" x14ac:dyDescent="0.25">
      <c r="A401" s="1">
        <v>-543</v>
      </c>
      <c r="B401" s="2" t="s">
        <v>400</v>
      </c>
    </row>
    <row r="402" spans="1:2" x14ac:dyDescent="0.25">
      <c r="A402" s="1">
        <v>-542</v>
      </c>
      <c r="B402" s="2" t="s">
        <v>401</v>
      </c>
    </row>
    <row r="403" spans="1:2" x14ac:dyDescent="0.25">
      <c r="A403" s="1">
        <v>-541</v>
      </c>
      <c r="B403" s="2" t="s">
        <v>402</v>
      </c>
    </row>
    <row r="404" spans="1:2" x14ac:dyDescent="0.25">
      <c r="A404" s="1">
        <v>-540</v>
      </c>
      <c r="B404" s="2" t="s">
        <v>403</v>
      </c>
    </row>
    <row r="405" spans="1:2" x14ac:dyDescent="0.25">
      <c r="A405" s="1">
        <v>-539</v>
      </c>
      <c r="B405" s="2" t="s">
        <v>404</v>
      </c>
    </row>
    <row r="406" spans="1:2" x14ac:dyDescent="0.25">
      <c r="A406" s="1">
        <v>-538</v>
      </c>
      <c r="B406" s="2" t="s">
        <v>405</v>
      </c>
    </row>
    <row r="407" spans="1:2" x14ac:dyDescent="0.25">
      <c r="A407" s="1">
        <v>-537</v>
      </c>
      <c r="B407" s="2" t="s">
        <v>406</v>
      </c>
    </row>
    <row r="408" spans="1:2" x14ac:dyDescent="0.25">
      <c r="A408" s="1">
        <v>-536</v>
      </c>
      <c r="B408" s="2" t="s">
        <v>407</v>
      </c>
    </row>
    <row r="409" spans="1:2" x14ac:dyDescent="0.25">
      <c r="A409" s="1">
        <v>-535</v>
      </c>
      <c r="B409" s="2" t="s">
        <v>408</v>
      </c>
    </row>
    <row r="410" spans="1:2" x14ac:dyDescent="0.25">
      <c r="A410" s="1">
        <v>-534</v>
      </c>
      <c r="B410" s="2" t="s">
        <v>409</v>
      </c>
    </row>
    <row r="411" spans="1:2" x14ac:dyDescent="0.25">
      <c r="A411" s="1">
        <v>-533</v>
      </c>
      <c r="B411" s="2" t="s">
        <v>410</v>
      </c>
    </row>
    <row r="412" spans="1:2" x14ac:dyDescent="0.25">
      <c r="A412" s="1">
        <v>-532</v>
      </c>
      <c r="B412" s="2" t="s">
        <v>411</v>
      </c>
    </row>
    <row r="413" spans="1:2" x14ac:dyDescent="0.25">
      <c r="A413" s="1">
        <v>-531</v>
      </c>
      <c r="B413" s="2" t="s">
        <v>412</v>
      </c>
    </row>
    <row r="414" spans="1:2" x14ac:dyDescent="0.25">
      <c r="A414" s="1">
        <v>-530</v>
      </c>
      <c r="B414" s="2" t="s">
        <v>413</v>
      </c>
    </row>
    <row r="415" spans="1:2" x14ac:dyDescent="0.25">
      <c r="A415" s="1">
        <v>-529</v>
      </c>
      <c r="B415" s="2" t="s">
        <v>414</v>
      </c>
    </row>
    <row r="416" spans="1:2" x14ac:dyDescent="0.25">
      <c r="A416" s="1">
        <v>-528</v>
      </c>
      <c r="B416" s="2" t="s">
        <v>415</v>
      </c>
    </row>
    <row r="417" spans="1:2" x14ac:dyDescent="0.25">
      <c r="A417" s="1">
        <v>-527</v>
      </c>
      <c r="B417" s="2" t="s">
        <v>416</v>
      </c>
    </row>
    <row r="418" spans="1:2" x14ac:dyDescent="0.25">
      <c r="A418" s="1">
        <v>-526</v>
      </c>
      <c r="B418" s="2" t="s">
        <v>417</v>
      </c>
    </row>
    <row r="419" spans="1:2" x14ac:dyDescent="0.25">
      <c r="A419" s="1">
        <v>-525</v>
      </c>
      <c r="B419" s="2" t="s">
        <v>418</v>
      </c>
    </row>
    <row r="420" spans="1:2" x14ac:dyDescent="0.25">
      <c r="A420" s="1">
        <v>-524</v>
      </c>
      <c r="B420" s="2" t="s">
        <v>419</v>
      </c>
    </row>
    <row r="421" spans="1:2" x14ac:dyDescent="0.25">
      <c r="A421" s="1">
        <v>-523</v>
      </c>
      <c r="B421" s="2" t="s">
        <v>420</v>
      </c>
    </row>
    <row r="422" spans="1:2" x14ac:dyDescent="0.25">
      <c r="A422" s="1">
        <v>-522</v>
      </c>
      <c r="B422" s="2" t="s">
        <v>421</v>
      </c>
    </row>
    <row r="423" spans="1:2" x14ac:dyDescent="0.25">
      <c r="A423" s="1">
        <v>-521</v>
      </c>
      <c r="B423" s="2" t="s">
        <v>422</v>
      </c>
    </row>
    <row r="424" spans="1:2" x14ac:dyDescent="0.25">
      <c r="A424" s="1">
        <v>-520</v>
      </c>
      <c r="B424" s="2" t="s">
        <v>423</v>
      </c>
    </row>
    <row r="425" spans="1:2" x14ac:dyDescent="0.25">
      <c r="A425" s="1">
        <v>-519</v>
      </c>
      <c r="B425" s="2" t="s">
        <v>424</v>
      </c>
    </row>
    <row r="426" spans="1:2" x14ac:dyDescent="0.25">
      <c r="A426" s="1">
        <v>-518</v>
      </c>
      <c r="B426" s="2" t="s">
        <v>425</v>
      </c>
    </row>
    <row r="427" spans="1:2" x14ac:dyDescent="0.25">
      <c r="A427" s="1">
        <v>-517</v>
      </c>
      <c r="B427" s="2" t="s">
        <v>426</v>
      </c>
    </row>
    <row r="428" spans="1:2" x14ac:dyDescent="0.25">
      <c r="A428" s="1">
        <v>-516</v>
      </c>
      <c r="B428" s="2" t="s">
        <v>427</v>
      </c>
    </row>
    <row r="429" spans="1:2" x14ac:dyDescent="0.25">
      <c r="A429" s="1">
        <v>-515</v>
      </c>
      <c r="B429" s="2" t="s">
        <v>428</v>
      </c>
    </row>
    <row r="430" spans="1:2" x14ac:dyDescent="0.25">
      <c r="A430" s="1">
        <v>-514</v>
      </c>
      <c r="B430" s="2" t="s">
        <v>429</v>
      </c>
    </row>
    <row r="431" spans="1:2" x14ac:dyDescent="0.25">
      <c r="A431" s="1">
        <v>-513</v>
      </c>
      <c r="B431" s="2" t="s">
        <v>430</v>
      </c>
    </row>
    <row r="432" spans="1:2" x14ac:dyDescent="0.25">
      <c r="A432" s="1">
        <v>-512</v>
      </c>
      <c r="B432" s="2" t="s">
        <v>431</v>
      </c>
    </row>
    <row r="433" spans="1:2" x14ac:dyDescent="0.25">
      <c r="A433" s="1">
        <v>-511</v>
      </c>
      <c r="B433" s="2" t="s">
        <v>432</v>
      </c>
    </row>
    <row r="434" spans="1:2" x14ac:dyDescent="0.25">
      <c r="A434" s="1">
        <v>-510</v>
      </c>
      <c r="B434" s="2" t="s">
        <v>433</v>
      </c>
    </row>
    <row r="435" spans="1:2" x14ac:dyDescent="0.25">
      <c r="A435" s="1">
        <v>-509</v>
      </c>
      <c r="B435" s="2" t="s">
        <v>434</v>
      </c>
    </row>
    <row r="436" spans="1:2" x14ac:dyDescent="0.25">
      <c r="A436" s="1">
        <v>-508</v>
      </c>
      <c r="B436" s="2" t="s">
        <v>435</v>
      </c>
    </row>
    <row r="437" spans="1:2" x14ac:dyDescent="0.25">
      <c r="A437" s="1">
        <v>-507</v>
      </c>
      <c r="B437" s="2" t="s">
        <v>436</v>
      </c>
    </row>
    <row r="438" spans="1:2" x14ac:dyDescent="0.25">
      <c r="A438" s="1">
        <v>-506</v>
      </c>
      <c r="B438" s="2" t="s">
        <v>437</v>
      </c>
    </row>
    <row r="439" spans="1:2" x14ac:dyDescent="0.25">
      <c r="A439" s="1">
        <v>-505</v>
      </c>
      <c r="B439" s="2" t="s">
        <v>438</v>
      </c>
    </row>
    <row r="440" spans="1:2" x14ac:dyDescent="0.25">
      <c r="A440" s="1">
        <v>-504</v>
      </c>
      <c r="B440" s="2" t="s">
        <v>439</v>
      </c>
    </row>
    <row r="441" spans="1:2" x14ac:dyDescent="0.25">
      <c r="A441" s="1">
        <v>-503</v>
      </c>
      <c r="B441" s="2" t="s">
        <v>440</v>
      </c>
    </row>
    <row r="442" spans="1:2" x14ac:dyDescent="0.25">
      <c r="A442" s="1">
        <v>-502</v>
      </c>
      <c r="B442" s="2" t="s">
        <v>441</v>
      </c>
    </row>
    <row r="443" spans="1:2" x14ac:dyDescent="0.25">
      <c r="A443" s="1">
        <v>-501</v>
      </c>
      <c r="B443" s="2" t="s">
        <v>442</v>
      </c>
    </row>
    <row r="444" spans="1:2" x14ac:dyDescent="0.25">
      <c r="A444" s="1">
        <v>-500</v>
      </c>
      <c r="B444" s="2" t="s">
        <v>443</v>
      </c>
    </row>
    <row r="445" spans="1:2" x14ac:dyDescent="0.25">
      <c r="A445" s="1">
        <v>-499</v>
      </c>
      <c r="B445" s="2" t="s">
        <v>444</v>
      </c>
    </row>
    <row r="446" spans="1:2" x14ac:dyDescent="0.25">
      <c r="A446" s="1">
        <v>-498</v>
      </c>
      <c r="B446" s="2" t="s">
        <v>445</v>
      </c>
    </row>
    <row r="447" spans="1:2" x14ac:dyDescent="0.25">
      <c r="A447" s="1">
        <v>-497</v>
      </c>
      <c r="B447" s="2" t="s">
        <v>446</v>
      </c>
    </row>
    <row r="448" spans="1:2" x14ac:dyDescent="0.25">
      <c r="A448" s="1">
        <v>-496</v>
      </c>
      <c r="B448" s="2" t="s">
        <v>447</v>
      </c>
    </row>
    <row r="449" spans="1:2" x14ac:dyDescent="0.25">
      <c r="A449" s="1">
        <v>-495</v>
      </c>
      <c r="B449" s="2" t="s">
        <v>448</v>
      </c>
    </row>
    <row r="450" spans="1:2" x14ac:dyDescent="0.25">
      <c r="A450" s="1">
        <v>-494</v>
      </c>
      <c r="B450" s="2" t="s">
        <v>449</v>
      </c>
    </row>
    <row r="451" spans="1:2" x14ac:dyDescent="0.25">
      <c r="A451" s="1">
        <v>-493</v>
      </c>
      <c r="B451" s="2" t="s">
        <v>450</v>
      </c>
    </row>
    <row r="452" spans="1:2" x14ac:dyDescent="0.25">
      <c r="A452" s="1">
        <v>-492</v>
      </c>
      <c r="B452" s="2" t="s">
        <v>451</v>
      </c>
    </row>
    <row r="453" spans="1:2" x14ac:dyDescent="0.25">
      <c r="A453" s="1">
        <v>-491</v>
      </c>
      <c r="B453" s="2" t="s">
        <v>452</v>
      </c>
    </row>
    <row r="454" spans="1:2" x14ac:dyDescent="0.25">
      <c r="A454" s="1">
        <v>-490</v>
      </c>
      <c r="B454" s="2" t="s">
        <v>453</v>
      </c>
    </row>
    <row r="455" spans="1:2" x14ac:dyDescent="0.25">
      <c r="A455" s="1">
        <v>-489</v>
      </c>
      <c r="B455" s="2" t="s">
        <v>454</v>
      </c>
    </row>
    <row r="456" spans="1:2" x14ac:dyDescent="0.25">
      <c r="A456" s="1">
        <v>-488</v>
      </c>
      <c r="B456" s="2" t="s">
        <v>455</v>
      </c>
    </row>
    <row r="457" spans="1:2" x14ac:dyDescent="0.25">
      <c r="A457" s="1">
        <v>-487</v>
      </c>
      <c r="B457" s="2" t="s">
        <v>456</v>
      </c>
    </row>
    <row r="458" spans="1:2" x14ac:dyDescent="0.25">
      <c r="A458" s="1">
        <v>-486</v>
      </c>
      <c r="B458" s="2" t="s">
        <v>457</v>
      </c>
    </row>
    <row r="459" spans="1:2" x14ac:dyDescent="0.25">
      <c r="A459" s="1">
        <v>-485</v>
      </c>
      <c r="B459" s="2" t="s">
        <v>458</v>
      </c>
    </row>
    <row r="460" spans="1:2" x14ac:dyDescent="0.25">
      <c r="A460" s="1">
        <v>-484</v>
      </c>
      <c r="B460" s="2" t="s">
        <v>459</v>
      </c>
    </row>
    <row r="461" spans="1:2" x14ac:dyDescent="0.25">
      <c r="A461" s="1">
        <v>-483</v>
      </c>
      <c r="B461" s="2" t="s">
        <v>460</v>
      </c>
    </row>
    <row r="462" spans="1:2" x14ac:dyDescent="0.25">
      <c r="A462" s="1">
        <v>-482</v>
      </c>
      <c r="B462" s="2" t="s">
        <v>461</v>
      </c>
    </row>
    <row r="463" spans="1:2" x14ac:dyDescent="0.25">
      <c r="A463" s="1">
        <v>-481</v>
      </c>
      <c r="B463" s="2" t="s">
        <v>462</v>
      </c>
    </row>
    <row r="464" spans="1:2" x14ac:dyDescent="0.25">
      <c r="A464" s="1">
        <v>-480</v>
      </c>
      <c r="B464" s="2" t="s">
        <v>463</v>
      </c>
    </row>
    <row r="465" spans="1:2" x14ac:dyDescent="0.25">
      <c r="A465" s="1">
        <v>-479</v>
      </c>
      <c r="B465" s="2" t="s">
        <v>464</v>
      </c>
    </row>
    <row r="466" spans="1:2" x14ac:dyDescent="0.25">
      <c r="A466" s="1">
        <v>-478</v>
      </c>
      <c r="B466" s="2" t="s">
        <v>465</v>
      </c>
    </row>
    <row r="467" spans="1:2" x14ac:dyDescent="0.25">
      <c r="A467" s="1">
        <v>-477</v>
      </c>
      <c r="B467" s="2" t="s">
        <v>466</v>
      </c>
    </row>
    <row r="468" spans="1:2" x14ac:dyDescent="0.25">
      <c r="A468" s="1">
        <v>-476</v>
      </c>
      <c r="B468" s="2" t="s">
        <v>467</v>
      </c>
    </row>
    <row r="469" spans="1:2" x14ac:dyDescent="0.25">
      <c r="A469" s="1">
        <v>-475</v>
      </c>
      <c r="B469" s="2" t="s">
        <v>468</v>
      </c>
    </row>
    <row r="470" spans="1:2" x14ac:dyDescent="0.25">
      <c r="A470" s="1">
        <v>-474</v>
      </c>
      <c r="B470" s="2" t="s">
        <v>469</v>
      </c>
    </row>
    <row r="471" spans="1:2" x14ac:dyDescent="0.25">
      <c r="A471" s="1">
        <v>-473</v>
      </c>
      <c r="B471" s="2" t="s">
        <v>470</v>
      </c>
    </row>
    <row r="472" spans="1:2" x14ac:dyDescent="0.25">
      <c r="A472" s="1">
        <v>-472</v>
      </c>
      <c r="B472" s="2" t="s">
        <v>471</v>
      </c>
    </row>
    <row r="473" spans="1:2" x14ac:dyDescent="0.25">
      <c r="A473" s="1">
        <v>-471</v>
      </c>
      <c r="B473" s="2" t="s">
        <v>472</v>
      </c>
    </row>
    <row r="474" spans="1:2" x14ac:dyDescent="0.25">
      <c r="A474" s="1">
        <v>-470</v>
      </c>
      <c r="B474" s="2" t="s">
        <v>473</v>
      </c>
    </row>
    <row r="475" spans="1:2" x14ac:dyDescent="0.25">
      <c r="A475" s="1">
        <v>-469</v>
      </c>
      <c r="B475" s="2" t="s">
        <v>474</v>
      </c>
    </row>
    <row r="476" spans="1:2" x14ac:dyDescent="0.25">
      <c r="A476" s="1">
        <v>-468</v>
      </c>
      <c r="B476" s="2" t="s">
        <v>475</v>
      </c>
    </row>
    <row r="477" spans="1:2" x14ac:dyDescent="0.25">
      <c r="A477" s="1">
        <v>-467</v>
      </c>
      <c r="B477" s="2" t="s">
        <v>476</v>
      </c>
    </row>
    <row r="478" spans="1:2" x14ac:dyDescent="0.25">
      <c r="A478" s="1">
        <v>-466</v>
      </c>
      <c r="B478" s="2" t="s">
        <v>477</v>
      </c>
    </row>
    <row r="479" spans="1:2" x14ac:dyDescent="0.25">
      <c r="A479" s="1">
        <v>-465</v>
      </c>
      <c r="B479" s="2" t="s">
        <v>478</v>
      </c>
    </row>
    <row r="480" spans="1:2" x14ac:dyDescent="0.25">
      <c r="A480" s="1">
        <v>-464</v>
      </c>
      <c r="B480" s="2" t="s">
        <v>479</v>
      </c>
    </row>
    <row r="481" spans="1:2" x14ac:dyDescent="0.25">
      <c r="A481" s="1">
        <v>-463</v>
      </c>
      <c r="B481" s="2" t="s">
        <v>480</v>
      </c>
    </row>
    <row r="482" spans="1:2" x14ac:dyDescent="0.25">
      <c r="A482" s="1">
        <v>-462</v>
      </c>
      <c r="B482" s="2" t="s">
        <v>481</v>
      </c>
    </row>
    <row r="483" spans="1:2" x14ac:dyDescent="0.25">
      <c r="A483" s="1">
        <v>-461</v>
      </c>
      <c r="B483" s="2" t="s">
        <v>482</v>
      </c>
    </row>
    <row r="484" spans="1:2" x14ac:dyDescent="0.25">
      <c r="A484" s="1">
        <v>-460</v>
      </c>
      <c r="B484" s="2" t="s">
        <v>483</v>
      </c>
    </row>
    <row r="485" spans="1:2" x14ac:dyDescent="0.25">
      <c r="A485" s="1">
        <v>-459</v>
      </c>
      <c r="B485" s="2" t="s">
        <v>484</v>
      </c>
    </row>
    <row r="486" spans="1:2" x14ac:dyDescent="0.25">
      <c r="A486" s="1">
        <v>-458</v>
      </c>
      <c r="B486" s="2" t="s">
        <v>485</v>
      </c>
    </row>
    <row r="487" spans="1:2" x14ac:dyDescent="0.25">
      <c r="A487" s="1">
        <v>-457</v>
      </c>
      <c r="B487" s="2" t="s">
        <v>486</v>
      </c>
    </row>
    <row r="488" spans="1:2" x14ac:dyDescent="0.25">
      <c r="A488" s="1">
        <v>-456</v>
      </c>
      <c r="B488" s="2" t="s">
        <v>487</v>
      </c>
    </row>
    <row r="489" spans="1:2" x14ac:dyDescent="0.25">
      <c r="A489" s="1">
        <v>-455</v>
      </c>
      <c r="B489" s="2" t="s">
        <v>488</v>
      </c>
    </row>
    <row r="490" spans="1:2" x14ac:dyDescent="0.25">
      <c r="A490" s="1">
        <v>-454</v>
      </c>
      <c r="B490" s="2" t="s">
        <v>489</v>
      </c>
    </row>
    <row r="491" spans="1:2" x14ac:dyDescent="0.25">
      <c r="A491" s="1">
        <v>-453</v>
      </c>
      <c r="B491" s="2" t="s">
        <v>490</v>
      </c>
    </row>
    <row r="492" spans="1:2" x14ac:dyDescent="0.25">
      <c r="A492" s="1">
        <v>-452</v>
      </c>
      <c r="B492" s="2" t="s">
        <v>491</v>
      </c>
    </row>
    <row r="493" spans="1:2" x14ac:dyDescent="0.25">
      <c r="A493" s="1">
        <v>-451</v>
      </c>
      <c r="B493" s="2" t="s">
        <v>492</v>
      </c>
    </row>
    <row r="494" spans="1:2" x14ac:dyDescent="0.25">
      <c r="A494" s="1">
        <v>-450</v>
      </c>
      <c r="B494" s="2" t="s">
        <v>493</v>
      </c>
    </row>
    <row r="495" spans="1:2" x14ac:dyDescent="0.25">
      <c r="A495" s="1">
        <v>-449</v>
      </c>
      <c r="B495" s="2" t="s">
        <v>494</v>
      </c>
    </row>
    <row r="496" spans="1:2" x14ac:dyDescent="0.25">
      <c r="A496" s="1">
        <v>-448</v>
      </c>
      <c r="B496" s="2" t="s">
        <v>495</v>
      </c>
    </row>
    <row r="497" spans="1:2" x14ac:dyDescent="0.25">
      <c r="A497" s="1">
        <v>-447</v>
      </c>
      <c r="B497" s="2" t="s">
        <v>496</v>
      </c>
    </row>
    <row r="498" spans="1:2" x14ac:dyDescent="0.25">
      <c r="A498" s="1">
        <v>-446</v>
      </c>
      <c r="B498" s="2" t="s">
        <v>497</v>
      </c>
    </row>
    <row r="499" spans="1:2" x14ac:dyDescent="0.25">
      <c r="A499" s="1">
        <v>-445</v>
      </c>
      <c r="B499" s="2" t="s">
        <v>498</v>
      </c>
    </row>
    <row r="500" spans="1:2" x14ac:dyDescent="0.25">
      <c r="A500" s="1">
        <v>-444</v>
      </c>
      <c r="B500" s="2" t="s">
        <v>499</v>
      </c>
    </row>
    <row r="501" spans="1:2" x14ac:dyDescent="0.25">
      <c r="A501" s="1">
        <v>-443</v>
      </c>
      <c r="B501" s="2" t="s">
        <v>500</v>
      </c>
    </row>
    <row r="502" spans="1:2" x14ac:dyDescent="0.25">
      <c r="A502" s="1">
        <v>-442</v>
      </c>
      <c r="B502" s="2" t="s">
        <v>501</v>
      </c>
    </row>
    <row r="503" spans="1:2" x14ac:dyDescent="0.25">
      <c r="A503" s="1">
        <v>-441</v>
      </c>
      <c r="B503" s="2" t="s">
        <v>502</v>
      </c>
    </row>
    <row r="504" spans="1:2" x14ac:dyDescent="0.25">
      <c r="A504" s="1">
        <v>-440</v>
      </c>
      <c r="B504" s="2" t="s">
        <v>503</v>
      </c>
    </row>
    <row r="505" spans="1:2" x14ac:dyDescent="0.25">
      <c r="A505" s="1">
        <v>-439</v>
      </c>
      <c r="B505" s="2" t="s">
        <v>504</v>
      </c>
    </row>
    <row r="506" spans="1:2" x14ac:dyDescent="0.25">
      <c r="A506" s="1">
        <v>-438</v>
      </c>
      <c r="B506" s="2" t="s">
        <v>505</v>
      </c>
    </row>
    <row r="507" spans="1:2" x14ac:dyDescent="0.25">
      <c r="A507" s="1">
        <v>-437</v>
      </c>
      <c r="B507" s="2" t="s">
        <v>506</v>
      </c>
    </row>
    <row r="508" spans="1:2" x14ac:dyDescent="0.25">
      <c r="A508" s="1">
        <v>-436</v>
      </c>
      <c r="B508" s="2" t="s">
        <v>507</v>
      </c>
    </row>
    <row r="509" spans="1:2" x14ac:dyDescent="0.25">
      <c r="A509" s="1">
        <v>-435</v>
      </c>
      <c r="B509" s="2" t="s">
        <v>508</v>
      </c>
    </row>
    <row r="510" spans="1:2" x14ac:dyDescent="0.25">
      <c r="A510" s="1">
        <v>-434</v>
      </c>
      <c r="B510" s="2" t="s">
        <v>509</v>
      </c>
    </row>
    <row r="511" spans="1:2" x14ac:dyDescent="0.25">
      <c r="A511" s="1">
        <v>-433</v>
      </c>
      <c r="B511" s="2" t="s">
        <v>510</v>
      </c>
    </row>
    <row r="512" spans="1:2" x14ac:dyDescent="0.25">
      <c r="A512" s="1">
        <v>-432</v>
      </c>
      <c r="B512" s="2" t="s">
        <v>511</v>
      </c>
    </row>
    <row r="513" spans="1:2" x14ac:dyDescent="0.25">
      <c r="A513" s="1">
        <v>-431</v>
      </c>
      <c r="B513" s="2" t="s">
        <v>512</v>
      </c>
    </row>
    <row r="514" spans="1:2" x14ac:dyDescent="0.25">
      <c r="A514" s="1">
        <v>-430</v>
      </c>
      <c r="B514" s="2" t="s">
        <v>513</v>
      </c>
    </row>
    <row r="515" spans="1:2" x14ac:dyDescent="0.25">
      <c r="A515" s="1">
        <v>-429</v>
      </c>
      <c r="B515" s="2" t="s">
        <v>514</v>
      </c>
    </row>
    <row r="516" spans="1:2" x14ac:dyDescent="0.25">
      <c r="A516" s="1">
        <v>-428</v>
      </c>
      <c r="B516" s="2" t="s">
        <v>515</v>
      </c>
    </row>
    <row r="517" spans="1:2" x14ac:dyDescent="0.25">
      <c r="A517" s="1">
        <v>-427</v>
      </c>
      <c r="B517" s="2" t="s">
        <v>516</v>
      </c>
    </row>
    <row r="518" spans="1:2" x14ac:dyDescent="0.25">
      <c r="A518" s="1">
        <v>-426</v>
      </c>
      <c r="B518" s="2" t="s">
        <v>517</v>
      </c>
    </row>
    <row r="519" spans="1:2" x14ac:dyDescent="0.25">
      <c r="A519" s="1">
        <v>-425</v>
      </c>
      <c r="B519" s="2" t="s">
        <v>518</v>
      </c>
    </row>
    <row r="520" spans="1:2" x14ac:dyDescent="0.25">
      <c r="A520" s="1">
        <v>-424</v>
      </c>
      <c r="B520" s="2" t="s">
        <v>519</v>
      </c>
    </row>
    <row r="521" spans="1:2" x14ac:dyDescent="0.25">
      <c r="A521" s="1">
        <v>-423</v>
      </c>
      <c r="B521" s="2" t="s">
        <v>520</v>
      </c>
    </row>
    <row r="522" spans="1:2" x14ac:dyDescent="0.25">
      <c r="A522" s="1">
        <v>-422</v>
      </c>
      <c r="B522" s="2" t="s">
        <v>521</v>
      </c>
    </row>
    <row r="523" spans="1:2" x14ac:dyDescent="0.25">
      <c r="A523" s="1">
        <v>-421</v>
      </c>
      <c r="B523" s="2" t="s">
        <v>522</v>
      </c>
    </row>
    <row r="524" spans="1:2" x14ac:dyDescent="0.25">
      <c r="A524" s="1">
        <v>-420</v>
      </c>
      <c r="B524" s="2" t="s">
        <v>523</v>
      </c>
    </row>
    <row r="525" spans="1:2" x14ac:dyDescent="0.25">
      <c r="A525" s="1">
        <v>-419</v>
      </c>
      <c r="B525" s="2" t="s">
        <v>524</v>
      </c>
    </row>
    <row r="526" spans="1:2" x14ac:dyDescent="0.25">
      <c r="A526" s="1">
        <v>-418</v>
      </c>
      <c r="B526" s="2" t="s">
        <v>525</v>
      </c>
    </row>
    <row r="527" spans="1:2" x14ac:dyDescent="0.25">
      <c r="A527" s="1">
        <v>-417</v>
      </c>
      <c r="B527" s="2" t="s">
        <v>526</v>
      </c>
    </row>
    <row r="528" spans="1:2" x14ac:dyDescent="0.25">
      <c r="A528" s="1">
        <v>-416</v>
      </c>
      <c r="B528" s="2" t="s">
        <v>527</v>
      </c>
    </row>
    <row r="529" spans="1:2" x14ac:dyDescent="0.25">
      <c r="A529" s="1">
        <v>-415</v>
      </c>
      <c r="B529" s="2" t="s">
        <v>528</v>
      </c>
    </row>
    <row r="530" spans="1:2" x14ac:dyDescent="0.25">
      <c r="A530" s="1">
        <v>-414</v>
      </c>
      <c r="B530" s="2" t="s">
        <v>529</v>
      </c>
    </row>
    <row r="531" spans="1:2" x14ac:dyDescent="0.25">
      <c r="A531" s="1">
        <v>-413</v>
      </c>
      <c r="B531" s="2" t="s">
        <v>530</v>
      </c>
    </row>
    <row r="532" spans="1:2" x14ac:dyDescent="0.25">
      <c r="A532" s="1">
        <v>-412</v>
      </c>
      <c r="B532" s="2" t="s">
        <v>531</v>
      </c>
    </row>
    <row r="533" spans="1:2" x14ac:dyDescent="0.25">
      <c r="A533" s="1">
        <v>-411</v>
      </c>
      <c r="B533" s="2" t="s">
        <v>532</v>
      </c>
    </row>
    <row r="534" spans="1:2" x14ac:dyDescent="0.25">
      <c r="A534" s="1">
        <v>-410</v>
      </c>
      <c r="B534" s="2" t="s">
        <v>533</v>
      </c>
    </row>
    <row r="535" spans="1:2" x14ac:dyDescent="0.25">
      <c r="A535" s="1">
        <v>-409</v>
      </c>
      <c r="B535" s="2" t="s">
        <v>534</v>
      </c>
    </row>
    <row r="536" spans="1:2" x14ac:dyDescent="0.25">
      <c r="A536" s="1">
        <v>-408</v>
      </c>
      <c r="B536" s="2" t="s">
        <v>535</v>
      </c>
    </row>
    <row r="537" spans="1:2" x14ac:dyDescent="0.25">
      <c r="A537" s="1">
        <v>-407</v>
      </c>
      <c r="B537" s="2" t="s">
        <v>536</v>
      </c>
    </row>
    <row r="538" spans="1:2" x14ac:dyDescent="0.25">
      <c r="A538" s="1">
        <v>-406</v>
      </c>
      <c r="B538" s="2" t="s">
        <v>537</v>
      </c>
    </row>
    <row r="539" spans="1:2" x14ac:dyDescent="0.25">
      <c r="A539" s="1">
        <v>-405</v>
      </c>
      <c r="B539" s="2" t="s">
        <v>538</v>
      </c>
    </row>
    <row r="540" spans="1:2" x14ac:dyDescent="0.25">
      <c r="A540" s="1">
        <v>-404</v>
      </c>
      <c r="B540" s="2" t="s">
        <v>539</v>
      </c>
    </row>
    <row r="541" spans="1:2" x14ac:dyDescent="0.25">
      <c r="A541" s="1">
        <v>-403</v>
      </c>
      <c r="B541" s="2" t="s">
        <v>540</v>
      </c>
    </row>
    <row r="542" spans="1:2" x14ac:dyDescent="0.25">
      <c r="A542" s="1">
        <v>-402</v>
      </c>
      <c r="B542" s="2" t="s">
        <v>541</v>
      </c>
    </row>
    <row r="543" spans="1:2" x14ac:dyDescent="0.25">
      <c r="A543" s="1">
        <v>-401</v>
      </c>
      <c r="B543" s="2" t="s">
        <v>542</v>
      </c>
    </row>
    <row r="544" spans="1:2" x14ac:dyDescent="0.25">
      <c r="A544" s="1">
        <v>-400</v>
      </c>
      <c r="B544" s="2" t="s">
        <v>543</v>
      </c>
    </row>
    <row r="545" spans="1:2" x14ac:dyDescent="0.25">
      <c r="A545" s="1">
        <v>-399</v>
      </c>
      <c r="B545" s="2" t="s">
        <v>544</v>
      </c>
    </row>
    <row r="546" spans="1:2" x14ac:dyDescent="0.25">
      <c r="A546" s="1">
        <v>-398</v>
      </c>
      <c r="B546" s="2" t="s">
        <v>545</v>
      </c>
    </row>
    <row r="547" spans="1:2" x14ac:dyDescent="0.25">
      <c r="A547" s="1">
        <v>-397</v>
      </c>
      <c r="B547" s="2" t="s">
        <v>546</v>
      </c>
    </row>
    <row r="548" spans="1:2" x14ac:dyDescent="0.25">
      <c r="A548" s="1">
        <v>-396</v>
      </c>
      <c r="B548" s="2" t="s">
        <v>547</v>
      </c>
    </row>
    <row r="549" spans="1:2" x14ac:dyDescent="0.25">
      <c r="A549" s="1">
        <v>-395</v>
      </c>
      <c r="B549" s="2" t="s">
        <v>548</v>
      </c>
    </row>
    <row r="550" spans="1:2" x14ac:dyDescent="0.25">
      <c r="A550" s="1">
        <v>-394</v>
      </c>
      <c r="B550" s="2" t="s">
        <v>549</v>
      </c>
    </row>
    <row r="551" spans="1:2" x14ac:dyDescent="0.25">
      <c r="A551" s="1">
        <v>-393</v>
      </c>
      <c r="B551" s="2" t="s">
        <v>550</v>
      </c>
    </row>
    <row r="552" spans="1:2" x14ac:dyDescent="0.25">
      <c r="A552" s="1">
        <v>-392</v>
      </c>
      <c r="B552" s="2" t="s">
        <v>551</v>
      </c>
    </row>
    <row r="553" spans="1:2" x14ac:dyDescent="0.25">
      <c r="A553" s="1">
        <v>-391</v>
      </c>
      <c r="B553" s="2" t="s">
        <v>552</v>
      </c>
    </row>
    <row r="554" spans="1:2" x14ac:dyDescent="0.25">
      <c r="A554" s="1">
        <v>-390</v>
      </c>
      <c r="B554" s="2" t="s">
        <v>553</v>
      </c>
    </row>
    <row r="555" spans="1:2" x14ac:dyDescent="0.25">
      <c r="A555" s="1">
        <v>-389</v>
      </c>
      <c r="B555" s="2" t="s">
        <v>554</v>
      </c>
    </row>
    <row r="556" spans="1:2" x14ac:dyDescent="0.25">
      <c r="A556" s="1">
        <v>-388</v>
      </c>
      <c r="B556" s="2" t="s">
        <v>555</v>
      </c>
    </row>
    <row r="557" spans="1:2" x14ac:dyDescent="0.25">
      <c r="A557" s="1">
        <v>-387</v>
      </c>
      <c r="B557" s="2" t="s">
        <v>556</v>
      </c>
    </row>
    <row r="558" spans="1:2" x14ac:dyDescent="0.25">
      <c r="A558" s="1">
        <v>-386</v>
      </c>
      <c r="B558" s="2" t="s">
        <v>557</v>
      </c>
    </row>
    <row r="559" spans="1:2" x14ac:dyDescent="0.25">
      <c r="A559" s="1">
        <v>-385</v>
      </c>
      <c r="B559" s="2" t="s">
        <v>558</v>
      </c>
    </row>
    <row r="560" spans="1:2" x14ac:dyDescent="0.25">
      <c r="A560" s="1">
        <v>-384</v>
      </c>
      <c r="B560" s="2" t="s">
        <v>559</v>
      </c>
    </row>
    <row r="561" spans="1:2" x14ac:dyDescent="0.25">
      <c r="A561" s="1">
        <v>-383</v>
      </c>
      <c r="B561" s="2" t="s">
        <v>560</v>
      </c>
    </row>
    <row r="562" spans="1:2" x14ac:dyDescent="0.25">
      <c r="A562" s="1">
        <v>-382</v>
      </c>
      <c r="B562" s="2" t="s">
        <v>561</v>
      </c>
    </row>
    <row r="563" spans="1:2" x14ac:dyDescent="0.25">
      <c r="A563" s="1">
        <v>-381</v>
      </c>
      <c r="B563" s="2" t="s">
        <v>562</v>
      </c>
    </row>
    <row r="564" spans="1:2" x14ac:dyDescent="0.25">
      <c r="A564" s="1">
        <v>-380</v>
      </c>
      <c r="B564" s="2" t="s">
        <v>563</v>
      </c>
    </row>
    <row r="565" spans="1:2" x14ac:dyDescent="0.25">
      <c r="A565" s="1">
        <v>-379</v>
      </c>
      <c r="B565" s="2" t="s">
        <v>564</v>
      </c>
    </row>
    <row r="566" spans="1:2" x14ac:dyDescent="0.25">
      <c r="A566" s="1">
        <v>-378</v>
      </c>
      <c r="B566" s="2" t="s">
        <v>565</v>
      </c>
    </row>
    <row r="567" spans="1:2" x14ac:dyDescent="0.25">
      <c r="A567" s="1">
        <v>-377</v>
      </c>
      <c r="B567" s="2" t="s">
        <v>566</v>
      </c>
    </row>
    <row r="568" spans="1:2" x14ac:dyDescent="0.25">
      <c r="A568" s="1">
        <v>-376</v>
      </c>
      <c r="B568" s="2" t="s">
        <v>567</v>
      </c>
    </row>
    <row r="569" spans="1:2" x14ac:dyDescent="0.25">
      <c r="A569" s="1">
        <v>-375</v>
      </c>
      <c r="B569" s="2" t="s">
        <v>568</v>
      </c>
    </row>
    <row r="570" spans="1:2" x14ac:dyDescent="0.25">
      <c r="A570" s="1">
        <v>-374</v>
      </c>
      <c r="B570" s="2" t="s">
        <v>569</v>
      </c>
    </row>
    <row r="571" spans="1:2" x14ac:dyDescent="0.25">
      <c r="A571" s="1">
        <v>-373</v>
      </c>
      <c r="B571" s="2" t="s">
        <v>570</v>
      </c>
    </row>
    <row r="572" spans="1:2" x14ac:dyDescent="0.25">
      <c r="A572" s="1">
        <v>-372</v>
      </c>
      <c r="B572" s="2" t="s">
        <v>571</v>
      </c>
    </row>
    <row r="573" spans="1:2" x14ac:dyDescent="0.25">
      <c r="A573" s="1">
        <v>-371</v>
      </c>
      <c r="B573" s="2" t="s">
        <v>572</v>
      </c>
    </row>
    <row r="574" spans="1:2" x14ac:dyDescent="0.25">
      <c r="A574" s="1">
        <v>-370</v>
      </c>
      <c r="B574" s="2" t="s">
        <v>573</v>
      </c>
    </row>
    <row r="575" spans="1:2" x14ac:dyDescent="0.25">
      <c r="A575" s="1">
        <v>-369</v>
      </c>
      <c r="B575" s="2" t="s">
        <v>574</v>
      </c>
    </row>
    <row r="576" spans="1:2" x14ac:dyDescent="0.25">
      <c r="A576" s="1">
        <v>-368</v>
      </c>
      <c r="B576" s="2" t="s">
        <v>575</v>
      </c>
    </row>
    <row r="577" spans="1:2" x14ac:dyDescent="0.25">
      <c r="A577" s="1">
        <v>-367</v>
      </c>
      <c r="B577" s="2" t="s">
        <v>576</v>
      </c>
    </row>
    <row r="578" spans="1:2" x14ac:dyDescent="0.25">
      <c r="A578" s="1">
        <v>-366</v>
      </c>
      <c r="B578" s="2" t="s">
        <v>577</v>
      </c>
    </row>
    <row r="579" spans="1:2" x14ac:dyDescent="0.25">
      <c r="A579" s="1">
        <v>-365</v>
      </c>
      <c r="B579" s="2" t="s">
        <v>578</v>
      </c>
    </row>
    <row r="580" spans="1:2" x14ac:dyDescent="0.25">
      <c r="A580" s="1">
        <v>-364</v>
      </c>
      <c r="B580" s="2" t="s">
        <v>579</v>
      </c>
    </row>
    <row r="581" spans="1:2" x14ac:dyDescent="0.25">
      <c r="A581" s="1">
        <v>-363</v>
      </c>
      <c r="B581" s="2" t="s">
        <v>580</v>
      </c>
    </row>
    <row r="582" spans="1:2" x14ac:dyDescent="0.25">
      <c r="A582" s="1">
        <v>-362</v>
      </c>
      <c r="B582" s="2" t="s">
        <v>581</v>
      </c>
    </row>
    <row r="583" spans="1:2" x14ac:dyDescent="0.25">
      <c r="A583" s="1">
        <v>-361</v>
      </c>
      <c r="B583" s="2" t="s">
        <v>582</v>
      </c>
    </row>
    <row r="584" spans="1:2" x14ac:dyDescent="0.25">
      <c r="A584" s="1">
        <v>-360</v>
      </c>
      <c r="B584" s="2" t="s">
        <v>583</v>
      </c>
    </row>
    <row r="585" spans="1:2" x14ac:dyDescent="0.25">
      <c r="A585" s="1">
        <v>-359</v>
      </c>
      <c r="B585" s="2" t="s">
        <v>584</v>
      </c>
    </row>
    <row r="586" spans="1:2" x14ac:dyDescent="0.25">
      <c r="A586" s="1">
        <v>-358</v>
      </c>
      <c r="B586" s="2" t="s">
        <v>585</v>
      </c>
    </row>
    <row r="587" spans="1:2" x14ac:dyDescent="0.25">
      <c r="A587" s="1">
        <v>-357</v>
      </c>
      <c r="B587" s="2" t="s">
        <v>586</v>
      </c>
    </row>
    <row r="588" spans="1:2" x14ac:dyDescent="0.25">
      <c r="A588" s="1">
        <v>-356</v>
      </c>
      <c r="B588" s="2" t="s">
        <v>587</v>
      </c>
    </row>
    <row r="589" spans="1:2" x14ac:dyDescent="0.25">
      <c r="A589" s="1">
        <v>-355</v>
      </c>
      <c r="B589" s="2" t="s">
        <v>588</v>
      </c>
    </row>
    <row r="590" spans="1:2" x14ac:dyDescent="0.25">
      <c r="A590" s="1">
        <v>-354</v>
      </c>
      <c r="B590" s="2" t="s">
        <v>589</v>
      </c>
    </row>
    <row r="591" spans="1:2" x14ac:dyDescent="0.25">
      <c r="A591" s="1">
        <v>-353</v>
      </c>
      <c r="B591" s="2" t="s">
        <v>590</v>
      </c>
    </row>
    <row r="592" spans="1:2" x14ac:dyDescent="0.25">
      <c r="A592" s="1">
        <v>-352</v>
      </c>
      <c r="B592" s="2" t="s">
        <v>591</v>
      </c>
    </row>
    <row r="593" spans="1:2" x14ac:dyDescent="0.25">
      <c r="A593" s="1">
        <v>-351</v>
      </c>
      <c r="B593" s="2" t="s">
        <v>592</v>
      </c>
    </row>
    <row r="594" spans="1:2" x14ac:dyDescent="0.25">
      <c r="A594" s="1">
        <v>-350</v>
      </c>
      <c r="B594" s="2" t="s">
        <v>593</v>
      </c>
    </row>
    <row r="595" spans="1:2" x14ac:dyDescent="0.25">
      <c r="A595" s="1">
        <v>-349</v>
      </c>
      <c r="B595" s="2" t="s">
        <v>594</v>
      </c>
    </row>
    <row r="596" spans="1:2" x14ac:dyDescent="0.25">
      <c r="A596" s="1">
        <v>-348</v>
      </c>
      <c r="B596" s="2" t="s">
        <v>595</v>
      </c>
    </row>
    <row r="597" spans="1:2" x14ac:dyDescent="0.25">
      <c r="A597" s="1">
        <v>-347</v>
      </c>
      <c r="B597" s="2" t="s">
        <v>596</v>
      </c>
    </row>
    <row r="598" spans="1:2" x14ac:dyDescent="0.25">
      <c r="A598" s="1">
        <v>-346</v>
      </c>
      <c r="B598" s="2" t="s">
        <v>597</v>
      </c>
    </row>
    <row r="599" spans="1:2" x14ac:dyDescent="0.25">
      <c r="A599" s="1">
        <v>-345</v>
      </c>
      <c r="B599" s="2" t="s">
        <v>598</v>
      </c>
    </row>
    <row r="600" spans="1:2" x14ac:dyDescent="0.25">
      <c r="A600" s="1">
        <v>-344</v>
      </c>
      <c r="B600" s="2" t="s">
        <v>599</v>
      </c>
    </row>
    <row r="601" spans="1:2" x14ac:dyDescent="0.25">
      <c r="A601" s="1">
        <v>-343</v>
      </c>
      <c r="B601" s="2" t="s">
        <v>600</v>
      </c>
    </row>
    <row r="602" spans="1:2" x14ac:dyDescent="0.25">
      <c r="A602" s="1">
        <v>-342</v>
      </c>
      <c r="B602" s="2" t="s">
        <v>601</v>
      </c>
    </row>
    <row r="603" spans="1:2" x14ac:dyDescent="0.25">
      <c r="A603" s="1">
        <v>-341</v>
      </c>
      <c r="B603" s="2" t="s">
        <v>602</v>
      </c>
    </row>
    <row r="604" spans="1:2" x14ac:dyDescent="0.25">
      <c r="A604" s="1">
        <v>-340</v>
      </c>
      <c r="B604" s="2" t="s">
        <v>603</v>
      </c>
    </row>
    <row r="605" spans="1:2" x14ac:dyDescent="0.25">
      <c r="A605" s="1">
        <v>-339</v>
      </c>
      <c r="B605" s="2" t="s">
        <v>604</v>
      </c>
    </row>
    <row r="606" spans="1:2" x14ac:dyDescent="0.25">
      <c r="A606" s="1">
        <v>-338</v>
      </c>
      <c r="B606" s="2" t="s">
        <v>605</v>
      </c>
    </row>
    <row r="607" spans="1:2" x14ac:dyDescent="0.25">
      <c r="A607" s="1">
        <v>-337</v>
      </c>
      <c r="B607" s="2" t="s">
        <v>606</v>
      </c>
    </row>
    <row r="608" spans="1:2" x14ac:dyDescent="0.25">
      <c r="A608" s="1">
        <v>-336</v>
      </c>
      <c r="B608" s="2" t="s">
        <v>607</v>
      </c>
    </row>
    <row r="609" spans="1:2" x14ac:dyDescent="0.25">
      <c r="A609" s="1">
        <v>-335</v>
      </c>
      <c r="B609" s="2" t="s">
        <v>608</v>
      </c>
    </row>
    <row r="610" spans="1:2" x14ac:dyDescent="0.25">
      <c r="A610" s="1">
        <v>-334</v>
      </c>
      <c r="B610" s="2" t="s">
        <v>609</v>
      </c>
    </row>
    <row r="611" spans="1:2" x14ac:dyDescent="0.25">
      <c r="A611" s="1">
        <v>-333</v>
      </c>
      <c r="B611" s="2" t="s">
        <v>610</v>
      </c>
    </row>
    <row r="612" spans="1:2" x14ac:dyDescent="0.25">
      <c r="A612" s="1">
        <v>-332</v>
      </c>
      <c r="B612" s="2" t="s">
        <v>611</v>
      </c>
    </row>
    <row r="613" spans="1:2" x14ac:dyDescent="0.25">
      <c r="A613" s="1">
        <v>-331</v>
      </c>
      <c r="B613" s="2" t="s">
        <v>612</v>
      </c>
    </row>
    <row r="614" spans="1:2" x14ac:dyDescent="0.25">
      <c r="A614" s="1">
        <v>-330</v>
      </c>
      <c r="B614" s="2" t="s">
        <v>613</v>
      </c>
    </row>
    <row r="615" spans="1:2" x14ac:dyDescent="0.25">
      <c r="A615" s="1">
        <v>-329</v>
      </c>
      <c r="B615" s="2" t="s">
        <v>614</v>
      </c>
    </row>
    <row r="616" spans="1:2" x14ac:dyDescent="0.25">
      <c r="A616" s="1">
        <v>-328</v>
      </c>
      <c r="B616" s="2" t="s">
        <v>615</v>
      </c>
    </row>
    <row r="617" spans="1:2" x14ac:dyDescent="0.25">
      <c r="A617" s="1">
        <v>-327</v>
      </c>
      <c r="B617" s="2" t="s">
        <v>616</v>
      </c>
    </row>
    <row r="618" spans="1:2" x14ac:dyDescent="0.25">
      <c r="A618" s="1">
        <v>-326</v>
      </c>
      <c r="B618" s="2" t="s">
        <v>617</v>
      </c>
    </row>
    <row r="619" spans="1:2" x14ac:dyDescent="0.25">
      <c r="A619" s="1">
        <v>-325</v>
      </c>
      <c r="B619" s="2" t="s">
        <v>618</v>
      </c>
    </row>
    <row r="620" spans="1:2" x14ac:dyDescent="0.25">
      <c r="A620" s="1">
        <v>-324</v>
      </c>
      <c r="B620" s="2" t="s">
        <v>619</v>
      </c>
    </row>
    <row r="621" spans="1:2" x14ac:dyDescent="0.25">
      <c r="A621" s="1">
        <v>-323</v>
      </c>
      <c r="B621" s="2" t="s">
        <v>620</v>
      </c>
    </row>
    <row r="622" spans="1:2" x14ac:dyDescent="0.25">
      <c r="A622" s="1">
        <v>-322</v>
      </c>
      <c r="B622" s="2" t="s">
        <v>621</v>
      </c>
    </row>
    <row r="623" spans="1:2" x14ac:dyDescent="0.25">
      <c r="A623" s="1">
        <v>-321</v>
      </c>
      <c r="B623" s="2" t="s">
        <v>622</v>
      </c>
    </row>
    <row r="624" spans="1:2" x14ac:dyDescent="0.25">
      <c r="A624" s="1">
        <v>-320</v>
      </c>
      <c r="B624" s="2" t="s">
        <v>623</v>
      </c>
    </row>
    <row r="625" spans="1:2" x14ac:dyDescent="0.25">
      <c r="A625" s="1">
        <v>-319</v>
      </c>
      <c r="B625" s="2" t="s">
        <v>624</v>
      </c>
    </row>
    <row r="626" spans="1:2" x14ac:dyDescent="0.25">
      <c r="A626" s="1">
        <v>-318</v>
      </c>
      <c r="B626" s="2" t="s">
        <v>625</v>
      </c>
    </row>
    <row r="627" spans="1:2" x14ac:dyDescent="0.25">
      <c r="A627" s="1">
        <v>-317</v>
      </c>
      <c r="B627" s="2" t="s">
        <v>626</v>
      </c>
    </row>
    <row r="628" spans="1:2" x14ac:dyDescent="0.25">
      <c r="A628" s="1">
        <v>-316</v>
      </c>
      <c r="B628" s="2" t="s">
        <v>627</v>
      </c>
    </row>
    <row r="629" spans="1:2" x14ac:dyDescent="0.25">
      <c r="A629" s="1">
        <v>-315</v>
      </c>
      <c r="B629" s="2" t="s">
        <v>628</v>
      </c>
    </row>
    <row r="630" spans="1:2" x14ac:dyDescent="0.25">
      <c r="A630" s="1">
        <v>-314</v>
      </c>
      <c r="B630" s="2" t="s">
        <v>629</v>
      </c>
    </row>
    <row r="631" spans="1:2" x14ac:dyDescent="0.25">
      <c r="A631" s="1">
        <v>-313</v>
      </c>
      <c r="B631" s="2" t="s">
        <v>630</v>
      </c>
    </row>
    <row r="632" spans="1:2" x14ac:dyDescent="0.25">
      <c r="A632" s="1">
        <v>-312</v>
      </c>
      <c r="B632" s="2" t="s">
        <v>631</v>
      </c>
    </row>
    <row r="633" spans="1:2" x14ac:dyDescent="0.25">
      <c r="A633" s="1">
        <v>-311</v>
      </c>
      <c r="B633" s="2" t="s">
        <v>632</v>
      </c>
    </row>
    <row r="634" spans="1:2" x14ac:dyDescent="0.25">
      <c r="A634" s="1">
        <v>-310</v>
      </c>
      <c r="B634" s="2" t="s">
        <v>633</v>
      </c>
    </row>
    <row r="635" spans="1:2" x14ac:dyDescent="0.25">
      <c r="A635" s="1">
        <v>-309</v>
      </c>
      <c r="B635" s="2" t="s">
        <v>634</v>
      </c>
    </row>
    <row r="636" spans="1:2" x14ac:dyDescent="0.25">
      <c r="A636" s="1">
        <v>-308</v>
      </c>
      <c r="B636" s="2" t="s">
        <v>635</v>
      </c>
    </row>
    <row r="637" spans="1:2" x14ac:dyDescent="0.25">
      <c r="A637" s="1">
        <v>-307</v>
      </c>
      <c r="B637" s="2" t="s">
        <v>636</v>
      </c>
    </row>
    <row r="638" spans="1:2" x14ac:dyDescent="0.25">
      <c r="A638" s="1">
        <v>-306</v>
      </c>
      <c r="B638" s="2" t="s">
        <v>637</v>
      </c>
    </row>
    <row r="639" spans="1:2" x14ac:dyDescent="0.25">
      <c r="A639" s="1">
        <v>-305</v>
      </c>
      <c r="B639" s="2" t="s">
        <v>638</v>
      </c>
    </row>
    <row r="640" spans="1:2" x14ac:dyDescent="0.25">
      <c r="A640" s="1">
        <v>-304</v>
      </c>
      <c r="B640" s="2" t="s">
        <v>639</v>
      </c>
    </row>
    <row r="641" spans="1:2" x14ac:dyDescent="0.25">
      <c r="A641" s="1">
        <v>-303</v>
      </c>
      <c r="B641" s="2" t="s">
        <v>640</v>
      </c>
    </row>
    <row r="642" spans="1:2" x14ac:dyDescent="0.25">
      <c r="A642" s="1">
        <v>-302</v>
      </c>
      <c r="B642" s="2" t="s">
        <v>641</v>
      </c>
    </row>
    <row r="643" spans="1:2" x14ac:dyDescent="0.25">
      <c r="A643" s="1">
        <v>-301</v>
      </c>
      <c r="B643" s="2" t="s">
        <v>642</v>
      </c>
    </row>
    <row r="644" spans="1:2" x14ac:dyDescent="0.25">
      <c r="A644" s="1">
        <v>-300</v>
      </c>
      <c r="B644" s="2" t="s">
        <v>643</v>
      </c>
    </row>
    <row r="645" spans="1:2" x14ac:dyDescent="0.25">
      <c r="A645" s="1">
        <v>-299</v>
      </c>
      <c r="B645" s="2" t="s">
        <v>644</v>
      </c>
    </row>
    <row r="646" spans="1:2" x14ac:dyDescent="0.25">
      <c r="A646" s="1">
        <v>-298</v>
      </c>
      <c r="B646" s="2" t="s">
        <v>645</v>
      </c>
    </row>
    <row r="647" spans="1:2" x14ac:dyDescent="0.25">
      <c r="A647" s="1">
        <v>-297</v>
      </c>
      <c r="B647" s="2" t="s">
        <v>646</v>
      </c>
    </row>
    <row r="648" spans="1:2" x14ac:dyDescent="0.25">
      <c r="A648" s="1">
        <v>-296</v>
      </c>
      <c r="B648" s="2" t="s">
        <v>647</v>
      </c>
    </row>
    <row r="649" spans="1:2" x14ac:dyDescent="0.25">
      <c r="A649" s="1">
        <v>-295</v>
      </c>
      <c r="B649" s="2" t="s">
        <v>648</v>
      </c>
    </row>
    <row r="650" spans="1:2" x14ac:dyDescent="0.25">
      <c r="A650" s="1">
        <v>-294</v>
      </c>
      <c r="B650" s="2" t="s">
        <v>649</v>
      </c>
    </row>
    <row r="651" spans="1:2" x14ac:dyDescent="0.25">
      <c r="A651" s="1">
        <v>-293</v>
      </c>
      <c r="B651" s="2" t="s">
        <v>650</v>
      </c>
    </row>
    <row r="652" spans="1:2" x14ac:dyDescent="0.25">
      <c r="A652" s="1">
        <v>-292</v>
      </c>
      <c r="B652" s="2" t="s">
        <v>651</v>
      </c>
    </row>
    <row r="653" spans="1:2" x14ac:dyDescent="0.25">
      <c r="A653" s="1">
        <v>-291</v>
      </c>
      <c r="B653" s="2" t="s">
        <v>652</v>
      </c>
    </row>
    <row r="654" spans="1:2" x14ac:dyDescent="0.25">
      <c r="A654" s="1">
        <v>-290</v>
      </c>
      <c r="B654" s="2" t="s">
        <v>653</v>
      </c>
    </row>
    <row r="655" spans="1:2" x14ac:dyDescent="0.25">
      <c r="A655" s="1">
        <v>-289</v>
      </c>
      <c r="B655" s="2" t="s">
        <v>654</v>
      </c>
    </row>
    <row r="656" spans="1:2" x14ac:dyDescent="0.25">
      <c r="A656" s="1">
        <v>-288</v>
      </c>
      <c r="B656" s="2" t="s">
        <v>655</v>
      </c>
    </row>
    <row r="657" spans="1:2" x14ac:dyDescent="0.25">
      <c r="A657" s="1">
        <v>-287</v>
      </c>
      <c r="B657" s="2" t="s">
        <v>656</v>
      </c>
    </row>
    <row r="658" spans="1:2" x14ac:dyDescent="0.25">
      <c r="A658" s="1">
        <v>-286</v>
      </c>
      <c r="B658" s="2" t="s">
        <v>657</v>
      </c>
    </row>
    <row r="659" spans="1:2" x14ac:dyDescent="0.25">
      <c r="A659" s="1">
        <v>-285</v>
      </c>
      <c r="B659" s="2" t="s">
        <v>658</v>
      </c>
    </row>
    <row r="660" spans="1:2" x14ac:dyDescent="0.25">
      <c r="A660" s="1">
        <v>-284</v>
      </c>
      <c r="B660" s="2" t="s">
        <v>659</v>
      </c>
    </row>
    <row r="661" spans="1:2" x14ac:dyDescent="0.25">
      <c r="A661" s="1">
        <v>-283</v>
      </c>
      <c r="B661" s="2" t="s">
        <v>660</v>
      </c>
    </row>
    <row r="662" spans="1:2" x14ac:dyDescent="0.25">
      <c r="A662" s="1">
        <v>-282</v>
      </c>
      <c r="B662" s="2" t="s">
        <v>661</v>
      </c>
    </row>
    <row r="663" spans="1:2" x14ac:dyDescent="0.25">
      <c r="A663" s="1">
        <v>-281</v>
      </c>
      <c r="B663" s="2" t="s">
        <v>662</v>
      </c>
    </row>
    <row r="664" spans="1:2" x14ac:dyDescent="0.25">
      <c r="A664" s="1">
        <v>-280</v>
      </c>
      <c r="B664" s="2" t="s">
        <v>663</v>
      </c>
    </row>
    <row r="665" spans="1:2" x14ac:dyDescent="0.25">
      <c r="A665" s="1">
        <v>-279</v>
      </c>
      <c r="B665" s="2" t="s">
        <v>664</v>
      </c>
    </row>
    <row r="666" spans="1:2" x14ac:dyDescent="0.25">
      <c r="A666" s="1">
        <v>-278</v>
      </c>
      <c r="B666" s="2" t="s">
        <v>665</v>
      </c>
    </row>
    <row r="667" spans="1:2" x14ac:dyDescent="0.25">
      <c r="A667" s="1">
        <v>-277</v>
      </c>
      <c r="B667" s="2" t="s">
        <v>666</v>
      </c>
    </row>
    <row r="668" spans="1:2" x14ac:dyDescent="0.25">
      <c r="A668" s="1">
        <v>-276</v>
      </c>
      <c r="B668" s="2" t="s">
        <v>667</v>
      </c>
    </row>
    <row r="669" spans="1:2" x14ac:dyDescent="0.25">
      <c r="A669" s="1">
        <v>-275</v>
      </c>
      <c r="B669" s="2" t="s">
        <v>668</v>
      </c>
    </row>
    <row r="670" spans="1:2" x14ac:dyDescent="0.25">
      <c r="A670" s="1">
        <v>-274</v>
      </c>
      <c r="B670" s="2" t="s">
        <v>669</v>
      </c>
    </row>
    <row r="671" spans="1:2" x14ac:dyDescent="0.25">
      <c r="A671" s="1">
        <v>-273</v>
      </c>
      <c r="B671" s="2" t="s">
        <v>670</v>
      </c>
    </row>
    <row r="672" spans="1:2" x14ac:dyDescent="0.25">
      <c r="A672" s="1">
        <v>-272</v>
      </c>
      <c r="B672" s="2" t="s">
        <v>671</v>
      </c>
    </row>
    <row r="673" spans="1:2" x14ac:dyDescent="0.25">
      <c r="A673" s="1">
        <v>-271</v>
      </c>
      <c r="B673" s="2" t="s">
        <v>672</v>
      </c>
    </row>
    <row r="674" spans="1:2" x14ac:dyDescent="0.25">
      <c r="A674" s="1">
        <v>-270</v>
      </c>
      <c r="B674" s="2" t="s">
        <v>673</v>
      </c>
    </row>
    <row r="675" spans="1:2" x14ac:dyDescent="0.25">
      <c r="A675" s="1">
        <v>-269</v>
      </c>
      <c r="B675" s="2" t="s">
        <v>674</v>
      </c>
    </row>
    <row r="676" spans="1:2" x14ac:dyDescent="0.25">
      <c r="A676" s="1">
        <v>-268</v>
      </c>
      <c r="B676" s="2" t="s">
        <v>675</v>
      </c>
    </row>
    <row r="677" spans="1:2" x14ac:dyDescent="0.25">
      <c r="A677" s="1">
        <v>-267</v>
      </c>
      <c r="B677" s="2" t="s">
        <v>676</v>
      </c>
    </row>
    <row r="678" spans="1:2" x14ac:dyDescent="0.25">
      <c r="A678" s="1">
        <v>-266</v>
      </c>
      <c r="B678" s="2" t="s">
        <v>677</v>
      </c>
    </row>
    <row r="679" spans="1:2" x14ac:dyDescent="0.25">
      <c r="A679" s="1">
        <v>-265</v>
      </c>
      <c r="B679" s="2" t="s">
        <v>678</v>
      </c>
    </row>
    <row r="680" spans="1:2" x14ac:dyDescent="0.25">
      <c r="A680" s="1">
        <v>-264</v>
      </c>
      <c r="B680" s="2" t="s">
        <v>679</v>
      </c>
    </row>
    <row r="681" spans="1:2" x14ac:dyDescent="0.25">
      <c r="A681" s="1">
        <v>-263</v>
      </c>
      <c r="B681" s="2" t="s">
        <v>680</v>
      </c>
    </row>
    <row r="682" spans="1:2" x14ac:dyDescent="0.25">
      <c r="A682" s="1">
        <v>-262</v>
      </c>
      <c r="B682" s="2" t="s">
        <v>681</v>
      </c>
    </row>
    <row r="683" spans="1:2" x14ac:dyDescent="0.25">
      <c r="A683" s="1">
        <v>-261</v>
      </c>
      <c r="B683" s="2" t="s">
        <v>682</v>
      </c>
    </row>
    <row r="684" spans="1:2" x14ac:dyDescent="0.25">
      <c r="A684" s="1">
        <v>-260</v>
      </c>
      <c r="B684" s="2" t="s">
        <v>683</v>
      </c>
    </row>
    <row r="685" spans="1:2" x14ac:dyDescent="0.25">
      <c r="A685" s="1">
        <v>-259</v>
      </c>
      <c r="B685" s="2" t="s">
        <v>684</v>
      </c>
    </row>
    <row r="686" spans="1:2" x14ac:dyDescent="0.25">
      <c r="A686" s="1">
        <v>-258</v>
      </c>
      <c r="B686" s="2" t="s">
        <v>685</v>
      </c>
    </row>
    <row r="687" spans="1:2" x14ac:dyDescent="0.25">
      <c r="A687" s="1">
        <v>-257</v>
      </c>
      <c r="B687" s="2" t="s">
        <v>686</v>
      </c>
    </row>
    <row r="688" spans="1:2" x14ac:dyDescent="0.25">
      <c r="A688" s="1">
        <v>-256</v>
      </c>
      <c r="B688" s="2" t="s">
        <v>687</v>
      </c>
    </row>
    <row r="689" spans="1:2" x14ac:dyDescent="0.25">
      <c r="A689" s="1">
        <v>-255</v>
      </c>
      <c r="B689" s="2" t="s">
        <v>688</v>
      </c>
    </row>
    <row r="690" spans="1:2" x14ac:dyDescent="0.25">
      <c r="A690" s="1">
        <v>-254</v>
      </c>
      <c r="B690" s="2" t="s">
        <v>689</v>
      </c>
    </row>
    <row r="691" spans="1:2" x14ac:dyDescent="0.25">
      <c r="A691" s="1">
        <v>-253</v>
      </c>
      <c r="B691" s="2" t="s">
        <v>690</v>
      </c>
    </row>
    <row r="692" spans="1:2" x14ac:dyDescent="0.25">
      <c r="A692" s="1">
        <v>-252</v>
      </c>
      <c r="B692" s="2" t="s">
        <v>691</v>
      </c>
    </row>
    <row r="693" spans="1:2" x14ac:dyDescent="0.25">
      <c r="A693" s="1">
        <v>-251</v>
      </c>
      <c r="B693" s="2" t="s">
        <v>692</v>
      </c>
    </row>
    <row r="694" spans="1:2" x14ac:dyDescent="0.25">
      <c r="A694" s="1">
        <v>-250</v>
      </c>
      <c r="B694" s="2" t="s">
        <v>693</v>
      </c>
    </row>
    <row r="695" spans="1:2" x14ac:dyDescent="0.25">
      <c r="A695" s="1">
        <v>-249</v>
      </c>
      <c r="B695" s="2" t="s">
        <v>694</v>
      </c>
    </row>
    <row r="696" spans="1:2" x14ac:dyDescent="0.25">
      <c r="A696" s="1">
        <v>-248</v>
      </c>
      <c r="B696" s="2" t="s">
        <v>695</v>
      </c>
    </row>
    <row r="697" spans="1:2" x14ac:dyDescent="0.25">
      <c r="A697" s="1">
        <v>-247</v>
      </c>
      <c r="B697" s="2" t="s">
        <v>696</v>
      </c>
    </row>
    <row r="698" spans="1:2" x14ac:dyDescent="0.25">
      <c r="A698" s="1">
        <v>-246</v>
      </c>
      <c r="B698" s="2" t="s">
        <v>697</v>
      </c>
    </row>
    <row r="699" spans="1:2" x14ac:dyDescent="0.25">
      <c r="A699" s="1">
        <v>-245</v>
      </c>
      <c r="B699" s="2" t="s">
        <v>698</v>
      </c>
    </row>
    <row r="700" spans="1:2" x14ac:dyDescent="0.25">
      <c r="A700" s="1">
        <v>-244</v>
      </c>
      <c r="B700" s="2" t="s">
        <v>699</v>
      </c>
    </row>
    <row r="701" spans="1:2" x14ac:dyDescent="0.25">
      <c r="A701" s="1">
        <v>-243</v>
      </c>
      <c r="B701" s="2" t="s">
        <v>700</v>
      </c>
    </row>
    <row r="702" spans="1:2" x14ac:dyDescent="0.25">
      <c r="A702" s="1">
        <v>-242</v>
      </c>
      <c r="B702" s="2" t="s">
        <v>701</v>
      </c>
    </row>
    <row r="703" spans="1:2" x14ac:dyDescent="0.25">
      <c r="A703" s="1">
        <v>-241</v>
      </c>
      <c r="B703" s="2" t="s">
        <v>702</v>
      </c>
    </row>
    <row r="704" spans="1:2" x14ac:dyDescent="0.25">
      <c r="A704" s="1">
        <v>-240</v>
      </c>
      <c r="B704" s="2" t="s">
        <v>703</v>
      </c>
    </row>
    <row r="705" spans="1:2" x14ac:dyDescent="0.25">
      <c r="A705" s="1">
        <v>-239</v>
      </c>
      <c r="B705" s="2" t="s">
        <v>704</v>
      </c>
    </row>
    <row r="706" spans="1:2" x14ac:dyDescent="0.25">
      <c r="A706" s="1">
        <v>-238</v>
      </c>
      <c r="B706" s="2" t="s">
        <v>705</v>
      </c>
    </row>
    <row r="707" spans="1:2" x14ac:dyDescent="0.25">
      <c r="A707" s="1">
        <v>-237</v>
      </c>
      <c r="B707" s="2" t="s">
        <v>706</v>
      </c>
    </row>
    <row r="708" spans="1:2" x14ac:dyDescent="0.25">
      <c r="A708" s="1">
        <v>-236</v>
      </c>
      <c r="B708" s="2" t="s">
        <v>707</v>
      </c>
    </row>
    <row r="709" spans="1:2" x14ac:dyDescent="0.25">
      <c r="A709" s="1">
        <v>-235</v>
      </c>
      <c r="B709" s="2" t="s">
        <v>708</v>
      </c>
    </row>
    <row r="710" spans="1:2" x14ac:dyDescent="0.25">
      <c r="A710" s="1">
        <v>-234</v>
      </c>
      <c r="B710" s="2" t="s">
        <v>709</v>
      </c>
    </row>
    <row r="711" spans="1:2" x14ac:dyDescent="0.25">
      <c r="A711" s="1">
        <v>-233</v>
      </c>
      <c r="B711" s="2" t="s">
        <v>710</v>
      </c>
    </row>
    <row r="712" spans="1:2" x14ac:dyDescent="0.25">
      <c r="A712" s="1">
        <v>-232</v>
      </c>
      <c r="B712" s="2" t="s">
        <v>711</v>
      </c>
    </row>
    <row r="713" spans="1:2" x14ac:dyDescent="0.25">
      <c r="A713" s="1">
        <v>-231</v>
      </c>
      <c r="B713" s="2" t="s">
        <v>712</v>
      </c>
    </row>
    <row r="714" spans="1:2" x14ac:dyDescent="0.25">
      <c r="A714" s="1">
        <v>-230</v>
      </c>
      <c r="B714" s="2" t="s">
        <v>713</v>
      </c>
    </row>
    <row r="715" spans="1:2" x14ac:dyDescent="0.25">
      <c r="A715" s="1">
        <v>-229</v>
      </c>
      <c r="B715" s="2" t="s">
        <v>714</v>
      </c>
    </row>
    <row r="716" spans="1:2" x14ac:dyDescent="0.25">
      <c r="A716" s="1">
        <v>-228</v>
      </c>
      <c r="B716" s="2" t="s">
        <v>715</v>
      </c>
    </row>
    <row r="717" spans="1:2" x14ac:dyDescent="0.25">
      <c r="A717" s="1">
        <v>-227</v>
      </c>
      <c r="B717" s="2" t="s">
        <v>716</v>
      </c>
    </row>
    <row r="718" spans="1:2" x14ac:dyDescent="0.25">
      <c r="A718" s="1">
        <v>-226</v>
      </c>
      <c r="B718" s="2" t="s">
        <v>717</v>
      </c>
    </row>
    <row r="719" spans="1:2" x14ac:dyDescent="0.25">
      <c r="A719" s="1">
        <v>-225</v>
      </c>
      <c r="B719" s="2" t="s">
        <v>718</v>
      </c>
    </row>
    <row r="720" spans="1:2" x14ac:dyDescent="0.25">
      <c r="A720" s="1">
        <v>-224</v>
      </c>
      <c r="B720" s="2" t="s">
        <v>719</v>
      </c>
    </row>
    <row r="721" spans="1:2" x14ac:dyDescent="0.25">
      <c r="A721" s="1">
        <v>-223</v>
      </c>
      <c r="B721" s="2" t="s">
        <v>720</v>
      </c>
    </row>
    <row r="722" spans="1:2" x14ac:dyDescent="0.25">
      <c r="A722" s="1">
        <v>-222</v>
      </c>
      <c r="B722" s="2" t="s">
        <v>721</v>
      </c>
    </row>
    <row r="723" spans="1:2" x14ac:dyDescent="0.25">
      <c r="A723" s="1">
        <v>-221</v>
      </c>
      <c r="B723" s="2" t="s">
        <v>722</v>
      </c>
    </row>
    <row r="724" spans="1:2" x14ac:dyDescent="0.25">
      <c r="A724" s="1">
        <v>-220</v>
      </c>
      <c r="B724" s="2" t="s">
        <v>723</v>
      </c>
    </row>
    <row r="725" spans="1:2" x14ac:dyDescent="0.25">
      <c r="A725" s="1">
        <v>-219</v>
      </c>
      <c r="B725" s="2" t="s">
        <v>724</v>
      </c>
    </row>
    <row r="726" spans="1:2" x14ac:dyDescent="0.25">
      <c r="A726" s="1">
        <v>-218</v>
      </c>
      <c r="B726" s="2" t="s">
        <v>725</v>
      </c>
    </row>
    <row r="727" spans="1:2" x14ac:dyDescent="0.25">
      <c r="A727" s="1">
        <v>-217</v>
      </c>
      <c r="B727" s="2" t="s">
        <v>726</v>
      </c>
    </row>
    <row r="728" spans="1:2" x14ac:dyDescent="0.25">
      <c r="A728" s="1">
        <v>-216</v>
      </c>
      <c r="B728" s="2" t="s">
        <v>727</v>
      </c>
    </row>
    <row r="729" spans="1:2" x14ac:dyDescent="0.25">
      <c r="A729" s="1">
        <v>-215</v>
      </c>
      <c r="B729" s="2" t="s">
        <v>728</v>
      </c>
    </row>
    <row r="730" spans="1:2" x14ac:dyDescent="0.25">
      <c r="A730" s="1">
        <v>-214</v>
      </c>
      <c r="B730" s="2" t="s">
        <v>729</v>
      </c>
    </row>
    <row r="731" spans="1:2" x14ac:dyDescent="0.25">
      <c r="A731" s="1">
        <v>-213</v>
      </c>
      <c r="B731" s="2" t="s">
        <v>730</v>
      </c>
    </row>
    <row r="732" spans="1:2" x14ac:dyDescent="0.25">
      <c r="A732" s="1">
        <v>-212</v>
      </c>
      <c r="B732" s="2" t="s">
        <v>731</v>
      </c>
    </row>
    <row r="733" spans="1:2" x14ac:dyDescent="0.25">
      <c r="A733" s="1">
        <v>-211</v>
      </c>
      <c r="B733" s="2" t="s">
        <v>732</v>
      </c>
    </row>
    <row r="734" spans="1:2" x14ac:dyDescent="0.25">
      <c r="A734" s="1">
        <v>-210</v>
      </c>
      <c r="B734" s="2" t="s">
        <v>733</v>
      </c>
    </row>
    <row r="735" spans="1:2" x14ac:dyDescent="0.25">
      <c r="A735" s="1">
        <v>-209</v>
      </c>
      <c r="B735" s="2" t="s">
        <v>734</v>
      </c>
    </row>
    <row r="736" spans="1:2" x14ac:dyDescent="0.25">
      <c r="A736" s="1">
        <v>-208</v>
      </c>
      <c r="B736" s="2" t="s">
        <v>735</v>
      </c>
    </row>
    <row r="737" spans="1:2" x14ac:dyDescent="0.25">
      <c r="A737" s="1">
        <v>-207</v>
      </c>
      <c r="B737" s="2" t="s">
        <v>736</v>
      </c>
    </row>
    <row r="738" spans="1:2" x14ac:dyDescent="0.25">
      <c r="A738" s="1">
        <v>-206</v>
      </c>
      <c r="B738" s="2" t="s">
        <v>737</v>
      </c>
    </row>
    <row r="739" spans="1:2" x14ac:dyDescent="0.25">
      <c r="A739" s="1">
        <v>-205</v>
      </c>
      <c r="B739" s="2" t="s">
        <v>738</v>
      </c>
    </row>
    <row r="740" spans="1:2" x14ac:dyDescent="0.25">
      <c r="A740" s="1">
        <v>-204</v>
      </c>
      <c r="B740" s="2" t="s">
        <v>739</v>
      </c>
    </row>
    <row r="741" spans="1:2" x14ac:dyDescent="0.25">
      <c r="A741" s="1">
        <v>-203</v>
      </c>
      <c r="B741" s="2" t="s">
        <v>740</v>
      </c>
    </row>
    <row r="742" spans="1:2" x14ac:dyDescent="0.25">
      <c r="A742" s="1">
        <v>-202</v>
      </c>
      <c r="B742" s="2" t="s">
        <v>741</v>
      </c>
    </row>
    <row r="743" spans="1:2" x14ac:dyDescent="0.25">
      <c r="A743" s="1">
        <v>-201</v>
      </c>
      <c r="B743" s="2" t="s">
        <v>742</v>
      </c>
    </row>
    <row r="744" spans="1:2" x14ac:dyDescent="0.25">
      <c r="A744" s="1">
        <v>-200</v>
      </c>
      <c r="B744" s="2" t="s">
        <v>743</v>
      </c>
    </row>
    <row r="745" spans="1:2" x14ac:dyDescent="0.25">
      <c r="A745" s="1">
        <v>-199</v>
      </c>
      <c r="B745" s="2" t="s">
        <v>744</v>
      </c>
    </row>
    <row r="746" spans="1:2" x14ac:dyDescent="0.25">
      <c r="A746" s="1">
        <v>-198</v>
      </c>
      <c r="B746" s="2" t="s">
        <v>745</v>
      </c>
    </row>
    <row r="747" spans="1:2" x14ac:dyDescent="0.25">
      <c r="A747" s="1">
        <v>-197</v>
      </c>
      <c r="B747" s="2" t="s">
        <v>746</v>
      </c>
    </row>
    <row r="748" spans="1:2" x14ac:dyDescent="0.25">
      <c r="A748" s="1">
        <v>-196</v>
      </c>
      <c r="B748" s="2" t="s">
        <v>747</v>
      </c>
    </row>
    <row r="749" spans="1:2" x14ac:dyDescent="0.25">
      <c r="A749" s="1">
        <v>-195</v>
      </c>
      <c r="B749" s="2" t="s">
        <v>748</v>
      </c>
    </row>
    <row r="750" spans="1:2" x14ac:dyDescent="0.25">
      <c r="A750" s="1">
        <v>-194</v>
      </c>
      <c r="B750" s="2" t="s">
        <v>749</v>
      </c>
    </row>
    <row r="751" spans="1:2" x14ac:dyDescent="0.25">
      <c r="A751" s="1">
        <v>-193</v>
      </c>
      <c r="B751" s="2" t="s">
        <v>750</v>
      </c>
    </row>
    <row r="752" spans="1:2" x14ac:dyDescent="0.25">
      <c r="A752" s="1">
        <v>-192</v>
      </c>
      <c r="B752" s="2" t="s">
        <v>751</v>
      </c>
    </row>
    <row r="753" spans="1:2" x14ac:dyDescent="0.25">
      <c r="A753" s="1">
        <v>-191</v>
      </c>
      <c r="B753" s="2" t="s">
        <v>752</v>
      </c>
    </row>
    <row r="754" spans="1:2" x14ac:dyDescent="0.25">
      <c r="A754" s="1">
        <v>-190</v>
      </c>
      <c r="B754" s="2" t="s">
        <v>753</v>
      </c>
    </row>
    <row r="755" spans="1:2" x14ac:dyDescent="0.25">
      <c r="A755" s="1">
        <v>-189</v>
      </c>
      <c r="B755" s="2" t="s">
        <v>754</v>
      </c>
    </row>
    <row r="756" spans="1:2" x14ac:dyDescent="0.25">
      <c r="A756" s="1">
        <v>-188</v>
      </c>
      <c r="B756" s="2" t="s">
        <v>755</v>
      </c>
    </row>
    <row r="757" spans="1:2" x14ac:dyDescent="0.25">
      <c r="A757" s="1">
        <v>-187</v>
      </c>
      <c r="B757" s="2" t="s">
        <v>756</v>
      </c>
    </row>
    <row r="758" spans="1:2" x14ac:dyDescent="0.25">
      <c r="A758" s="1">
        <v>-186</v>
      </c>
      <c r="B758" s="2" t="s">
        <v>757</v>
      </c>
    </row>
    <row r="759" spans="1:2" x14ac:dyDescent="0.25">
      <c r="A759" s="1">
        <v>-185</v>
      </c>
      <c r="B759" s="2" t="s">
        <v>758</v>
      </c>
    </row>
    <row r="760" spans="1:2" x14ac:dyDescent="0.25">
      <c r="A760" s="1">
        <v>-184</v>
      </c>
      <c r="B760" s="2" t="s">
        <v>759</v>
      </c>
    </row>
    <row r="761" spans="1:2" x14ac:dyDescent="0.25">
      <c r="A761" s="1">
        <v>-183</v>
      </c>
      <c r="B761" s="2" t="s">
        <v>760</v>
      </c>
    </row>
    <row r="762" spans="1:2" x14ac:dyDescent="0.25">
      <c r="A762" s="1">
        <v>-182</v>
      </c>
      <c r="B762" s="2" t="s">
        <v>761</v>
      </c>
    </row>
    <row r="763" spans="1:2" x14ac:dyDescent="0.25">
      <c r="A763" s="1">
        <v>-181</v>
      </c>
      <c r="B763" s="2" t="s">
        <v>762</v>
      </c>
    </row>
    <row r="764" spans="1:2" x14ac:dyDescent="0.25">
      <c r="A764" s="1">
        <v>-180</v>
      </c>
      <c r="B764" s="2" t="s">
        <v>763</v>
      </c>
    </row>
    <row r="765" spans="1:2" x14ac:dyDescent="0.25">
      <c r="A765" s="1">
        <v>-179</v>
      </c>
      <c r="B765" s="2" t="s">
        <v>764</v>
      </c>
    </row>
    <row r="766" spans="1:2" x14ac:dyDescent="0.25">
      <c r="A766" s="1">
        <v>-178</v>
      </c>
      <c r="B766" s="2" t="s">
        <v>765</v>
      </c>
    </row>
    <row r="767" spans="1:2" x14ac:dyDescent="0.25">
      <c r="A767" s="1">
        <v>-177</v>
      </c>
      <c r="B767" s="2" t="s">
        <v>766</v>
      </c>
    </row>
    <row r="768" spans="1:2" x14ac:dyDescent="0.25">
      <c r="A768" s="1">
        <v>-176</v>
      </c>
      <c r="B768" s="2" t="s">
        <v>767</v>
      </c>
    </row>
    <row r="769" spans="1:2" x14ac:dyDescent="0.25">
      <c r="A769" s="1">
        <v>-175</v>
      </c>
      <c r="B769" s="2" t="s">
        <v>768</v>
      </c>
    </row>
    <row r="770" spans="1:2" x14ac:dyDescent="0.25">
      <c r="A770" s="1">
        <v>-174</v>
      </c>
      <c r="B770" s="2" t="s">
        <v>769</v>
      </c>
    </row>
    <row r="771" spans="1:2" x14ac:dyDescent="0.25">
      <c r="A771" s="1">
        <v>-173</v>
      </c>
      <c r="B771" s="2" t="s">
        <v>770</v>
      </c>
    </row>
    <row r="772" spans="1:2" x14ac:dyDescent="0.25">
      <c r="A772" s="1">
        <v>-172</v>
      </c>
      <c r="B772" s="2" t="s">
        <v>771</v>
      </c>
    </row>
    <row r="773" spans="1:2" x14ac:dyDescent="0.25">
      <c r="A773" s="1">
        <v>-171</v>
      </c>
      <c r="B773" s="2" t="s">
        <v>772</v>
      </c>
    </row>
    <row r="774" spans="1:2" x14ac:dyDescent="0.25">
      <c r="A774" s="1">
        <v>-170</v>
      </c>
      <c r="B774" s="2" t="s">
        <v>773</v>
      </c>
    </row>
    <row r="775" spans="1:2" x14ac:dyDescent="0.25">
      <c r="A775" s="1">
        <v>-169</v>
      </c>
      <c r="B775" s="2" t="s">
        <v>774</v>
      </c>
    </row>
    <row r="776" spans="1:2" x14ac:dyDescent="0.25">
      <c r="A776" s="1">
        <v>-168</v>
      </c>
      <c r="B776" s="2" t="s">
        <v>775</v>
      </c>
    </row>
    <row r="777" spans="1:2" x14ac:dyDescent="0.25">
      <c r="A777" s="1">
        <v>-167</v>
      </c>
      <c r="B777" s="2" t="s">
        <v>776</v>
      </c>
    </row>
    <row r="778" spans="1:2" x14ac:dyDescent="0.25">
      <c r="A778" s="1">
        <v>-166</v>
      </c>
      <c r="B778" s="2" t="s">
        <v>777</v>
      </c>
    </row>
    <row r="779" spans="1:2" x14ac:dyDescent="0.25">
      <c r="A779" s="1">
        <v>-165</v>
      </c>
      <c r="B779" s="2" t="s">
        <v>778</v>
      </c>
    </row>
    <row r="780" spans="1:2" x14ac:dyDescent="0.25">
      <c r="A780" s="1">
        <v>-164</v>
      </c>
      <c r="B780" s="2" t="s">
        <v>779</v>
      </c>
    </row>
    <row r="781" spans="1:2" x14ac:dyDescent="0.25">
      <c r="A781" s="1">
        <v>-163</v>
      </c>
      <c r="B781" s="2" t="s">
        <v>780</v>
      </c>
    </row>
    <row r="782" spans="1:2" x14ac:dyDescent="0.25">
      <c r="A782" s="1">
        <v>-162</v>
      </c>
      <c r="B782" s="2" t="s">
        <v>781</v>
      </c>
    </row>
    <row r="783" spans="1:2" x14ac:dyDescent="0.25">
      <c r="A783" s="1">
        <v>-161</v>
      </c>
      <c r="B783" s="2" t="s">
        <v>782</v>
      </c>
    </row>
    <row r="784" spans="1:2" x14ac:dyDescent="0.25">
      <c r="A784" s="1">
        <v>-160</v>
      </c>
      <c r="B784" s="2" t="s">
        <v>783</v>
      </c>
    </row>
    <row r="785" spans="1:48" x14ac:dyDescent="0.25">
      <c r="A785" s="1">
        <v>-159</v>
      </c>
      <c r="B785" s="2" t="s">
        <v>784</v>
      </c>
    </row>
    <row r="786" spans="1:48" x14ac:dyDescent="0.25">
      <c r="A786" s="1">
        <v>-158</v>
      </c>
      <c r="B786" s="2" t="s">
        <v>785</v>
      </c>
    </row>
    <row r="787" spans="1:48" x14ac:dyDescent="0.25">
      <c r="A787" s="1">
        <v>-157</v>
      </c>
      <c r="B787" s="2" t="s">
        <v>786</v>
      </c>
    </row>
    <row r="788" spans="1:48" x14ac:dyDescent="0.25">
      <c r="A788" s="1">
        <v>-156</v>
      </c>
      <c r="B788" s="2" t="s">
        <v>787</v>
      </c>
    </row>
    <row r="789" spans="1:48" x14ac:dyDescent="0.25">
      <c r="A789" s="1">
        <v>-155</v>
      </c>
      <c r="B789" s="2" t="s">
        <v>788</v>
      </c>
    </row>
    <row r="790" spans="1:48" x14ac:dyDescent="0.25">
      <c r="A790" s="1">
        <v>-154</v>
      </c>
      <c r="B790" s="2" t="s">
        <v>789</v>
      </c>
    </row>
    <row r="791" spans="1:48" x14ac:dyDescent="0.25">
      <c r="A791" s="1">
        <v>-153</v>
      </c>
      <c r="B791" s="2" t="s">
        <v>790</v>
      </c>
    </row>
    <row r="792" spans="1:48" x14ac:dyDescent="0.25">
      <c r="A792" s="1">
        <v>-152</v>
      </c>
      <c r="B792" s="2" t="s">
        <v>791</v>
      </c>
    </row>
    <row r="793" spans="1:48" x14ac:dyDescent="0.25">
      <c r="A793" s="1">
        <v>-151</v>
      </c>
      <c r="B793" s="2" t="s">
        <v>792</v>
      </c>
    </row>
    <row r="794" spans="1:48" x14ac:dyDescent="0.25">
      <c r="A794" s="1">
        <v>-150</v>
      </c>
      <c r="B794" s="2" t="s">
        <v>793</v>
      </c>
    </row>
    <row r="795" spans="1:48" x14ac:dyDescent="0.25">
      <c r="A795" s="1">
        <v>-149</v>
      </c>
      <c r="B795" s="2" t="s">
        <v>794</v>
      </c>
    </row>
    <row r="796" spans="1:48" x14ac:dyDescent="0.25">
      <c r="A796" s="1">
        <v>-148</v>
      </c>
      <c r="B796" s="2" t="s">
        <v>795</v>
      </c>
    </row>
    <row r="797" spans="1:48" x14ac:dyDescent="0.25">
      <c r="A797" s="1">
        <v>-147</v>
      </c>
      <c r="B797" s="2" t="s">
        <v>796</v>
      </c>
      <c r="AM797" s="3">
        <v>101.5</v>
      </c>
      <c r="AV797" s="3">
        <v>100.333333333333</v>
      </c>
    </row>
    <row r="798" spans="1:48" x14ac:dyDescent="0.25">
      <c r="A798" s="1">
        <v>-146</v>
      </c>
      <c r="B798" s="2" t="s">
        <v>797</v>
      </c>
    </row>
    <row r="799" spans="1:48" x14ac:dyDescent="0.25">
      <c r="A799" s="1">
        <v>-145</v>
      </c>
      <c r="B799" s="2" t="s">
        <v>798</v>
      </c>
      <c r="AM799" s="3">
        <v>101.5</v>
      </c>
      <c r="AV799" s="3">
        <v>101.25</v>
      </c>
    </row>
    <row r="800" spans="1:48" x14ac:dyDescent="0.25">
      <c r="A800" s="1">
        <v>-144</v>
      </c>
      <c r="B800" s="2" t="s">
        <v>799</v>
      </c>
    </row>
    <row r="801" spans="1:48" x14ac:dyDescent="0.25">
      <c r="A801" s="1">
        <v>-143</v>
      </c>
      <c r="B801" s="2" t="s">
        <v>800</v>
      </c>
    </row>
    <row r="802" spans="1:48" x14ac:dyDescent="0.25">
      <c r="A802" s="1">
        <v>-142</v>
      </c>
      <c r="B802" s="2" t="s">
        <v>801</v>
      </c>
    </row>
    <row r="803" spans="1:48" x14ac:dyDescent="0.25">
      <c r="A803" s="1">
        <v>-141</v>
      </c>
      <c r="B803" s="2" t="s">
        <v>802</v>
      </c>
      <c r="AM803" s="3">
        <v>101.444444444444</v>
      </c>
      <c r="AV803" s="3">
        <v>101.25</v>
      </c>
    </row>
    <row r="804" spans="1:48" x14ac:dyDescent="0.25">
      <c r="A804" s="1">
        <v>-140</v>
      </c>
      <c r="B804" s="2" t="s">
        <v>803</v>
      </c>
    </row>
    <row r="805" spans="1:48" x14ac:dyDescent="0.25">
      <c r="A805" s="1">
        <v>-139</v>
      </c>
      <c r="B805" s="2" t="s">
        <v>804</v>
      </c>
    </row>
    <row r="806" spans="1:48" x14ac:dyDescent="0.25">
      <c r="A806" s="1">
        <v>-138</v>
      </c>
      <c r="B806" s="2" t="s">
        <v>805</v>
      </c>
    </row>
    <row r="807" spans="1:48" x14ac:dyDescent="0.25">
      <c r="A807" s="1">
        <v>-137</v>
      </c>
      <c r="B807" s="2" t="s">
        <v>806</v>
      </c>
      <c r="AM807" s="3">
        <v>101.708333333333</v>
      </c>
      <c r="AV807" s="3">
        <v>101.25</v>
      </c>
    </row>
    <row r="808" spans="1:48" x14ac:dyDescent="0.25">
      <c r="A808" s="1">
        <v>-136</v>
      </c>
      <c r="B808" s="2" t="s">
        <v>807</v>
      </c>
    </row>
    <row r="809" spans="1:48" x14ac:dyDescent="0.25">
      <c r="A809" s="1">
        <v>-135</v>
      </c>
      <c r="B809" s="2" t="s">
        <v>808</v>
      </c>
    </row>
    <row r="810" spans="1:48" x14ac:dyDescent="0.25">
      <c r="A810" s="1">
        <v>-134</v>
      </c>
      <c r="B810" s="2" t="s">
        <v>809</v>
      </c>
    </row>
    <row r="811" spans="1:48" x14ac:dyDescent="0.25">
      <c r="A811" s="1">
        <v>-133</v>
      </c>
      <c r="B811" s="2" t="s">
        <v>810</v>
      </c>
      <c r="AM811" s="3">
        <v>101.666666666667</v>
      </c>
      <c r="AV811" s="3">
        <v>101.25</v>
      </c>
    </row>
    <row r="812" spans="1:48" x14ac:dyDescent="0.25">
      <c r="A812" s="1">
        <v>-132</v>
      </c>
      <c r="B812" s="2" t="s">
        <v>811</v>
      </c>
    </row>
    <row r="813" spans="1:48" x14ac:dyDescent="0.25">
      <c r="A813" s="1">
        <v>-131</v>
      </c>
      <c r="B813" s="2" t="s">
        <v>812</v>
      </c>
      <c r="AM813" s="3">
        <v>101.583333333333</v>
      </c>
      <c r="AV813" s="3">
        <v>101.125</v>
      </c>
    </row>
    <row r="814" spans="1:48" x14ac:dyDescent="0.25">
      <c r="A814" s="1">
        <v>-130</v>
      </c>
      <c r="B814" s="2" t="s">
        <v>813</v>
      </c>
    </row>
    <row r="815" spans="1:48" x14ac:dyDescent="0.25">
      <c r="A815" s="1">
        <v>-129</v>
      </c>
      <c r="B815" s="2" t="s">
        <v>814</v>
      </c>
    </row>
    <row r="816" spans="1:48" x14ac:dyDescent="0.25">
      <c r="A816" s="1">
        <v>-128</v>
      </c>
      <c r="B816" s="2" t="s">
        <v>815</v>
      </c>
    </row>
    <row r="817" spans="1:48" x14ac:dyDescent="0.25">
      <c r="A817" s="1">
        <v>-127</v>
      </c>
      <c r="B817" s="2" t="s">
        <v>816</v>
      </c>
      <c r="AM817" s="3">
        <v>101.583333333333</v>
      </c>
      <c r="AV817" s="3">
        <v>101.25</v>
      </c>
    </row>
    <row r="818" spans="1:48" x14ac:dyDescent="0.25">
      <c r="A818" s="1">
        <v>-126</v>
      </c>
      <c r="B818" s="2" t="s">
        <v>817</v>
      </c>
    </row>
    <row r="819" spans="1:48" x14ac:dyDescent="0.25">
      <c r="A819" s="1">
        <v>-125</v>
      </c>
      <c r="B819" s="2" t="s">
        <v>818</v>
      </c>
    </row>
    <row r="820" spans="1:48" x14ac:dyDescent="0.25">
      <c r="A820" s="1">
        <v>-124</v>
      </c>
      <c r="B820" s="2" t="s">
        <v>819</v>
      </c>
    </row>
    <row r="821" spans="1:48" x14ac:dyDescent="0.25">
      <c r="A821" s="1">
        <v>-123</v>
      </c>
      <c r="B821" s="2" t="s">
        <v>820</v>
      </c>
      <c r="AM821" s="3">
        <v>101.75</v>
      </c>
      <c r="AV821" s="3">
        <v>101.25</v>
      </c>
    </row>
    <row r="822" spans="1:48" x14ac:dyDescent="0.25">
      <c r="A822" s="1">
        <v>-122</v>
      </c>
      <c r="B822" s="2" t="s">
        <v>821</v>
      </c>
    </row>
    <row r="823" spans="1:48" x14ac:dyDescent="0.25">
      <c r="A823" s="1">
        <v>-121</v>
      </c>
      <c r="B823" s="2" t="s">
        <v>822</v>
      </c>
    </row>
    <row r="824" spans="1:48" x14ac:dyDescent="0.25">
      <c r="A824" s="1">
        <v>-120</v>
      </c>
      <c r="B824" s="2" t="s">
        <v>823</v>
      </c>
      <c r="AM824" s="3">
        <v>101.708333333333</v>
      </c>
      <c r="AV824" s="3">
        <v>101</v>
      </c>
    </row>
    <row r="825" spans="1:48" x14ac:dyDescent="0.25">
      <c r="A825" s="1">
        <v>-119</v>
      </c>
      <c r="B825" s="2" t="s">
        <v>824</v>
      </c>
    </row>
    <row r="826" spans="1:48" x14ac:dyDescent="0.25">
      <c r="A826" s="1">
        <v>-118</v>
      </c>
      <c r="B826" s="2" t="s">
        <v>825</v>
      </c>
    </row>
    <row r="827" spans="1:48" x14ac:dyDescent="0.25">
      <c r="A827" s="1">
        <v>-117</v>
      </c>
      <c r="B827" s="2" t="s">
        <v>826</v>
      </c>
    </row>
    <row r="828" spans="1:48" x14ac:dyDescent="0.25">
      <c r="A828" s="1">
        <v>-116</v>
      </c>
      <c r="B828" s="2" t="s">
        <v>827</v>
      </c>
      <c r="AM828" s="3">
        <v>102</v>
      </c>
      <c r="AV828" s="3">
        <v>101</v>
      </c>
    </row>
    <row r="829" spans="1:48" x14ac:dyDescent="0.25">
      <c r="A829" s="1">
        <v>-115</v>
      </c>
      <c r="B829" s="2" t="s">
        <v>828</v>
      </c>
    </row>
    <row r="830" spans="1:48" x14ac:dyDescent="0.25">
      <c r="A830" s="1">
        <v>-114</v>
      </c>
      <c r="B830" s="2" t="s">
        <v>829</v>
      </c>
    </row>
    <row r="831" spans="1:48" x14ac:dyDescent="0.25">
      <c r="A831" s="1">
        <v>-113</v>
      </c>
      <c r="B831" s="2" t="s">
        <v>830</v>
      </c>
      <c r="AM831" s="3">
        <v>102</v>
      </c>
      <c r="AV831" s="3">
        <v>101.25</v>
      </c>
    </row>
    <row r="832" spans="1:48" x14ac:dyDescent="0.25">
      <c r="A832" s="1">
        <v>-112</v>
      </c>
      <c r="B832" s="2" t="s">
        <v>831</v>
      </c>
    </row>
    <row r="833" spans="1:48" x14ac:dyDescent="0.25">
      <c r="A833" s="1">
        <v>-111</v>
      </c>
      <c r="B833" s="2" t="s">
        <v>832</v>
      </c>
    </row>
    <row r="834" spans="1:48" x14ac:dyDescent="0.25">
      <c r="A834" s="1">
        <v>-110</v>
      </c>
      <c r="B834" s="2" t="s">
        <v>833</v>
      </c>
      <c r="AM834" s="3">
        <v>102.25</v>
      </c>
      <c r="AV834" s="3">
        <v>101.375</v>
      </c>
    </row>
    <row r="835" spans="1:48" x14ac:dyDescent="0.25">
      <c r="A835" s="1">
        <v>-109</v>
      </c>
      <c r="B835" s="2" t="s">
        <v>834</v>
      </c>
    </row>
    <row r="836" spans="1:48" x14ac:dyDescent="0.25">
      <c r="A836" s="1">
        <v>-108</v>
      </c>
      <c r="B836" s="2" t="s">
        <v>835</v>
      </c>
    </row>
    <row r="837" spans="1:48" x14ac:dyDescent="0.25">
      <c r="A837" s="1">
        <v>-107</v>
      </c>
      <c r="B837" s="2" t="s">
        <v>836</v>
      </c>
    </row>
    <row r="838" spans="1:48" x14ac:dyDescent="0.25">
      <c r="A838" s="1">
        <v>-106</v>
      </c>
      <c r="B838" s="2" t="s">
        <v>837</v>
      </c>
    </row>
    <row r="839" spans="1:48" x14ac:dyDescent="0.25">
      <c r="A839" s="1">
        <v>-105</v>
      </c>
      <c r="B839" s="2" t="s">
        <v>838</v>
      </c>
    </row>
    <row r="840" spans="1:48" x14ac:dyDescent="0.25">
      <c r="A840" s="1">
        <v>-104</v>
      </c>
      <c r="B840" s="2" t="s">
        <v>839</v>
      </c>
    </row>
    <row r="841" spans="1:48" x14ac:dyDescent="0.25">
      <c r="A841" s="1">
        <v>-103</v>
      </c>
      <c r="B841" s="2" t="s">
        <v>840</v>
      </c>
      <c r="AM841" s="3">
        <v>102.75</v>
      </c>
      <c r="AV841" s="3">
        <v>101.25</v>
      </c>
    </row>
    <row r="842" spans="1:48" x14ac:dyDescent="0.25">
      <c r="A842" s="1">
        <v>-102</v>
      </c>
      <c r="B842" s="2" t="s">
        <v>841</v>
      </c>
    </row>
    <row r="843" spans="1:48" x14ac:dyDescent="0.25">
      <c r="A843" s="1">
        <v>-101</v>
      </c>
      <c r="B843" s="2" t="s">
        <v>842</v>
      </c>
    </row>
    <row r="844" spans="1:48" x14ac:dyDescent="0.25">
      <c r="A844" s="1">
        <v>-100</v>
      </c>
      <c r="B844" s="2" t="s">
        <v>843</v>
      </c>
      <c r="AM844" s="3">
        <v>102.75</v>
      </c>
      <c r="AV844" s="3">
        <v>101.5</v>
      </c>
    </row>
    <row r="845" spans="1:48" x14ac:dyDescent="0.25">
      <c r="A845" s="1">
        <v>-99</v>
      </c>
      <c r="B845" s="2" t="s">
        <v>844</v>
      </c>
    </row>
    <row r="846" spans="1:48" x14ac:dyDescent="0.25">
      <c r="A846" s="1">
        <v>-98</v>
      </c>
      <c r="B846" s="2" t="s">
        <v>845</v>
      </c>
    </row>
    <row r="847" spans="1:48" x14ac:dyDescent="0.25">
      <c r="A847" s="1">
        <v>-97</v>
      </c>
      <c r="B847" s="2" t="s">
        <v>846</v>
      </c>
    </row>
    <row r="848" spans="1:48" x14ac:dyDescent="0.25">
      <c r="A848" s="1">
        <v>-96</v>
      </c>
      <c r="B848" s="2" t="s">
        <v>847</v>
      </c>
    </row>
    <row r="849" spans="1:2" x14ac:dyDescent="0.25">
      <c r="A849" s="1">
        <v>-95</v>
      </c>
      <c r="B849" s="2" t="s">
        <v>848</v>
      </c>
    </row>
    <row r="850" spans="1:2" x14ac:dyDescent="0.25">
      <c r="A850" s="1">
        <v>-94</v>
      </c>
      <c r="B850" s="2" t="s">
        <v>849</v>
      </c>
    </row>
    <row r="851" spans="1:2" x14ac:dyDescent="0.25">
      <c r="A851" s="1">
        <v>-93</v>
      </c>
      <c r="B851" s="2" t="s">
        <v>850</v>
      </c>
    </row>
    <row r="852" spans="1:2" x14ac:dyDescent="0.25">
      <c r="A852" s="1">
        <v>-92</v>
      </c>
      <c r="B852" s="2" t="s">
        <v>851</v>
      </c>
    </row>
    <row r="853" spans="1:2" x14ac:dyDescent="0.25">
      <c r="A853" s="1">
        <v>-91</v>
      </c>
      <c r="B853" s="2" t="s">
        <v>852</v>
      </c>
    </row>
    <row r="854" spans="1:2" x14ac:dyDescent="0.25">
      <c r="A854" s="1">
        <v>-90</v>
      </c>
      <c r="B854" s="2" t="s">
        <v>853</v>
      </c>
    </row>
    <row r="855" spans="1:2" x14ac:dyDescent="0.25">
      <c r="A855" s="1">
        <v>-89</v>
      </c>
      <c r="B855" s="2" t="s">
        <v>854</v>
      </c>
    </row>
    <row r="856" spans="1:2" x14ac:dyDescent="0.25">
      <c r="A856" s="1">
        <v>-88</v>
      </c>
      <c r="B856" s="2" t="s">
        <v>855</v>
      </c>
    </row>
    <row r="857" spans="1:2" x14ac:dyDescent="0.25">
      <c r="A857" s="1">
        <v>-87</v>
      </c>
      <c r="B857" s="2" t="s">
        <v>856</v>
      </c>
    </row>
    <row r="858" spans="1:2" x14ac:dyDescent="0.25">
      <c r="A858" s="1">
        <v>-86</v>
      </c>
      <c r="B858" s="2" t="s">
        <v>857</v>
      </c>
    </row>
    <row r="859" spans="1:2" x14ac:dyDescent="0.25">
      <c r="A859" s="1">
        <v>-85</v>
      </c>
      <c r="B859" s="2" t="s">
        <v>858</v>
      </c>
    </row>
    <row r="860" spans="1:2" x14ac:dyDescent="0.25">
      <c r="A860" s="1">
        <v>-84</v>
      </c>
      <c r="B860" s="2" t="s">
        <v>859</v>
      </c>
    </row>
    <row r="861" spans="1:2" x14ac:dyDescent="0.25">
      <c r="A861" s="1">
        <v>-83</v>
      </c>
      <c r="B861" s="2" t="s">
        <v>860</v>
      </c>
    </row>
    <row r="862" spans="1:2" x14ac:dyDescent="0.25">
      <c r="A862" s="1">
        <v>-82</v>
      </c>
      <c r="B862" s="2" t="s">
        <v>861</v>
      </c>
    </row>
    <row r="863" spans="1:2" x14ac:dyDescent="0.25">
      <c r="A863" s="1">
        <v>-81</v>
      </c>
      <c r="B863" s="2" t="s">
        <v>862</v>
      </c>
    </row>
    <row r="864" spans="1:2" x14ac:dyDescent="0.25">
      <c r="A864" s="1">
        <v>-80</v>
      </c>
      <c r="B864" s="2" t="s">
        <v>863</v>
      </c>
    </row>
    <row r="865" spans="1:51" x14ac:dyDescent="0.25">
      <c r="A865" s="1">
        <v>-79</v>
      </c>
      <c r="B865" s="2" t="s">
        <v>864</v>
      </c>
    </row>
    <row r="866" spans="1:51" x14ac:dyDescent="0.25">
      <c r="A866" s="1">
        <v>-78</v>
      </c>
      <c r="B866" s="2" t="s">
        <v>865</v>
      </c>
    </row>
    <row r="867" spans="1:51" x14ac:dyDescent="0.25">
      <c r="A867" s="1">
        <v>-77</v>
      </c>
      <c r="B867" s="2" t="s">
        <v>866</v>
      </c>
    </row>
    <row r="868" spans="1:51" x14ac:dyDescent="0.25">
      <c r="A868" s="1">
        <v>-76</v>
      </c>
      <c r="B868" s="2" t="s">
        <v>867</v>
      </c>
    </row>
    <row r="869" spans="1:51" x14ac:dyDescent="0.25">
      <c r="A869" s="1">
        <v>-75</v>
      </c>
      <c r="B869" s="2" t="s">
        <v>868</v>
      </c>
    </row>
    <row r="870" spans="1:51" x14ac:dyDescent="0.25">
      <c r="A870" s="1">
        <v>-74</v>
      </c>
      <c r="B870" s="2" t="s">
        <v>869</v>
      </c>
    </row>
    <row r="871" spans="1:51" x14ac:dyDescent="0.25">
      <c r="A871" s="1">
        <v>-73</v>
      </c>
      <c r="B871" s="2" t="s">
        <v>870</v>
      </c>
    </row>
    <row r="872" spans="1:51" x14ac:dyDescent="0.25">
      <c r="A872" s="1">
        <v>-72</v>
      </c>
      <c r="B872" s="2" t="s">
        <v>871</v>
      </c>
    </row>
    <row r="873" spans="1:51" x14ac:dyDescent="0.25">
      <c r="A873" s="1">
        <v>-71</v>
      </c>
      <c r="B873" s="2" t="s">
        <v>872</v>
      </c>
    </row>
    <row r="874" spans="1:51" x14ac:dyDescent="0.25">
      <c r="A874" s="1">
        <v>-70</v>
      </c>
      <c r="B874" s="2" t="s">
        <v>873</v>
      </c>
      <c r="AM874" s="3">
        <v>102</v>
      </c>
      <c r="AR874" s="3">
        <v>105</v>
      </c>
      <c r="AV874" s="3">
        <v>101</v>
      </c>
      <c r="AY874" s="3">
        <v>101.5</v>
      </c>
    </row>
    <row r="875" spans="1:51" x14ac:dyDescent="0.25">
      <c r="A875" s="1">
        <v>-69</v>
      </c>
      <c r="B875" s="2" t="s">
        <v>874</v>
      </c>
    </row>
    <row r="876" spans="1:51" x14ac:dyDescent="0.25">
      <c r="A876" s="1">
        <v>-68</v>
      </c>
      <c r="B876" s="2" t="s">
        <v>875</v>
      </c>
    </row>
    <row r="877" spans="1:51" x14ac:dyDescent="0.25">
      <c r="A877" s="1">
        <v>-67</v>
      </c>
      <c r="B877" s="2" t="s">
        <v>876</v>
      </c>
    </row>
    <row r="878" spans="1:51" x14ac:dyDescent="0.25">
      <c r="A878" s="1">
        <v>-66</v>
      </c>
      <c r="B878" s="2" t="s">
        <v>877</v>
      </c>
    </row>
    <row r="879" spans="1:51" x14ac:dyDescent="0.25">
      <c r="A879" s="1">
        <v>-65</v>
      </c>
      <c r="B879" s="2" t="s">
        <v>878</v>
      </c>
    </row>
    <row r="880" spans="1:51" x14ac:dyDescent="0.25">
      <c r="A880" s="1">
        <v>-64</v>
      </c>
      <c r="B880" s="2" t="s">
        <v>879</v>
      </c>
    </row>
    <row r="881" spans="1:48" x14ac:dyDescent="0.25">
      <c r="A881" s="1">
        <v>-63</v>
      </c>
      <c r="B881" s="2" t="s">
        <v>880</v>
      </c>
    </row>
    <row r="882" spans="1:48" x14ac:dyDescent="0.25">
      <c r="A882" s="1">
        <v>-62</v>
      </c>
      <c r="B882" s="2" t="s">
        <v>881</v>
      </c>
    </row>
    <row r="883" spans="1:48" x14ac:dyDescent="0.25">
      <c r="A883" s="1">
        <v>-61</v>
      </c>
      <c r="B883" s="2" t="s">
        <v>882</v>
      </c>
    </row>
    <row r="884" spans="1:48" x14ac:dyDescent="0.25">
      <c r="A884" s="1">
        <v>-60</v>
      </c>
      <c r="B884" s="2" t="s">
        <v>883</v>
      </c>
    </row>
    <row r="885" spans="1:48" x14ac:dyDescent="0.25">
      <c r="A885" s="1">
        <v>-59</v>
      </c>
      <c r="B885" s="2" t="s">
        <v>884</v>
      </c>
    </row>
    <row r="886" spans="1:48" x14ac:dyDescent="0.25">
      <c r="A886" s="1">
        <v>-58</v>
      </c>
      <c r="B886" s="2" t="s">
        <v>885</v>
      </c>
      <c r="AM886" s="3">
        <v>101.708333333333</v>
      </c>
      <c r="AV886" s="3">
        <v>100.875</v>
      </c>
    </row>
    <row r="887" spans="1:48" x14ac:dyDescent="0.25">
      <c r="A887" s="1">
        <v>-57</v>
      </c>
      <c r="B887" s="2" t="s">
        <v>886</v>
      </c>
    </row>
    <row r="888" spans="1:48" x14ac:dyDescent="0.25">
      <c r="A888" s="1">
        <v>-56</v>
      </c>
      <c r="B888" s="2" t="s">
        <v>887</v>
      </c>
    </row>
    <row r="889" spans="1:48" x14ac:dyDescent="0.25">
      <c r="A889" s="1">
        <v>-55</v>
      </c>
      <c r="B889" s="2" t="s">
        <v>888</v>
      </c>
    </row>
    <row r="890" spans="1:48" x14ac:dyDescent="0.25">
      <c r="A890" s="1">
        <v>-54</v>
      </c>
      <c r="B890" s="2" t="s">
        <v>889</v>
      </c>
    </row>
    <row r="891" spans="1:48" x14ac:dyDescent="0.25">
      <c r="A891" s="1">
        <v>-53</v>
      </c>
      <c r="B891" s="2" t="s">
        <v>890</v>
      </c>
    </row>
    <row r="892" spans="1:48" x14ac:dyDescent="0.25">
      <c r="A892" s="1">
        <v>-52</v>
      </c>
      <c r="B892" s="2" t="s">
        <v>891</v>
      </c>
    </row>
    <row r="893" spans="1:48" x14ac:dyDescent="0.25">
      <c r="A893" s="1">
        <v>-51</v>
      </c>
      <c r="B893" s="2" t="s">
        <v>892</v>
      </c>
    </row>
    <row r="894" spans="1:48" x14ac:dyDescent="0.25">
      <c r="A894" s="1">
        <v>-50</v>
      </c>
      <c r="B894" s="2" t="s">
        <v>893</v>
      </c>
    </row>
    <row r="895" spans="1:48" x14ac:dyDescent="0.25">
      <c r="A895" s="1">
        <v>-49</v>
      </c>
      <c r="B895" s="2" t="s">
        <v>894</v>
      </c>
    </row>
    <row r="896" spans="1:48" x14ac:dyDescent="0.25">
      <c r="A896" s="1">
        <v>-48</v>
      </c>
      <c r="B896" s="2" t="s">
        <v>895</v>
      </c>
    </row>
    <row r="897" spans="1:48" x14ac:dyDescent="0.25">
      <c r="A897" s="1">
        <v>-47</v>
      </c>
      <c r="B897" s="2" t="s">
        <v>896</v>
      </c>
      <c r="AM897" s="3">
        <v>101.5</v>
      </c>
      <c r="AV897" s="3">
        <v>101</v>
      </c>
    </row>
    <row r="898" spans="1:48" x14ac:dyDescent="0.25">
      <c r="A898" s="1">
        <v>-46</v>
      </c>
      <c r="B898" s="2" t="s">
        <v>897</v>
      </c>
    </row>
    <row r="899" spans="1:48" x14ac:dyDescent="0.25">
      <c r="A899" s="1">
        <v>-45</v>
      </c>
      <c r="B899" s="2" t="s">
        <v>898</v>
      </c>
    </row>
    <row r="900" spans="1:48" x14ac:dyDescent="0.25">
      <c r="A900" s="1">
        <v>-44</v>
      </c>
      <c r="B900" s="2" t="s">
        <v>899</v>
      </c>
      <c r="AM900" s="3">
        <v>101.5</v>
      </c>
      <c r="AV900" s="3">
        <v>101</v>
      </c>
    </row>
    <row r="901" spans="1:48" x14ac:dyDescent="0.25">
      <c r="A901" s="1">
        <v>-43</v>
      </c>
      <c r="B901" s="2" t="s">
        <v>900</v>
      </c>
    </row>
    <row r="902" spans="1:48" x14ac:dyDescent="0.25">
      <c r="A902" s="1">
        <v>-42</v>
      </c>
      <c r="B902" s="2" t="s">
        <v>901</v>
      </c>
    </row>
    <row r="903" spans="1:48" x14ac:dyDescent="0.25">
      <c r="A903" s="1">
        <v>-41</v>
      </c>
      <c r="B903" s="2" t="s">
        <v>902</v>
      </c>
    </row>
    <row r="904" spans="1:48" x14ac:dyDescent="0.25">
      <c r="A904" s="1">
        <v>-40</v>
      </c>
      <c r="B904" s="2" t="s">
        <v>903</v>
      </c>
    </row>
    <row r="905" spans="1:48" x14ac:dyDescent="0.25">
      <c r="A905" s="1">
        <v>-39</v>
      </c>
      <c r="B905" s="2" t="s">
        <v>904</v>
      </c>
    </row>
    <row r="906" spans="1:48" x14ac:dyDescent="0.25">
      <c r="A906" s="1">
        <v>-38</v>
      </c>
      <c r="B906" s="2" t="s">
        <v>905</v>
      </c>
      <c r="AM906" s="3">
        <v>101.708333333333</v>
      </c>
      <c r="AV906" s="3">
        <v>101</v>
      </c>
    </row>
    <row r="907" spans="1:48" x14ac:dyDescent="0.25">
      <c r="A907" s="1">
        <v>-37</v>
      </c>
      <c r="B907" s="2" t="s">
        <v>906</v>
      </c>
      <c r="AM907" s="3">
        <v>101.75</v>
      </c>
      <c r="AV907" s="3">
        <v>101</v>
      </c>
    </row>
    <row r="908" spans="1:48" x14ac:dyDescent="0.25">
      <c r="A908" s="1">
        <v>-36</v>
      </c>
      <c r="B908" s="2" t="s">
        <v>907</v>
      </c>
    </row>
    <row r="909" spans="1:48" x14ac:dyDescent="0.25">
      <c r="A909" s="1">
        <v>-35</v>
      </c>
      <c r="B909" s="2" t="s">
        <v>908</v>
      </c>
    </row>
    <row r="910" spans="1:48" x14ac:dyDescent="0.25">
      <c r="A910" s="1">
        <v>-34</v>
      </c>
      <c r="B910" s="2" t="s">
        <v>909</v>
      </c>
    </row>
    <row r="911" spans="1:48" x14ac:dyDescent="0.25">
      <c r="A911" s="1">
        <v>-33</v>
      </c>
      <c r="B911" s="2" t="s">
        <v>910</v>
      </c>
    </row>
    <row r="912" spans="1:48" x14ac:dyDescent="0.25">
      <c r="A912" s="1">
        <v>-32</v>
      </c>
      <c r="B912" s="2" t="s">
        <v>911</v>
      </c>
      <c r="AM912" s="3">
        <v>101.5</v>
      </c>
      <c r="AV912" s="3">
        <v>100.75</v>
      </c>
    </row>
    <row r="913" spans="1:48" x14ac:dyDescent="0.25">
      <c r="A913" s="1">
        <v>-31</v>
      </c>
      <c r="B913" s="2" t="s">
        <v>912</v>
      </c>
    </row>
    <row r="914" spans="1:48" x14ac:dyDescent="0.25">
      <c r="A914" s="1">
        <v>-30</v>
      </c>
      <c r="B914" s="2" t="s">
        <v>913</v>
      </c>
    </row>
    <row r="915" spans="1:48" x14ac:dyDescent="0.25">
      <c r="A915" s="1">
        <v>-29</v>
      </c>
      <c r="B915" s="2" t="s">
        <v>914</v>
      </c>
    </row>
    <row r="916" spans="1:48" x14ac:dyDescent="0.25">
      <c r="A916" s="1">
        <v>-28</v>
      </c>
      <c r="B916" s="2" t="s">
        <v>915</v>
      </c>
    </row>
    <row r="917" spans="1:48" x14ac:dyDescent="0.25">
      <c r="A917" s="1">
        <v>-27</v>
      </c>
      <c r="B917" s="2" t="s">
        <v>916</v>
      </c>
    </row>
    <row r="918" spans="1:48" x14ac:dyDescent="0.25">
      <c r="A918" s="1">
        <v>-26</v>
      </c>
      <c r="B918" s="2" t="s">
        <v>917</v>
      </c>
    </row>
    <row r="919" spans="1:48" x14ac:dyDescent="0.25">
      <c r="A919" s="1">
        <v>-25</v>
      </c>
      <c r="B919" s="2" t="s">
        <v>918</v>
      </c>
    </row>
    <row r="920" spans="1:48" x14ac:dyDescent="0.25">
      <c r="A920" s="1">
        <v>-24</v>
      </c>
      <c r="B920" s="2" t="s">
        <v>919</v>
      </c>
    </row>
    <row r="921" spans="1:48" x14ac:dyDescent="0.25">
      <c r="A921" s="1">
        <v>-23</v>
      </c>
      <c r="B921" s="2" t="s">
        <v>920</v>
      </c>
    </row>
    <row r="922" spans="1:48" x14ac:dyDescent="0.25">
      <c r="A922" s="1">
        <v>-22</v>
      </c>
      <c r="B922" s="2" t="s">
        <v>921</v>
      </c>
    </row>
    <row r="923" spans="1:48" x14ac:dyDescent="0.25">
      <c r="A923" s="1">
        <v>-21</v>
      </c>
      <c r="B923" s="2" t="s">
        <v>922</v>
      </c>
    </row>
    <row r="924" spans="1:48" x14ac:dyDescent="0.25">
      <c r="A924" s="1">
        <v>-20</v>
      </c>
      <c r="B924" s="2" t="s">
        <v>923</v>
      </c>
    </row>
    <row r="925" spans="1:48" x14ac:dyDescent="0.25">
      <c r="A925" s="1">
        <v>-19</v>
      </c>
      <c r="B925" s="2" t="s">
        <v>924</v>
      </c>
    </row>
    <row r="926" spans="1:48" x14ac:dyDescent="0.25">
      <c r="A926" s="1">
        <v>-18</v>
      </c>
      <c r="B926" s="2" t="s">
        <v>925</v>
      </c>
      <c r="AM926" s="3">
        <v>101.5</v>
      </c>
      <c r="AV926" s="3">
        <v>100.333333333333</v>
      </c>
    </row>
    <row r="927" spans="1:48" x14ac:dyDescent="0.25">
      <c r="A927" s="1">
        <v>-17</v>
      </c>
      <c r="B927" s="2" t="s">
        <v>926</v>
      </c>
    </row>
    <row r="928" spans="1:48" x14ac:dyDescent="0.25">
      <c r="A928" s="1">
        <v>-16</v>
      </c>
      <c r="B928" s="2" t="s">
        <v>927</v>
      </c>
    </row>
    <row r="929" spans="1:48" x14ac:dyDescent="0.25">
      <c r="A929" s="1">
        <v>-15</v>
      </c>
      <c r="B929" s="2" t="s">
        <v>928</v>
      </c>
      <c r="AM929" s="3">
        <v>101.5</v>
      </c>
      <c r="AV929" s="3">
        <v>100.5</v>
      </c>
    </row>
    <row r="930" spans="1:48" x14ac:dyDescent="0.25">
      <c r="A930" s="1">
        <v>-14</v>
      </c>
      <c r="B930" s="2" t="s">
        <v>929</v>
      </c>
    </row>
    <row r="931" spans="1:48" x14ac:dyDescent="0.25">
      <c r="A931" s="1">
        <v>-13</v>
      </c>
      <c r="B931" s="2" t="s">
        <v>930</v>
      </c>
      <c r="AM931" s="3">
        <v>101.333333333333</v>
      </c>
      <c r="AV931" s="3">
        <v>100.5</v>
      </c>
    </row>
    <row r="932" spans="1:48" x14ac:dyDescent="0.25">
      <c r="A932" s="1">
        <v>-12</v>
      </c>
      <c r="B932" s="2" t="s">
        <v>931</v>
      </c>
      <c r="AM932" s="3">
        <v>101.75</v>
      </c>
      <c r="AV932" s="3">
        <v>100.75</v>
      </c>
    </row>
    <row r="933" spans="1:48" x14ac:dyDescent="0.25">
      <c r="A933" s="1">
        <v>-11</v>
      </c>
      <c r="B933" s="2" t="s">
        <v>932</v>
      </c>
    </row>
    <row r="934" spans="1:48" x14ac:dyDescent="0.25">
      <c r="A934" s="1">
        <v>-10</v>
      </c>
      <c r="B934" s="2" t="s">
        <v>933</v>
      </c>
    </row>
    <row r="935" spans="1:48" x14ac:dyDescent="0.25">
      <c r="A935" s="1">
        <v>-9</v>
      </c>
      <c r="B935" s="2" t="s">
        <v>934</v>
      </c>
    </row>
    <row r="936" spans="1:48" x14ac:dyDescent="0.25">
      <c r="A936" s="1">
        <v>-8</v>
      </c>
      <c r="B936" s="2" t="s">
        <v>935</v>
      </c>
      <c r="AM936" s="3">
        <v>101.75</v>
      </c>
      <c r="AV936" s="3">
        <v>100.75</v>
      </c>
    </row>
    <row r="937" spans="1:48" x14ac:dyDescent="0.25">
      <c r="A937" s="1">
        <v>-7</v>
      </c>
      <c r="B937" s="2" t="s">
        <v>936</v>
      </c>
    </row>
    <row r="938" spans="1:48" x14ac:dyDescent="0.25">
      <c r="A938" s="1">
        <v>-6</v>
      </c>
      <c r="B938" s="2" t="s">
        <v>937</v>
      </c>
    </row>
    <row r="939" spans="1:48" x14ac:dyDescent="0.25">
      <c r="A939" s="1">
        <v>-5</v>
      </c>
      <c r="B939" s="2" t="s">
        <v>938</v>
      </c>
    </row>
    <row r="940" spans="1:48" x14ac:dyDescent="0.25">
      <c r="A940" s="1">
        <v>-4</v>
      </c>
      <c r="B940" s="2" t="s">
        <v>939</v>
      </c>
    </row>
    <row r="941" spans="1:48" x14ac:dyDescent="0.25">
      <c r="A941" s="1">
        <v>-3</v>
      </c>
      <c r="B941" s="2" t="s">
        <v>940</v>
      </c>
    </row>
    <row r="942" spans="1:48" x14ac:dyDescent="0.25">
      <c r="A942" s="1">
        <v>-2</v>
      </c>
      <c r="B942" s="2" t="s">
        <v>941</v>
      </c>
    </row>
    <row r="943" spans="1:48" x14ac:dyDescent="0.25">
      <c r="A943" s="1">
        <v>-1</v>
      </c>
      <c r="B943" s="2" t="s">
        <v>942</v>
      </c>
    </row>
    <row r="944" spans="1:48" x14ac:dyDescent="0.25">
      <c r="A944" s="1">
        <v>0</v>
      </c>
      <c r="B944" s="2" t="s">
        <v>943</v>
      </c>
    </row>
    <row r="945" spans="1:2" x14ac:dyDescent="0.25">
      <c r="A945" s="1">
        <v>1</v>
      </c>
      <c r="B945" s="2" t="s">
        <v>944</v>
      </c>
    </row>
    <row r="946" spans="1:2" x14ac:dyDescent="0.25">
      <c r="A946" s="1">
        <v>2</v>
      </c>
      <c r="B946" s="2" t="s">
        <v>945</v>
      </c>
    </row>
    <row r="947" spans="1:2" x14ac:dyDescent="0.25">
      <c r="A947" s="1">
        <v>3</v>
      </c>
      <c r="B947" s="2" t="s">
        <v>946</v>
      </c>
    </row>
    <row r="948" spans="1:2" x14ac:dyDescent="0.25">
      <c r="A948" s="1">
        <v>4</v>
      </c>
      <c r="B948" s="2" t="s">
        <v>947</v>
      </c>
    </row>
    <row r="949" spans="1:2" x14ac:dyDescent="0.25">
      <c r="A949" s="1">
        <v>5</v>
      </c>
      <c r="B949" s="2" t="s">
        <v>948</v>
      </c>
    </row>
    <row r="950" spans="1:2" x14ac:dyDescent="0.25">
      <c r="A950" s="1">
        <v>6</v>
      </c>
      <c r="B950" s="2" t="s">
        <v>949</v>
      </c>
    </row>
    <row r="951" spans="1:2" x14ac:dyDescent="0.25">
      <c r="A951" s="1">
        <v>7</v>
      </c>
      <c r="B951" s="2" t="s">
        <v>950</v>
      </c>
    </row>
    <row r="952" spans="1:2" x14ac:dyDescent="0.25">
      <c r="A952" s="1">
        <v>8</v>
      </c>
      <c r="B952" s="2" t="s">
        <v>951</v>
      </c>
    </row>
    <row r="953" spans="1:2" x14ac:dyDescent="0.25">
      <c r="A953" s="1">
        <v>9</v>
      </c>
      <c r="B953" s="2" t="s">
        <v>952</v>
      </c>
    </row>
    <row r="954" spans="1:2" x14ac:dyDescent="0.25">
      <c r="A954" s="1">
        <v>10</v>
      </c>
      <c r="B954" s="2" t="s">
        <v>953</v>
      </c>
    </row>
    <row r="955" spans="1:2" x14ac:dyDescent="0.25">
      <c r="A955" s="1">
        <v>11</v>
      </c>
      <c r="B955" s="2" t="s">
        <v>954</v>
      </c>
    </row>
    <row r="956" spans="1:2" x14ac:dyDescent="0.25">
      <c r="A956" s="1">
        <v>12</v>
      </c>
      <c r="B956" s="2" t="s">
        <v>955</v>
      </c>
    </row>
    <row r="957" spans="1:2" x14ac:dyDescent="0.25">
      <c r="A957" s="1">
        <v>13</v>
      </c>
      <c r="B957" s="2" t="s">
        <v>956</v>
      </c>
    </row>
    <row r="958" spans="1:2" x14ac:dyDescent="0.25">
      <c r="A958" s="1">
        <v>14</v>
      </c>
      <c r="B958" s="2" t="s">
        <v>957</v>
      </c>
    </row>
    <row r="959" spans="1:2" x14ac:dyDescent="0.25">
      <c r="A959" s="1">
        <v>15</v>
      </c>
      <c r="B959" s="2" t="s">
        <v>958</v>
      </c>
    </row>
    <row r="960" spans="1:2" x14ac:dyDescent="0.25">
      <c r="A960" s="1">
        <v>16</v>
      </c>
      <c r="B960" s="2" t="s">
        <v>959</v>
      </c>
    </row>
    <row r="961" spans="1:2" x14ac:dyDescent="0.25">
      <c r="A961" s="1">
        <v>17</v>
      </c>
      <c r="B961" s="2" t="s">
        <v>960</v>
      </c>
    </row>
    <row r="962" spans="1:2" x14ac:dyDescent="0.25">
      <c r="A962" s="1">
        <v>18</v>
      </c>
      <c r="B962" s="2" t="s">
        <v>961</v>
      </c>
    </row>
    <row r="963" spans="1:2" x14ac:dyDescent="0.25">
      <c r="A963" s="1">
        <v>19</v>
      </c>
      <c r="B963" s="2" t="s">
        <v>962</v>
      </c>
    </row>
    <row r="964" spans="1:2" x14ac:dyDescent="0.25">
      <c r="A964" s="1">
        <v>20</v>
      </c>
      <c r="B964" s="2" t="s">
        <v>963</v>
      </c>
    </row>
    <row r="965" spans="1:2" x14ac:dyDescent="0.25">
      <c r="A965" s="1">
        <v>21</v>
      </c>
      <c r="B965" s="2" t="s">
        <v>964</v>
      </c>
    </row>
    <row r="966" spans="1:2" x14ac:dyDescent="0.25">
      <c r="A966" s="1">
        <v>22</v>
      </c>
      <c r="B966" s="2" t="s">
        <v>965</v>
      </c>
    </row>
    <row r="967" spans="1:2" x14ac:dyDescent="0.25">
      <c r="A967" s="1">
        <v>23</v>
      </c>
      <c r="B967" s="2" t="s">
        <v>966</v>
      </c>
    </row>
    <row r="968" spans="1:2" x14ac:dyDescent="0.25">
      <c r="A968" s="1">
        <v>24</v>
      </c>
      <c r="B968" s="2" t="s">
        <v>967</v>
      </c>
    </row>
    <row r="969" spans="1:2" x14ac:dyDescent="0.25">
      <c r="A969" s="1">
        <v>25</v>
      </c>
      <c r="B969" s="2" t="s">
        <v>968</v>
      </c>
    </row>
    <row r="970" spans="1:2" x14ac:dyDescent="0.25">
      <c r="A970" s="1">
        <v>26</v>
      </c>
      <c r="B970" s="2" t="s">
        <v>969</v>
      </c>
    </row>
    <row r="971" spans="1:2" x14ac:dyDescent="0.25">
      <c r="A971" s="1">
        <v>27</v>
      </c>
      <c r="B971" s="2" t="s">
        <v>970</v>
      </c>
    </row>
    <row r="972" spans="1:2" x14ac:dyDescent="0.25">
      <c r="A972" s="1">
        <v>28</v>
      </c>
      <c r="B972" s="2" t="s">
        <v>971</v>
      </c>
    </row>
    <row r="973" spans="1:2" x14ac:dyDescent="0.25">
      <c r="A973" s="1">
        <v>29</v>
      </c>
      <c r="B973" s="2" t="s">
        <v>972</v>
      </c>
    </row>
    <row r="974" spans="1:2" x14ac:dyDescent="0.25">
      <c r="A974" s="1">
        <v>30</v>
      </c>
      <c r="B974" s="2" t="s">
        <v>973</v>
      </c>
    </row>
    <row r="975" spans="1:2" x14ac:dyDescent="0.25">
      <c r="A975" s="1">
        <v>31</v>
      </c>
      <c r="B975" s="2" t="s">
        <v>974</v>
      </c>
    </row>
    <row r="976" spans="1:2" x14ac:dyDescent="0.25">
      <c r="A976" s="1">
        <v>32</v>
      </c>
      <c r="B976" s="2" t="s">
        <v>975</v>
      </c>
    </row>
    <row r="977" spans="1:2" x14ac:dyDescent="0.25">
      <c r="A977" s="1">
        <v>33</v>
      </c>
      <c r="B977" s="2" t="s">
        <v>976</v>
      </c>
    </row>
    <row r="978" spans="1:2" x14ac:dyDescent="0.25">
      <c r="A978" s="1">
        <v>34</v>
      </c>
      <c r="B978" s="2" t="s">
        <v>977</v>
      </c>
    </row>
    <row r="979" spans="1:2" x14ac:dyDescent="0.25">
      <c r="A979" s="1">
        <v>35</v>
      </c>
      <c r="B979" s="2" t="s">
        <v>978</v>
      </c>
    </row>
    <row r="980" spans="1:2" x14ac:dyDescent="0.25">
      <c r="A980" s="1">
        <v>36</v>
      </c>
      <c r="B980" s="2" t="s">
        <v>979</v>
      </c>
    </row>
    <row r="981" spans="1:2" x14ac:dyDescent="0.25">
      <c r="A981" s="1">
        <v>37</v>
      </c>
      <c r="B981" s="2" t="s">
        <v>980</v>
      </c>
    </row>
    <row r="982" spans="1:2" x14ac:dyDescent="0.25">
      <c r="A982" s="1">
        <v>38</v>
      </c>
      <c r="B982" s="2" t="s">
        <v>981</v>
      </c>
    </row>
    <row r="983" spans="1:2" x14ac:dyDescent="0.25">
      <c r="A983" s="1">
        <v>39</v>
      </c>
      <c r="B983" s="2" t="s">
        <v>982</v>
      </c>
    </row>
    <row r="984" spans="1:2" x14ac:dyDescent="0.25">
      <c r="A984" s="1">
        <v>40</v>
      </c>
      <c r="B984" s="2" t="s">
        <v>983</v>
      </c>
    </row>
    <row r="985" spans="1:2" x14ac:dyDescent="0.25">
      <c r="A985" s="1">
        <v>41</v>
      </c>
      <c r="B985" s="2" t="s">
        <v>984</v>
      </c>
    </row>
    <row r="986" spans="1:2" x14ac:dyDescent="0.25">
      <c r="A986" s="1">
        <v>42</v>
      </c>
      <c r="B986" s="2" t="s">
        <v>985</v>
      </c>
    </row>
    <row r="987" spans="1:2" x14ac:dyDescent="0.25">
      <c r="A987" s="1">
        <v>43</v>
      </c>
      <c r="B987" s="2" t="s">
        <v>986</v>
      </c>
    </row>
    <row r="988" spans="1:2" x14ac:dyDescent="0.25">
      <c r="A988" s="1">
        <v>44</v>
      </c>
      <c r="B988" s="2" t="s">
        <v>987</v>
      </c>
    </row>
    <row r="989" spans="1:2" x14ac:dyDescent="0.25">
      <c r="A989" s="1">
        <v>45</v>
      </c>
      <c r="B989" s="2" t="s">
        <v>988</v>
      </c>
    </row>
    <row r="990" spans="1:2" x14ac:dyDescent="0.25">
      <c r="A990" s="1">
        <v>46</v>
      </c>
      <c r="B990" s="2" t="s">
        <v>989</v>
      </c>
    </row>
    <row r="991" spans="1:2" x14ac:dyDescent="0.25">
      <c r="A991" s="1">
        <v>47</v>
      </c>
      <c r="B991" s="2" t="s">
        <v>990</v>
      </c>
    </row>
    <row r="992" spans="1:2" x14ac:dyDescent="0.25">
      <c r="A992" s="1">
        <v>48</v>
      </c>
      <c r="B992" s="2" t="s">
        <v>991</v>
      </c>
    </row>
    <row r="993" spans="1:2" x14ac:dyDescent="0.25">
      <c r="A993" s="1">
        <v>49</v>
      </c>
      <c r="B993" s="2" t="s">
        <v>992</v>
      </c>
    </row>
    <row r="994" spans="1:2" x14ac:dyDescent="0.25">
      <c r="A994" s="1">
        <v>50</v>
      </c>
      <c r="B994" s="2" t="s">
        <v>993</v>
      </c>
    </row>
    <row r="995" spans="1:2" x14ac:dyDescent="0.25">
      <c r="A995" s="1">
        <v>51</v>
      </c>
      <c r="B995" s="2" t="s">
        <v>994</v>
      </c>
    </row>
    <row r="996" spans="1:2" x14ac:dyDescent="0.25">
      <c r="A996" s="1">
        <v>52</v>
      </c>
      <c r="B996" s="2" t="s">
        <v>995</v>
      </c>
    </row>
    <row r="997" spans="1:2" x14ac:dyDescent="0.25">
      <c r="A997" s="1">
        <v>53</v>
      </c>
      <c r="B997" s="2" t="s">
        <v>996</v>
      </c>
    </row>
    <row r="998" spans="1:2" x14ac:dyDescent="0.25">
      <c r="A998" s="1">
        <v>54</v>
      </c>
      <c r="B998" s="2" t="s">
        <v>997</v>
      </c>
    </row>
    <row r="999" spans="1:2" x14ac:dyDescent="0.25">
      <c r="A999" s="1">
        <v>55</v>
      </c>
      <c r="B999" s="2" t="s">
        <v>998</v>
      </c>
    </row>
    <row r="1000" spans="1:2" x14ac:dyDescent="0.25">
      <c r="A1000" s="1">
        <v>56</v>
      </c>
      <c r="B1000" s="2" t="s">
        <v>999</v>
      </c>
    </row>
    <row r="1001" spans="1:2" x14ac:dyDescent="0.25">
      <c r="A1001" s="1">
        <v>57</v>
      </c>
      <c r="B1001" s="2" t="s">
        <v>1000</v>
      </c>
    </row>
    <row r="1002" spans="1:2" x14ac:dyDescent="0.25">
      <c r="A1002" s="1">
        <v>58</v>
      </c>
      <c r="B1002" s="2" t="s">
        <v>1001</v>
      </c>
    </row>
    <row r="1003" spans="1:2" x14ac:dyDescent="0.25">
      <c r="A1003" s="1">
        <v>59</v>
      </c>
      <c r="B1003" s="2" t="s">
        <v>1002</v>
      </c>
    </row>
    <row r="1004" spans="1:2" x14ac:dyDescent="0.25">
      <c r="A1004" s="1">
        <v>60</v>
      </c>
      <c r="B1004" s="2" t="s">
        <v>1002</v>
      </c>
    </row>
    <row r="1005" spans="1:2" x14ac:dyDescent="0.25">
      <c r="A1005" s="1">
        <v>61</v>
      </c>
      <c r="B1005" s="2" t="s">
        <v>1003</v>
      </c>
    </row>
    <row r="1006" spans="1:2" x14ac:dyDescent="0.25">
      <c r="A1006" s="1">
        <v>62</v>
      </c>
      <c r="B1006" s="2" t="s">
        <v>1004</v>
      </c>
    </row>
    <row r="1007" spans="1:2" x14ac:dyDescent="0.25">
      <c r="A1007" s="1">
        <v>63</v>
      </c>
      <c r="B1007" s="2" t="s">
        <v>1005</v>
      </c>
    </row>
    <row r="1008" spans="1:2" x14ac:dyDescent="0.25">
      <c r="A1008" s="1">
        <v>64</v>
      </c>
      <c r="B1008" s="2" t="s">
        <v>1006</v>
      </c>
    </row>
    <row r="1009" spans="1:2" x14ac:dyDescent="0.25">
      <c r="A1009" s="1">
        <v>65</v>
      </c>
      <c r="B1009" s="2" t="s">
        <v>1007</v>
      </c>
    </row>
    <row r="1010" spans="1:2" x14ac:dyDescent="0.25">
      <c r="A1010" s="1">
        <v>66</v>
      </c>
      <c r="B1010" s="2" t="s">
        <v>1008</v>
      </c>
    </row>
    <row r="1011" spans="1:2" x14ac:dyDescent="0.25">
      <c r="A1011" s="1">
        <v>67</v>
      </c>
      <c r="B1011" s="2" t="s">
        <v>1009</v>
      </c>
    </row>
    <row r="1012" spans="1:2" x14ac:dyDescent="0.25">
      <c r="A1012" s="1">
        <v>68</v>
      </c>
      <c r="B1012" s="2" t="s">
        <v>1010</v>
      </c>
    </row>
    <row r="1013" spans="1:2" x14ac:dyDescent="0.25">
      <c r="A1013" s="1">
        <v>69</v>
      </c>
      <c r="B1013" s="2" t="s">
        <v>1011</v>
      </c>
    </row>
    <row r="1014" spans="1:2" x14ac:dyDescent="0.25">
      <c r="A1014" s="1">
        <v>70</v>
      </c>
      <c r="B1014" s="2" t="s">
        <v>1012</v>
      </c>
    </row>
    <row r="1015" spans="1:2" x14ac:dyDescent="0.25">
      <c r="A1015" s="1">
        <v>71</v>
      </c>
      <c r="B1015" s="2" t="s">
        <v>1013</v>
      </c>
    </row>
    <row r="1016" spans="1:2" x14ac:dyDescent="0.25">
      <c r="A1016" s="1">
        <v>72</v>
      </c>
      <c r="B1016" s="2" t="s">
        <v>1014</v>
      </c>
    </row>
    <row r="1017" spans="1:2" x14ac:dyDescent="0.25">
      <c r="A1017" s="1">
        <v>73</v>
      </c>
      <c r="B1017" s="2" t="s">
        <v>1015</v>
      </c>
    </row>
    <row r="1018" spans="1:2" x14ac:dyDescent="0.25">
      <c r="A1018" s="1">
        <v>74</v>
      </c>
      <c r="B1018" s="2" t="s">
        <v>1016</v>
      </c>
    </row>
    <row r="1019" spans="1:2" x14ac:dyDescent="0.25">
      <c r="A1019" s="1">
        <v>75</v>
      </c>
      <c r="B1019" s="2" t="s">
        <v>1017</v>
      </c>
    </row>
    <row r="1020" spans="1:2" x14ac:dyDescent="0.25">
      <c r="A1020" s="1">
        <v>76</v>
      </c>
      <c r="B1020" s="2" t="s">
        <v>1018</v>
      </c>
    </row>
    <row r="1021" spans="1:2" x14ac:dyDescent="0.25">
      <c r="A1021" s="1">
        <v>77</v>
      </c>
      <c r="B1021" s="2" t="s">
        <v>1019</v>
      </c>
    </row>
    <row r="1022" spans="1:2" x14ac:dyDescent="0.25">
      <c r="A1022" s="1">
        <v>78</v>
      </c>
      <c r="B1022" s="2" t="s">
        <v>1020</v>
      </c>
    </row>
    <row r="1023" spans="1:2" x14ac:dyDescent="0.25">
      <c r="A1023" s="1">
        <v>79</v>
      </c>
      <c r="B1023" s="2" t="s">
        <v>1021</v>
      </c>
    </row>
    <row r="1024" spans="1:2" x14ac:dyDescent="0.25">
      <c r="A1024" s="1">
        <v>80</v>
      </c>
      <c r="B1024" s="2" t="s">
        <v>1022</v>
      </c>
    </row>
    <row r="1025" spans="1:48" x14ac:dyDescent="0.25">
      <c r="A1025" s="1">
        <v>81</v>
      </c>
      <c r="B1025" s="2" t="s">
        <v>1023</v>
      </c>
    </row>
    <row r="1026" spans="1:48" x14ac:dyDescent="0.25">
      <c r="A1026" s="1">
        <v>82</v>
      </c>
      <c r="B1026" s="2" t="s">
        <v>1024</v>
      </c>
    </row>
    <row r="1027" spans="1:48" x14ac:dyDescent="0.25">
      <c r="A1027" s="1">
        <v>83</v>
      </c>
      <c r="B1027" s="2" t="s">
        <v>1025</v>
      </c>
    </row>
    <row r="1028" spans="1:48" x14ac:dyDescent="0.25">
      <c r="A1028" s="1">
        <v>84</v>
      </c>
      <c r="B1028" s="2" t="s">
        <v>1026</v>
      </c>
    </row>
    <row r="1029" spans="1:48" x14ac:dyDescent="0.25">
      <c r="A1029" s="1">
        <v>85</v>
      </c>
      <c r="B1029" s="2" t="s">
        <v>1027</v>
      </c>
    </row>
    <row r="1030" spans="1:48" x14ac:dyDescent="0.25">
      <c r="A1030" s="1">
        <v>86</v>
      </c>
      <c r="B1030" s="2" t="s">
        <v>1028</v>
      </c>
    </row>
    <row r="1031" spans="1:48" x14ac:dyDescent="0.25">
      <c r="A1031" s="1">
        <v>87</v>
      </c>
      <c r="B1031" s="2" t="s">
        <v>1029</v>
      </c>
    </row>
    <row r="1032" spans="1:48" x14ac:dyDescent="0.25">
      <c r="A1032" s="1">
        <v>88</v>
      </c>
      <c r="B1032" s="2" t="s">
        <v>1030</v>
      </c>
    </row>
    <row r="1033" spans="1:48" x14ac:dyDescent="0.25">
      <c r="A1033" s="1">
        <v>89</v>
      </c>
      <c r="B1033" s="2" t="s">
        <v>1031</v>
      </c>
    </row>
    <row r="1034" spans="1:48" x14ac:dyDescent="0.25">
      <c r="A1034" s="1">
        <v>90</v>
      </c>
      <c r="B1034" s="2" t="s">
        <v>1032</v>
      </c>
    </row>
    <row r="1035" spans="1:48" x14ac:dyDescent="0.25">
      <c r="A1035" s="1">
        <v>91</v>
      </c>
      <c r="B1035" s="2" t="s">
        <v>1033</v>
      </c>
      <c r="AM1035" s="3">
        <v>104.25</v>
      </c>
      <c r="AV1035" s="3">
        <v>103</v>
      </c>
    </row>
    <row r="1036" spans="1:48" x14ac:dyDescent="0.25">
      <c r="A1036" s="1">
        <v>92</v>
      </c>
      <c r="B1036" s="2" t="s">
        <v>1034</v>
      </c>
    </row>
    <row r="1037" spans="1:48" x14ac:dyDescent="0.25">
      <c r="A1037" s="1">
        <v>93</v>
      </c>
      <c r="B1037" s="2" t="s">
        <v>1035</v>
      </c>
    </row>
    <row r="1038" spans="1:48" x14ac:dyDescent="0.25">
      <c r="A1038" s="1">
        <v>94</v>
      </c>
      <c r="B1038" s="2" t="s">
        <v>1036</v>
      </c>
      <c r="AM1038" s="3">
        <v>104</v>
      </c>
      <c r="AV1038" s="3">
        <v>103.666666666667</v>
      </c>
    </row>
    <row r="1039" spans="1:48" x14ac:dyDescent="0.25">
      <c r="A1039" s="1">
        <v>95</v>
      </c>
      <c r="B1039" s="2" t="s">
        <v>1037</v>
      </c>
    </row>
    <row r="1040" spans="1:48" x14ac:dyDescent="0.25">
      <c r="A1040" s="1">
        <v>96</v>
      </c>
      <c r="B1040" s="2" t="s">
        <v>1038</v>
      </c>
      <c r="AM1040" s="3">
        <v>104</v>
      </c>
      <c r="AV1040" s="3">
        <v>102.5</v>
      </c>
    </row>
    <row r="1041" spans="1:48" x14ac:dyDescent="0.25">
      <c r="A1041" s="1">
        <v>97</v>
      </c>
      <c r="B1041" s="2" t="s">
        <v>1039</v>
      </c>
    </row>
    <row r="1042" spans="1:48" x14ac:dyDescent="0.25">
      <c r="A1042" s="1">
        <v>98</v>
      </c>
      <c r="B1042" s="2" t="s">
        <v>1040</v>
      </c>
      <c r="AM1042" s="3">
        <v>104</v>
      </c>
      <c r="AV1042" s="3">
        <v>102.333333333333</v>
      </c>
    </row>
    <row r="1043" spans="1:48" x14ac:dyDescent="0.25">
      <c r="A1043" s="1">
        <v>99</v>
      </c>
      <c r="B1043" s="2" t="s">
        <v>1041</v>
      </c>
    </row>
    <row r="1044" spans="1:48" x14ac:dyDescent="0.25">
      <c r="A1044" s="1">
        <v>100</v>
      </c>
      <c r="B1044" s="2" t="s">
        <v>1042</v>
      </c>
    </row>
    <row r="1045" spans="1:48" x14ac:dyDescent="0.25">
      <c r="A1045" s="1">
        <v>101</v>
      </c>
      <c r="B1045" s="2" t="s">
        <v>1043</v>
      </c>
    </row>
    <row r="1046" spans="1:48" x14ac:dyDescent="0.25">
      <c r="A1046" s="1">
        <v>102</v>
      </c>
      <c r="B1046" s="2" t="s">
        <v>1044</v>
      </c>
    </row>
    <row r="1047" spans="1:48" x14ac:dyDescent="0.25">
      <c r="A1047" s="1">
        <v>103</v>
      </c>
      <c r="B1047" s="2" t="s">
        <v>1045</v>
      </c>
    </row>
    <row r="1048" spans="1:48" x14ac:dyDescent="0.25">
      <c r="A1048" s="1">
        <v>104</v>
      </c>
      <c r="B1048" s="2" t="s">
        <v>1046</v>
      </c>
      <c r="AM1048" s="3">
        <v>103.875</v>
      </c>
      <c r="AV1048" s="3">
        <v>102.25</v>
      </c>
    </row>
    <row r="1049" spans="1:48" x14ac:dyDescent="0.25">
      <c r="A1049" s="1">
        <v>105</v>
      </c>
      <c r="B1049" s="2" t="s">
        <v>1047</v>
      </c>
      <c r="AM1049" s="3">
        <v>104</v>
      </c>
      <c r="AQ1049" s="3">
        <v>104</v>
      </c>
      <c r="AR1049" s="3">
        <v>115</v>
      </c>
      <c r="AV1049" s="3">
        <v>102</v>
      </c>
    </row>
    <row r="1050" spans="1:48" x14ac:dyDescent="0.25">
      <c r="A1050" s="1">
        <v>106</v>
      </c>
      <c r="B1050" s="2" t="s">
        <v>1048</v>
      </c>
    </row>
    <row r="1051" spans="1:48" x14ac:dyDescent="0.25">
      <c r="A1051" s="1">
        <v>107</v>
      </c>
      <c r="B1051" s="2" t="s">
        <v>1049</v>
      </c>
    </row>
    <row r="1052" spans="1:48" x14ac:dyDescent="0.25">
      <c r="A1052" s="1">
        <v>108</v>
      </c>
      <c r="B1052" s="2" t="s">
        <v>1050</v>
      </c>
    </row>
    <row r="1053" spans="1:48" x14ac:dyDescent="0.25">
      <c r="A1053" s="1">
        <v>109</v>
      </c>
      <c r="B1053" s="2" t="s">
        <v>1051</v>
      </c>
    </row>
    <row r="1054" spans="1:48" x14ac:dyDescent="0.25">
      <c r="A1054" s="1">
        <v>110</v>
      </c>
      <c r="B1054" s="2" t="s">
        <v>1052</v>
      </c>
      <c r="AM1054" s="3">
        <v>104</v>
      </c>
      <c r="AV1054" s="3">
        <v>102</v>
      </c>
    </row>
    <row r="1055" spans="1:48" x14ac:dyDescent="0.25">
      <c r="A1055" s="1">
        <v>111</v>
      </c>
      <c r="B1055" s="2" t="s">
        <v>1053</v>
      </c>
    </row>
    <row r="1056" spans="1:48" x14ac:dyDescent="0.25">
      <c r="A1056" s="1">
        <v>112</v>
      </c>
      <c r="B1056" s="2" t="s">
        <v>1054</v>
      </c>
    </row>
    <row r="1057" spans="1:48" x14ac:dyDescent="0.25">
      <c r="A1057" s="1">
        <v>113</v>
      </c>
      <c r="B1057" s="2" t="s">
        <v>1055</v>
      </c>
    </row>
    <row r="1058" spans="1:48" x14ac:dyDescent="0.25">
      <c r="A1058" s="1">
        <v>114</v>
      </c>
      <c r="B1058" s="2" t="s">
        <v>1056</v>
      </c>
      <c r="AI1058" s="3">
        <v>99.502487562189103</v>
      </c>
      <c r="AR1058" s="3">
        <v>115</v>
      </c>
      <c r="AV1058" s="3">
        <v>102.5</v>
      </c>
    </row>
    <row r="1059" spans="1:48" x14ac:dyDescent="0.25">
      <c r="A1059" s="1">
        <v>115</v>
      </c>
      <c r="B1059" s="2" t="s">
        <v>1057</v>
      </c>
    </row>
    <row r="1060" spans="1:48" x14ac:dyDescent="0.25">
      <c r="A1060" s="1">
        <v>116</v>
      </c>
      <c r="B1060" s="2" t="s">
        <v>1058</v>
      </c>
    </row>
    <row r="1061" spans="1:48" x14ac:dyDescent="0.25">
      <c r="A1061" s="1">
        <v>117</v>
      </c>
      <c r="B1061" s="2" t="s">
        <v>1059</v>
      </c>
    </row>
    <row r="1062" spans="1:48" x14ac:dyDescent="0.25">
      <c r="A1062" s="1">
        <v>118</v>
      </c>
      <c r="B1062" s="2" t="s">
        <v>1060</v>
      </c>
    </row>
    <row r="1063" spans="1:48" x14ac:dyDescent="0.25">
      <c r="A1063" s="1">
        <v>119</v>
      </c>
      <c r="B1063" s="2" t="s">
        <v>1061</v>
      </c>
    </row>
    <row r="1064" spans="1:48" x14ac:dyDescent="0.25">
      <c r="A1064" s="1">
        <v>120</v>
      </c>
      <c r="B1064" s="2" t="s">
        <v>1062</v>
      </c>
    </row>
    <row r="1065" spans="1:48" x14ac:dyDescent="0.25">
      <c r="A1065" s="1">
        <v>121</v>
      </c>
      <c r="B1065" s="2" t="s">
        <v>1063</v>
      </c>
    </row>
    <row r="1066" spans="1:48" x14ac:dyDescent="0.25">
      <c r="A1066" s="1">
        <v>122</v>
      </c>
      <c r="B1066" s="2" t="s">
        <v>1064</v>
      </c>
      <c r="AM1066" s="3">
        <v>104.25</v>
      </c>
      <c r="AV1066" s="3">
        <v>102.333333333333</v>
      </c>
    </row>
    <row r="1067" spans="1:48" x14ac:dyDescent="0.25">
      <c r="A1067" s="1">
        <v>123</v>
      </c>
      <c r="B1067" s="2" t="s">
        <v>1065</v>
      </c>
    </row>
    <row r="1068" spans="1:48" x14ac:dyDescent="0.25">
      <c r="A1068" s="1">
        <v>124</v>
      </c>
      <c r="B1068" s="2" t="s">
        <v>1066</v>
      </c>
    </row>
    <row r="1069" spans="1:48" x14ac:dyDescent="0.25">
      <c r="A1069" s="1">
        <v>125</v>
      </c>
      <c r="B1069" s="2" t="s">
        <v>1067</v>
      </c>
    </row>
    <row r="1070" spans="1:48" x14ac:dyDescent="0.25">
      <c r="A1070" s="1">
        <v>126</v>
      </c>
      <c r="B1070" s="2" t="s">
        <v>1068</v>
      </c>
    </row>
    <row r="1071" spans="1:48" x14ac:dyDescent="0.25">
      <c r="A1071" s="1">
        <v>127</v>
      </c>
      <c r="B1071" s="2" t="s">
        <v>1069</v>
      </c>
    </row>
    <row r="1072" spans="1:48" x14ac:dyDescent="0.25">
      <c r="A1072" s="1">
        <v>128</v>
      </c>
      <c r="B1072" s="2" t="s">
        <v>1070</v>
      </c>
    </row>
    <row r="1073" spans="1:2" x14ac:dyDescent="0.25">
      <c r="A1073" s="1">
        <v>129</v>
      </c>
      <c r="B1073" s="2" t="s">
        <v>1071</v>
      </c>
    </row>
    <row r="1074" spans="1:2" x14ac:dyDescent="0.25">
      <c r="A1074" s="1">
        <v>130</v>
      </c>
      <c r="B1074" s="2" t="s">
        <v>1072</v>
      </c>
    </row>
    <row r="1075" spans="1:2" x14ac:dyDescent="0.25">
      <c r="A1075" s="1">
        <v>131</v>
      </c>
      <c r="B1075" s="2" t="s">
        <v>1073</v>
      </c>
    </row>
    <row r="1076" spans="1:2" x14ac:dyDescent="0.25">
      <c r="A1076" s="1">
        <v>132</v>
      </c>
      <c r="B1076" s="2" t="s">
        <v>1074</v>
      </c>
    </row>
    <row r="1077" spans="1:2" x14ac:dyDescent="0.25">
      <c r="A1077" s="1">
        <v>133</v>
      </c>
      <c r="B1077" s="2" t="s">
        <v>1075</v>
      </c>
    </row>
    <row r="1078" spans="1:2" x14ac:dyDescent="0.25">
      <c r="A1078" s="1">
        <v>134</v>
      </c>
      <c r="B1078" s="2" t="s">
        <v>1076</v>
      </c>
    </row>
    <row r="1079" spans="1:2" x14ac:dyDescent="0.25">
      <c r="A1079" s="1">
        <v>135</v>
      </c>
      <c r="B1079" s="2" t="s">
        <v>1077</v>
      </c>
    </row>
    <row r="1080" spans="1:2" x14ac:dyDescent="0.25">
      <c r="A1080" s="1">
        <v>136</v>
      </c>
      <c r="B1080" s="2" t="s">
        <v>1078</v>
      </c>
    </row>
    <row r="1081" spans="1:2" x14ac:dyDescent="0.25">
      <c r="A1081" s="1">
        <v>137</v>
      </c>
      <c r="B1081" s="2" t="s">
        <v>1079</v>
      </c>
    </row>
    <row r="1082" spans="1:2" x14ac:dyDescent="0.25">
      <c r="A1082" s="1">
        <v>138</v>
      </c>
      <c r="B1082" s="2" t="s">
        <v>1080</v>
      </c>
    </row>
    <row r="1083" spans="1:2" x14ac:dyDescent="0.25">
      <c r="A1083" s="1">
        <v>139</v>
      </c>
      <c r="B1083" s="2" t="s">
        <v>1081</v>
      </c>
    </row>
    <row r="1084" spans="1:2" x14ac:dyDescent="0.25">
      <c r="A1084" s="1">
        <v>140</v>
      </c>
      <c r="B1084" s="2" t="s">
        <v>1082</v>
      </c>
    </row>
    <row r="1085" spans="1:2" x14ac:dyDescent="0.25">
      <c r="A1085" s="1">
        <v>141</v>
      </c>
      <c r="B1085" s="2" t="s">
        <v>1083</v>
      </c>
    </row>
    <row r="1086" spans="1:2" x14ac:dyDescent="0.25">
      <c r="A1086" s="1">
        <v>142</v>
      </c>
      <c r="B1086" s="2" t="s">
        <v>1084</v>
      </c>
    </row>
    <row r="1087" spans="1:2" x14ac:dyDescent="0.25">
      <c r="A1087" s="1">
        <v>143</v>
      </c>
      <c r="B1087" s="2" t="s">
        <v>1085</v>
      </c>
    </row>
    <row r="1088" spans="1:2" x14ac:dyDescent="0.25">
      <c r="A1088" s="1">
        <v>144</v>
      </c>
      <c r="B1088" s="2" t="s">
        <v>1086</v>
      </c>
    </row>
    <row r="1089" spans="1:2" x14ac:dyDescent="0.25">
      <c r="A1089" s="1">
        <v>145</v>
      </c>
      <c r="B1089" s="2" t="s">
        <v>1087</v>
      </c>
    </row>
    <row r="1090" spans="1:2" x14ac:dyDescent="0.25">
      <c r="A1090" s="1">
        <v>146</v>
      </c>
      <c r="B1090" s="2" t="s">
        <v>1088</v>
      </c>
    </row>
    <row r="1091" spans="1:2" x14ac:dyDescent="0.25">
      <c r="A1091" s="1">
        <v>147</v>
      </c>
      <c r="B1091" s="2" t="s">
        <v>1089</v>
      </c>
    </row>
    <row r="1092" spans="1:2" x14ac:dyDescent="0.25">
      <c r="A1092" s="1">
        <v>148</v>
      </c>
      <c r="B1092" s="2" t="s">
        <v>1090</v>
      </c>
    </row>
    <row r="1093" spans="1:2" x14ac:dyDescent="0.25">
      <c r="A1093" s="1">
        <v>149</v>
      </c>
      <c r="B1093" s="2" t="s">
        <v>1091</v>
      </c>
    </row>
    <row r="1094" spans="1:2" x14ac:dyDescent="0.25">
      <c r="A1094" s="1">
        <v>150</v>
      </c>
      <c r="B1094" s="2" t="s">
        <v>1092</v>
      </c>
    </row>
    <row r="1095" spans="1:2" x14ac:dyDescent="0.25">
      <c r="A1095" s="1">
        <v>151</v>
      </c>
      <c r="B1095" s="2" t="s">
        <v>1093</v>
      </c>
    </row>
    <row r="1096" spans="1:2" x14ac:dyDescent="0.25">
      <c r="A1096" s="1">
        <v>152</v>
      </c>
      <c r="B1096" s="2" t="s">
        <v>1094</v>
      </c>
    </row>
    <row r="1097" spans="1:2" x14ac:dyDescent="0.25">
      <c r="A1097" s="1">
        <v>153</v>
      </c>
      <c r="B1097" s="2" t="s">
        <v>1095</v>
      </c>
    </row>
    <row r="1098" spans="1:2" x14ac:dyDescent="0.25">
      <c r="A1098" s="1">
        <v>154</v>
      </c>
      <c r="B1098" s="2" t="s">
        <v>1096</v>
      </c>
    </row>
    <row r="1099" spans="1:2" x14ac:dyDescent="0.25">
      <c r="A1099" s="1">
        <v>155</v>
      </c>
      <c r="B1099" s="2" t="s">
        <v>1097</v>
      </c>
    </row>
    <row r="1100" spans="1:2" x14ac:dyDescent="0.25">
      <c r="A1100" s="1">
        <v>156</v>
      </c>
      <c r="B1100" s="2" t="s">
        <v>1098</v>
      </c>
    </row>
    <row r="1101" spans="1:2" x14ac:dyDescent="0.25">
      <c r="A1101" s="1">
        <v>157</v>
      </c>
      <c r="B1101" s="2" t="s">
        <v>1099</v>
      </c>
    </row>
    <row r="1102" spans="1:2" x14ac:dyDescent="0.25">
      <c r="A1102" s="1">
        <v>158</v>
      </c>
      <c r="B1102" s="2" t="s">
        <v>1100</v>
      </c>
    </row>
    <row r="1103" spans="1:2" x14ac:dyDescent="0.25">
      <c r="A1103" s="1">
        <v>159</v>
      </c>
      <c r="B1103" s="2" t="s">
        <v>1101</v>
      </c>
    </row>
    <row r="1104" spans="1:2" x14ac:dyDescent="0.25">
      <c r="A1104" s="1">
        <v>160</v>
      </c>
      <c r="B1104" s="2" t="s">
        <v>1102</v>
      </c>
    </row>
    <row r="1105" spans="1:2" x14ac:dyDescent="0.25">
      <c r="A1105" s="1">
        <v>161</v>
      </c>
      <c r="B1105" s="2" t="s">
        <v>1103</v>
      </c>
    </row>
    <row r="1106" spans="1:2" x14ac:dyDescent="0.25">
      <c r="A1106" s="1">
        <v>162</v>
      </c>
      <c r="B1106" s="2" t="s">
        <v>1104</v>
      </c>
    </row>
    <row r="1107" spans="1:2" x14ac:dyDescent="0.25">
      <c r="A1107" s="1">
        <v>163</v>
      </c>
      <c r="B1107" s="2" t="s">
        <v>1105</v>
      </c>
    </row>
    <row r="1108" spans="1:2" x14ac:dyDescent="0.25">
      <c r="A1108" s="1">
        <v>164</v>
      </c>
      <c r="B1108" s="2" t="s">
        <v>1106</v>
      </c>
    </row>
    <row r="1109" spans="1:2" x14ac:dyDescent="0.25">
      <c r="A1109" s="1">
        <v>165</v>
      </c>
      <c r="B1109" s="2" t="s">
        <v>1107</v>
      </c>
    </row>
    <row r="1110" spans="1:2" x14ac:dyDescent="0.25">
      <c r="A1110" s="1">
        <v>166</v>
      </c>
      <c r="B1110" s="2" t="s">
        <v>1108</v>
      </c>
    </row>
    <row r="1111" spans="1:2" x14ac:dyDescent="0.25">
      <c r="A1111" s="1">
        <v>167</v>
      </c>
      <c r="B1111" s="2" t="s">
        <v>1109</v>
      </c>
    </row>
    <row r="1112" spans="1:2" x14ac:dyDescent="0.25">
      <c r="A1112" s="1">
        <v>168</v>
      </c>
      <c r="B1112" s="2" t="s">
        <v>1110</v>
      </c>
    </row>
    <row r="1113" spans="1:2" x14ac:dyDescent="0.25">
      <c r="A1113" s="1">
        <v>169</v>
      </c>
      <c r="B1113" s="2" t="s">
        <v>1111</v>
      </c>
    </row>
    <row r="1114" spans="1:2" x14ac:dyDescent="0.25">
      <c r="A1114" s="1">
        <v>170</v>
      </c>
      <c r="B1114" s="2" t="s">
        <v>1112</v>
      </c>
    </row>
    <row r="1115" spans="1:2" x14ac:dyDescent="0.25">
      <c r="A1115" s="1">
        <v>171</v>
      </c>
      <c r="B1115" s="2" t="s">
        <v>1113</v>
      </c>
    </row>
    <row r="1116" spans="1:2" x14ac:dyDescent="0.25">
      <c r="A1116" s="1">
        <v>172</v>
      </c>
      <c r="B1116" s="2" t="s">
        <v>1114</v>
      </c>
    </row>
    <row r="1117" spans="1:2" x14ac:dyDescent="0.25">
      <c r="A1117" s="1">
        <v>173</v>
      </c>
      <c r="B1117" s="2" t="s">
        <v>1115</v>
      </c>
    </row>
    <row r="1118" spans="1:2" x14ac:dyDescent="0.25">
      <c r="A1118" s="1">
        <v>174</v>
      </c>
      <c r="B1118" s="2" t="s">
        <v>1116</v>
      </c>
    </row>
    <row r="1119" spans="1:2" x14ac:dyDescent="0.25">
      <c r="A1119" s="1">
        <v>175</v>
      </c>
      <c r="B1119" s="2" t="s">
        <v>1117</v>
      </c>
    </row>
    <row r="1120" spans="1:2" x14ac:dyDescent="0.25">
      <c r="A1120" s="1">
        <v>176</v>
      </c>
      <c r="B1120" s="2" t="s">
        <v>1118</v>
      </c>
    </row>
    <row r="1121" spans="1:48" x14ac:dyDescent="0.25">
      <c r="A1121" s="1">
        <v>177</v>
      </c>
      <c r="B1121" s="2" t="s">
        <v>1119</v>
      </c>
    </row>
    <row r="1122" spans="1:48" x14ac:dyDescent="0.25">
      <c r="A1122" s="1">
        <v>178</v>
      </c>
      <c r="B1122" s="2" t="s">
        <v>1120</v>
      </c>
    </row>
    <row r="1123" spans="1:48" x14ac:dyDescent="0.25">
      <c r="A1123" s="1">
        <v>179</v>
      </c>
      <c r="B1123" s="2" t="s">
        <v>1121</v>
      </c>
    </row>
    <row r="1124" spans="1:48" x14ac:dyDescent="0.25">
      <c r="A1124" s="1">
        <v>180</v>
      </c>
      <c r="B1124" s="2" t="s">
        <v>1122</v>
      </c>
      <c r="AM1124" s="3">
        <v>103.25</v>
      </c>
      <c r="AV1124" s="3">
        <v>101.6</v>
      </c>
    </row>
    <row r="1125" spans="1:48" x14ac:dyDescent="0.25">
      <c r="A1125" s="1">
        <v>181</v>
      </c>
      <c r="B1125" s="2" t="s">
        <v>1123</v>
      </c>
    </row>
    <row r="1126" spans="1:48" x14ac:dyDescent="0.25">
      <c r="A1126" s="1">
        <v>182</v>
      </c>
      <c r="B1126" s="2" t="s">
        <v>1124</v>
      </c>
    </row>
    <row r="1127" spans="1:48" x14ac:dyDescent="0.25">
      <c r="A1127" s="1">
        <v>183</v>
      </c>
      <c r="B1127" s="2" t="s">
        <v>1125</v>
      </c>
    </row>
    <row r="1128" spans="1:48" x14ac:dyDescent="0.25">
      <c r="A1128" s="1">
        <v>184</v>
      </c>
      <c r="B1128" s="2" t="s">
        <v>1126</v>
      </c>
    </row>
    <row r="1129" spans="1:48" x14ac:dyDescent="0.25">
      <c r="A1129" s="1">
        <v>185</v>
      </c>
      <c r="B1129" s="2" t="s">
        <v>1127</v>
      </c>
    </row>
    <row r="1130" spans="1:48" x14ac:dyDescent="0.25">
      <c r="A1130" s="1">
        <v>186</v>
      </c>
      <c r="B1130" s="2" t="s">
        <v>1128</v>
      </c>
    </row>
    <row r="1131" spans="1:48" x14ac:dyDescent="0.25">
      <c r="A1131" s="1">
        <v>187</v>
      </c>
      <c r="B1131" s="2" t="s">
        <v>1129</v>
      </c>
      <c r="AM1131" s="3">
        <v>103</v>
      </c>
      <c r="AV1131" s="3">
        <v>101.666666666667</v>
      </c>
    </row>
    <row r="1132" spans="1:48" x14ac:dyDescent="0.25">
      <c r="A1132" s="1">
        <v>188</v>
      </c>
      <c r="B1132" s="2" t="s">
        <v>1130</v>
      </c>
      <c r="AI1132" s="3">
        <v>101.5</v>
      </c>
      <c r="AM1132" s="3">
        <v>103</v>
      </c>
      <c r="AQ1132" s="3">
        <v>104</v>
      </c>
      <c r="AR1132" s="3">
        <v>111.5</v>
      </c>
      <c r="AV1132" s="3">
        <v>101.666666666667</v>
      </c>
    </row>
    <row r="1133" spans="1:48" x14ac:dyDescent="0.25">
      <c r="A1133" s="1">
        <v>189</v>
      </c>
      <c r="B1133" s="2" t="s">
        <v>1131</v>
      </c>
    </row>
    <row r="1134" spans="1:48" x14ac:dyDescent="0.25">
      <c r="A1134" s="1">
        <v>190</v>
      </c>
      <c r="B1134" s="2" t="s">
        <v>1132</v>
      </c>
    </row>
    <row r="1135" spans="1:48" x14ac:dyDescent="0.25">
      <c r="A1135" s="1">
        <v>191</v>
      </c>
      <c r="B1135" s="2" t="s">
        <v>1133</v>
      </c>
      <c r="AM1135" s="3">
        <v>103</v>
      </c>
      <c r="AR1135" s="3">
        <v>111.5</v>
      </c>
      <c r="AV1135" s="3">
        <v>101.666666666667</v>
      </c>
    </row>
    <row r="1136" spans="1:48" x14ac:dyDescent="0.25">
      <c r="A1136" s="1">
        <v>192</v>
      </c>
      <c r="B1136" s="2" t="s">
        <v>1134</v>
      </c>
    </row>
    <row r="1137" spans="1:48" x14ac:dyDescent="0.25">
      <c r="A1137" s="1">
        <v>193</v>
      </c>
      <c r="B1137" s="2" t="s">
        <v>1135</v>
      </c>
    </row>
    <row r="1138" spans="1:48" x14ac:dyDescent="0.25">
      <c r="A1138" s="1">
        <v>194</v>
      </c>
      <c r="B1138" s="2" t="s">
        <v>1136</v>
      </c>
      <c r="AM1138" s="3">
        <v>103</v>
      </c>
      <c r="AV1138" s="3">
        <v>101.666666666667</v>
      </c>
    </row>
    <row r="1139" spans="1:48" x14ac:dyDescent="0.25">
      <c r="A1139" s="1">
        <v>195</v>
      </c>
      <c r="B1139" s="2" t="s">
        <v>1137</v>
      </c>
    </row>
    <row r="1140" spans="1:48" x14ac:dyDescent="0.25">
      <c r="A1140" s="1">
        <v>196</v>
      </c>
      <c r="B1140" s="2" t="s">
        <v>1138</v>
      </c>
      <c r="AM1140" s="3">
        <v>103</v>
      </c>
      <c r="AV1140" s="3">
        <v>101.666666666667</v>
      </c>
    </row>
    <row r="1141" spans="1:48" x14ac:dyDescent="0.25">
      <c r="A1141" s="1">
        <v>197</v>
      </c>
      <c r="B1141" s="2" t="s">
        <v>1139</v>
      </c>
    </row>
    <row r="1142" spans="1:48" x14ac:dyDescent="0.25">
      <c r="A1142" s="1">
        <v>198</v>
      </c>
      <c r="B1142" s="2" t="s">
        <v>1140</v>
      </c>
    </row>
    <row r="1143" spans="1:48" x14ac:dyDescent="0.25">
      <c r="A1143" s="1">
        <v>199</v>
      </c>
      <c r="B1143" s="2" t="s">
        <v>1141</v>
      </c>
    </row>
    <row r="1144" spans="1:48" x14ac:dyDescent="0.25">
      <c r="A1144" s="1">
        <v>200</v>
      </c>
      <c r="B1144" s="2" t="s">
        <v>1142</v>
      </c>
      <c r="AM1144" s="3">
        <v>103</v>
      </c>
      <c r="AV1144" s="3">
        <v>101.666666666667</v>
      </c>
    </row>
    <row r="1145" spans="1:48" x14ac:dyDescent="0.25">
      <c r="A1145" s="1">
        <v>201</v>
      </c>
      <c r="B1145" s="2" t="s">
        <v>1143</v>
      </c>
    </row>
    <row r="1146" spans="1:48" x14ac:dyDescent="0.25">
      <c r="A1146" s="1">
        <v>202</v>
      </c>
      <c r="B1146" s="2" t="s">
        <v>1144</v>
      </c>
    </row>
    <row r="1147" spans="1:48" x14ac:dyDescent="0.25">
      <c r="A1147" s="1">
        <v>203</v>
      </c>
      <c r="B1147" s="2" t="s">
        <v>1145</v>
      </c>
    </row>
    <row r="1148" spans="1:48" x14ac:dyDescent="0.25">
      <c r="A1148" s="1">
        <v>204</v>
      </c>
      <c r="B1148" s="2" t="s">
        <v>1146</v>
      </c>
    </row>
    <row r="1149" spans="1:48" x14ac:dyDescent="0.25">
      <c r="A1149" s="1">
        <v>205</v>
      </c>
      <c r="B1149" s="2" t="s">
        <v>1147</v>
      </c>
    </row>
    <row r="1150" spans="1:48" x14ac:dyDescent="0.25">
      <c r="A1150" s="1">
        <v>206</v>
      </c>
      <c r="B1150" s="2" t="s">
        <v>1148</v>
      </c>
    </row>
    <row r="1151" spans="1:48" x14ac:dyDescent="0.25">
      <c r="A1151" s="1">
        <v>207</v>
      </c>
      <c r="B1151" s="2" t="s">
        <v>1149</v>
      </c>
    </row>
    <row r="1152" spans="1:48" x14ac:dyDescent="0.25">
      <c r="A1152" s="1">
        <v>208</v>
      </c>
      <c r="B1152" s="2" t="s">
        <v>1150</v>
      </c>
    </row>
    <row r="1153" spans="1:2" x14ac:dyDescent="0.25">
      <c r="A1153" s="1">
        <v>209</v>
      </c>
      <c r="B1153" s="2" t="s">
        <v>1151</v>
      </c>
    </row>
    <row r="1154" spans="1:2" x14ac:dyDescent="0.25">
      <c r="A1154" s="1">
        <v>210</v>
      </c>
      <c r="B1154" s="2" t="s">
        <v>1152</v>
      </c>
    </row>
    <row r="1155" spans="1:2" x14ac:dyDescent="0.25">
      <c r="A1155" s="1">
        <v>211</v>
      </c>
      <c r="B1155" s="2" t="s">
        <v>1153</v>
      </c>
    </row>
    <row r="1156" spans="1:2" x14ac:dyDescent="0.25">
      <c r="A1156" s="1">
        <v>212</v>
      </c>
      <c r="B1156" s="2" t="s">
        <v>1154</v>
      </c>
    </row>
    <row r="1157" spans="1:2" x14ac:dyDescent="0.25">
      <c r="A1157" s="1">
        <v>213</v>
      </c>
      <c r="B1157" s="2" t="s">
        <v>1155</v>
      </c>
    </row>
    <row r="1158" spans="1:2" x14ac:dyDescent="0.25">
      <c r="A1158" s="1">
        <v>214</v>
      </c>
      <c r="B1158" s="2" t="s">
        <v>1156</v>
      </c>
    </row>
    <row r="1159" spans="1:2" x14ac:dyDescent="0.25">
      <c r="A1159" s="1">
        <v>215</v>
      </c>
      <c r="B1159" s="2" t="s">
        <v>1157</v>
      </c>
    </row>
    <row r="1160" spans="1:2" x14ac:dyDescent="0.25">
      <c r="A1160" s="1">
        <v>216</v>
      </c>
      <c r="B1160" s="2" t="s">
        <v>1158</v>
      </c>
    </row>
    <row r="1161" spans="1:2" x14ac:dyDescent="0.25">
      <c r="A1161" s="1">
        <v>217</v>
      </c>
      <c r="B1161" s="2" t="s">
        <v>1159</v>
      </c>
    </row>
    <row r="1162" spans="1:2" x14ac:dyDescent="0.25">
      <c r="A1162" s="1">
        <v>218</v>
      </c>
      <c r="B1162" s="2" t="s">
        <v>1160</v>
      </c>
    </row>
    <row r="1163" spans="1:2" x14ac:dyDescent="0.25">
      <c r="A1163" s="1">
        <v>219</v>
      </c>
      <c r="B1163" s="2" t="s">
        <v>1161</v>
      </c>
    </row>
    <row r="1164" spans="1:2" x14ac:dyDescent="0.25">
      <c r="A1164" s="1">
        <v>220</v>
      </c>
      <c r="B1164" s="2" t="s">
        <v>1162</v>
      </c>
    </row>
    <row r="1165" spans="1:2" x14ac:dyDescent="0.25">
      <c r="A1165" s="1">
        <v>221</v>
      </c>
      <c r="B1165" s="2" t="s">
        <v>1163</v>
      </c>
    </row>
    <row r="1166" spans="1:2" x14ac:dyDescent="0.25">
      <c r="A1166" s="1">
        <v>222</v>
      </c>
      <c r="B1166" s="2" t="s">
        <v>1164</v>
      </c>
    </row>
    <row r="1167" spans="1:2" x14ac:dyDescent="0.25">
      <c r="A1167" s="1">
        <v>223</v>
      </c>
      <c r="B1167" s="2" t="s">
        <v>1165</v>
      </c>
    </row>
    <row r="1168" spans="1:2" x14ac:dyDescent="0.25">
      <c r="A1168" s="1">
        <v>224</v>
      </c>
      <c r="B1168" s="2" t="s">
        <v>1166</v>
      </c>
    </row>
    <row r="1169" spans="1:2" x14ac:dyDescent="0.25">
      <c r="A1169" s="1">
        <v>225</v>
      </c>
      <c r="B1169" s="2" t="s">
        <v>1167</v>
      </c>
    </row>
    <row r="1170" spans="1:2" x14ac:dyDescent="0.25">
      <c r="A1170" s="1">
        <v>226</v>
      </c>
      <c r="B1170" s="2" t="s">
        <v>1168</v>
      </c>
    </row>
    <row r="1171" spans="1:2" x14ac:dyDescent="0.25">
      <c r="A1171" s="1">
        <v>227</v>
      </c>
      <c r="B1171" s="2" t="s">
        <v>1169</v>
      </c>
    </row>
    <row r="1172" spans="1:2" x14ac:dyDescent="0.25">
      <c r="A1172" s="1">
        <v>228</v>
      </c>
      <c r="B1172" s="2" t="s">
        <v>1170</v>
      </c>
    </row>
    <row r="1173" spans="1:2" x14ac:dyDescent="0.25">
      <c r="A1173" s="1">
        <v>229</v>
      </c>
      <c r="B1173" s="2" t="s">
        <v>1171</v>
      </c>
    </row>
    <row r="1174" spans="1:2" x14ac:dyDescent="0.25">
      <c r="A1174" s="1">
        <v>230</v>
      </c>
      <c r="B1174" s="2" t="s">
        <v>1172</v>
      </c>
    </row>
    <row r="1175" spans="1:2" x14ac:dyDescent="0.25">
      <c r="A1175" s="1">
        <v>231</v>
      </c>
      <c r="B1175" s="2" t="s">
        <v>1173</v>
      </c>
    </row>
    <row r="1176" spans="1:2" x14ac:dyDescent="0.25">
      <c r="A1176" s="1">
        <v>232</v>
      </c>
      <c r="B1176" s="2" t="s">
        <v>1174</v>
      </c>
    </row>
    <row r="1177" spans="1:2" x14ac:dyDescent="0.25">
      <c r="A1177" s="1">
        <v>233</v>
      </c>
      <c r="B1177" s="2" t="s">
        <v>1175</v>
      </c>
    </row>
    <row r="1178" spans="1:2" x14ac:dyDescent="0.25">
      <c r="A1178" s="1">
        <v>234</v>
      </c>
      <c r="B1178" s="2" t="s">
        <v>1176</v>
      </c>
    </row>
    <row r="1179" spans="1:2" x14ac:dyDescent="0.25">
      <c r="A1179" s="1">
        <v>235</v>
      </c>
      <c r="B1179" s="2" t="s">
        <v>1177</v>
      </c>
    </row>
    <row r="1180" spans="1:2" x14ac:dyDescent="0.25">
      <c r="A1180" s="1">
        <v>236</v>
      </c>
      <c r="B1180" s="2" t="s">
        <v>1178</v>
      </c>
    </row>
    <row r="1181" spans="1:2" x14ac:dyDescent="0.25">
      <c r="A1181" s="1">
        <v>237</v>
      </c>
      <c r="B1181" s="2" t="s">
        <v>1179</v>
      </c>
    </row>
    <row r="1182" spans="1:2" x14ac:dyDescent="0.25">
      <c r="A1182" s="1">
        <v>238</v>
      </c>
      <c r="B1182" s="2" t="s">
        <v>1180</v>
      </c>
    </row>
    <row r="1183" spans="1:2" x14ac:dyDescent="0.25">
      <c r="A1183" s="1">
        <v>239</v>
      </c>
      <c r="B1183" s="2" t="s">
        <v>1181</v>
      </c>
    </row>
    <row r="1184" spans="1:2" x14ac:dyDescent="0.25">
      <c r="A1184" s="1">
        <v>240</v>
      </c>
      <c r="B1184" s="2" t="s">
        <v>1182</v>
      </c>
    </row>
    <row r="1185" spans="1:48" x14ac:dyDescent="0.25">
      <c r="A1185" s="1">
        <v>241</v>
      </c>
      <c r="B1185" s="2" t="s">
        <v>1183</v>
      </c>
    </row>
    <row r="1186" spans="1:48" x14ac:dyDescent="0.25">
      <c r="A1186" s="1">
        <v>242</v>
      </c>
      <c r="B1186" s="2" t="s">
        <v>1184</v>
      </c>
      <c r="AM1186" s="3">
        <v>102.5</v>
      </c>
      <c r="AV1186" s="3">
        <v>101</v>
      </c>
    </row>
    <row r="1187" spans="1:48" x14ac:dyDescent="0.25">
      <c r="A1187" s="1">
        <v>243</v>
      </c>
      <c r="B1187" s="2" t="s">
        <v>1185</v>
      </c>
    </row>
    <row r="1188" spans="1:48" x14ac:dyDescent="0.25">
      <c r="A1188" s="1">
        <v>244</v>
      </c>
      <c r="B1188" s="2" t="s">
        <v>1186</v>
      </c>
    </row>
    <row r="1189" spans="1:48" x14ac:dyDescent="0.25">
      <c r="A1189" s="1">
        <v>245</v>
      </c>
      <c r="B1189" s="2" t="s">
        <v>1187</v>
      </c>
    </row>
    <row r="1190" spans="1:48" x14ac:dyDescent="0.25">
      <c r="A1190" s="1">
        <v>246</v>
      </c>
      <c r="B1190" s="2" t="s">
        <v>1188</v>
      </c>
    </row>
    <row r="1191" spans="1:48" x14ac:dyDescent="0.25">
      <c r="A1191" s="1">
        <v>247</v>
      </c>
      <c r="B1191" s="2" t="s">
        <v>1189</v>
      </c>
    </row>
    <row r="1192" spans="1:48" x14ac:dyDescent="0.25">
      <c r="A1192" s="1">
        <v>248</v>
      </c>
      <c r="B1192" s="2" t="s">
        <v>1190</v>
      </c>
    </row>
    <row r="1193" spans="1:48" x14ac:dyDescent="0.25">
      <c r="A1193" s="1">
        <v>249</v>
      </c>
      <c r="B1193" s="2" t="s">
        <v>1191</v>
      </c>
    </row>
    <row r="1194" spans="1:48" x14ac:dyDescent="0.25">
      <c r="A1194" s="1">
        <v>250</v>
      </c>
      <c r="B1194" s="2" t="s">
        <v>1192</v>
      </c>
    </row>
    <row r="1195" spans="1:48" x14ac:dyDescent="0.25">
      <c r="A1195" s="1">
        <v>251</v>
      </c>
      <c r="B1195" s="2" t="s">
        <v>1193</v>
      </c>
    </row>
    <row r="1196" spans="1:48" x14ac:dyDescent="0.25">
      <c r="A1196" s="1">
        <v>252</v>
      </c>
      <c r="B1196" s="2" t="s">
        <v>1194</v>
      </c>
    </row>
    <row r="1197" spans="1:48" x14ac:dyDescent="0.25">
      <c r="A1197" s="1">
        <v>253</v>
      </c>
      <c r="B1197" s="2" t="s">
        <v>1195</v>
      </c>
    </row>
    <row r="1198" spans="1:48" x14ac:dyDescent="0.25">
      <c r="A1198" s="1">
        <v>254</v>
      </c>
      <c r="B1198" s="2" t="s">
        <v>1196</v>
      </c>
    </row>
    <row r="1199" spans="1:48" x14ac:dyDescent="0.25">
      <c r="A1199" s="1">
        <v>255</v>
      </c>
      <c r="B1199" s="2" t="s">
        <v>1197</v>
      </c>
    </row>
    <row r="1200" spans="1:48" x14ac:dyDescent="0.25">
      <c r="A1200" s="1">
        <v>256</v>
      </c>
      <c r="B1200" s="2" t="s">
        <v>1198</v>
      </c>
    </row>
    <row r="1201" spans="1:2" x14ac:dyDescent="0.25">
      <c r="A1201" s="1">
        <v>257</v>
      </c>
      <c r="B1201" s="2" t="s">
        <v>1199</v>
      </c>
    </row>
    <row r="1202" spans="1:2" x14ac:dyDescent="0.25">
      <c r="A1202" s="1">
        <v>258</v>
      </c>
      <c r="B1202" s="2" t="s">
        <v>1200</v>
      </c>
    </row>
    <row r="1203" spans="1:2" x14ac:dyDescent="0.25">
      <c r="A1203" s="1">
        <v>259</v>
      </c>
      <c r="B1203" s="2" t="s">
        <v>1201</v>
      </c>
    </row>
    <row r="1204" spans="1:2" x14ac:dyDescent="0.25">
      <c r="A1204" s="1">
        <v>260</v>
      </c>
      <c r="B1204" s="2" t="s">
        <v>1202</v>
      </c>
    </row>
    <row r="1205" spans="1:2" x14ac:dyDescent="0.25">
      <c r="A1205" s="1">
        <v>261</v>
      </c>
      <c r="B1205" s="2" t="s">
        <v>1203</v>
      </c>
    </row>
    <row r="1206" spans="1:2" x14ac:dyDescent="0.25">
      <c r="A1206" s="1">
        <v>262</v>
      </c>
      <c r="B1206" s="2" t="s">
        <v>1204</v>
      </c>
    </row>
    <row r="1207" spans="1:2" x14ac:dyDescent="0.25">
      <c r="A1207" s="1">
        <v>263</v>
      </c>
      <c r="B1207" s="2" t="s">
        <v>1205</v>
      </c>
    </row>
    <row r="1208" spans="1:2" x14ac:dyDescent="0.25">
      <c r="A1208" s="1">
        <v>264</v>
      </c>
      <c r="B1208" s="2" t="s">
        <v>1206</v>
      </c>
    </row>
    <row r="1209" spans="1:2" x14ac:dyDescent="0.25">
      <c r="A1209" s="1">
        <v>265</v>
      </c>
      <c r="B1209" s="2" t="s">
        <v>1207</v>
      </c>
    </row>
    <row r="1210" spans="1:2" x14ac:dyDescent="0.25">
      <c r="A1210" s="1">
        <v>266</v>
      </c>
      <c r="B1210" s="2" t="s">
        <v>1208</v>
      </c>
    </row>
    <row r="1211" spans="1:2" x14ac:dyDescent="0.25">
      <c r="A1211" s="1">
        <v>267</v>
      </c>
      <c r="B1211" s="2" t="s">
        <v>1209</v>
      </c>
    </row>
    <row r="1212" spans="1:2" x14ac:dyDescent="0.25">
      <c r="A1212" s="1">
        <v>268</v>
      </c>
      <c r="B1212" s="2" t="s">
        <v>1210</v>
      </c>
    </row>
    <row r="1213" spans="1:2" x14ac:dyDescent="0.25">
      <c r="A1213" s="1">
        <v>269</v>
      </c>
      <c r="B1213" s="2" t="s">
        <v>1211</v>
      </c>
    </row>
    <row r="1214" spans="1:2" x14ac:dyDescent="0.25">
      <c r="A1214" s="1">
        <v>270</v>
      </c>
      <c r="B1214" s="2" t="s">
        <v>1212</v>
      </c>
    </row>
    <row r="1215" spans="1:2" x14ac:dyDescent="0.25">
      <c r="A1215" s="1">
        <v>271</v>
      </c>
      <c r="B1215" s="2" t="s">
        <v>1213</v>
      </c>
    </row>
    <row r="1216" spans="1:2" x14ac:dyDescent="0.25">
      <c r="A1216" s="1">
        <v>272</v>
      </c>
      <c r="B1216" s="2" t="s">
        <v>1214</v>
      </c>
    </row>
    <row r="1217" spans="1:2" x14ac:dyDescent="0.25">
      <c r="A1217" s="1">
        <v>273</v>
      </c>
      <c r="B1217" s="2" t="s">
        <v>1215</v>
      </c>
    </row>
    <row r="1218" spans="1:2" x14ac:dyDescent="0.25">
      <c r="A1218" s="1">
        <v>274</v>
      </c>
      <c r="B1218" s="2" t="s">
        <v>1216</v>
      </c>
    </row>
    <row r="1219" spans="1:2" x14ac:dyDescent="0.25">
      <c r="A1219" s="1">
        <v>275</v>
      </c>
      <c r="B1219" s="2" t="s">
        <v>1217</v>
      </c>
    </row>
    <row r="1220" spans="1:2" x14ac:dyDescent="0.25">
      <c r="A1220" s="1">
        <v>276</v>
      </c>
      <c r="B1220" s="2" t="s">
        <v>1218</v>
      </c>
    </row>
    <row r="1221" spans="1:2" x14ac:dyDescent="0.25">
      <c r="A1221" s="1">
        <v>277</v>
      </c>
      <c r="B1221" s="2" t="s">
        <v>1219</v>
      </c>
    </row>
    <row r="1222" spans="1:2" x14ac:dyDescent="0.25">
      <c r="A1222" s="1">
        <v>278</v>
      </c>
      <c r="B1222" s="2" t="s">
        <v>1220</v>
      </c>
    </row>
    <row r="1223" spans="1:2" x14ac:dyDescent="0.25">
      <c r="A1223" s="1">
        <v>279</v>
      </c>
      <c r="B1223" s="2" t="s">
        <v>1221</v>
      </c>
    </row>
    <row r="1224" spans="1:2" x14ac:dyDescent="0.25">
      <c r="A1224" s="1">
        <v>280</v>
      </c>
      <c r="B1224" s="2" t="s">
        <v>1222</v>
      </c>
    </row>
    <row r="1225" spans="1:2" x14ac:dyDescent="0.25">
      <c r="A1225" s="1">
        <v>281</v>
      </c>
      <c r="B1225" s="2" t="s">
        <v>1223</v>
      </c>
    </row>
    <row r="1226" spans="1:2" x14ac:dyDescent="0.25">
      <c r="A1226" s="1">
        <v>282</v>
      </c>
      <c r="B1226" s="2" t="s">
        <v>1224</v>
      </c>
    </row>
    <row r="1227" spans="1:2" x14ac:dyDescent="0.25">
      <c r="A1227" s="1">
        <v>283</v>
      </c>
      <c r="B1227" s="2" t="s">
        <v>1225</v>
      </c>
    </row>
    <row r="1228" spans="1:2" x14ac:dyDescent="0.25">
      <c r="A1228" s="1">
        <v>284</v>
      </c>
      <c r="B1228" s="2" t="s">
        <v>1226</v>
      </c>
    </row>
    <row r="1229" spans="1:2" x14ac:dyDescent="0.25">
      <c r="A1229" s="1">
        <v>285</v>
      </c>
      <c r="B1229" s="2" t="s">
        <v>1227</v>
      </c>
    </row>
    <row r="1230" spans="1:2" x14ac:dyDescent="0.25">
      <c r="A1230" s="1">
        <v>286</v>
      </c>
      <c r="B1230" s="2" t="s">
        <v>1228</v>
      </c>
    </row>
    <row r="1231" spans="1:2" x14ac:dyDescent="0.25">
      <c r="A1231" s="1">
        <v>287</v>
      </c>
      <c r="B1231" s="2" t="s">
        <v>1229</v>
      </c>
    </row>
    <row r="1232" spans="1:2" x14ac:dyDescent="0.25">
      <c r="A1232" s="1">
        <v>288</v>
      </c>
      <c r="B1232" s="2" t="s">
        <v>1230</v>
      </c>
    </row>
    <row r="1233" spans="1:2" x14ac:dyDescent="0.25">
      <c r="A1233" s="1">
        <v>289</v>
      </c>
      <c r="B1233" s="2" t="s">
        <v>1231</v>
      </c>
    </row>
    <row r="1234" spans="1:2" x14ac:dyDescent="0.25">
      <c r="A1234" s="1">
        <v>290</v>
      </c>
      <c r="B1234" s="2" t="s">
        <v>1232</v>
      </c>
    </row>
    <row r="1235" spans="1:2" x14ac:dyDescent="0.25">
      <c r="A1235" s="1">
        <v>291</v>
      </c>
      <c r="B1235" s="2" t="s">
        <v>1233</v>
      </c>
    </row>
    <row r="1236" spans="1:2" x14ac:dyDescent="0.25">
      <c r="A1236" s="1">
        <v>292</v>
      </c>
      <c r="B1236" s="2" t="s">
        <v>1234</v>
      </c>
    </row>
    <row r="1237" spans="1:2" x14ac:dyDescent="0.25">
      <c r="A1237" s="1">
        <v>293</v>
      </c>
      <c r="B1237" s="2" t="s">
        <v>1235</v>
      </c>
    </row>
    <row r="1238" spans="1:2" x14ac:dyDescent="0.25">
      <c r="A1238" s="1">
        <v>294</v>
      </c>
      <c r="B1238" s="2" t="s">
        <v>1236</v>
      </c>
    </row>
    <row r="1239" spans="1:2" x14ac:dyDescent="0.25">
      <c r="A1239" s="1">
        <v>295</v>
      </c>
      <c r="B1239" s="2" t="s">
        <v>1237</v>
      </c>
    </row>
    <row r="1240" spans="1:2" x14ac:dyDescent="0.25">
      <c r="A1240" s="1">
        <v>296</v>
      </c>
      <c r="B1240" s="2" t="s">
        <v>1238</v>
      </c>
    </row>
    <row r="1241" spans="1:2" x14ac:dyDescent="0.25">
      <c r="A1241" s="1">
        <v>297</v>
      </c>
      <c r="B1241" s="2" t="s">
        <v>1239</v>
      </c>
    </row>
    <row r="1242" spans="1:2" x14ac:dyDescent="0.25">
      <c r="A1242" s="1">
        <v>298</v>
      </c>
      <c r="B1242" s="2" t="s">
        <v>1240</v>
      </c>
    </row>
    <row r="1243" spans="1:2" x14ac:dyDescent="0.25">
      <c r="A1243" s="1">
        <v>299</v>
      </c>
      <c r="B1243" s="2" t="s">
        <v>1241</v>
      </c>
    </row>
    <row r="1244" spans="1:2" x14ac:dyDescent="0.25">
      <c r="A1244" s="1">
        <v>300</v>
      </c>
      <c r="B1244" s="2" t="s">
        <v>1242</v>
      </c>
    </row>
    <row r="1245" spans="1:2" x14ac:dyDescent="0.25">
      <c r="A1245" s="1">
        <v>301</v>
      </c>
      <c r="B1245" s="2" t="s">
        <v>1243</v>
      </c>
    </row>
    <row r="1246" spans="1:2" x14ac:dyDescent="0.25">
      <c r="A1246" s="1">
        <v>302</v>
      </c>
      <c r="B1246" s="2" t="s">
        <v>1244</v>
      </c>
    </row>
    <row r="1247" spans="1:2" x14ac:dyDescent="0.25">
      <c r="A1247" s="1">
        <v>303</v>
      </c>
      <c r="B1247" s="2" t="s">
        <v>1245</v>
      </c>
    </row>
    <row r="1248" spans="1:2" x14ac:dyDescent="0.25">
      <c r="A1248" s="1">
        <v>304</v>
      </c>
      <c r="B1248" s="2" t="s">
        <v>1246</v>
      </c>
    </row>
    <row r="1249" spans="1:2" x14ac:dyDescent="0.25">
      <c r="A1249" s="1">
        <v>305</v>
      </c>
      <c r="B1249" s="2" t="s">
        <v>1247</v>
      </c>
    </row>
    <row r="1250" spans="1:2" x14ac:dyDescent="0.25">
      <c r="A1250" s="1">
        <v>306</v>
      </c>
      <c r="B1250" s="2" t="s">
        <v>1248</v>
      </c>
    </row>
    <row r="1251" spans="1:2" x14ac:dyDescent="0.25">
      <c r="A1251" s="1">
        <v>307</v>
      </c>
      <c r="B1251" s="2" t="s">
        <v>1249</v>
      </c>
    </row>
    <row r="1252" spans="1:2" x14ac:dyDescent="0.25">
      <c r="A1252" s="1">
        <v>308</v>
      </c>
      <c r="B1252" s="2" t="s">
        <v>1250</v>
      </c>
    </row>
    <row r="1253" spans="1:2" x14ac:dyDescent="0.25">
      <c r="A1253" s="1">
        <v>309</v>
      </c>
      <c r="B1253" s="2" t="s">
        <v>1251</v>
      </c>
    </row>
    <row r="1254" spans="1:2" x14ac:dyDescent="0.25">
      <c r="A1254" s="1">
        <v>310</v>
      </c>
      <c r="B1254" s="2" t="s">
        <v>1252</v>
      </c>
    </row>
    <row r="1255" spans="1:2" x14ac:dyDescent="0.25">
      <c r="A1255" s="1">
        <v>311</v>
      </c>
      <c r="B1255" s="2" t="s">
        <v>1253</v>
      </c>
    </row>
    <row r="1256" spans="1:2" x14ac:dyDescent="0.25">
      <c r="A1256" s="1">
        <v>312</v>
      </c>
      <c r="B1256" s="2" t="s">
        <v>1254</v>
      </c>
    </row>
    <row r="1257" spans="1:2" x14ac:dyDescent="0.25">
      <c r="A1257" s="1">
        <v>313</v>
      </c>
      <c r="B1257" s="2" t="s">
        <v>1255</v>
      </c>
    </row>
    <row r="1258" spans="1:2" x14ac:dyDescent="0.25">
      <c r="A1258" s="1">
        <v>314</v>
      </c>
      <c r="B1258" s="2" t="s">
        <v>1256</v>
      </c>
    </row>
    <row r="1259" spans="1:2" x14ac:dyDescent="0.25">
      <c r="A1259" s="1">
        <v>315</v>
      </c>
      <c r="B1259" s="2" t="s">
        <v>1257</v>
      </c>
    </row>
    <row r="1260" spans="1:2" x14ac:dyDescent="0.25">
      <c r="A1260" s="1">
        <v>316</v>
      </c>
      <c r="B1260" s="2" t="s">
        <v>1258</v>
      </c>
    </row>
    <row r="1261" spans="1:2" x14ac:dyDescent="0.25">
      <c r="A1261" s="1">
        <v>317</v>
      </c>
      <c r="B1261" s="2" t="s">
        <v>1259</v>
      </c>
    </row>
    <row r="1262" spans="1:2" x14ac:dyDescent="0.25">
      <c r="A1262" s="1">
        <v>318</v>
      </c>
      <c r="B1262" s="2" t="s">
        <v>1260</v>
      </c>
    </row>
    <row r="1263" spans="1:2" x14ac:dyDescent="0.25">
      <c r="A1263" s="1">
        <v>319</v>
      </c>
      <c r="B1263" s="2" t="s">
        <v>1261</v>
      </c>
    </row>
    <row r="1264" spans="1:2" x14ac:dyDescent="0.25">
      <c r="A1264" s="1">
        <v>320</v>
      </c>
      <c r="B1264" s="2" t="s">
        <v>1262</v>
      </c>
    </row>
    <row r="1265" spans="1:2" x14ac:dyDescent="0.25">
      <c r="A1265" s="1">
        <v>321</v>
      </c>
      <c r="B1265" s="2" t="s">
        <v>1263</v>
      </c>
    </row>
    <row r="1266" spans="1:2" x14ac:dyDescent="0.25">
      <c r="A1266" s="1">
        <v>322</v>
      </c>
      <c r="B1266" s="2" t="s">
        <v>1264</v>
      </c>
    </row>
    <row r="1267" spans="1:2" x14ac:dyDescent="0.25">
      <c r="A1267" s="1">
        <v>323</v>
      </c>
      <c r="B1267" s="2" t="s">
        <v>1265</v>
      </c>
    </row>
    <row r="1268" spans="1:2" x14ac:dyDescent="0.25">
      <c r="A1268" s="1">
        <v>324</v>
      </c>
      <c r="B1268" s="2" t="s">
        <v>1266</v>
      </c>
    </row>
    <row r="1269" spans="1:2" x14ac:dyDescent="0.25">
      <c r="A1269" s="1">
        <v>325</v>
      </c>
      <c r="B1269" s="2" t="s">
        <v>1267</v>
      </c>
    </row>
    <row r="1270" spans="1:2" x14ac:dyDescent="0.25">
      <c r="A1270" s="1">
        <v>326</v>
      </c>
      <c r="B1270" s="2" t="s">
        <v>1268</v>
      </c>
    </row>
    <row r="1271" spans="1:2" x14ac:dyDescent="0.25">
      <c r="A1271" s="1">
        <v>327</v>
      </c>
      <c r="B1271" s="2" t="s">
        <v>1269</v>
      </c>
    </row>
    <row r="1272" spans="1:2" x14ac:dyDescent="0.25">
      <c r="A1272" s="1">
        <v>328</v>
      </c>
      <c r="B1272" s="2" t="s">
        <v>1270</v>
      </c>
    </row>
    <row r="1273" spans="1:2" x14ac:dyDescent="0.25">
      <c r="A1273" s="1">
        <v>329</v>
      </c>
      <c r="B1273" s="2" t="s">
        <v>1271</v>
      </c>
    </row>
    <row r="1274" spans="1:2" x14ac:dyDescent="0.25">
      <c r="A1274" s="1">
        <v>330</v>
      </c>
      <c r="B1274" s="2" t="s">
        <v>1272</v>
      </c>
    </row>
    <row r="1275" spans="1:2" x14ac:dyDescent="0.25">
      <c r="A1275" s="1">
        <v>331</v>
      </c>
      <c r="B1275" s="2" t="s">
        <v>1273</v>
      </c>
    </row>
    <row r="1276" spans="1:2" x14ac:dyDescent="0.25">
      <c r="A1276" s="1">
        <v>332</v>
      </c>
      <c r="B1276" s="2" t="s">
        <v>1274</v>
      </c>
    </row>
    <row r="1277" spans="1:2" x14ac:dyDescent="0.25">
      <c r="A1277" s="1">
        <v>333</v>
      </c>
      <c r="B1277" s="2" t="s">
        <v>1275</v>
      </c>
    </row>
    <row r="1278" spans="1:2" x14ac:dyDescent="0.25">
      <c r="A1278" s="1">
        <v>334</v>
      </c>
      <c r="B1278" s="2" t="s">
        <v>1276</v>
      </c>
    </row>
    <row r="1279" spans="1:2" x14ac:dyDescent="0.25">
      <c r="A1279" s="1">
        <v>335</v>
      </c>
      <c r="B1279" s="2" t="s">
        <v>1277</v>
      </c>
    </row>
    <row r="1280" spans="1:2" x14ac:dyDescent="0.25">
      <c r="A1280" s="1">
        <v>336</v>
      </c>
      <c r="B1280" s="2" t="s">
        <v>1278</v>
      </c>
    </row>
    <row r="1281" spans="1:2" x14ac:dyDescent="0.25">
      <c r="A1281" s="1">
        <v>337</v>
      </c>
      <c r="B1281" s="2" t="s">
        <v>1279</v>
      </c>
    </row>
    <row r="1282" spans="1:2" x14ac:dyDescent="0.25">
      <c r="A1282" s="1">
        <v>338</v>
      </c>
      <c r="B1282" s="2" t="s">
        <v>1280</v>
      </c>
    </row>
    <row r="1283" spans="1:2" x14ac:dyDescent="0.25">
      <c r="A1283" s="1">
        <v>339</v>
      </c>
      <c r="B1283" s="2" t="s">
        <v>1281</v>
      </c>
    </row>
    <row r="1284" spans="1:2" x14ac:dyDescent="0.25">
      <c r="A1284" s="1">
        <v>340</v>
      </c>
      <c r="B1284" s="2" t="s">
        <v>1282</v>
      </c>
    </row>
    <row r="1285" spans="1:2" x14ac:dyDescent="0.25">
      <c r="A1285" s="1">
        <v>341</v>
      </c>
      <c r="B1285" s="2" t="s">
        <v>1283</v>
      </c>
    </row>
    <row r="1286" spans="1:2" x14ac:dyDescent="0.25">
      <c r="A1286" s="1">
        <v>342</v>
      </c>
      <c r="B1286" s="2" t="s">
        <v>1284</v>
      </c>
    </row>
    <row r="1287" spans="1:2" x14ac:dyDescent="0.25">
      <c r="A1287" s="1">
        <v>343</v>
      </c>
      <c r="B1287" s="2" t="s">
        <v>1285</v>
      </c>
    </row>
    <row r="1288" spans="1:2" x14ac:dyDescent="0.25">
      <c r="A1288" s="1">
        <v>344</v>
      </c>
      <c r="B1288" s="2" t="s">
        <v>1286</v>
      </c>
    </row>
    <row r="1289" spans="1:2" x14ac:dyDescent="0.25">
      <c r="A1289" s="1">
        <v>345</v>
      </c>
      <c r="B1289" s="2" t="s">
        <v>1287</v>
      </c>
    </row>
    <row r="1290" spans="1:2" x14ac:dyDescent="0.25">
      <c r="A1290" s="1">
        <v>346</v>
      </c>
      <c r="B1290" s="2" t="s">
        <v>1288</v>
      </c>
    </row>
    <row r="1291" spans="1:2" x14ac:dyDescent="0.25">
      <c r="A1291" s="1">
        <v>347</v>
      </c>
      <c r="B1291" s="2" t="s">
        <v>1289</v>
      </c>
    </row>
    <row r="1292" spans="1:2" x14ac:dyDescent="0.25">
      <c r="A1292" s="1">
        <v>348</v>
      </c>
      <c r="B1292" s="2" t="s">
        <v>1290</v>
      </c>
    </row>
    <row r="1293" spans="1:2" x14ac:dyDescent="0.25">
      <c r="A1293" s="1">
        <v>349</v>
      </c>
      <c r="B1293" s="2" t="s">
        <v>1291</v>
      </c>
    </row>
    <row r="1294" spans="1:2" x14ac:dyDescent="0.25">
      <c r="A1294" s="1">
        <v>350</v>
      </c>
      <c r="B1294" s="2" t="s">
        <v>1292</v>
      </c>
    </row>
    <row r="1295" spans="1:2" x14ac:dyDescent="0.25">
      <c r="A1295" s="1">
        <v>351</v>
      </c>
      <c r="B1295" s="2" t="s">
        <v>1293</v>
      </c>
    </row>
    <row r="1296" spans="1:2" x14ac:dyDescent="0.25">
      <c r="A1296" s="1">
        <v>352</v>
      </c>
      <c r="B1296" s="2" t="s">
        <v>1294</v>
      </c>
    </row>
    <row r="1297" spans="1:2" x14ac:dyDescent="0.25">
      <c r="A1297" s="1">
        <v>353</v>
      </c>
      <c r="B1297" s="2" t="s">
        <v>1295</v>
      </c>
    </row>
    <row r="1298" spans="1:2" x14ac:dyDescent="0.25">
      <c r="A1298" s="1">
        <v>354</v>
      </c>
      <c r="B1298" s="2" t="s">
        <v>1296</v>
      </c>
    </row>
    <row r="1299" spans="1:2" x14ac:dyDescent="0.25">
      <c r="A1299" s="1">
        <v>355</v>
      </c>
      <c r="B1299" s="2" t="s">
        <v>1297</v>
      </c>
    </row>
    <row r="1300" spans="1:2" x14ac:dyDescent="0.25">
      <c r="A1300" s="1">
        <v>356</v>
      </c>
      <c r="B1300" s="2" t="s">
        <v>1298</v>
      </c>
    </row>
    <row r="1301" spans="1:2" x14ac:dyDescent="0.25">
      <c r="A1301" s="1">
        <v>357</v>
      </c>
      <c r="B1301" s="2" t="s">
        <v>1299</v>
      </c>
    </row>
    <row r="1302" spans="1:2" x14ac:dyDescent="0.25">
      <c r="A1302" s="1">
        <v>358</v>
      </c>
      <c r="B1302" s="2" t="s">
        <v>1300</v>
      </c>
    </row>
    <row r="1303" spans="1:2" x14ac:dyDescent="0.25">
      <c r="A1303" s="1">
        <v>359</v>
      </c>
      <c r="B1303" s="2" t="s">
        <v>1301</v>
      </c>
    </row>
    <row r="1304" spans="1:2" x14ac:dyDescent="0.25">
      <c r="A1304" s="1">
        <v>360</v>
      </c>
      <c r="B1304" s="2" t="s">
        <v>1302</v>
      </c>
    </row>
    <row r="1305" spans="1:2" x14ac:dyDescent="0.25">
      <c r="A1305" s="1">
        <v>361</v>
      </c>
      <c r="B1305" s="2" t="s">
        <v>1303</v>
      </c>
    </row>
    <row r="1306" spans="1:2" x14ac:dyDescent="0.25">
      <c r="A1306" s="1">
        <v>362</v>
      </c>
      <c r="B1306" s="2" t="s">
        <v>1304</v>
      </c>
    </row>
    <row r="1307" spans="1:2" x14ac:dyDescent="0.25">
      <c r="A1307" s="1">
        <v>363</v>
      </c>
      <c r="B1307" s="2" t="s">
        <v>1305</v>
      </c>
    </row>
    <row r="1308" spans="1:2" x14ac:dyDescent="0.25">
      <c r="A1308" s="1">
        <v>364</v>
      </c>
      <c r="B1308" s="2" t="s">
        <v>1306</v>
      </c>
    </row>
    <row r="1309" spans="1:2" x14ac:dyDescent="0.25">
      <c r="A1309" s="1">
        <v>365</v>
      </c>
      <c r="B1309" s="2" t="s">
        <v>1307</v>
      </c>
    </row>
    <row r="1310" spans="1:2" x14ac:dyDescent="0.25">
      <c r="A1310" s="1">
        <v>366</v>
      </c>
      <c r="B1310" s="2" t="s">
        <v>1308</v>
      </c>
    </row>
    <row r="1311" spans="1:2" x14ac:dyDescent="0.25">
      <c r="A1311" s="1">
        <v>367</v>
      </c>
      <c r="B1311" s="2" t="s">
        <v>1309</v>
      </c>
    </row>
    <row r="1312" spans="1:2" x14ac:dyDescent="0.25">
      <c r="A1312" s="1">
        <v>368</v>
      </c>
      <c r="B1312" s="2" t="s">
        <v>1310</v>
      </c>
    </row>
    <row r="1313" spans="1:2" x14ac:dyDescent="0.25">
      <c r="A1313" s="1">
        <v>369</v>
      </c>
      <c r="B1313" s="2" t="s">
        <v>1311</v>
      </c>
    </row>
    <row r="1314" spans="1:2" x14ac:dyDescent="0.25">
      <c r="A1314" s="1">
        <v>370</v>
      </c>
      <c r="B1314" s="2" t="s">
        <v>1312</v>
      </c>
    </row>
    <row r="1315" spans="1:2" x14ac:dyDescent="0.25">
      <c r="A1315" s="1">
        <v>371</v>
      </c>
      <c r="B1315" s="2" t="s">
        <v>1313</v>
      </c>
    </row>
    <row r="1316" spans="1:2" x14ac:dyDescent="0.25">
      <c r="A1316" s="1">
        <v>372</v>
      </c>
      <c r="B1316" s="2" t="s">
        <v>1314</v>
      </c>
    </row>
    <row r="1317" spans="1:2" x14ac:dyDescent="0.25">
      <c r="A1317" s="1">
        <v>373</v>
      </c>
      <c r="B1317" s="2" t="s">
        <v>1315</v>
      </c>
    </row>
    <row r="1318" spans="1:2" x14ac:dyDescent="0.25">
      <c r="A1318" s="1">
        <v>374</v>
      </c>
      <c r="B1318" s="2" t="s">
        <v>1316</v>
      </c>
    </row>
    <row r="1319" spans="1:2" x14ac:dyDescent="0.25">
      <c r="A1319" s="1">
        <v>375</v>
      </c>
      <c r="B1319" s="2" t="s">
        <v>1317</v>
      </c>
    </row>
    <row r="1320" spans="1:2" x14ac:dyDescent="0.25">
      <c r="A1320" s="1">
        <v>376</v>
      </c>
      <c r="B1320" s="2" t="s">
        <v>1318</v>
      </c>
    </row>
    <row r="1321" spans="1:2" x14ac:dyDescent="0.25">
      <c r="A1321" s="1">
        <v>377</v>
      </c>
      <c r="B1321" s="2" t="s">
        <v>1319</v>
      </c>
    </row>
    <row r="1322" spans="1:2" x14ac:dyDescent="0.25">
      <c r="A1322" s="1">
        <v>378</v>
      </c>
      <c r="B1322" s="2" t="s">
        <v>1320</v>
      </c>
    </row>
    <row r="1323" spans="1:2" x14ac:dyDescent="0.25">
      <c r="A1323" s="1">
        <v>379</v>
      </c>
      <c r="B1323" s="2" t="s">
        <v>1321</v>
      </c>
    </row>
    <row r="1324" spans="1:2" x14ac:dyDescent="0.25">
      <c r="A1324" s="1">
        <v>380</v>
      </c>
      <c r="B1324" s="2" t="s">
        <v>1322</v>
      </c>
    </row>
    <row r="1325" spans="1:2" x14ac:dyDescent="0.25">
      <c r="A1325" s="1">
        <v>381</v>
      </c>
      <c r="B1325" s="2" t="s">
        <v>1323</v>
      </c>
    </row>
    <row r="1326" spans="1:2" x14ac:dyDescent="0.25">
      <c r="A1326" s="1">
        <v>382</v>
      </c>
      <c r="B1326" s="2" t="s">
        <v>1324</v>
      </c>
    </row>
    <row r="1327" spans="1:2" x14ac:dyDescent="0.25">
      <c r="A1327" s="1">
        <v>383</v>
      </c>
      <c r="B1327" s="2" t="s">
        <v>1325</v>
      </c>
    </row>
    <row r="1328" spans="1:2" x14ac:dyDescent="0.25">
      <c r="A1328" s="1">
        <v>384</v>
      </c>
      <c r="B1328" s="2" t="s">
        <v>1326</v>
      </c>
    </row>
    <row r="1329" spans="1:2" x14ac:dyDescent="0.25">
      <c r="A1329" s="1">
        <v>385</v>
      </c>
      <c r="B1329" s="2" t="s">
        <v>1327</v>
      </c>
    </row>
    <row r="1330" spans="1:2" x14ac:dyDescent="0.25">
      <c r="A1330" s="1">
        <v>386</v>
      </c>
      <c r="B1330" s="2" t="s">
        <v>1328</v>
      </c>
    </row>
    <row r="1331" spans="1:2" x14ac:dyDescent="0.25">
      <c r="A1331" s="1">
        <v>387</v>
      </c>
      <c r="B1331" s="2" t="s">
        <v>1329</v>
      </c>
    </row>
    <row r="1332" spans="1:2" x14ac:dyDescent="0.25">
      <c r="A1332" s="1">
        <v>388</v>
      </c>
      <c r="B1332" s="2" t="s">
        <v>1330</v>
      </c>
    </row>
    <row r="1333" spans="1:2" x14ac:dyDescent="0.25">
      <c r="A1333" s="1">
        <v>389</v>
      </c>
      <c r="B1333" s="2" t="s">
        <v>1331</v>
      </c>
    </row>
    <row r="1334" spans="1:2" x14ac:dyDescent="0.25">
      <c r="A1334" s="1">
        <v>390</v>
      </c>
      <c r="B1334" s="2" t="s">
        <v>1332</v>
      </c>
    </row>
    <row r="1335" spans="1:2" x14ac:dyDescent="0.25">
      <c r="A1335" s="1">
        <v>391</v>
      </c>
      <c r="B1335" s="2" t="s">
        <v>1333</v>
      </c>
    </row>
    <row r="1336" spans="1:2" x14ac:dyDescent="0.25">
      <c r="A1336" s="1">
        <v>392</v>
      </c>
      <c r="B1336" s="2" t="s">
        <v>1334</v>
      </c>
    </row>
    <row r="1337" spans="1:2" x14ac:dyDescent="0.25">
      <c r="A1337" s="1">
        <v>393</v>
      </c>
      <c r="B1337" s="2" t="s">
        <v>1335</v>
      </c>
    </row>
    <row r="1338" spans="1:2" x14ac:dyDescent="0.25">
      <c r="A1338" s="1">
        <v>394</v>
      </c>
      <c r="B1338" s="2" t="s">
        <v>1336</v>
      </c>
    </row>
    <row r="1339" spans="1:2" x14ac:dyDescent="0.25">
      <c r="A1339" s="1">
        <v>395</v>
      </c>
      <c r="B1339" s="2" t="s">
        <v>1337</v>
      </c>
    </row>
    <row r="1340" spans="1:2" x14ac:dyDescent="0.25">
      <c r="A1340" s="1">
        <v>396</v>
      </c>
      <c r="B1340" s="2" t="s">
        <v>1338</v>
      </c>
    </row>
    <row r="1341" spans="1:2" x14ac:dyDescent="0.25">
      <c r="A1341" s="1">
        <v>397</v>
      </c>
      <c r="B1341" s="2" t="s">
        <v>1339</v>
      </c>
    </row>
    <row r="1342" spans="1:2" x14ac:dyDescent="0.25">
      <c r="A1342" s="1">
        <v>398</v>
      </c>
      <c r="B1342" s="2" t="s">
        <v>1340</v>
      </c>
    </row>
    <row r="1343" spans="1:2" x14ac:dyDescent="0.25">
      <c r="A1343" s="1">
        <v>399</v>
      </c>
      <c r="B1343" s="2" t="s">
        <v>1341</v>
      </c>
    </row>
    <row r="1344" spans="1:2" x14ac:dyDescent="0.25">
      <c r="A1344" s="1">
        <v>400</v>
      </c>
      <c r="B1344" s="2" t="s">
        <v>1342</v>
      </c>
    </row>
    <row r="1345" spans="1:2" x14ac:dyDescent="0.25">
      <c r="A1345" s="1">
        <v>401</v>
      </c>
      <c r="B1345" s="2" t="s">
        <v>1343</v>
      </c>
    </row>
    <row r="1346" spans="1:2" x14ac:dyDescent="0.25">
      <c r="A1346" s="1">
        <v>402</v>
      </c>
      <c r="B1346" s="2" t="s">
        <v>1344</v>
      </c>
    </row>
    <row r="1347" spans="1:2" x14ac:dyDescent="0.25">
      <c r="A1347" s="1">
        <v>403</v>
      </c>
      <c r="B1347" s="2" t="s">
        <v>1345</v>
      </c>
    </row>
    <row r="1348" spans="1:2" x14ac:dyDescent="0.25">
      <c r="A1348" s="1">
        <v>404</v>
      </c>
      <c r="B1348" s="2" t="s">
        <v>1346</v>
      </c>
    </row>
    <row r="1349" spans="1:2" x14ac:dyDescent="0.25">
      <c r="A1349" s="1">
        <v>405</v>
      </c>
      <c r="B1349" s="2" t="s">
        <v>1347</v>
      </c>
    </row>
    <row r="1350" spans="1:2" x14ac:dyDescent="0.25">
      <c r="A1350" s="1">
        <v>406</v>
      </c>
      <c r="B1350" s="2" t="s">
        <v>1348</v>
      </c>
    </row>
    <row r="1351" spans="1:2" x14ac:dyDescent="0.25">
      <c r="A1351" s="1">
        <v>407</v>
      </c>
      <c r="B1351" s="2" t="s">
        <v>1349</v>
      </c>
    </row>
    <row r="1352" spans="1:2" x14ac:dyDescent="0.25">
      <c r="A1352" s="1">
        <v>408</v>
      </c>
      <c r="B1352" s="2" t="s">
        <v>1350</v>
      </c>
    </row>
    <row r="1353" spans="1:2" x14ac:dyDescent="0.25">
      <c r="A1353" s="1">
        <v>409</v>
      </c>
      <c r="B1353" s="2" t="s">
        <v>1351</v>
      </c>
    </row>
    <row r="1354" spans="1:2" x14ac:dyDescent="0.25">
      <c r="A1354" s="1">
        <v>410</v>
      </c>
      <c r="B1354" s="2" t="s">
        <v>1352</v>
      </c>
    </row>
    <row r="1355" spans="1:2" x14ac:dyDescent="0.25">
      <c r="A1355" s="1">
        <v>411</v>
      </c>
      <c r="B1355" s="2" t="s">
        <v>1353</v>
      </c>
    </row>
    <row r="1356" spans="1:2" x14ac:dyDescent="0.25">
      <c r="A1356" s="1">
        <v>412</v>
      </c>
      <c r="B1356" s="2" t="s">
        <v>1354</v>
      </c>
    </row>
    <row r="1357" spans="1:2" x14ac:dyDescent="0.25">
      <c r="A1357" s="1">
        <v>413</v>
      </c>
      <c r="B1357" s="2" t="s">
        <v>1355</v>
      </c>
    </row>
    <row r="1358" spans="1:2" x14ac:dyDescent="0.25">
      <c r="A1358" s="1">
        <v>414</v>
      </c>
      <c r="B1358" s="2" t="s">
        <v>1356</v>
      </c>
    </row>
    <row r="1359" spans="1:2" x14ac:dyDescent="0.25">
      <c r="A1359" s="1">
        <v>415</v>
      </c>
      <c r="B1359" s="2" t="s">
        <v>1357</v>
      </c>
    </row>
    <row r="1360" spans="1:2" x14ac:dyDescent="0.25">
      <c r="A1360" s="1">
        <v>416</v>
      </c>
      <c r="B1360" s="2" t="s">
        <v>1358</v>
      </c>
    </row>
    <row r="1361" spans="1:2" x14ac:dyDescent="0.25">
      <c r="A1361" s="1">
        <v>417</v>
      </c>
      <c r="B1361" s="2" t="s">
        <v>1359</v>
      </c>
    </row>
    <row r="1362" spans="1:2" x14ac:dyDescent="0.25">
      <c r="A1362" s="1">
        <v>418</v>
      </c>
      <c r="B1362" s="2" t="s">
        <v>1360</v>
      </c>
    </row>
    <row r="1363" spans="1:2" x14ac:dyDescent="0.25">
      <c r="A1363" s="1">
        <v>419</v>
      </c>
      <c r="B1363" s="2" t="s">
        <v>1361</v>
      </c>
    </row>
    <row r="1364" spans="1:2" x14ac:dyDescent="0.25">
      <c r="A1364" s="1">
        <v>420</v>
      </c>
      <c r="B1364" s="2" t="s">
        <v>1362</v>
      </c>
    </row>
    <row r="1365" spans="1:2" x14ac:dyDescent="0.25">
      <c r="A1365" s="1">
        <v>421</v>
      </c>
      <c r="B1365" s="2" t="s">
        <v>1363</v>
      </c>
    </row>
    <row r="1366" spans="1:2" x14ac:dyDescent="0.25">
      <c r="A1366" s="1">
        <v>422</v>
      </c>
      <c r="B1366" s="2" t="s">
        <v>1364</v>
      </c>
    </row>
    <row r="1367" spans="1:2" x14ac:dyDescent="0.25">
      <c r="A1367" s="1">
        <v>423</v>
      </c>
      <c r="B1367" s="2" t="s">
        <v>1365</v>
      </c>
    </row>
    <row r="1368" spans="1:2" x14ac:dyDescent="0.25">
      <c r="A1368" s="1">
        <v>424</v>
      </c>
      <c r="B1368" s="2" t="s">
        <v>1366</v>
      </c>
    </row>
    <row r="1369" spans="1:2" x14ac:dyDescent="0.25">
      <c r="A1369" s="1">
        <v>425</v>
      </c>
      <c r="B1369" s="2" t="s">
        <v>1367</v>
      </c>
    </row>
    <row r="1370" spans="1:2" x14ac:dyDescent="0.25">
      <c r="A1370" s="1">
        <v>426</v>
      </c>
      <c r="B1370" s="2" t="s">
        <v>1368</v>
      </c>
    </row>
    <row r="1371" spans="1:2" x14ac:dyDescent="0.25">
      <c r="A1371" s="1">
        <v>427</v>
      </c>
      <c r="B1371" s="2" t="s">
        <v>1369</v>
      </c>
    </row>
    <row r="1372" spans="1:2" x14ac:dyDescent="0.25">
      <c r="A1372" s="1">
        <v>428</v>
      </c>
      <c r="B1372" s="2" t="s">
        <v>1370</v>
      </c>
    </row>
    <row r="1373" spans="1:2" x14ac:dyDescent="0.25">
      <c r="A1373" s="1">
        <v>429</v>
      </c>
      <c r="B1373" s="2" t="s">
        <v>1371</v>
      </c>
    </row>
    <row r="1374" spans="1:2" x14ac:dyDescent="0.25">
      <c r="A1374" s="1">
        <v>430</v>
      </c>
      <c r="B1374" s="2" t="s">
        <v>1372</v>
      </c>
    </row>
    <row r="1375" spans="1:2" x14ac:dyDescent="0.25">
      <c r="A1375" s="1">
        <v>431</v>
      </c>
      <c r="B1375" s="2" t="s">
        <v>1373</v>
      </c>
    </row>
    <row r="1376" spans="1:2" x14ac:dyDescent="0.25">
      <c r="A1376" s="1">
        <v>432</v>
      </c>
      <c r="B1376" s="2" t="s">
        <v>1374</v>
      </c>
    </row>
    <row r="1377" spans="1:2" x14ac:dyDescent="0.25">
      <c r="A1377" s="1">
        <v>433</v>
      </c>
      <c r="B1377" s="2" t="s">
        <v>1375</v>
      </c>
    </row>
    <row r="1378" spans="1:2" x14ac:dyDescent="0.25">
      <c r="A1378" s="1">
        <v>434</v>
      </c>
      <c r="B1378" s="2" t="s">
        <v>1376</v>
      </c>
    </row>
    <row r="1379" spans="1:2" x14ac:dyDescent="0.25">
      <c r="A1379" s="1">
        <v>435</v>
      </c>
      <c r="B1379" s="2" t="s">
        <v>1377</v>
      </c>
    </row>
    <row r="1380" spans="1:2" x14ac:dyDescent="0.25">
      <c r="A1380" s="1">
        <v>436</v>
      </c>
      <c r="B1380" s="2" t="s">
        <v>1378</v>
      </c>
    </row>
    <row r="1381" spans="1:2" x14ac:dyDescent="0.25">
      <c r="A1381" s="1">
        <v>437</v>
      </c>
      <c r="B1381" s="2" t="s">
        <v>1379</v>
      </c>
    </row>
    <row r="1382" spans="1:2" x14ac:dyDescent="0.25">
      <c r="A1382" s="1">
        <v>438</v>
      </c>
      <c r="B1382" s="2" t="s">
        <v>1380</v>
      </c>
    </row>
    <row r="1383" spans="1:2" x14ac:dyDescent="0.25">
      <c r="A1383" s="1">
        <v>439</v>
      </c>
      <c r="B1383" s="2" t="s">
        <v>1381</v>
      </c>
    </row>
    <row r="1384" spans="1:2" x14ac:dyDescent="0.25">
      <c r="A1384" s="1">
        <v>440</v>
      </c>
      <c r="B1384" s="2" t="s">
        <v>1382</v>
      </c>
    </row>
    <row r="1385" spans="1:2" x14ac:dyDescent="0.25">
      <c r="A1385" s="1">
        <v>441</v>
      </c>
      <c r="B1385" s="2" t="s">
        <v>1383</v>
      </c>
    </row>
    <row r="1386" spans="1:2" x14ac:dyDescent="0.25">
      <c r="A1386" s="1">
        <v>442</v>
      </c>
      <c r="B1386" s="2" t="s">
        <v>1384</v>
      </c>
    </row>
    <row r="1387" spans="1:2" x14ac:dyDescent="0.25">
      <c r="A1387" s="1">
        <v>443</v>
      </c>
      <c r="B1387" s="2" t="s">
        <v>1385</v>
      </c>
    </row>
    <row r="1388" spans="1:2" x14ac:dyDescent="0.25">
      <c r="A1388" s="1">
        <v>444</v>
      </c>
      <c r="B1388" s="2" t="s">
        <v>1386</v>
      </c>
    </row>
    <row r="1389" spans="1:2" x14ac:dyDescent="0.25">
      <c r="A1389" s="1">
        <v>445</v>
      </c>
      <c r="B1389" s="2" t="s">
        <v>1387</v>
      </c>
    </row>
    <row r="1390" spans="1:2" x14ac:dyDescent="0.25">
      <c r="A1390" s="1">
        <v>446</v>
      </c>
      <c r="B1390" s="2" t="s">
        <v>1388</v>
      </c>
    </row>
    <row r="1391" spans="1:2" x14ac:dyDescent="0.25">
      <c r="A1391" s="1">
        <v>447</v>
      </c>
      <c r="B1391" s="2" t="s">
        <v>1389</v>
      </c>
    </row>
    <row r="1392" spans="1:2" x14ac:dyDescent="0.25">
      <c r="A1392" s="1">
        <v>448</v>
      </c>
      <c r="B1392" s="2" t="s">
        <v>1390</v>
      </c>
    </row>
    <row r="1393" spans="1:2" x14ac:dyDescent="0.25">
      <c r="A1393" s="1">
        <v>449</v>
      </c>
      <c r="B1393" s="2" t="s">
        <v>1391</v>
      </c>
    </row>
    <row r="1394" spans="1:2" x14ac:dyDescent="0.25">
      <c r="A1394" s="1">
        <v>450</v>
      </c>
      <c r="B1394" s="2" t="s">
        <v>1392</v>
      </c>
    </row>
    <row r="1395" spans="1:2" x14ac:dyDescent="0.25">
      <c r="A1395" s="1">
        <v>451</v>
      </c>
      <c r="B1395" s="2" t="s">
        <v>1393</v>
      </c>
    </row>
    <row r="1396" spans="1:2" x14ac:dyDescent="0.25">
      <c r="A1396" s="1">
        <v>452</v>
      </c>
      <c r="B1396" s="2" t="s">
        <v>1394</v>
      </c>
    </row>
    <row r="1397" spans="1:2" x14ac:dyDescent="0.25">
      <c r="A1397" s="1">
        <v>453</v>
      </c>
      <c r="B1397" s="2" t="s">
        <v>1395</v>
      </c>
    </row>
    <row r="1398" spans="1:2" x14ac:dyDescent="0.25">
      <c r="A1398" s="1">
        <v>454</v>
      </c>
      <c r="B1398" s="2" t="s">
        <v>1396</v>
      </c>
    </row>
    <row r="1399" spans="1:2" x14ac:dyDescent="0.25">
      <c r="A1399" s="1">
        <v>455</v>
      </c>
      <c r="B1399" s="2" t="s">
        <v>1397</v>
      </c>
    </row>
    <row r="1400" spans="1:2" x14ac:dyDescent="0.25">
      <c r="A1400" s="1">
        <v>456</v>
      </c>
      <c r="B1400" s="2" t="s">
        <v>1398</v>
      </c>
    </row>
    <row r="1401" spans="1:2" x14ac:dyDescent="0.25">
      <c r="A1401" s="1">
        <v>457</v>
      </c>
      <c r="B1401" s="2" t="s">
        <v>1399</v>
      </c>
    </row>
    <row r="1402" spans="1:2" x14ac:dyDescent="0.25">
      <c r="A1402" s="1">
        <v>458</v>
      </c>
      <c r="B1402" s="2" t="s">
        <v>1400</v>
      </c>
    </row>
    <row r="1403" spans="1:2" x14ac:dyDescent="0.25">
      <c r="A1403" s="1">
        <v>459</v>
      </c>
      <c r="B1403" s="2" t="s">
        <v>1401</v>
      </c>
    </row>
    <row r="1404" spans="1:2" x14ac:dyDescent="0.25">
      <c r="A1404" s="1">
        <v>460</v>
      </c>
      <c r="B1404" s="2" t="s">
        <v>1402</v>
      </c>
    </row>
    <row r="1405" spans="1:2" x14ac:dyDescent="0.25">
      <c r="A1405" s="1">
        <v>461</v>
      </c>
      <c r="B1405" s="2" t="s">
        <v>1403</v>
      </c>
    </row>
    <row r="1406" spans="1:2" x14ac:dyDescent="0.25">
      <c r="A1406" s="1">
        <v>462</v>
      </c>
      <c r="B1406" s="2" t="s">
        <v>1404</v>
      </c>
    </row>
    <row r="1407" spans="1:2" x14ac:dyDescent="0.25">
      <c r="A1407" s="1">
        <v>463</v>
      </c>
      <c r="B1407" s="2" t="s">
        <v>1405</v>
      </c>
    </row>
    <row r="1408" spans="1:2" x14ac:dyDescent="0.25">
      <c r="A1408" s="1">
        <v>464</v>
      </c>
      <c r="B1408" s="2" t="s">
        <v>1406</v>
      </c>
    </row>
    <row r="1409" spans="1:48" x14ac:dyDescent="0.25">
      <c r="A1409" s="1">
        <v>465</v>
      </c>
      <c r="B1409" s="2" t="s">
        <v>1407</v>
      </c>
      <c r="AM1409" s="3">
        <v>103.25</v>
      </c>
      <c r="AV1409" s="3">
        <v>101.375</v>
      </c>
    </row>
    <row r="1410" spans="1:48" x14ac:dyDescent="0.25">
      <c r="A1410" s="1">
        <v>466</v>
      </c>
      <c r="B1410" s="2" t="s">
        <v>1408</v>
      </c>
    </row>
    <row r="1411" spans="1:48" x14ac:dyDescent="0.25">
      <c r="A1411" s="1">
        <v>467</v>
      </c>
      <c r="B1411" s="2" t="s">
        <v>1409</v>
      </c>
    </row>
    <row r="1412" spans="1:48" x14ac:dyDescent="0.25">
      <c r="A1412" s="1">
        <v>468</v>
      </c>
      <c r="B1412" s="2" t="s">
        <v>1410</v>
      </c>
    </row>
    <row r="1413" spans="1:48" x14ac:dyDescent="0.25">
      <c r="A1413" s="1">
        <v>469</v>
      </c>
      <c r="B1413" s="2" t="s">
        <v>1411</v>
      </c>
    </row>
    <row r="1414" spans="1:48" x14ac:dyDescent="0.25">
      <c r="A1414" s="1">
        <v>470</v>
      </c>
      <c r="B1414" s="2" t="s">
        <v>1412</v>
      </c>
    </row>
    <row r="1415" spans="1:48" x14ac:dyDescent="0.25">
      <c r="A1415" s="1">
        <v>471</v>
      </c>
      <c r="B1415" s="2" t="s">
        <v>1413</v>
      </c>
    </row>
    <row r="1416" spans="1:48" x14ac:dyDescent="0.25">
      <c r="A1416" s="1">
        <v>472</v>
      </c>
      <c r="B1416" s="2" t="s">
        <v>1414</v>
      </c>
    </row>
    <row r="1417" spans="1:48" x14ac:dyDescent="0.25">
      <c r="A1417" s="1">
        <v>473</v>
      </c>
      <c r="B1417" s="2" t="s">
        <v>1415</v>
      </c>
    </row>
    <row r="1418" spans="1:48" x14ac:dyDescent="0.25">
      <c r="A1418" s="1">
        <v>474</v>
      </c>
      <c r="B1418" s="2" t="s">
        <v>1416</v>
      </c>
    </row>
    <row r="1419" spans="1:48" x14ac:dyDescent="0.25">
      <c r="A1419" s="1">
        <v>475</v>
      </c>
      <c r="B1419" s="2" t="s">
        <v>1417</v>
      </c>
    </row>
    <row r="1420" spans="1:48" x14ac:dyDescent="0.25">
      <c r="A1420" s="1">
        <v>476</v>
      </c>
      <c r="B1420" s="2" t="s">
        <v>1418</v>
      </c>
    </row>
    <row r="1421" spans="1:48" x14ac:dyDescent="0.25">
      <c r="A1421" s="1">
        <v>477</v>
      </c>
      <c r="B1421" s="2" t="s">
        <v>1419</v>
      </c>
      <c r="AL1421" s="3">
        <v>34.92</v>
      </c>
      <c r="AM1421" s="3">
        <v>102.666666666667</v>
      </c>
      <c r="AR1421" s="3">
        <v>118.5</v>
      </c>
      <c r="AV1421" s="3">
        <v>101</v>
      </c>
    </row>
    <row r="1422" spans="1:48" x14ac:dyDescent="0.25">
      <c r="A1422" s="1">
        <v>478</v>
      </c>
      <c r="B1422" s="2" t="s">
        <v>1420</v>
      </c>
    </row>
    <row r="1423" spans="1:48" x14ac:dyDescent="0.25">
      <c r="A1423" s="1">
        <v>479</v>
      </c>
      <c r="B1423" s="2" t="s">
        <v>1421</v>
      </c>
      <c r="AM1423" s="3">
        <v>102.333333333333</v>
      </c>
      <c r="AQ1423" s="3">
        <v>106.5</v>
      </c>
      <c r="AV1423" s="3">
        <v>100.625</v>
      </c>
    </row>
    <row r="1424" spans="1:48" x14ac:dyDescent="0.25">
      <c r="A1424" s="1">
        <v>480</v>
      </c>
      <c r="B1424" s="2" t="s">
        <v>1422</v>
      </c>
      <c r="AL1424" s="3">
        <v>34.799999999999997</v>
      </c>
      <c r="AM1424" s="3">
        <v>102.333333333333</v>
      </c>
      <c r="AQ1424" s="3">
        <v>106.5</v>
      </c>
      <c r="AR1424" s="3">
        <v>117.25</v>
      </c>
      <c r="AV1424" s="3">
        <v>100.5</v>
      </c>
    </row>
    <row r="1425" spans="1:48" x14ac:dyDescent="0.25">
      <c r="A1425" s="1">
        <v>481</v>
      </c>
      <c r="B1425" s="2" t="s">
        <v>1423</v>
      </c>
    </row>
    <row r="1426" spans="1:48" x14ac:dyDescent="0.25">
      <c r="A1426" s="1">
        <v>482</v>
      </c>
      <c r="B1426" s="2" t="s">
        <v>1424</v>
      </c>
    </row>
    <row r="1427" spans="1:48" x14ac:dyDescent="0.25">
      <c r="A1427" s="1">
        <v>483</v>
      </c>
      <c r="B1427" s="2" t="s">
        <v>1425</v>
      </c>
      <c r="AM1427" s="3">
        <v>102.25</v>
      </c>
      <c r="AV1427" s="3">
        <v>100.25</v>
      </c>
    </row>
    <row r="1428" spans="1:48" x14ac:dyDescent="0.25">
      <c r="A1428" s="1">
        <v>484</v>
      </c>
      <c r="B1428" s="2" t="s">
        <v>1426</v>
      </c>
      <c r="AM1428" s="3">
        <v>102.25</v>
      </c>
      <c r="AV1428" s="3">
        <v>100.25</v>
      </c>
    </row>
    <row r="1429" spans="1:48" x14ac:dyDescent="0.25">
      <c r="A1429" s="1">
        <v>485</v>
      </c>
      <c r="B1429" s="2" t="s">
        <v>1427</v>
      </c>
    </row>
    <row r="1430" spans="1:48" x14ac:dyDescent="0.25">
      <c r="A1430" s="1">
        <v>486</v>
      </c>
      <c r="B1430" s="2" t="s">
        <v>1428</v>
      </c>
      <c r="AM1430" s="3">
        <v>102.25</v>
      </c>
      <c r="AV1430" s="3">
        <v>100.125</v>
      </c>
    </row>
    <row r="1431" spans="1:48" x14ac:dyDescent="0.25">
      <c r="A1431" s="1">
        <v>487</v>
      </c>
      <c r="B1431" s="2" t="s">
        <v>1429</v>
      </c>
      <c r="AM1431" s="3">
        <v>102.25</v>
      </c>
      <c r="AV1431" s="3">
        <v>100.125</v>
      </c>
    </row>
    <row r="1432" spans="1:48" x14ac:dyDescent="0.25">
      <c r="A1432" s="1">
        <v>488</v>
      </c>
      <c r="B1432" s="2" t="s">
        <v>1430</v>
      </c>
    </row>
    <row r="1433" spans="1:48" x14ac:dyDescent="0.25">
      <c r="A1433" s="1">
        <v>489</v>
      </c>
      <c r="B1433" s="2" t="s">
        <v>1431</v>
      </c>
      <c r="AM1433" s="3">
        <v>102.1875</v>
      </c>
      <c r="AV1433" s="3">
        <v>100.1875</v>
      </c>
    </row>
    <row r="1434" spans="1:48" x14ac:dyDescent="0.25">
      <c r="A1434" s="1">
        <v>490</v>
      </c>
      <c r="B1434" s="2" t="s">
        <v>1432</v>
      </c>
    </row>
    <row r="1435" spans="1:48" x14ac:dyDescent="0.25">
      <c r="A1435" s="1">
        <v>491</v>
      </c>
      <c r="B1435" s="2" t="s">
        <v>1433</v>
      </c>
      <c r="AM1435" s="3">
        <v>102.25</v>
      </c>
      <c r="AV1435" s="3">
        <v>100.25</v>
      </c>
    </row>
    <row r="1436" spans="1:48" x14ac:dyDescent="0.25">
      <c r="A1436" s="1">
        <v>492</v>
      </c>
      <c r="B1436" s="2" t="s">
        <v>1434</v>
      </c>
    </row>
    <row r="1437" spans="1:48" x14ac:dyDescent="0.25">
      <c r="A1437" s="1">
        <v>493</v>
      </c>
      <c r="B1437" s="2" t="s">
        <v>1435</v>
      </c>
    </row>
    <row r="1438" spans="1:48" x14ac:dyDescent="0.25">
      <c r="A1438" s="1">
        <v>494</v>
      </c>
      <c r="B1438" s="2" t="s">
        <v>1436</v>
      </c>
    </row>
    <row r="1439" spans="1:48" x14ac:dyDescent="0.25">
      <c r="A1439" s="1">
        <v>495</v>
      </c>
      <c r="B1439" s="2" t="s">
        <v>1437</v>
      </c>
      <c r="AM1439" s="3">
        <v>102.5</v>
      </c>
      <c r="AR1439" s="3">
        <v>115.5</v>
      </c>
      <c r="AV1439" s="3">
        <v>100.5</v>
      </c>
    </row>
    <row r="1440" spans="1:48" x14ac:dyDescent="0.25">
      <c r="A1440" s="1">
        <v>496</v>
      </c>
      <c r="B1440" s="2" t="s">
        <v>1438</v>
      </c>
    </row>
    <row r="1441" spans="1:48" x14ac:dyDescent="0.25">
      <c r="A1441" s="1">
        <v>497</v>
      </c>
      <c r="B1441" s="2" t="s">
        <v>1439</v>
      </c>
    </row>
    <row r="1442" spans="1:48" x14ac:dyDescent="0.25">
      <c r="A1442" s="1">
        <v>498</v>
      </c>
      <c r="B1442" s="2" t="s">
        <v>1440</v>
      </c>
    </row>
    <row r="1443" spans="1:48" x14ac:dyDescent="0.25">
      <c r="A1443" s="1">
        <v>499</v>
      </c>
      <c r="B1443" s="2" t="s">
        <v>1441</v>
      </c>
    </row>
    <row r="1444" spans="1:48" x14ac:dyDescent="0.25">
      <c r="A1444" s="1">
        <v>500</v>
      </c>
      <c r="B1444" s="2" t="s">
        <v>1442</v>
      </c>
    </row>
    <row r="1445" spans="1:48" x14ac:dyDescent="0.25">
      <c r="A1445" s="1">
        <v>501</v>
      </c>
      <c r="B1445" s="2" t="s">
        <v>1443</v>
      </c>
    </row>
    <row r="1446" spans="1:48" x14ac:dyDescent="0.25">
      <c r="A1446" s="1">
        <v>502</v>
      </c>
      <c r="B1446" s="2" t="s">
        <v>1444</v>
      </c>
      <c r="AM1446" s="3">
        <v>102.5</v>
      </c>
      <c r="AQ1446" s="3">
        <v>106</v>
      </c>
      <c r="AR1446" s="3">
        <v>115.5</v>
      </c>
      <c r="AV1446" s="3">
        <v>100.5</v>
      </c>
    </row>
    <row r="1447" spans="1:48" x14ac:dyDescent="0.25">
      <c r="A1447" s="1">
        <v>503</v>
      </c>
      <c r="B1447" s="2" t="s">
        <v>1445</v>
      </c>
      <c r="AM1447" s="3">
        <v>102.708333333333</v>
      </c>
      <c r="AV1447" s="3">
        <v>100.75</v>
      </c>
    </row>
    <row r="1448" spans="1:48" x14ac:dyDescent="0.25">
      <c r="A1448" s="1">
        <v>504</v>
      </c>
      <c r="B1448" s="2" t="s">
        <v>1446</v>
      </c>
    </row>
    <row r="1449" spans="1:48" x14ac:dyDescent="0.25">
      <c r="A1449" s="1">
        <v>505</v>
      </c>
      <c r="B1449" s="2" t="s">
        <v>1447</v>
      </c>
    </row>
    <row r="1450" spans="1:48" x14ac:dyDescent="0.25">
      <c r="A1450" s="1">
        <v>506</v>
      </c>
      <c r="B1450" s="2" t="s">
        <v>1448</v>
      </c>
    </row>
    <row r="1451" spans="1:48" x14ac:dyDescent="0.25">
      <c r="A1451" s="1">
        <v>507</v>
      </c>
      <c r="B1451" s="2" t="s">
        <v>1449</v>
      </c>
    </row>
    <row r="1452" spans="1:48" x14ac:dyDescent="0.25">
      <c r="A1452" s="1">
        <v>508</v>
      </c>
      <c r="B1452" s="2" t="s">
        <v>1450</v>
      </c>
    </row>
    <row r="1453" spans="1:48" x14ac:dyDescent="0.25">
      <c r="A1453" s="1">
        <v>509</v>
      </c>
      <c r="B1453" s="2" t="s">
        <v>1451</v>
      </c>
    </row>
    <row r="1454" spans="1:48" x14ac:dyDescent="0.25">
      <c r="A1454" s="1">
        <v>510</v>
      </c>
      <c r="B1454" s="2" t="s">
        <v>1452</v>
      </c>
      <c r="AM1454" s="3">
        <v>102.708333333333</v>
      </c>
      <c r="AV1454" s="3">
        <v>100.75</v>
      </c>
    </row>
    <row r="1455" spans="1:48" x14ac:dyDescent="0.25">
      <c r="A1455" s="1">
        <v>511</v>
      </c>
      <c r="B1455" s="2" t="s">
        <v>1453</v>
      </c>
    </row>
    <row r="1456" spans="1:48" x14ac:dyDescent="0.25">
      <c r="A1456" s="1">
        <v>512</v>
      </c>
      <c r="B1456" s="2" t="s">
        <v>1454</v>
      </c>
    </row>
    <row r="1457" spans="1:2" x14ac:dyDescent="0.25">
      <c r="A1457" s="1">
        <v>513</v>
      </c>
      <c r="B1457" s="2" t="s">
        <v>1455</v>
      </c>
    </row>
    <row r="1458" spans="1:2" x14ac:dyDescent="0.25">
      <c r="A1458" s="1">
        <v>514</v>
      </c>
      <c r="B1458" s="2" t="s">
        <v>1456</v>
      </c>
    </row>
    <row r="1459" spans="1:2" x14ac:dyDescent="0.25">
      <c r="A1459" s="1">
        <v>515</v>
      </c>
      <c r="B1459" s="2" t="s">
        <v>1457</v>
      </c>
    </row>
    <row r="1460" spans="1:2" x14ac:dyDescent="0.25">
      <c r="A1460" s="1">
        <v>516</v>
      </c>
      <c r="B1460" s="2" t="s">
        <v>1458</v>
      </c>
    </row>
    <row r="1461" spans="1:2" x14ac:dyDescent="0.25">
      <c r="A1461" s="1">
        <v>517</v>
      </c>
      <c r="B1461" s="2" t="s">
        <v>1459</v>
      </c>
    </row>
    <row r="1462" spans="1:2" x14ac:dyDescent="0.25">
      <c r="A1462" s="1">
        <v>518</v>
      </c>
      <c r="B1462" s="2" t="s">
        <v>1460</v>
      </c>
    </row>
    <row r="1463" spans="1:2" x14ac:dyDescent="0.25">
      <c r="A1463" s="1">
        <v>519</v>
      </c>
      <c r="B1463" s="2" t="s">
        <v>1461</v>
      </c>
    </row>
    <row r="1464" spans="1:2" x14ac:dyDescent="0.25">
      <c r="A1464" s="1">
        <v>520</v>
      </c>
      <c r="B1464" s="2" t="s">
        <v>1462</v>
      </c>
    </row>
    <row r="1465" spans="1:2" x14ac:dyDescent="0.25">
      <c r="A1465" s="1">
        <v>521</v>
      </c>
      <c r="B1465" s="2" t="s">
        <v>1463</v>
      </c>
    </row>
    <row r="1466" spans="1:2" x14ac:dyDescent="0.25">
      <c r="A1466" s="1">
        <v>522</v>
      </c>
      <c r="B1466" s="2" t="s">
        <v>1464</v>
      </c>
    </row>
    <row r="1467" spans="1:2" x14ac:dyDescent="0.25">
      <c r="A1467" s="1">
        <v>523</v>
      </c>
      <c r="B1467" s="2" t="s">
        <v>1465</v>
      </c>
    </row>
    <row r="1468" spans="1:2" x14ac:dyDescent="0.25">
      <c r="A1468" s="1">
        <v>524</v>
      </c>
      <c r="B1468" s="2" t="s">
        <v>1466</v>
      </c>
    </row>
    <row r="1469" spans="1:2" x14ac:dyDescent="0.25">
      <c r="A1469" s="1">
        <v>525</v>
      </c>
      <c r="B1469" s="2" t="s">
        <v>1467</v>
      </c>
    </row>
    <row r="1470" spans="1:2" x14ac:dyDescent="0.25">
      <c r="A1470" s="1">
        <v>526</v>
      </c>
      <c r="B1470" s="2" t="s">
        <v>1468</v>
      </c>
    </row>
    <row r="1471" spans="1:2" x14ac:dyDescent="0.25">
      <c r="A1471" s="1">
        <v>527</v>
      </c>
      <c r="B1471" s="2" t="s">
        <v>1469</v>
      </c>
    </row>
    <row r="1472" spans="1:2" x14ac:dyDescent="0.25">
      <c r="A1472" s="1">
        <v>528</v>
      </c>
      <c r="B1472" s="2" t="s">
        <v>1470</v>
      </c>
    </row>
    <row r="1473" spans="1:2" x14ac:dyDescent="0.25">
      <c r="A1473" s="1">
        <v>529</v>
      </c>
      <c r="B1473" s="2" t="s">
        <v>1471</v>
      </c>
    </row>
    <row r="1474" spans="1:2" x14ac:dyDescent="0.25">
      <c r="A1474" s="1">
        <v>530</v>
      </c>
      <c r="B1474" s="2" t="s">
        <v>1472</v>
      </c>
    </row>
    <row r="1475" spans="1:2" x14ac:dyDescent="0.25">
      <c r="A1475" s="1">
        <v>531</v>
      </c>
      <c r="B1475" s="2" t="s">
        <v>1473</v>
      </c>
    </row>
    <row r="1476" spans="1:2" x14ac:dyDescent="0.25">
      <c r="A1476" s="1">
        <v>532</v>
      </c>
      <c r="B1476" s="2" t="s">
        <v>1474</v>
      </c>
    </row>
    <row r="1477" spans="1:2" x14ac:dyDescent="0.25">
      <c r="A1477" s="1">
        <v>533</v>
      </c>
      <c r="B1477" s="2" t="s">
        <v>1475</v>
      </c>
    </row>
    <row r="1478" spans="1:2" x14ac:dyDescent="0.25">
      <c r="A1478" s="1">
        <v>534</v>
      </c>
      <c r="B1478" s="2" t="s">
        <v>1476</v>
      </c>
    </row>
    <row r="1479" spans="1:2" x14ac:dyDescent="0.25">
      <c r="A1479" s="1">
        <v>535</v>
      </c>
      <c r="B1479" s="2" t="s">
        <v>1477</v>
      </c>
    </row>
    <row r="1480" spans="1:2" x14ac:dyDescent="0.25">
      <c r="A1480" s="1">
        <v>536</v>
      </c>
      <c r="B1480" s="2" t="s">
        <v>1478</v>
      </c>
    </row>
    <row r="1481" spans="1:2" x14ac:dyDescent="0.25">
      <c r="A1481" s="1">
        <v>537</v>
      </c>
      <c r="B1481" s="2" t="s">
        <v>1479</v>
      </c>
    </row>
    <row r="1482" spans="1:2" x14ac:dyDescent="0.25">
      <c r="A1482" s="1">
        <v>538</v>
      </c>
      <c r="B1482" s="2" t="s">
        <v>1480</v>
      </c>
    </row>
    <row r="1483" spans="1:2" x14ac:dyDescent="0.25">
      <c r="A1483" s="1">
        <v>539</v>
      </c>
      <c r="B1483" s="2" t="s">
        <v>1481</v>
      </c>
    </row>
    <row r="1484" spans="1:2" x14ac:dyDescent="0.25">
      <c r="A1484" s="1">
        <v>540</v>
      </c>
      <c r="B1484" s="2" t="s">
        <v>1482</v>
      </c>
    </row>
    <row r="1485" spans="1:2" x14ac:dyDescent="0.25">
      <c r="A1485" s="1">
        <v>541</v>
      </c>
      <c r="B1485" s="2" t="s">
        <v>1483</v>
      </c>
    </row>
    <row r="1486" spans="1:2" x14ac:dyDescent="0.25">
      <c r="A1486" s="1">
        <v>542</v>
      </c>
      <c r="B1486" s="2" t="s">
        <v>1484</v>
      </c>
    </row>
    <row r="1487" spans="1:2" x14ac:dyDescent="0.25">
      <c r="A1487" s="1">
        <v>543</v>
      </c>
      <c r="B1487" s="2" t="s">
        <v>1485</v>
      </c>
    </row>
    <row r="1488" spans="1:2" x14ac:dyDescent="0.25">
      <c r="A1488" s="1">
        <v>544</v>
      </c>
      <c r="B1488" s="2" t="s">
        <v>1486</v>
      </c>
    </row>
    <row r="1489" spans="1:2" x14ac:dyDescent="0.25">
      <c r="A1489" s="1">
        <v>545</v>
      </c>
      <c r="B1489" s="2" t="s">
        <v>1487</v>
      </c>
    </row>
    <row r="1490" spans="1:2" x14ac:dyDescent="0.25">
      <c r="A1490" s="1">
        <v>546</v>
      </c>
      <c r="B1490" s="2" t="s">
        <v>1488</v>
      </c>
    </row>
    <row r="1491" spans="1:2" x14ac:dyDescent="0.25">
      <c r="A1491" s="1">
        <v>547</v>
      </c>
      <c r="B1491" s="2" t="s">
        <v>1489</v>
      </c>
    </row>
    <row r="1492" spans="1:2" x14ac:dyDescent="0.25">
      <c r="A1492" s="1">
        <v>548</v>
      </c>
      <c r="B1492" s="2" t="s">
        <v>1490</v>
      </c>
    </row>
    <row r="1493" spans="1:2" x14ac:dyDescent="0.25">
      <c r="A1493" s="1">
        <v>549</v>
      </c>
      <c r="B1493" s="2" t="s">
        <v>1491</v>
      </c>
    </row>
    <row r="1494" spans="1:2" x14ac:dyDescent="0.25">
      <c r="A1494" s="1">
        <v>550</v>
      </c>
      <c r="B1494" s="2" t="s">
        <v>1492</v>
      </c>
    </row>
    <row r="1495" spans="1:2" x14ac:dyDescent="0.25">
      <c r="A1495" s="1">
        <v>551</v>
      </c>
      <c r="B1495" s="2" t="s">
        <v>1493</v>
      </c>
    </row>
    <row r="1496" spans="1:2" x14ac:dyDescent="0.25">
      <c r="A1496" s="1">
        <v>552</v>
      </c>
      <c r="B1496" s="2" t="s">
        <v>1494</v>
      </c>
    </row>
    <row r="1497" spans="1:2" x14ac:dyDescent="0.25">
      <c r="A1497" s="1">
        <v>553</v>
      </c>
      <c r="B1497" s="2" t="s">
        <v>1495</v>
      </c>
    </row>
    <row r="1498" spans="1:2" x14ac:dyDescent="0.25">
      <c r="A1498" s="1">
        <v>554</v>
      </c>
      <c r="B1498" s="2" t="s">
        <v>1496</v>
      </c>
    </row>
    <row r="1499" spans="1:2" x14ac:dyDescent="0.25">
      <c r="A1499" s="1">
        <v>555</v>
      </c>
      <c r="B1499" s="2" t="s">
        <v>1497</v>
      </c>
    </row>
    <row r="1500" spans="1:2" x14ac:dyDescent="0.25">
      <c r="A1500" s="1">
        <v>556</v>
      </c>
      <c r="B1500" s="2" t="s">
        <v>1498</v>
      </c>
    </row>
    <row r="1501" spans="1:2" x14ac:dyDescent="0.25">
      <c r="A1501" s="1">
        <v>557</v>
      </c>
      <c r="B1501" s="2" t="s">
        <v>1499</v>
      </c>
    </row>
    <row r="1502" spans="1:2" x14ac:dyDescent="0.25">
      <c r="A1502" s="1">
        <v>558</v>
      </c>
      <c r="B1502" s="2" t="s">
        <v>1500</v>
      </c>
    </row>
    <row r="1503" spans="1:2" x14ac:dyDescent="0.25">
      <c r="A1503" s="1">
        <v>559</v>
      </c>
      <c r="B1503" s="2" t="s">
        <v>1501</v>
      </c>
    </row>
    <row r="1504" spans="1:2" x14ac:dyDescent="0.25">
      <c r="A1504" s="1">
        <v>560</v>
      </c>
      <c r="B1504" s="2" t="s">
        <v>1502</v>
      </c>
    </row>
    <row r="1505" spans="1:2" x14ac:dyDescent="0.25">
      <c r="A1505" s="1">
        <v>561</v>
      </c>
      <c r="B1505" s="2" t="s">
        <v>1503</v>
      </c>
    </row>
    <row r="1506" spans="1:2" x14ac:dyDescent="0.25">
      <c r="A1506" s="1">
        <v>562</v>
      </c>
      <c r="B1506" s="2" t="s">
        <v>1504</v>
      </c>
    </row>
    <row r="1507" spans="1:2" x14ac:dyDescent="0.25">
      <c r="A1507" s="1">
        <v>563</v>
      </c>
      <c r="B1507" s="2" t="s">
        <v>1505</v>
      </c>
    </row>
    <row r="1508" spans="1:2" x14ac:dyDescent="0.25">
      <c r="A1508" s="1">
        <v>564</v>
      </c>
      <c r="B1508" s="2" t="s">
        <v>1506</v>
      </c>
    </row>
    <row r="1509" spans="1:2" x14ac:dyDescent="0.25">
      <c r="A1509" s="1">
        <v>565</v>
      </c>
      <c r="B1509" s="2" t="s">
        <v>1507</v>
      </c>
    </row>
    <row r="1510" spans="1:2" x14ac:dyDescent="0.25">
      <c r="A1510" s="1">
        <v>566</v>
      </c>
      <c r="B1510" s="2" t="s">
        <v>1508</v>
      </c>
    </row>
    <row r="1511" spans="1:2" x14ac:dyDescent="0.25">
      <c r="A1511" s="1">
        <v>567</v>
      </c>
      <c r="B1511" s="2" t="s">
        <v>1509</v>
      </c>
    </row>
    <row r="1512" spans="1:2" x14ac:dyDescent="0.25">
      <c r="A1512" s="1">
        <v>568</v>
      </c>
      <c r="B1512" s="2" t="s">
        <v>1510</v>
      </c>
    </row>
    <row r="1513" spans="1:2" x14ac:dyDescent="0.25">
      <c r="A1513" s="1">
        <v>569</v>
      </c>
      <c r="B1513" s="2" t="s">
        <v>1511</v>
      </c>
    </row>
    <row r="1514" spans="1:2" x14ac:dyDescent="0.25">
      <c r="A1514" s="1">
        <v>570</v>
      </c>
      <c r="B1514" s="2" t="s">
        <v>1512</v>
      </c>
    </row>
    <row r="1515" spans="1:2" x14ac:dyDescent="0.25">
      <c r="A1515" s="1">
        <v>571</v>
      </c>
      <c r="B1515" s="2" t="s">
        <v>1513</v>
      </c>
    </row>
    <row r="1516" spans="1:2" x14ac:dyDescent="0.25">
      <c r="A1516" s="1">
        <v>572</v>
      </c>
      <c r="B1516" s="2" t="s">
        <v>1514</v>
      </c>
    </row>
    <row r="1517" spans="1:2" x14ac:dyDescent="0.25">
      <c r="A1517" s="1">
        <v>573</v>
      </c>
      <c r="B1517" s="2" t="s">
        <v>1515</v>
      </c>
    </row>
    <row r="1518" spans="1:2" x14ac:dyDescent="0.25">
      <c r="A1518" s="1">
        <v>574</v>
      </c>
      <c r="B1518" s="2" t="s">
        <v>1516</v>
      </c>
    </row>
    <row r="1519" spans="1:2" x14ac:dyDescent="0.25">
      <c r="A1519" s="1">
        <v>575</v>
      </c>
      <c r="B1519" s="2" t="s">
        <v>1517</v>
      </c>
    </row>
    <row r="1520" spans="1:2" x14ac:dyDescent="0.25">
      <c r="A1520" s="1">
        <v>576</v>
      </c>
      <c r="B1520" s="2" t="s">
        <v>1518</v>
      </c>
    </row>
    <row r="1521" spans="1:2" x14ac:dyDescent="0.25">
      <c r="A1521" s="1">
        <v>577</v>
      </c>
      <c r="B1521" s="2" t="s">
        <v>1519</v>
      </c>
    </row>
    <row r="1522" spans="1:2" x14ac:dyDescent="0.25">
      <c r="A1522" s="1">
        <v>578</v>
      </c>
      <c r="B1522" s="2" t="s">
        <v>1520</v>
      </c>
    </row>
    <row r="1523" spans="1:2" x14ac:dyDescent="0.25">
      <c r="A1523" s="1">
        <v>579</v>
      </c>
      <c r="B1523" s="2" t="s">
        <v>1521</v>
      </c>
    </row>
    <row r="1524" spans="1:2" x14ac:dyDescent="0.25">
      <c r="A1524" s="1">
        <v>580</v>
      </c>
      <c r="B1524" s="2" t="s">
        <v>1522</v>
      </c>
    </row>
    <row r="1525" spans="1:2" x14ac:dyDescent="0.25">
      <c r="A1525" s="1">
        <v>581</v>
      </c>
      <c r="B1525" s="2" t="s">
        <v>1523</v>
      </c>
    </row>
    <row r="1526" spans="1:2" x14ac:dyDescent="0.25">
      <c r="A1526" s="1">
        <v>582</v>
      </c>
      <c r="B1526" s="2" t="s">
        <v>1524</v>
      </c>
    </row>
    <row r="1527" spans="1:2" x14ac:dyDescent="0.25">
      <c r="A1527" s="1">
        <v>583</v>
      </c>
      <c r="B1527" s="2" t="s">
        <v>1525</v>
      </c>
    </row>
    <row r="1528" spans="1:2" x14ac:dyDescent="0.25">
      <c r="A1528" s="1">
        <v>584</v>
      </c>
      <c r="B1528" s="2" t="s">
        <v>1526</v>
      </c>
    </row>
    <row r="1529" spans="1:2" x14ac:dyDescent="0.25">
      <c r="A1529" s="1">
        <v>585</v>
      </c>
      <c r="B1529" s="2" t="s">
        <v>1527</v>
      </c>
    </row>
    <row r="1530" spans="1:2" x14ac:dyDescent="0.25">
      <c r="A1530" s="1">
        <v>586</v>
      </c>
      <c r="B1530" s="2" t="s">
        <v>1528</v>
      </c>
    </row>
    <row r="1531" spans="1:2" x14ac:dyDescent="0.25">
      <c r="A1531" s="1">
        <v>587</v>
      </c>
      <c r="B1531" s="2" t="s">
        <v>1529</v>
      </c>
    </row>
    <row r="1532" spans="1:2" x14ac:dyDescent="0.25">
      <c r="A1532" s="1">
        <v>588</v>
      </c>
      <c r="B1532" s="2" t="s">
        <v>1530</v>
      </c>
    </row>
    <row r="1533" spans="1:2" x14ac:dyDescent="0.25">
      <c r="A1533" s="1">
        <v>589</v>
      </c>
      <c r="B1533" s="2" t="s">
        <v>1531</v>
      </c>
    </row>
    <row r="1534" spans="1:2" x14ac:dyDescent="0.25">
      <c r="A1534" s="1">
        <v>590</v>
      </c>
      <c r="B1534" s="2" t="s">
        <v>1532</v>
      </c>
    </row>
    <row r="1535" spans="1:2" x14ac:dyDescent="0.25">
      <c r="A1535" s="1">
        <v>591</v>
      </c>
      <c r="B1535" s="2" t="s">
        <v>1533</v>
      </c>
    </row>
    <row r="1536" spans="1:2" x14ac:dyDescent="0.25">
      <c r="A1536" s="1">
        <v>592</v>
      </c>
      <c r="B1536" s="2" t="s">
        <v>1534</v>
      </c>
    </row>
    <row r="1537" spans="1:2" x14ac:dyDescent="0.25">
      <c r="A1537" s="1">
        <v>593</v>
      </c>
      <c r="B1537" s="2" t="s">
        <v>1535</v>
      </c>
    </row>
    <row r="1538" spans="1:2" x14ac:dyDescent="0.25">
      <c r="A1538" s="1">
        <v>594</v>
      </c>
      <c r="B1538" s="2" t="s">
        <v>1536</v>
      </c>
    </row>
    <row r="1539" spans="1:2" x14ac:dyDescent="0.25">
      <c r="A1539" s="1">
        <v>595</v>
      </c>
      <c r="B1539" s="2" t="s">
        <v>1537</v>
      </c>
    </row>
    <row r="1540" spans="1:2" x14ac:dyDescent="0.25">
      <c r="A1540" s="1">
        <v>596</v>
      </c>
      <c r="B1540" s="2" t="s">
        <v>1538</v>
      </c>
    </row>
    <row r="1541" spans="1:2" x14ac:dyDescent="0.25">
      <c r="A1541" s="1">
        <v>597</v>
      </c>
      <c r="B1541" s="2" t="s">
        <v>1539</v>
      </c>
    </row>
    <row r="1542" spans="1:2" x14ac:dyDescent="0.25">
      <c r="A1542" s="1">
        <v>598</v>
      </c>
      <c r="B1542" s="2" t="s">
        <v>1540</v>
      </c>
    </row>
    <row r="1543" spans="1:2" x14ac:dyDescent="0.25">
      <c r="A1543" s="1">
        <v>599</v>
      </c>
      <c r="B1543" s="2" t="s">
        <v>1541</v>
      </c>
    </row>
    <row r="1544" spans="1:2" x14ac:dyDescent="0.25">
      <c r="A1544" s="1">
        <v>600</v>
      </c>
      <c r="B1544" s="2" t="s">
        <v>1542</v>
      </c>
    </row>
    <row r="1545" spans="1:2" x14ac:dyDescent="0.25">
      <c r="A1545" s="1">
        <v>601</v>
      </c>
      <c r="B1545" s="2" t="s">
        <v>1543</v>
      </c>
    </row>
    <row r="1546" spans="1:2" x14ac:dyDescent="0.25">
      <c r="A1546" s="1">
        <v>602</v>
      </c>
      <c r="B1546" s="2" t="s">
        <v>1544</v>
      </c>
    </row>
    <row r="1547" spans="1:2" x14ac:dyDescent="0.25">
      <c r="A1547" s="1">
        <v>603</v>
      </c>
      <c r="B1547" s="2" t="s">
        <v>1545</v>
      </c>
    </row>
    <row r="1548" spans="1:2" x14ac:dyDescent="0.25">
      <c r="A1548" s="1">
        <v>604</v>
      </c>
      <c r="B1548" s="2" t="s">
        <v>1546</v>
      </c>
    </row>
    <row r="1549" spans="1:2" x14ac:dyDescent="0.25">
      <c r="A1549" s="1">
        <v>605</v>
      </c>
      <c r="B1549" s="2" t="s">
        <v>1547</v>
      </c>
    </row>
    <row r="1550" spans="1:2" x14ac:dyDescent="0.25">
      <c r="A1550" s="1">
        <v>606</v>
      </c>
      <c r="B1550" s="2" t="s">
        <v>1548</v>
      </c>
    </row>
    <row r="1551" spans="1:2" x14ac:dyDescent="0.25">
      <c r="A1551" s="1">
        <v>607</v>
      </c>
      <c r="B1551" s="2" t="s">
        <v>1549</v>
      </c>
    </row>
    <row r="1552" spans="1:2" x14ac:dyDescent="0.25">
      <c r="A1552" s="1">
        <v>608</v>
      </c>
      <c r="B1552" s="2" t="s">
        <v>1550</v>
      </c>
    </row>
    <row r="1553" spans="1:2" x14ac:dyDescent="0.25">
      <c r="A1553" s="1">
        <v>609</v>
      </c>
      <c r="B1553" s="2" t="s">
        <v>1551</v>
      </c>
    </row>
    <row r="1554" spans="1:2" x14ac:dyDescent="0.25">
      <c r="A1554" s="1">
        <v>610</v>
      </c>
      <c r="B1554" s="2" t="s">
        <v>1552</v>
      </c>
    </row>
    <row r="1555" spans="1:2" x14ac:dyDescent="0.25">
      <c r="A1555" s="1">
        <v>611</v>
      </c>
      <c r="B1555" s="2" t="s">
        <v>1553</v>
      </c>
    </row>
    <row r="1556" spans="1:2" x14ac:dyDescent="0.25">
      <c r="A1556" s="1">
        <v>612</v>
      </c>
      <c r="B1556" s="2" t="s">
        <v>1554</v>
      </c>
    </row>
    <row r="1557" spans="1:2" x14ac:dyDescent="0.25">
      <c r="A1557" s="1">
        <v>613</v>
      </c>
      <c r="B1557" s="2" t="s">
        <v>1555</v>
      </c>
    </row>
    <row r="1558" spans="1:2" x14ac:dyDescent="0.25">
      <c r="A1558" s="1">
        <v>614</v>
      </c>
      <c r="B1558" s="2" t="s">
        <v>1556</v>
      </c>
    </row>
    <row r="1559" spans="1:2" x14ac:dyDescent="0.25">
      <c r="A1559" s="1">
        <v>615</v>
      </c>
      <c r="B1559" s="2" t="s">
        <v>1557</v>
      </c>
    </row>
    <row r="1560" spans="1:2" x14ac:dyDescent="0.25">
      <c r="A1560" s="1">
        <v>616</v>
      </c>
      <c r="B1560" s="2" t="s">
        <v>1558</v>
      </c>
    </row>
    <row r="1561" spans="1:2" x14ac:dyDescent="0.25">
      <c r="A1561" s="1">
        <v>617</v>
      </c>
      <c r="B1561" s="2" t="s">
        <v>1559</v>
      </c>
    </row>
    <row r="1562" spans="1:2" x14ac:dyDescent="0.25">
      <c r="A1562" s="1">
        <v>618</v>
      </c>
      <c r="B1562" s="2" t="s">
        <v>1560</v>
      </c>
    </row>
    <row r="1563" spans="1:2" x14ac:dyDescent="0.25">
      <c r="A1563" s="1">
        <v>619</v>
      </c>
      <c r="B1563" s="2" t="s">
        <v>1561</v>
      </c>
    </row>
    <row r="1564" spans="1:2" x14ac:dyDescent="0.25">
      <c r="A1564" s="1">
        <v>620</v>
      </c>
      <c r="B1564" s="2" t="s">
        <v>1562</v>
      </c>
    </row>
    <row r="1565" spans="1:2" x14ac:dyDescent="0.25">
      <c r="A1565" s="1">
        <v>621</v>
      </c>
      <c r="B1565" s="2" t="s">
        <v>1563</v>
      </c>
    </row>
    <row r="1566" spans="1:2" x14ac:dyDescent="0.25">
      <c r="A1566" s="1">
        <v>622</v>
      </c>
      <c r="B1566" s="2" t="s">
        <v>1564</v>
      </c>
    </row>
    <row r="1567" spans="1:2" x14ac:dyDescent="0.25">
      <c r="A1567" s="1">
        <v>623</v>
      </c>
      <c r="B1567" s="2" t="s">
        <v>1565</v>
      </c>
    </row>
    <row r="1568" spans="1:2" x14ac:dyDescent="0.25">
      <c r="A1568" s="1">
        <v>624</v>
      </c>
      <c r="B1568" s="2" t="s">
        <v>1566</v>
      </c>
    </row>
    <row r="1569" spans="1:2" x14ac:dyDescent="0.25">
      <c r="A1569" s="1">
        <v>625</v>
      </c>
      <c r="B1569" s="2" t="s">
        <v>1567</v>
      </c>
    </row>
    <row r="1570" spans="1:2" x14ac:dyDescent="0.25">
      <c r="A1570" s="1">
        <v>626</v>
      </c>
      <c r="B1570" s="2" t="s">
        <v>1568</v>
      </c>
    </row>
    <row r="1571" spans="1:2" x14ac:dyDescent="0.25">
      <c r="A1571" s="1">
        <v>627</v>
      </c>
      <c r="B1571" s="2" t="s">
        <v>1569</v>
      </c>
    </row>
    <row r="1572" spans="1:2" x14ac:dyDescent="0.25">
      <c r="A1572" s="1">
        <v>628</v>
      </c>
      <c r="B1572" s="2" t="s">
        <v>1570</v>
      </c>
    </row>
    <row r="1573" spans="1:2" x14ac:dyDescent="0.25">
      <c r="A1573" s="1">
        <v>629</v>
      </c>
      <c r="B1573" s="2" t="s">
        <v>1571</v>
      </c>
    </row>
    <row r="1574" spans="1:2" x14ac:dyDescent="0.25">
      <c r="A1574" s="1">
        <v>630</v>
      </c>
      <c r="B1574" s="2" t="s">
        <v>1572</v>
      </c>
    </row>
    <row r="1575" spans="1:2" x14ac:dyDescent="0.25">
      <c r="A1575" s="1">
        <v>631</v>
      </c>
      <c r="B1575" s="2" t="s">
        <v>1573</v>
      </c>
    </row>
    <row r="1576" spans="1:2" x14ac:dyDescent="0.25">
      <c r="A1576" s="1">
        <v>632</v>
      </c>
      <c r="B1576" s="2" t="s">
        <v>1574</v>
      </c>
    </row>
    <row r="1577" spans="1:2" x14ac:dyDescent="0.25">
      <c r="A1577" s="1">
        <v>633</v>
      </c>
      <c r="B1577" s="2" t="s">
        <v>1575</v>
      </c>
    </row>
    <row r="1578" spans="1:2" x14ac:dyDescent="0.25">
      <c r="A1578" s="1">
        <v>634</v>
      </c>
      <c r="B1578" s="2" t="s">
        <v>1576</v>
      </c>
    </row>
    <row r="1579" spans="1:2" x14ac:dyDescent="0.25">
      <c r="A1579" s="1">
        <v>635</v>
      </c>
      <c r="B1579" s="2" t="s">
        <v>1577</v>
      </c>
    </row>
    <row r="1580" spans="1:2" x14ac:dyDescent="0.25">
      <c r="A1580" s="1">
        <v>636</v>
      </c>
      <c r="B1580" s="2" t="s">
        <v>1578</v>
      </c>
    </row>
    <row r="1581" spans="1:2" x14ac:dyDescent="0.25">
      <c r="A1581" s="1">
        <v>637</v>
      </c>
      <c r="B1581" s="2" t="s">
        <v>1579</v>
      </c>
    </row>
    <row r="1582" spans="1:2" x14ac:dyDescent="0.25">
      <c r="A1582" s="1">
        <v>638</v>
      </c>
      <c r="B1582" s="2" t="s">
        <v>1580</v>
      </c>
    </row>
    <row r="1583" spans="1:2" x14ac:dyDescent="0.25">
      <c r="A1583" s="1">
        <v>639</v>
      </c>
      <c r="B1583" s="2" t="s">
        <v>1581</v>
      </c>
    </row>
    <row r="1584" spans="1:2" x14ac:dyDescent="0.25">
      <c r="A1584" s="1">
        <v>640</v>
      </c>
      <c r="B1584" s="2" t="s">
        <v>1582</v>
      </c>
    </row>
    <row r="1585" spans="1:2" x14ac:dyDescent="0.25">
      <c r="A1585" s="1">
        <v>641</v>
      </c>
      <c r="B1585" s="2" t="s">
        <v>1583</v>
      </c>
    </row>
    <row r="1586" spans="1:2" x14ac:dyDescent="0.25">
      <c r="A1586" s="1">
        <v>642</v>
      </c>
      <c r="B1586" s="2" t="s">
        <v>1584</v>
      </c>
    </row>
    <row r="1587" spans="1:2" x14ac:dyDescent="0.25">
      <c r="A1587" s="1">
        <v>643</v>
      </c>
      <c r="B1587" s="2" t="s">
        <v>1585</v>
      </c>
    </row>
    <row r="1588" spans="1:2" x14ac:dyDescent="0.25">
      <c r="A1588" s="1">
        <v>644</v>
      </c>
      <c r="B1588" s="2" t="s">
        <v>1586</v>
      </c>
    </row>
    <row r="1589" spans="1:2" x14ac:dyDescent="0.25">
      <c r="A1589" s="1">
        <v>645</v>
      </c>
      <c r="B1589" s="2" t="s">
        <v>1587</v>
      </c>
    </row>
    <row r="1590" spans="1:2" x14ac:dyDescent="0.25">
      <c r="A1590" s="1">
        <v>646</v>
      </c>
      <c r="B1590" s="2" t="s">
        <v>1588</v>
      </c>
    </row>
    <row r="1591" spans="1:2" x14ac:dyDescent="0.25">
      <c r="A1591" s="1">
        <v>647</v>
      </c>
      <c r="B1591" s="2" t="s">
        <v>1589</v>
      </c>
    </row>
    <row r="1592" spans="1:2" x14ac:dyDescent="0.25">
      <c r="A1592" s="1">
        <v>648</v>
      </c>
      <c r="B1592" s="2" t="s">
        <v>1590</v>
      </c>
    </row>
    <row r="1593" spans="1:2" x14ac:dyDescent="0.25">
      <c r="A1593" s="1">
        <v>649</v>
      </c>
      <c r="B1593" s="2" t="s">
        <v>1591</v>
      </c>
    </row>
    <row r="1594" spans="1:2" x14ac:dyDescent="0.25">
      <c r="A1594" s="1">
        <v>650</v>
      </c>
      <c r="B1594" s="2" t="s">
        <v>1592</v>
      </c>
    </row>
    <row r="1595" spans="1:2" x14ac:dyDescent="0.25">
      <c r="A1595" s="1">
        <v>651</v>
      </c>
      <c r="B1595" s="2" t="s">
        <v>1593</v>
      </c>
    </row>
    <row r="1596" spans="1:2" x14ac:dyDescent="0.25">
      <c r="A1596" s="1">
        <v>652</v>
      </c>
      <c r="B1596" s="2" t="s">
        <v>1594</v>
      </c>
    </row>
    <row r="1597" spans="1:2" x14ac:dyDescent="0.25">
      <c r="A1597" s="1">
        <v>653</v>
      </c>
      <c r="B1597" s="2" t="s">
        <v>1595</v>
      </c>
    </row>
    <row r="1598" spans="1:2" x14ac:dyDescent="0.25">
      <c r="A1598" s="1">
        <v>654</v>
      </c>
      <c r="B1598" s="2" t="s">
        <v>1596</v>
      </c>
    </row>
    <row r="1599" spans="1:2" x14ac:dyDescent="0.25">
      <c r="A1599" s="1">
        <v>655</v>
      </c>
      <c r="B1599" s="2" t="s">
        <v>1597</v>
      </c>
    </row>
    <row r="1600" spans="1:2" x14ac:dyDescent="0.25">
      <c r="A1600" s="1">
        <v>656</v>
      </c>
      <c r="B1600" s="2" t="s">
        <v>1598</v>
      </c>
    </row>
    <row r="1601" spans="1:2" x14ac:dyDescent="0.25">
      <c r="A1601" s="1">
        <v>657</v>
      </c>
      <c r="B1601" s="2" t="s">
        <v>1599</v>
      </c>
    </row>
    <row r="1602" spans="1:2" x14ac:dyDescent="0.25">
      <c r="A1602" s="1">
        <v>658</v>
      </c>
      <c r="B1602" s="2" t="s">
        <v>1600</v>
      </c>
    </row>
    <row r="1603" spans="1:2" x14ac:dyDescent="0.25">
      <c r="A1603" s="1">
        <v>659</v>
      </c>
      <c r="B1603" s="2" t="s">
        <v>1601</v>
      </c>
    </row>
    <row r="1604" spans="1:2" x14ac:dyDescent="0.25">
      <c r="A1604" s="1">
        <v>660</v>
      </c>
      <c r="B1604" s="2" t="s">
        <v>1602</v>
      </c>
    </row>
    <row r="1605" spans="1:2" x14ac:dyDescent="0.25">
      <c r="A1605" s="1">
        <v>661</v>
      </c>
      <c r="B1605" s="2" t="s">
        <v>1603</v>
      </c>
    </row>
    <row r="1606" spans="1:2" x14ac:dyDescent="0.25">
      <c r="A1606" s="1">
        <v>662</v>
      </c>
      <c r="B1606" s="2" t="s">
        <v>1604</v>
      </c>
    </row>
    <row r="1607" spans="1:2" x14ac:dyDescent="0.25">
      <c r="A1607" s="1">
        <v>663</v>
      </c>
      <c r="B1607" s="2" t="s">
        <v>1605</v>
      </c>
    </row>
    <row r="1608" spans="1:2" x14ac:dyDescent="0.25">
      <c r="A1608" s="1">
        <v>664</v>
      </c>
      <c r="B1608" s="2" t="s">
        <v>1606</v>
      </c>
    </row>
    <row r="1609" spans="1:2" x14ac:dyDescent="0.25">
      <c r="A1609" s="1">
        <v>665</v>
      </c>
      <c r="B1609" s="2" t="s">
        <v>1607</v>
      </c>
    </row>
    <row r="1610" spans="1:2" x14ac:dyDescent="0.25">
      <c r="A1610" s="1">
        <v>666</v>
      </c>
      <c r="B1610" s="2" t="s">
        <v>1608</v>
      </c>
    </row>
    <row r="1611" spans="1:2" x14ac:dyDescent="0.25">
      <c r="A1611" s="1">
        <v>667</v>
      </c>
      <c r="B1611" s="2" t="s">
        <v>1609</v>
      </c>
    </row>
    <row r="1612" spans="1:2" x14ac:dyDescent="0.25">
      <c r="A1612" s="1">
        <v>668</v>
      </c>
      <c r="B1612" s="2" t="s">
        <v>1610</v>
      </c>
    </row>
    <row r="1613" spans="1:2" x14ac:dyDescent="0.25">
      <c r="A1613" s="1">
        <v>669</v>
      </c>
      <c r="B1613" s="2" t="s">
        <v>1611</v>
      </c>
    </row>
    <row r="1614" spans="1:2" x14ac:dyDescent="0.25">
      <c r="A1614" s="1">
        <v>670</v>
      </c>
      <c r="B1614" s="2" t="s">
        <v>1612</v>
      </c>
    </row>
    <row r="1615" spans="1:2" x14ac:dyDescent="0.25">
      <c r="A1615" s="1">
        <v>671</v>
      </c>
      <c r="B1615" s="2" t="s">
        <v>1613</v>
      </c>
    </row>
    <row r="1616" spans="1:2" x14ac:dyDescent="0.25">
      <c r="A1616" s="1">
        <v>672</v>
      </c>
      <c r="B1616" s="2" t="s">
        <v>1614</v>
      </c>
    </row>
    <row r="1617" spans="1:2" x14ac:dyDescent="0.25">
      <c r="A1617" s="1">
        <v>673</v>
      </c>
      <c r="B1617" s="2" t="s">
        <v>1615</v>
      </c>
    </row>
    <row r="1618" spans="1:2" x14ac:dyDescent="0.25">
      <c r="A1618" s="1">
        <v>674</v>
      </c>
      <c r="B1618" s="2" t="s">
        <v>1616</v>
      </c>
    </row>
    <row r="1619" spans="1:2" x14ac:dyDescent="0.25">
      <c r="A1619" s="1">
        <v>675</v>
      </c>
      <c r="B1619" s="2" t="s">
        <v>1617</v>
      </c>
    </row>
    <row r="1620" spans="1:2" x14ac:dyDescent="0.25">
      <c r="A1620" s="1">
        <v>676</v>
      </c>
      <c r="B1620" s="2" t="s">
        <v>1618</v>
      </c>
    </row>
    <row r="1621" spans="1:2" x14ac:dyDescent="0.25">
      <c r="A1621" s="1">
        <v>677</v>
      </c>
      <c r="B1621" s="2" t="s">
        <v>1619</v>
      </c>
    </row>
    <row r="1622" spans="1:2" x14ac:dyDescent="0.25">
      <c r="A1622" s="1">
        <v>678</v>
      </c>
      <c r="B1622" s="2" t="s">
        <v>1620</v>
      </c>
    </row>
    <row r="1623" spans="1:2" x14ac:dyDescent="0.25">
      <c r="A1623" s="1">
        <v>679</v>
      </c>
      <c r="B1623" s="2" t="s">
        <v>1621</v>
      </c>
    </row>
    <row r="1624" spans="1:2" x14ac:dyDescent="0.25">
      <c r="A1624" s="1">
        <v>680</v>
      </c>
      <c r="B1624" s="2" t="s">
        <v>1622</v>
      </c>
    </row>
    <row r="1625" spans="1:2" x14ac:dyDescent="0.25">
      <c r="A1625" s="1">
        <v>681</v>
      </c>
      <c r="B1625" s="2" t="s">
        <v>1623</v>
      </c>
    </row>
    <row r="1626" spans="1:2" x14ac:dyDescent="0.25">
      <c r="A1626" s="1">
        <v>682</v>
      </c>
      <c r="B1626" s="2" t="s">
        <v>1624</v>
      </c>
    </row>
    <row r="1627" spans="1:2" x14ac:dyDescent="0.25">
      <c r="A1627" s="1">
        <v>683</v>
      </c>
      <c r="B1627" s="2" t="s">
        <v>1625</v>
      </c>
    </row>
    <row r="1628" spans="1:2" x14ac:dyDescent="0.25">
      <c r="A1628" s="1">
        <v>684</v>
      </c>
      <c r="B1628" s="2" t="s">
        <v>1626</v>
      </c>
    </row>
    <row r="1629" spans="1:2" x14ac:dyDescent="0.25">
      <c r="A1629" s="1">
        <v>685</v>
      </c>
      <c r="B1629" s="2" t="s">
        <v>1627</v>
      </c>
    </row>
    <row r="1630" spans="1:2" x14ac:dyDescent="0.25">
      <c r="A1630" s="1">
        <v>686</v>
      </c>
      <c r="B1630" s="2" t="s">
        <v>1628</v>
      </c>
    </row>
    <row r="1631" spans="1:2" x14ac:dyDescent="0.25">
      <c r="A1631" s="1">
        <v>687</v>
      </c>
      <c r="B1631" s="2" t="s">
        <v>1629</v>
      </c>
    </row>
    <row r="1632" spans="1:2" x14ac:dyDescent="0.25">
      <c r="A1632" s="1">
        <v>688</v>
      </c>
      <c r="B1632" s="2" t="s">
        <v>1630</v>
      </c>
    </row>
    <row r="1633" spans="1:2" x14ac:dyDescent="0.25">
      <c r="A1633" s="1">
        <v>689</v>
      </c>
      <c r="B1633" s="2" t="s">
        <v>1631</v>
      </c>
    </row>
    <row r="1634" spans="1:2" x14ac:dyDescent="0.25">
      <c r="A1634" s="1">
        <v>690</v>
      </c>
      <c r="B1634" s="2" t="s">
        <v>1632</v>
      </c>
    </row>
    <row r="1635" spans="1:2" x14ac:dyDescent="0.25">
      <c r="A1635" s="1">
        <v>691</v>
      </c>
      <c r="B1635" s="2" t="s">
        <v>1633</v>
      </c>
    </row>
    <row r="1636" spans="1:2" x14ac:dyDescent="0.25">
      <c r="A1636" s="1">
        <v>692</v>
      </c>
      <c r="B1636" s="2" t="s">
        <v>1634</v>
      </c>
    </row>
    <row r="1637" spans="1:2" x14ac:dyDescent="0.25">
      <c r="A1637" s="1">
        <v>693</v>
      </c>
      <c r="B1637" s="2" t="s">
        <v>1635</v>
      </c>
    </row>
    <row r="1638" spans="1:2" x14ac:dyDescent="0.25">
      <c r="A1638" s="1">
        <v>694</v>
      </c>
      <c r="B1638" s="2" t="s">
        <v>1636</v>
      </c>
    </row>
    <row r="1639" spans="1:2" x14ac:dyDescent="0.25">
      <c r="A1639" s="1">
        <v>695</v>
      </c>
      <c r="B1639" s="2" t="s">
        <v>1637</v>
      </c>
    </row>
    <row r="1640" spans="1:2" x14ac:dyDescent="0.25">
      <c r="A1640" s="1">
        <v>696</v>
      </c>
      <c r="B1640" s="2" t="s">
        <v>1638</v>
      </c>
    </row>
    <row r="1641" spans="1:2" x14ac:dyDescent="0.25">
      <c r="A1641" s="1">
        <v>697</v>
      </c>
      <c r="B1641" s="2" t="s">
        <v>1639</v>
      </c>
    </row>
    <row r="1642" spans="1:2" x14ac:dyDescent="0.25">
      <c r="A1642" s="1">
        <v>698</v>
      </c>
      <c r="B1642" s="2" t="s">
        <v>1640</v>
      </c>
    </row>
    <row r="1643" spans="1:2" x14ac:dyDescent="0.25">
      <c r="A1643" s="1">
        <v>699</v>
      </c>
      <c r="B1643" s="2" t="s">
        <v>1641</v>
      </c>
    </row>
    <row r="1644" spans="1:2" x14ac:dyDescent="0.25">
      <c r="A1644" s="1">
        <v>700</v>
      </c>
      <c r="B1644" s="2" t="s">
        <v>1642</v>
      </c>
    </row>
    <row r="1645" spans="1:2" x14ac:dyDescent="0.25">
      <c r="A1645" s="1">
        <v>701</v>
      </c>
      <c r="B1645" s="2" t="s">
        <v>1643</v>
      </c>
    </row>
    <row r="1646" spans="1:2" x14ac:dyDescent="0.25">
      <c r="A1646" s="1">
        <v>702</v>
      </c>
      <c r="B1646" s="2" t="s">
        <v>1644</v>
      </c>
    </row>
    <row r="1647" spans="1:2" x14ac:dyDescent="0.25">
      <c r="A1647" s="1">
        <v>703</v>
      </c>
      <c r="B1647" s="2" t="s">
        <v>1645</v>
      </c>
    </row>
    <row r="1648" spans="1:2" x14ac:dyDescent="0.25">
      <c r="A1648" s="1">
        <v>704</v>
      </c>
      <c r="B1648" s="2" t="s">
        <v>1646</v>
      </c>
    </row>
    <row r="1649" spans="1:2" x14ac:dyDescent="0.25">
      <c r="A1649" s="1">
        <v>705</v>
      </c>
      <c r="B1649" s="2" t="s">
        <v>1647</v>
      </c>
    </row>
    <row r="1650" spans="1:2" x14ac:dyDescent="0.25">
      <c r="A1650" s="1">
        <v>706</v>
      </c>
      <c r="B1650" s="2" t="s">
        <v>1648</v>
      </c>
    </row>
    <row r="1651" spans="1:2" x14ac:dyDescent="0.25">
      <c r="A1651" s="1">
        <v>707</v>
      </c>
      <c r="B1651" s="2" t="s">
        <v>1649</v>
      </c>
    </row>
    <row r="1652" spans="1:2" x14ac:dyDescent="0.25">
      <c r="A1652" s="1">
        <v>708</v>
      </c>
      <c r="B1652" s="2" t="s">
        <v>1650</v>
      </c>
    </row>
    <row r="1653" spans="1:2" x14ac:dyDescent="0.25">
      <c r="A1653" s="1">
        <v>709</v>
      </c>
      <c r="B1653" s="2" t="s">
        <v>1651</v>
      </c>
    </row>
    <row r="1654" spans="1:2" x14ac:dyDescent="0.25">
      <c r="A1654" s="1">
        <v>710</v>
      </c>
      <c r="B1654" s="2" t="s">
        <v>1652</v>
      </c>
    </row>
    <row r="1655" spans="1:2" x14ac:dyDescent="0.25">
      <c r="A1655" s="1">
        <v>711</v>
      </c>
      <c r="B1655" s="2" t="s">
        <v>1653</v>
      </c>
    </row>
    <row r="1656" spans="1:2" x14ac:dyDescent="0.25">
      <c r="A1656" s="1">
        <v>712</v>
      </c>
      <c r="B1656" s="2" t="s">
        <v>1654</v>
      </c>
    </row>
    <row r="1657" spans="1:2" x14ac:dyDescent="0.25">
      <c r="A1657" s="1">
        <v>713</v>
      </c>
      <c r="B1657" s="2" t="s">
        <v>1655</v>
      </c>
    </row>
    <row r="1658" spans="1:2" x14ac:dyDescent="0.25">
      <c r="A1658" s="1">
        <v>714</v>
      </c>
      <c r="B1658" s="2" t="s">
        <v>1656</v>
      </c>
    </row>
    <row r="1659" spans="1:2" x14ac:dyDescent="0.25">
      <c r="A1659" s="1">
        <v>715</v>
      </c>
      <c r="B1659" s="2" t="s">
        <v>1657</v>
      </c>
    </row>
    <row r="1660" spans="1:2" x14ac:dyDescent="0.25">
      <c r="A1660" s="1">
        <v>716</v>
      </c>
      <c r="B1660" s="2" t="s">
        <v>1658</v>
      </c>
    </row>
    <row r="1661" spans="1:2" x14ac:dyDescent="0.25">
      <c r="A1661" s="1">
        <v>717</v>
      </c>
      <c r="B1661" s="2" t="s">
        <v>1659</v>
      </c>
    </row>
    <row r="1662" spans="1:2" x14ac:dyDescent="0.25">
      <c r="A1662" s="1">
        <v>718</v>
      </c>
      <c r="B1662" s="2" t="s">
        <v>1660</v>
      </c>
    </row>
    <row r="1663" spans="1:2" x14ac:dyDescent="0.25">
      <c r="A1663" s="1">
        <v>719</v>
      </c>
      <c r="B1663" s="2" t="s">
        <v>1661</v>
      </c>
    </row>
    <row r="1664" spans="1:2" x14ac:dyDescent="0.25">
      <c r="A1664" s="1">
        <v>720</v>
      </c>
      <c r="B1664" s="2" t="s">
        <v>1662</v>
      </c>
    </row>
    <row r="1665" spans="1:2" x14ac:dyDescent="0.25">
      <c r="A1665" s="1">
        <v>721</v>
      </c>
      <c r="B1665" s="2" t="s">
        <v>1663</v>
      </c>
    </row>
    <row r="1666" spans="1:2" x14ac:dyDescent="0.25">
      <c r="A1666" s="1">
        <v>722</v>
      </c>
      <c r="B1666" s="2" t="s">
        <v>1664</v>
      </c>
    </row>
    <row r="1667" spans="1:2" x14ac:dyDescent="0.25">
      <c r="A1667" s="1">
        <v>723</v>
      </c>
      <c r="B1667" s="2" t="s">
        <v>1665</v>
      </c>
    </row>
    <row r="1668" spans="1:2" x14ac:dyDescent="0.25">
      <c r="A1668" s="1">
        <v>724</v>
      </c>
      <c r="B1668" s="2" t="s">
        <v>1666</v>
      </c>
    </row>
    <row r="1669" spans="1:2" x14ac:dyDescent="0.25">
      <c r="A1669" s="1">
        <v>725</v>
      </c>
      <c r="B1669" s="2" t="s">
        <v>1667</v>
      </c>
    </row>
    <row r="1670" spans="1:2" x14ac:dyDescent="0.25">
      <c r="A1670" s="1">
        <v>726</v>
      </c>
      <c r="B1670" s="2" t="s">
        <v>1668</v>
      </c>
    </row>
    <row r="1671" spans="1:2" x14ac:dyDescent="0.25">
      <c r="A1671" s="1">
        <v>727</v>
      </c>
      <c r="B1671" s="2" t="s">
        <v>1669</v>
      </c>
    </row>
    <row r="1672" spans="1:2" x14ac:dyDescent="0.25">
      <c r="A1672" s="1">
        <v>728</v>
      </c>
      <c r="B1672" s="2" t="s">
        <v>1670</v>
      </c>
    </row>
    <row r="1673" spans="1:2" x14ac:dyDescent="0.25">
      <c r="A1673" s="1">
        <v>729</v>
      </c>
      <c r="B1673" s="2" t="s">
        <v>1671</v>
      </c>
    </row>
    <row r="1674" spans="1:2" x14ac:dyDescent="0.25">
      <c r="A1674" s="1">
        <v>730</v>
      </c>
      <c r="B1674" s="2" t="s">
        <v>1672</v>
      </c>
    </row>
    <row r="1675" spans="1:2" x14ac:dyDescent="0.25">
      <c r="A1675" s="1">
        <v>731</v>
      </c>
      <c r="B1675" s="2" t="s">
        <v>1673</v>
      </c>
    </row>
    <row r="1676" spans="1:2" x14ac:dyDescent="0.25">
      <c r="A1676" s="1">
        <v>732</v>
      </c>
      <c r="B1676" s="2" t="s">
        <v>1674</v>
      </c>
    </row>
    <row r="1677" spans="1:2" x14ac:dyDescent="0.25">
      <c r="A1677" s="1">
        <v>733</v>
      </c>
      <c r="B1677" s="2" t="s">
        <v>1675</v>
      </c>
    </row>
    <row r="1678" spans="1:2" x14ac:dyDescent="0.25">
      <c r="A1678" s="1">
        <v>734</v>
      </c>
      <c r="B1678" s="2" t="s">
        <v>1676</v>
      </c>
    </row>
    <row r="1679" spans="1:2" x14ac:dyDescent="0.25">
      <c r="A1679" s="1">
        <v>735</v>
      </c>
      <c r="B1679" s="2" t="s">
        <v>1677</v>
      </c>
    </row>
    <row r="1680" spans="1:2" x14ac:dyDescent="0.25">
      <c r="A1680" s="1">
        <v>736</v>
      </c>
      <c r="B1680" s="2" t="s">
        <v>1678</v>
      </c>
    </row>
    <row r="1681" spans="1:2" x14ac:dyDescent="0.25">
      <c r="A1681" s="1">
        <v>737</v>
      </c>
      <c r="B1681" s="2" t="s">
        <v>1679</v>
      </c>
    </row>
    <row r="1682" spans="1:2" x14ac:dyDescent="0.25">
      <c r="A1682" s="1">
        <v>738</v>
      </c>
      <c r="B1682" s="2" t="s">
        <v>1680</v>
      </c>
    </row>
    <row r="1683" spans="1:2" x14ac:dyDescent="0.25">
      <c r="A1683" s="1">
        <v>739</v>
      </c>
      <c r="B1683" s="2" t="s">
        <v>1681</v>
      </c>
    </row>
    <row r="1684" spans="1:2" x14ac:dyDescent="0.25">
      <c r="A1684" s="1">
        <v>740</v>
      </c>
      <c r="B1684" s="2" t="s">
        <v>1682</v>
      </c>
    </row>
    <row r="1685" spans="1:2" x14ac:dyDescent="0.25">
      <c r="A1685" s="1">
        <v>741</v>
      </c>
      <c r="B1685" s="2" t="s">
        <v>1683</v>
      </c>
    </row>
    <row r="1686" spans="1:2" x14ac:dyDescent="0.25">
      <c r="A1686" s="1">
        <v>742</v>
      </c>
      <c r="B1686" s="2" t="s">
        <v>1684</v>
      </c>
    </row>
    <row r="1687" spans="1:2" x14ac:dyDescent="0.25">
      <c r="A1687" s="1">
        <v>743</v>
      </c>
      <c r="B1687" s="2" t="s">
        <v>1685</v>
      </c>
    </row>
    <row r="1688" spans="1:2" x14ac:dyDescent="0.25">
      <c r="A1688" s="1">
        <v>744</v>
      </c>
      <c r="B1688" s="2" t="s">
        <v>1686</v>
      </c>
    </row>
    <row r="1689" spans="1:2" x14ac:dyDescent="0.25">
      <c r="A1689" s="1">
        <v>745</v>
      </c>
      <c r="B1689" s="2" t="s">
        <v>1687</v>
      </c>
    </row>
    <row r="1690" spans="1:2" x14ac:dyDescent="0.25">
      <c r="A1690" s="1">
        <v>746</v>
      </c>
      <c r="B1690" s="2" t="s">
        <v>1688</v>
      </c>
    </row>
    <row r="1691" spans="1:2" x14ac:dyDescent="0.25">
      <c r="A1691" s="1">
        <v>747</v>
      </c>
      <c r="B1691" s="2" t="s">
        <v>1689</v>
      </c>
    </row>
    <row r="1692" spans="1:2" x14ac:dyDescent="0.25">
      <c r="A1692" s="1">
        <v>748</v>
      </c>
      <c r="B1692" s="2" t="s">
        <v>1690</v>
      </c>
    </row>
    <row r="1693" spans="1:2" x14ac:dyDescent="0.25">
      <c r="A1693" s="1">
        <v>749</v>
      </c>
      <c r="B1693" s="2" t="s">
        <v>1691</v>
      </c>
    </row>
    <row r="1694" spans="1:2" x14ac:dyDescent="0.25">
      <c r="A1694" s="1">
        <v>750</v>
      </c>
      <c r="B1694" s="2" t="s">
        <v>1692</v>
      </c>
    </row>
    <row r="1695" spans="1:2" x14ac:dyDescent="0.25">
      <c r="A1695" s="1">
        <v>751</v>
      </c>
      <c r="B1695" s="2" t="s">
        <v>1693</v>
      </c>
    </row>
    <row r="1696" spans="1:2" x14ac:dyDescent="0.25">
      <c r="A1696" s="1">
        <v>752</v>
      </c>
      <c r="B1696" s="2" t="s">
        <v>1694</v>
      </c>
    </row>
    <row r="1697" spans="1:2" x14ac:dyDescent="0.25">
      <c r="A1697" s="1">
        <v>753</v>
      </c>
      <c r="B1697" s="2" t="s">
        <v>1695</v>
      </c>
    </row>
    <row r="1698" spans="1:2" x14ac:dyDescent="0.25">
      <c r="A1698" s="1">
        <v>754</v>
      </c>
      <c r="B1698" s="2" t="s">
        <v>1696</v>
      </c>
    </row>
    <row r="1699" spans="1:2" x14ac:dyDescent="0.25">
      <c r="A1699" s="1">
        <v>755</v>
      </c>
      <c r="B1699" s="2" t="s">
        <v>1697</v>
      </c>
    </row>
    <row r="1700" spans="1:2" x14ac:dyDescent="0.25">
      <c r="A1700" s="1">
        <v>756</v>
      </c>
      <c r="B1700" s="2" t="s">
        <v>1698</v>
      </c>
    </row>
    <row r="1701" spans="1:2" x14ac:dyDescent="0.25">
      <c r="A1701" s="1">
        <v>757</v>
      </c>
      <c r="B1701" s="2" t="s">
        <v>1699</v>
      </c>
    </row>
    <row r="1702" spans="1:2" x14ac:dyDescent="0.25">
      <c r="A1702" s="1">
        <v>758</v>
      </c>
      <c r="B1702" s="2" t="s">
        <v>1700</v>
      </c>
    </row>
    <row r="1703" spans="1:2" x14ac:dyDescent="0.25">
      <c r="A1703" s="1">
        <v>759</v>
      </c>
      <c r="B1703" s="2" t="s">
        <v>1701</v>
      </c>
    </row>
    <row r="1704" spans="1:2" x14ac:dyDescent="0.25">
      <c r="A1704" s="1">
        <v>760</v>
      </c>
      <c r="B1704" s="2" t="s">
        <v>1702</v>
      </c>
    </row>
    <row r="1705" spans="1:2" x14ac:dyDescent="0.25">
      <c r="A1705" s="1">
        <v>761</v>
      </c>
      <c r="B1705" s="2" t="s">
        <v>1703</v>
      </c>
    </row>
    <row r="1706" spans="1:2" x14ac:dyDescent="0.25">
      <c r="A1706" s="1">
        <v>762</v>
      </c>
      <c r="B1706" s="2" t="s">
        <v>1704</v>
      </c>
    </row>
    <row r="1707" spans="1:2" x14ac:dyDescent="0.25">
      <c r="A1707" s="1">
        <v>763</v>
      </c>
      <c r="B1707" s="2" t="s">
        <v>1705</v>
      </c>
    </row>
    <row r="1708" spans="1:2" x14ac:dyDescent="0.25">
      <c r="A1708" s="1">
        <v>764</v>
      </c>
      <c r="B1708" s="2" t="s">
        <v>1706</v>
      </c>
    </row>
    <row r="1709" spans="1:2" x14ac:dyDescent="0.25">
      <c r="A1709" s="1">
        <v>765</v>
      </c>
      <c r="B1709" s="2" t="s">
        <v>1707</v>
      </c>
    </row>
    <row r="1710" spans="1:2" x14ac:dyDescent="0.25">
      <c r="A1710" s="1">
        <v>766</v>
      </c>
      <c r="B1710" s="2" t="s">
        <v>1708</v>
      </c>
    </row>
    <row r="1711" spans="1:2" x14ac:dyDescent="0.25">
      <c r="A1711" s="1">
        <v>767</v>
      </c>
      <c r="B1711" s="2" t="s">
        <v>1709</v>
      </c>
    </row>
    <row r="1712" spans="1:2" x14ac:dyDescent="0.25">
      <c r="A1712" s="1">
        <v>768</v>
      </c>
      <c r="B1712" s="2" t="s">
        <v>1710</v>
      </c>
    </row>
    <row r="1713" spans="1:2" x14ac:dyDescent="0.25">
      <c r="A1713" s="1">
        <v>769</v>
      </c>
      <c r="B1713" s="2" t="s">
        <v>1711</v>
      </c>
    </row>
    <row r="1714" spans="1:2" x14ac:dyDescent="0.25">
      <c r="A1714" s="1">
        <v>770</v>
      </c>
      <c r="B1714" s="2" t="s">
        <v>1712</v>
      </c>
    </row>
    <row r="1715" spans="1:2" x14ac:dyDescent="0.25">
      <c r="A1715" s="1">
        <v>771</v>
      </c>
      <c r="B1715" s="2" t="s">
        <v>1713</v>
      </c>
    </row>
    <row r="1716" spans="1:2" x14ac:dyDescent="0.25">
      <c r="A1716" s="1">
        <v>772</v>
      </c>
      <c r="B1716" s="2" t="s">
        <v>1714</v>
      </c>
    </row>
    <row r="1717" spans="1:2" x14ac:dyDescent="0.25">
      <c r="A1717" s="1">
        <v>773</v>
      </c>
      <c r="B1717" s="2" t="s">
        <v>1715</v>
      </c>
    </row>
    <row r="1718" spans="1:2" x14ac:dyDescent="0.25">
      <c r="A1718" s="1">
        <v>774</v>
      </c>
      <c r="B1718" s="2" t="s">
        <v>1716</v>
      </c>
    </row>
    <row r="1719" spans="1:2" x14ac:dyDescent="0.25">
      <c r="A1719" s="1">
        <v>775</v>
      </c>
      <c r="B1719" s="2" t="s">
        <v>1717</v>
      </c>
    </row>
    <row r="1720" spans="1:2" x14ac:dyDescent="0.25">
      <c r="A1720" s="1">
        <v>776</v>
      </c>
      <c r="B1720" s="2" t="s">
        <v>1718</v>
      </c>
    </row>
    <row r="1721" spans="1:2" x14ac:dyDescent="0.25">
      <c r="A1721" s="1">
        <v>777</v>
      </c>
      <c r="B1721" s="2" t="s">
        <v>1719</v>
      </c>
    </row>
    <row r="1722" spans="1:2" x14ac:dyDescent="0.25">
      <c r="A1722" s="1">
        <v>778</v>
      </c>
      <c r="B1722" s="2" t="s">
        <v>1720</v>
      </c>
    </row>
    <row r="1723" spans="1:2" x14ac:dyDescent="0.25">
      <c r="A1723" s="1">
        <v>779</v>
      </c>
      <c r="B1723" s="2" t="s">
        <v>1721</v>
      </c>
    </row>
    <row r="1724" spans="1:2" x14ac:dyDescent="0.25">
      <c r="A1724" s="1">
        <v>780</v>
      </c>
      <c r="B1724" s="2" t="s">
        <v>1722</v>
      </c>
    </row>
    <row r="1725" spans="1:2" x14ac:dyDescent="0.25">
      <c r="A1725" s="1">
        <v>781</v>
      </c>
      <c r="B1725" s="2" t="s">
        <v>1723</v>
      </c>
    </row>
    <row r="1726" spans="1:2" x14ac:dyDescent="0.25">
      <c r="A1726" s="1">
        <v>782</v>
      </c>
      <c r="B1726" s="2" t="s">
        <v>1724</v>
      </c>
    </row>
    <row r="1727" spans="1:2" x14ac:dyDescent="0.25">
      <c r="A1727" s="1">
        <v>783</v>
      </c>
      <c r="B1727" s="2" t="s">
        <v>1725</v>
      </c>
    </row>
    <row r="1728" spans="1:2" x14ac:dyDescent="0.25">
      <c r="A1728" s="1">
        <v>784</v>
      </c>
      <c r="B1728" s="2" t="s">
        <v>1726</v>
      </c>
    </row>
    <row r="1729" spans="1:2" x14ac:dyDescent="0.25">
      <c r="A1729" s="1">
        <v>785</v>
      </c>
      <c r="B1729" s="2" t="s">
        <v>1727</v>
      </c>
    </row>
    <row r="1730" spans="1:2" x14ac:dyDescent="0.25">
      <c r="A1730" s="1">
        <v>786</v>
      </c>
      <c r="B1730" s="2" t="s">
        <v>1728</v>
      </c>
    </row>
    <row r="1731" spans="1:2" x14ac:dyDescent="0.25">
      <c r="A1731" s="1">
        <v>787</v>
      </c>
      <c r="B1731" s="2" t="s">
        <v>1729</v>
      </c>
    </row>
    <row r="1732" spans="1:2" x14ac:dyDescent="0.25">
      <c r="A1732" s="1">
        <v>788</v>
      </c>
      <c r="B1732" s="2" t="s">
        <v>1730</v>
      </c>
    </row>
    <row r="1733" spans="1:2" x14ac:dyDescent="0.25">
      <c r="A1733" s="1">
        <v>789</v>
      </c>
      <c r="B1733" s="2" t="s">
        <v>1731</v>
      </c>
    </row>
    <row r="1734" spans="1:2" x14ac:dyDescent="0.25">
      <c r="A1734" s="1">
        <v>790</v>
      </c>
      <c r="B1734" s="2" t="s">
        <v>1732</v>
      </c>
    </row>
    <row r="1735" spans="1:2" x14ac:dyDescent="0.25">
      <c r="A1735" s="1">
        <v>791</v>
      </c>
      <c r="B1735" s="2" t="s">
        <v>1733</v>
      </c>
    </row>
    <row r="1736" spans="1:2" x14ac:dyDescent="0.25">
      <c r="A1736" s="1">
        <v>792</v>
      </c>
      <c r="B1736" s="2" t="s">
        <v>1734</v>
      </c>
    </row>
    <row r="1737" spans="1:2" x14ac:dyDescent="0.25">
      <c r="A1737" s="1">
        <v>793</v>
      </c>
      <c r="B1737" s="2" t="s">
        <v>1735</v>
      </c>
    </row>
    <row r="1738" spans="1:2" x14ac:dyDescent="0.25">
      <c r="A1738" s="1">
        <v>794</v>
      </c>
      <c r="B1738" s="2" t="s">
        <v>1736</v>
      </c>
    </row>
    <row r="1739" spans="1:2" x14ac:dyDescent="0.25">
      <c r="A1739" s="1">
        <v>795</v>
      </c>
      <c r="B1739" s="2" t="s">
        <v>1737</v>
      </c>
    </row>
    <row r="1740" spans="1:2" x14ac:dyDescent="0.25">
      <c r="A1740" s="1">
        <v>796</v>
      </c>
      <c r="B1740" s="2" t="s">
        <v>1738</v>
      </c>
    </row>
    <row r="1741" spans="1:2" x14ac:dyDescent="0.25">
      <c r="A1741" s="1">
        <v>797</v>
      </c>
      <c r="B1741" s="2" t="s">
        <v>1739</v>
      </c>
    </row>
    <row r="1742" spans="1:2" x14ac:dyDescent="0.25">
      <c r="A1742" s="1">
        <v>798</v>
      </c>
      <c r="B1742" s="2" t="s">
        <v>1740</v>
      </c>
    </row>
    <row r="1743" spans="1:2" x14ac:dyDescent="0.25">
      <c r="A1743" s="1">
        <v>799</v>
      </c>
      <c r="B1743" s="2" t="s">
        <v>1741</v>
      </c>
    </row>
    <row r="1744" spans="1:2" x14ac:dyDescent="0.25">
      <c r="A1744" s="1">
        <v>800</v>
      </c>
      <c r="B1744" s="2" t="s">
        <v>1742</v>
      </c>
    </row>
    <row r="1745" spans="1:2" x14ac:dyDescent="0.25">
      <c r="A1745" s="1">
        <v>801</v>
      </c>
      <c r="B1745" s="2" t="s">
        <v>1743</v>
      </c>
    </row>
    <row r="1746" spans="1:2" x14ac:dyDescent="0.25">
      <c r="A1746" s="1">
        <v>802</v>
      </c>
      <c r="B1746" s="2" t="s">
        <v>1744</v>
      </c>
    </row>
    <row r="1747" spans="1:2" x14ac:dyDescent="0.25">
      <c r="A1747" s="1">
        <v>803</v>
      </c>
      <c r="B1747" s="2" t="s">
        <v>1745</v>
      </c>
    </row>
    <row r="1748" spans="1:2" x14ac:dyDescent="0.25">
      <c r="A1748" s="1">
        <v>804</v>
      </c>
      <c r="B1748" s="2" t="s">
        <v>1746</v>
      </c>
    </row>
    <row r="1749" spans="1:2" x14ac:dyDescent="0.25">
      <c r="A1749" s="1">
        <v>805</v>
      </c>
      <c r="B1749" s="2" t="s">
        <v>1747</v>
      </c>
    </row>
    <row r="1750" spans="1:2" x14ac:dyDescent="0.25">
      <c r="A1750" s="1">
        <v>806</v>
      </c>
      <c r="B1750" s="2" t="s">
        <v>1748</v>
      </c>
    </row>
    <row r="1751" spans="1:2" x14ac:dyDescent="0.25">
      <c r="A1751" s="1">
        <v>807</v>
      </c>
      <c r="B1751" s="2" t="s">
        <v>1749</v>
      </c>
    </row>
    <row r="1752" spans="1:2" x14ac:dyDescent="0.25">
      <c r="A1752" s="1">
        <v>808</v>
      </c>
      <c r="B1752" s="2" t="s">
        <v>1750</v>
      </c>
    </row>
    <row r="1753" spans="1:2" x14ac:dyDescent="0.25">
      <c r="A1753" s="1">
        <v>809</v>
      </c>
      <c r="B1753" s="2" t="s">
        <v>1751</v>
      </c>
    </row>
    <row r="1754" spans="1:2" x14ac:dyDescent="0.25">
      <c r="A1754" s="1">
        <v>810</v>
      </c>
      <c r="B1754" s="2" t="s">
        <v>1752</v>
      </c>
    </row>
    <row r="1755" spans="1:2" x14ac:dyDescent="0.25">
      <c r="A1755" s="1">
        <v>811</v>
      </c>
      <c r="B1755" s="2" t="s">
        <v>1753</v>
      </c>
    </row>
    <row r="1756" spans="1:2" x14ac:dyDescent="0.25">
      <c r="A1756" s="1">
        <v>812</v>
      </c>
      <c r="B1756" s="2" t="s">
        <v>1754</v>
      </c>
    </row>
    <row r="1757" spans="1:2" x14ac:dyDescent="0.25">
      <c r="A1757" s="1">
        <v>813</v>
      </c>
      <c r="B1757" s="2" t="s">
        <v>1755</v>
      </c>
    </row>
    <row r="1758" spans="1:2" x14ac:dyDescent="0.25">
      <c r="A1758" s="1">
        <v>814</v>
      </c>
      <c r="B1758" s="2" t="s">
        <v>1756</v>
      </c>
    </row>
    <row r="1759" spans="1:2" x14ac:dyDescent="0.25">
      <c r="A1759" s="1">
        <v>815</v>
      </c>
      <c r="B1759" s="2" t="s">
        <v>1757</v>
      </c>
    </row>
    <row r="1760" spans="1:2" x14ac:dyDescent="0.25">
      <c r="A1760" s="1">
        <v>816</v>
      </c>
      <c r="B1760" s="2" t="s">
        <v>1758</v>
      </c>
    </row>
    <row r="1761" spans="1:2" x14ac:dyDescent="0.25">
      <c r="A1761" s="1">
        <v>817</v>
      </c>
      <c r="B1761" s="2" t="s">
        <v>1759</v>
      </c>
    </row>
    <row r="1762" spans="1:2" x14ac:dyDescent="0.25">
      <c r="A1762" s="1">
        <v>818</v>
      </c>
      <c r="B1762" s="2" t="s">
        <v>1760</v>
      </c>
    </row>
    <row r="1763" spans="1:2" x14ac:dyDescent="0.25">
      <c r="A1763" s="1">
        <v>819</v>
      </c>
      <c r="B1763" s="2" t="s">
        <v>1761</v>
      </c>
    </row>
    <row r="1764" spans="1:2" x14ac:dyDescent="0.25">
      <c r="A1764" s="1">
        <v>820</v>
      </c>
      <c r="B1764" s="2" t="s">
        <v>1762</v>
      </c>
    </row>
    <row r="1765" spans="1:2" x14ac:dyDescent="0.25">
      <c r="A1765" s="1">
        <v>821</v>
      </c>
      <c r="B1765" s="2" t="s">
        <v>1763</v>
      </c>
    </row>
    <row r="1766" spans="1:2" x14ac:dyDescent="0.25">
      <c r="A1766" s="1">
        <v>822</v>
      </c>
      <c r="B1766" s="2" t="s">
        <v>1764</v>
      </c>
    </row>
    <row r="1767" spans="1:2" x14ac:dyDescent="0.25">
      <c r="A1767" s="1">
        <v>823</v>
      </c>
      <c r="B1767" s="2" t="s">
        <v>1765</v>
      </c>
    </row>
    <row r="1768" spans="1:2" x14ac:dyDescent="0.25">
      <c r="A1768" s="1">
        <v>824</v>
      </c>
      <c r="B1768" s="2" t="s">
        <v>1766</v>
      </c>
    </row>
    <row r="1769" spans="1:2" x14ac:dyDescent="0.25">
      <c r="A1769" s="1">
        <v>825</v>
      </c>
      <c r="B1769" s="2" t="s">
        <v>1767</v>
      </c>
    </row>
    <row r="1770" spans="1:2" x14ac:dyDescent="0.25">
      <c r="A1770" s="1">
        <v>826</v>
      </c>
      <c r="B1770" s="2" t="s">
        <v>1768</v>
      </c>
    </row>
    <row r="1771" spans="1:2" x14ac:dyDescent="0.25">
      <c r="A1771" s="1">
        <v>827</v>
      </c>
      <c r="B1771" s="2" t="s">
        <v>1769</v>
      </c>
    </row>
    <row r="1772" spans="1:2" x14ac:dyDescent="0.25">
      <c r="A1772" s="1">
        <v>828</v>
      </c>
      <c r="B1772" s="2" t="s">
        <v>1770</v>
      </c>
    </row>
    <row r="1773" spans="1:2" x14ac:dyDescent="0.25">
      <c r="A1773" s="1">
        <v>829</v>
      </c>
      <c r="B1773" s="2" t="s">
        <v>1771</v>
      </c>
    </row>
    <row r="1774" spans="1:2" x14ac:dyDescent="0.25">
      <c r="A1774" s="1">
        <v>830</v>
      </c>
      <c r="B1774" s="2" t="s">
        <v>1772</v>
      </c>
    </row>
    <row r="1775" spans="1:2" x14ac:dyDescent="0.25">
      <c r="A1775" s="1">
        <v>831</v>
      </c>
      <c r="B1775" s="2" t="s">
        <v>1773</v>
      </c>
    </row>
    <row r="1776" spans="1:2" x14ac:dyDescent="0.25">
      <c r="A1776" s="1">
        <v>832</v>
      </c>
      <c r="B1776" s="2" t="s">
        <v>1774</v>
      </c>
    </row>
    <row r="1777" spans="1:2" x14ac:dyDescent="0.25">
      <c r="A1777" s="1">
        <v>833</v>
      </c>
      <c r="B1777" s="2" t="s">
        <v>1775</v>
      </c>
    </row>
    <row r="1778" spans="1:2" x14ac:dyDescent="0.25">
      <c r="A1778" s="1">
        <v>834</v>
      </c>
      <c r="B1778" s="2" t="s">
        <v>1776</v>
      </c>
    </row>
    <row r="1779" spans="1:2" x14ac:dyDescent="0.25">
      <c r="A1779" s="1">
        <v>835</v>
      </c>
      <c r="B1779" s="2" t="s">
        <v>1777</v>
      </c>
    </row>
    <row r="1780" spans="1:2" x14ac:dyDescent="0.25">
      <c r="A1780" s="1">
        <v>836</v>
      </c>
      <c r="B1780" s="2" t="s">
        <v>1778</v>
      </c>
    </row>
    <row r="1781" spans="1:2" x14ac:dyDescent="0.25">
      <c r="A1781" s="1">
        <v>837</v>
      </c>
      <c r="B1781" s="2" t="s">
        <v>1779</v>
      </c>
    </row>
    <row r="1782" spans="1:2" x14ac:dyDescent="0.25">
      <c r="A1782" s="1">
        <v>838</v>
      </c>
      <c r="B1782" s="2" t="s">
        <v>1780</v>
      </c>
    </row>
    <row r="1783" spans="1:2" x14ac:dyDescent="0.25">
      <c r="A1783" s="1">
        <v>839</v>
      </c>
      <c r="B1783" s="2" t="s">
        <v>1781</v>
      </c>
    </row>
    <row r="1784" spans="1:2" x14ac:dyDescent="0.25">
      <c r="A1784" s="1">
        <v>840</v>
      </c>
      <c r="B1784" s="2" t="s">
        <v>1782</v>
      </c>
    </row>
    <row r="1785" spans="1:2" x14ac:dyDescent="0.25">
      <c r="A1785" s="1">
        <v>841</v>
      </c>
      <c r="B1785" s="2" t="s">
        <v>1783</v>
      </c>
    </row>
    <row r="1786" spans="1:2" x14ac:dyDescent="0.25">
      <c r="A1786" s="1">
        <v>842</v>
      </c>
      <c r="B1786" s="2" t="s">
        <v>1784</v>
      </c>
    </row>
    <row r="1787" spans="1:2" x14ac:dyDescent="0.25">
      <c r="A1787" s="1">
        <v>843</v>
      </c>
      <c r="B1787" s="2" t="s">
        <v>1785</v>
      </c>
    </row>
    <row r="1788" spans="1:2" x14ac:dyDescent="0.25">
      <c r="A1788" s="1">
        <v>844</v>
      </c>
      <c r="B1788" s="2" t="s">
        <v>1786</v>
      </c>
    </row>
    <row r="1789" spans="1:2" x14ac:dyDescent="0.25">
      <c r="A1789" s="1">
        <v>845</v>
      </c>
      <c r="B1789" s="2" t="s">
        <v>1787</v>
      </c>
    </row>
    <row r="1790" spans="1:2" x14ac:dyDescent="0.25">
      <c r="A1790" s="1">
        <v>846</v>
      </c>
      <c r="B1790" s="2" t="s">
        <v>1788</v>
      </c>
    </row>
    <row r="1791" spans="1:2" x14ac:dyDescent="0.25">
      <c r="A1791" s="1">
        <v>847</v>
      </c>
      <c r="B1791" s="2" t="s">
        <v>1789</v>
      </c>
    </row>
    <row r="1792" spans="1:2" x14ac:dyDescent="0.25">
      <c r="A1792" s="1">
        <v>848</v>
      </c>
      <c r="B1792" s="2" t="s">
        <v>1790</v>
      </c>
    </row>
    <row r="1793" spans="1:2" x14ac:dyDescent="0.25">
      <c r="A1793" s="1">
        <v>849</v>
      </c>
      <c r="B1793" s="2" t="s">
        <v>1791</v>
      </c>
    </row>
    <row r="1794" spans="1:2" x14ac:dyDescent="0.25">
      <c r="A1794" s="1">
        <v>850</v>
      </c>
      <c r="B1794" s="2" t="s">
        <v>1792</v>
      </c>
    </row>
    <row r="1795" spans="1:2" x14ac:dyDescent="0.25">
      <c r="A1795" s="1">
        <v>851</v>
      </c>
      <c r="B1795" s="2" t="s">
        <v>1793</v>
      </c>
    </row>
    <row r="1796" spans="1:2" x14ac:dyDescent="0.25">
      <c r="A1796" s="1">
        <v>852</v>
      </c>
      <c r="B1796" s="2" t="s">
        <v>1794</v>
      </c>
    </row>
    <row r="1797" spans="1:2" x14ac:dyDescent="0.25">
      <c r="A1797" s="1">
        <v>853</v>
      </c>
      <c r="B1797" s="2" t="s">
        <v>1795</v>
      </c>
    </row>
    <row r="1798" spans="1:2" x14ac:dyDescent="0.25">
      <c r="A1798" s="1">
        <v>854</v>
      </c>
      <c r="B1798" s="2" t="s">
        <v>1796</v>
      </c>
    </row>
    <row r="1799" spans="1:2" x14ac:dyDescent="0.25">
      <c r="A1799" s="1">
        <v>855</v>
      </c>
      <c r="B1799" s="2" t="s">
        <v>1797</v>
      </c>
    </row>
    <row r="1800" spans="1:2" x14ac:dyDescent="0.25">
      <c r="A1800" s="1">
        <v>856</v>
      </c>
      <c r="B1800" s="2" t="s">
        <v>1798</v>
      </c>
    </row>
    <row r="1801" spans="1:2" x14ac:dyDescent="0.25">
      <c r="A1801" s="1">
        <v>857</v>
      </c>
      <c r="B1801" s="2" t="s">
        <v>1799</v>
      </c>
    </row>
    <row r="1802" spans="1:2" x14ac:dyDescent="0.25">
      <c r="A1802" s="1">
        <v>858</v>
      </c>
      <c r="B1802" s="2" t="s">
        <v>1800</v>
      </c>
    </row>
    <row r="1803" spans="1:2" x14ac:dyDescent="0.25">
      <c r="A1803" s="1">
        <v>859</v>
      </c>
      <c r="B1803" s="2" t="s">
        <v>1801</v>
      </c>
    </row>
    <row r="1804" spans="1:2" x14ac:dyDescent="0.25">
      <c r="A1804" s="1">
        <v>860</v>
      </c>
      <c r="B1804" s="2" t="s">
        <v>1802</v>
      </c>
    </row>
    <row r="1805" spans="1:2" x14ac:dyDescent="0.25">
      <c r="A1805" s="1">
        <v>861</v>
      </c>
      <c r="B1805" s="2" t="s">
        <v>1803</v>
      </c>
    </row>
    <row r="1806" spans="1:2" x14ac:dyDescent="0.25">
      <c r="A1806" s="1">
        <v>862</v>
      </c>
      <c r="B1806" s="2" t="s">
        <v>1804</v>
      </c>
    </row>
    <row r="1807" spans="1:2" x14ac:dyDescent="0.25">
      <c r="A1807" s="1">
        <v>863</v>
      </c>
      <c r="B1807" s="2" t="s">
        <v>1805</v>
      </c>
    </row>
    <row r="1808" spans="1:2" x14ac:dyDescent="0.25">
      <c r="A1808" s="1">
        <v>864</v>
      </c>
      <c r="B1808" s="2" t="s">
        <v>1806</v>
      </c>
    </row>
    <row r="1809" spans="1:2" x14ac:dyDescent="0.25">
      <c r="A1809" s="1">
        <v>865</v>
      </c>
      <c r="B1809" s="2" t="s">
        <v>1807</v>
      </c>
    </row>
    <row r="1810" spans="1:2" x14ac:dyDescent="0.25">
      <c r="A1810" s="1">
        <v>866</v>
      </c>
      <c r="B1810" s="2" t="s">
        <v>1808</v>
      </c>
    </row>
    <row r="1811" spans="1:2" x14ac:dyDescent="0.25">
      <c r="A1811" s="1">
        <v>867</v>
      </c>
      <c r="B1811" s="2" t="s">
        <v>1809</v>
      </c>
    </row>
    <row r="1812" spans="1:2" x14ac:dyDescent="0.25">
      <c r="A1812" s="1">
        <v>868</v>
      </c>
      <c r="B1812" s="2" t="s">
        <v>1810</v>
      </c>
    </row>
    <row r="1813" spans="1:2" x14ac:dyDescent="0.25">
      <c r="A1813" s="1">
        <v>869</v>
      </c>
      <c r="B1813" s="2" t="s">
        <v>1811</v>
      </c>
    </row>
    <row r="1814" spans="1:2" x14ac:dyDescent="0.25">
      <c r="A1814" s="1">
        <v>870</v>
      </c>
      <c r="B1814" s="2" t="s">
        <v>1812</v>
      </c>
    </row>
    <row r="1815" spans="1:2" x14ac:dyDescent="0.25">
      <c r="A1815" s="1">
        <v>871</v>
      </c>
      <c r="B1815" s="2" t="s">
        <v>1813</v>
      </c>
    </row>
    <row r="1816" spans="1:2" x14ac:dyDescent="0.25">
      <c r="A1816" s="1">
        <v>872</v>
      </c>
      <c r="B1816" s="2" t="s">
        <v>1814</v>
      </c>
    </row>
    <row r="1817" spans="1:2" x14ac:dyDescent="0.25">
      <c r="A1817" s="1">
        <v>873</v>
      </c>
      <c r="B1817" s="2" t="s">
        <v>1815</v>
      </c>
    </row>
    <row r="1818" spans="1:2" x14ac:dyDescent="0.25">
      <c r="A1818" s="1">
        <v>874</v>
      </c>
      <c r="B1818" s="2" t="s">
        <v>1816</v>
      </c>
    </row>
    <row r="1819" spans="1:2" x14ac:dyDescent="0.25">
      <c r="A1819" s="1">
        <v>875</v>
      </c>
      <c r="B1819" s="2" t="s">
        <v>1817</v>
      </c>
    </row>
    <row r="1820" spans="1:2" x14ac:dyDescent="0.25">
      <c r="A1820" s="1">
        <v>876</v>
      </c>
      <c r="B1820" s="2" t="s">
        <v>1818</v>
      </c>
    </row>
    <row r="1821" spans="1:2" x14ac:dyDescent="0.25">
      <c r="A1821" s="1">
        <v>877</v>
      </c>
      <c r="B1821" s="2" t="s">
        <v>1819</v>
      </c>
    </row>
    <row r="1822" spans="1:2" x14ac:dyDescent="0.25">
      <c r="A1822" s="1">
        <v>878</v>
      </c>
      <c r="B1822" s="2" t="s">
        <v>1820</v>
      </c>
    </row>
    <row r="1823" spans="1:2" x14ac:dyDescent="0.25">
      <c r="A1823" s="1">
        <v>879</v>
      </c>
      <c r="B1823" s="2" t="s">
        <v>1821</v>
      </c>
    </row>
    <row r="1824" spans="1:2" x14ac:dyDescent="0.25">
      <c r="A1824" s="1">
        <v>880</v>
      </c>
      <c r="B1824" s="2" t="s">
        <v>1822</v>
      </c>
    </row>
    <row r="1825" spans="1:2" x14ac:dyDescent="0.25">
      <c r="A1825" s="1">
        <v>881</v>
      </c>
      <c r="B1825" s="2" t="s">
        <v>1823</v>
      </c>
    </row>
    <row r="1826" spans="1:2" x14ac:dyDescent="0.25">
      <c r="A1826" s="1">
        <v>882</v>
      </c>
      <c r="B1826" s="2" t="s">
        <v>1824</v>
      </c>
    </row>
    <row r="1827" spans="1:2" x14ac:dyDescent="0.25">
      <c r="A1827" s="1">
        <v>883</v>
      </c>
      <c r="B1827" s="2" t="s">
        <v>1825</v>
      </c>
    </row>
    <row r="1828" spans="1:2" x14ac:dyDescent="0.25">
      <c r="A1828" s="1">
        <v>884</v>
      </c>
      <c r="B1828" s="2" t="s">
        <v>1826</v>
      </c>
    </row>
    <row r="1829" spans="1:2" x14ac:dyDescent="0.25">
      <c r="A1829" s="1">
        <v>885</v>
      </c>
      <c r="B1829" s="2" t="s">
        <v>1827</v>
      </c>
    </row>
    <row r="1830" spans="1:2" x14ac:dyDescent="0.25">
      <c r="A1830" s="1">
        <v>886</v>
      </c>
      <c r="B1830" s="2" t="s">
        <v>1828</v>
      </c>
    </row>
    <row r="1831" spans="1:2" x14ac:dyDescent="0.25">
      <c r="A1831" s="1">
        <v>887</v>
      </c>
      <c r="B1831" s="2" t="s">
        <v>1829</v>
      </c>
    </row>
    <row r="1832" spans="1:2" x14ac:dyDescent="0.25">
      <c r="A1832" s="1">
        <v>888</v>
      </c>
      <c r="B1832" s="2" t="s">
        <v>1830</v>
      </c>
    </row>
    <row r="1833" spans="1:2" x14ac:dyDescent="0.25">
      <c r="A1833" s="1">
        <v>889</v>
      </c>
      <c r="B1833" s="2" t="s">
        <v>1831</v>
      </c>
    </row>
    <row r="1834" spans="1:2" x14ac:dyDescent="0.25">
      <c r="A1834" s="1">
        <v>890</v>
      </c>
      <c r="B1834" s="2" t="s">
        <v>1832</v>
      </c>
    </row>
    <row r="1835" spans="1:2" x14ac:dyDescent="0.25">
      <c r="A1835" s="1">
        <v>891</v>
      </c>
      <c r="B1835" s="2" t="s">
        <v>1833</v>
      </c>
    </row>
    <row r="1836" spans="1:2" x14ac:dyDescent="0.25">
      <c r="A1836" s="1">
        <v>892</v>
      </c>
      <c r="B1836" s="2" t="s">
        <v>1834</v>
      </c>
    </row>
    <row r="1837" spans="1:2" x14ac:dyDescent="0.25">
      <c r="A1837" s="1">
        <v>893</v>
      </c>
      <c r="B1837" s="2" t="s">
        <v>1835</v>
      </c>
    </row>
    <row r="1838" spans="1:2" x14ac:dyDescent="0.25">
      <c r="A1838" s="1">
        <v>894</v>
      </c>
      <c r="B1838" s="2" t="s">
        <v>1836</v>
      </c>
    </row>
    <row r="1839" spans="1:2" x14ac:dyDescent="0.25">
      <c r="A1839" s="1">
        <v>895</v>
      </c>
      <c r="B1839" s="2" t="s">
        <v>1837</v>
      </c>
    </row>
    <row r="1840" spans="1:2" x14ac:dyDescent="0.25">
      <c r="A1840" s="1">
        <v>896</v>
      </c>
      <c r="B1840" s="2" t="s">
        <v>1838</v>
      </c>
    </row>
    <row r="1841" spans="1:2" x14ac:dyDescent="0.25">
      <c r="A1841" s="1">
        <v>897</v>
      </c>
      <c r="B1841" s="2" t="s">
        <v>1839</v>
      </c>
    </row>
    <row r="1842" spans="1:2" x14ac:dyDescent="0.25">
      <c r="A1842" s="1">
        <v>898</v>
      </c>
      <c r="B1842" s="2" t="s">
        <v>1840</v>
      </c>
    </row>
    <row r="1843" spans="1:2" x14ac:dyDescent="0.25">
      <c r="A1843" s="1">
        <v>899</v>
      </c>
      <c r="B1843" s="2" t="s">
        <v>1841</v>
      </c>
    </row>
    <row r="1844" spans="1:2" x14ac:dyDescent="0.25">
      <c r="A1844" s="1">
        <v>900</v>
      </c>
      <c r="B1844" s="2" t="s">
        <v>1842</v>
      </c>
    </row>
    <row r="1845" spans="1:2" x14ac:dyDescent="0.25">
      <c r="A1845" s="1">
        <v>901</v>
      </c>
      <c r="B1845" s="2" t="s">
        <v>1843</v>
      </c>
    </row>
    <row r="1846" spans="1:2" x14ac:dyDescent="0.25">
      <c r="A1846" s="1">
        <v>902</v>
      </c>
      <c r="B1846" s="2" t="s">
        <v>1844</v>
      </c>
    </row>
    <row r="1847" spans="1:2" x14ac:dyDescent="0.25">
      <c r="A1847" s="1">
        <v>903</v>
      </c>
      <c r="B1847" s="2" t="s">
        <v>1845</v>
      </c>
    </row>
    <row r="1848" spans="1:2" x14ac:dyDescent="0.25">
      <c r="A1848" s="1">
        <v>904</v>
      </c>
      <c r="B1848" s="2" t="s">
        <v>1846</v>
      </c>
    </row>
    <row r="1849" spans="1:2" x14ac:dyDescent="0.25">
      <c r="A1849" s="1">
        <v>905</v>
      </c>
      <c r="B1849" s="2" t="s">
        <v>1847</v>
      </c>
    </row>
    <row r="1850" spans="1:2" x14ac:dyDescent="0.25">
      <c r="A1850" s="1">
        <v>906</v>
      </c>
      <c r="B1850" s="2" t="s">
        <v>1848</v>
      </c>
    </row>
    <row r="1851" spans="1:2" x14ac:dyDescent="0.25">
      <c r="A1851" s="1">
        <v>907</v>
      </c>
      <c r="B1851" s="2" t="s">
        <v>1849</v>
      </c>
    </row>
    <row r="1852" spans="1:2" x14ac:dyDescent="0.25">
      <c r="A1852" s="1">
        <v>908</v>
      </c>
      <c r="B1852" s="2" t="s">
        <v>1850</v>
      </c>
    </row>
    <row r="1853" spans="1:2" x14ac:dyDescent="0.25">
      <c r="A1853" s="1">
        <v>909</v>
      </c>
      <c r="B1853" s="2" t="s">
        <v>1851</v>
      </c>
    </row>
    <row r="1854" spans="1:2" x14ac:dyDescent="0.25">
      <c r="A1854" s="1">
        <v>910</v>
      </c>
      <c r="B1854" s="2" t="s">
        <v>1852</v>
      </c>
    </row>
    <row r="1855" spans="1:2" x14ac:dyDescent="0.25">
      <c r="A1855" s="1">
        <v>911</v>
      </c>
      <c r="B1855" s="2" t="s">
        <v>1853</v>
      </c>
    </row>
    <row r="1856" spans="1:2" x14ac:dyDescent="0.25">
      <c r="A1856" s="1">
        <v>912</v>
      </c>
      <c r="B1856" s="2" t="s">
        <v>1854</v>
      </c>
    </row>
    <row r="1857" spans="1:2" x14ac:dyDescent="0.25">
      <c r="A1857" s="1">
        <v>913</v>
      </c>
      <c r="B1857" s="2" t="s">
        <v>1855</v>
      </c>
    </row>
    <row r="1858" spans="1:2" x14ac:dyDescent="0.25">
      <c r="A1858" s="1">
        <v>914</v>
      </c>
      <c r="B1858" s="2" t="s">
        <v>1856</v>
      </c>
    </row>
    <row r="1859" spans="1:2" x14ac:dyDescent="0.25">
      <c r="A1859" s="1">
        <v>915</v>
      </c>
      <c r="B1859" s="2" t="s">
        <v>1857</v>
      </c>
    </row>
    <row r="1860" spans="1:2" x14ac:dyDescent="0.25">
      <c r="A1860" s="1">
        <v>916</v>
      </c>
      <c r="B1860" s="2" t="s">
        <v>1858</v>
      </c>
    </row>
    <row r="1861" spans="1:2" x14ac:dyDescent="0.25">
      <c r="A1861" s="1">
        <v>917</v>
      </c>
      <c r="B1861" s="2" t="s">
        <v>1859</v>
      </c>
    </row>
    <row r="1862" spans="1:2" x14ac:dyDescent="0.25">
      <c r="A1862" s="1">
        <v>918</v>
      </c>
      <c r="B1862" s="2" t="s">
        <v>1860</v>
      </c>
    </row>
    <row r="1863" spans="1:2" x14ac:dyDescent="0.25">
      <c r="A1863" s="1">
        <v>919</v>
      </c>
      <c r="B1863" s="2" t="s">
        <v>1861</v>
      </c>
    </row>
    <row r="1864" spans="1:2" x14ac:dyDescent="0.25">
      <c r="A1864" s="1">
        <v>920</v>
      </c>
      <c r="B1864" s="2" t="s">
        <v>1862</v>
      </c>
    </row>
    <row r="1865" spans="1:2" x14ac:dyDescent="0.25">
      <c r="A1865" s="1">
        <v>921</v>
      </c>
      <c r="B1865" s="2" t="s">
        <v>1863</v>
      </c>
    </row>
    <row r="1866" spans="1:2" x14ac:dyDescent="0.25">
      <c r="A1866" s="1">
        <v>922</v>
      </c>
      <c r="B1866" s="2" t="s">
        <v>1864</v>
      </c>
    </row>
    <row r="1867" spans="1:2" x14ac:dyDescent="0.25">
      <c r="A1867" s="1">
        <v>923</v>
      </c>
      <c r="B1867" s="2" t="s">
        <v>1865</v>
      </c>
    </row>
    <row r="1868" spans="1:2" x14ac:dyDescent="0.25">
      <c r="A1868" s="1">
        <v>924</v>
      </c>
      <c r="B1868" s="2" t="s">
        <v>1866</v>
      </c>
    </row>
    <row r="1869" spans="1:2" x14ac:dyDescent="0.25">
      <c r="A1869" s="1">
        <v>925</v>
      </c>
      <c r="B1869" s="2" t="s">
        <v>1867</v>
      </c>
    </row>
    <row r="1870" spans="1:2" x14ac:dyDescent="0.25">
      <c r="A1870" s="1">
        <v>926</v>
      </c>
      <c r="B1870" s="2" t="s">
        <v>1868</v>
      </c>
    </row>
    <row r="1871" spans="1:2" x14ac:dyDescent="0.25">
      <c r="A1871" s="1">
        <v>927</v>
      </c>
      <c r="B1871" s="2" t="s">
        <v>1869</v>
      </c>
    </row>
    <row r="1872" spans="1:2" x14ac:dyDescent="0.25">
      <c r="A1872" s="1">
        <v>928</v>
      </c>
      <c r="B1872" s="2" t="s">
        <v>1870</v>
      </c>
    </row>
    <row r="1873" spans="1:2" x14ac:dyDescent="0.25">
      <c r="A1873" s="1">
        <v>929</v>
      </c>
      <c r="B1873" s="2" t="s">
        <v>1871</v>
      </c>
    </row>
    <row r="1874" spans="1:2" x14ac:dyDescent="0.25">
      <c r="A1874" s="1">
        <v>930</v>
      </c>
      <c r="B1874" s="2" t="s">
        <v>1872</v>
      </c>
    </row>
    <row r="1875" spans="1:2" x14ac:dyDescent="0.25">
      <c r="A1875" s="1">
        <v>931</v>
      </c>
      <c r="B1875" s="2" t="s">
        <v>1873</v>
      </c>
    </row>
    <row r="1876" spans="1:2" x14ac:dyDescent="0.25">
      <c r="A1876" s="1">
        <v>932</v>
      </c>
      <c r="B1876" s="2" t="s">
        <v>1874</v>
      </c>
    </row>
    <row r="1877" spans="1:2" x14ac:dyDescent="0.25">
      <c r="A1877" s="1">
        <v>933</v>
      </c>
      <c r="B1877" s="2" t="s">
        <v>1875</v>
      </c>
    </row>
    <row r="1878" spans="1:2" x14ac:dyDescent="0.25">
      <c r="A1878" s="1">
        <v>934</v>
      </c>
      <c r="B1878" s="2" t="s">
        <v>1876</v>
      </c>
    </row>
    <row r="1879" spans="1:2" x14ac:dyDescent="0.25">
      <c r="A1879" s="1">
        <v>935</v>
      </c>
      <c r="B1879" s="2" t="s">
        <v>1877</v>
      </c>
    </row>
    <row r="1880" spans="1:2" x14ac:dyDescent="0.25">
      <c r="A1880" s="1">
        <v>936</v>
      </c>
      <c r="B1880" s="2" t="s">
        <v>1878</v>
      </c>
    </row>
    <row r="1881" spans="1:2" x14ac:dyDescent="0.25">
      <c r="A1881" s="1">
        <v>937</v>
      </c>
      <c r="B1881" s="2" t="s">
        <v>1879</v>
      </c>
    </row>
    <row r="1882" spans="1:2" x14ac:dyDescent="0.25">
      <c r="A1882" s="1">
        <v>938</v>
      </c>
      <c r="B1882" s="2" t="s">
        <v>1880</v>
      </c>
    </row>
    <row r="1883" spans="1:2" x14ac:dyDescent="0.25">
      <c r="A1883" s="1">
        <v>939</v>
      </c>
      <c r="B1883" s="2" t="s">
        <v>1881</v>
      </c>
    </row>
    <row r="1884" spans="1:2" x14ac:dyDescent="0.25">
      <c r="A1884" s="1">
        <v>940</v>
      </c>
      <c r="B1884" s="2" t="s">
        <v>1882</v>
      </c>
    </row>
    <row r="1885" spans="1:2" x14ac:dyDescent="0.25">
      <c r="A1885" s="1">
        <v>941</v>
      </c>
      <c r="B1885" s="2" t="s">
        <v>1883</v>
      </c>
    </row>
    <row r="1886" spans="1:2" x14ac:dyDescent="0.25">
      <c r="A1886" s="1">
        <v>942</v>
      </c>
      <c r="B1886" s="2" t="s">
        <v>1884</v>
      </c>
    </row>
    <row r="1887" spans="1:2" x14ac:dyDescent="0.25">
      <c r="A1887" s="1">
        <v>943</v>
      </c>
      <c r="B1887" s="2" t="s">
        <v>1885</v>
      </c>
    </row>
    <row r="1888" spans="1:2" x14ac:dyDescent="0.25">
      <c r="A1888" s="1">
        <v>944</v>
      </c>
      <c r="B1888" s="2" t="s">
        <v>1886</v>
      </c>
    </row>
    <row r="1889" spans="1:2" x14ac:dyDescent="0.25">
      <c r="A1889" s="1">
        <v>945</v>
      </c>
      <c r="B1889" s="2" t="s">
        <v>1887</v>
      </c>
    </row>
    <row r="1890" spans="1:2" x14ac:dyDescent="0.25">
      <c r="A1890" s="1">
        <v>946</v>
      </c>
      <c r="B1890" s="2" t="s">
        <v>1888</v>
      </c>
    </row>
    <row r="1891" spans="1:2" x14ac:dyDescent="0.25">
      <c r="A1891" s="1">
        <v>947</v>
      </c>
      <c r="B1891" s="2" t="s">
        <v>1889</v>
      </c>
    </row>
    <row r="1892" spans="1:2" x14ac:dyDescent="0.25">
      <c r="A1892" s="1">
        <v>948</v>
      </c>
      <c r="B1892" s="2" t="s">
        <v>1890</v>
      </c>
    </row>
    <row r="1893" spans="1:2" x14ac:dyDescent="0.25">
      <c r="A1893" s="1">
        <v>949</v>
      </c>
      <c r="B1893" s="2" t="s">
        <v>1891</v>
      </c>
    </row>
    <row r="1894" spans="1:2" x14ac:dyDescent="0.25">
      <c r="A1894" s="1">
        <v>950</v>
      </c>
      <c r="B1894" s="2" t="s">
        <v>1892</v>
      </c>
    </row>
    <row r="1895" spans="1:2" x14ac:dyDescent="0.25">
      <c r="A1895" s="1">
        <v>951</v>
      </c>
      <c r="B1895" s="2" t="s">
        <v>1893</v>
      </c>
    </row>
    <row r="1896" spans="1:2" x14ac:dyDescent="0.25">
      <c r="A1896" s="1">
        <v>952</v>
      </c>
      <c r="B1896" s="2" t="s">
        <v>1894</v>
      </c>
    </row>
    <row r="1897" spans="1:2" x14ac:dyDescent="0.25">
      <c r="A1897" s="1">
        <v>953</v>
      </c>
      <c r="B1897" s="2" t="s">
        <v>1895</v>
      </c>
    </row>
    <row r="1898" spans="1:2" x14ac:dyDescent="0.25">
      <c r="A1898" s="1">
        <v>954</v>
      </c>
      <c r="B1898" s="2" t="s">
        <v>1896</v>
      </c>
    </row>
    <row r="1899" spans="1:2" x14ac:dyDescent="0.25">
      <c r="A1899" s="1">
        <v>955</v>
      </c>
      <c r="B1899" s="2" t="s">
        <v>1897</v>
      </c>
    </row>
    <row r="1900" spans="1:2" x14ac:dyDescent="0.25">
      <c r="A1900" s="1">
        <v>956</v>
      </c>
      <c r="B1900" s="2" t="s">
        <v>1898</v>
      </c>
    </row>
    <row r="1901" spans="1:2" x14ac:dyDescent="0.25">
      <c r="A1901" s="1">
        <v>957</v>
      </c>
      <c r="B1901" s="2" t="s">
        <v>1899</v>
      </c>
    </row>
    <row r="1902" spans="1:2" x14ac:dyDescent="0.25">
      <c r="A1902" s="1">
        <v>958</v>
      </c>
      <c r="B1902" s="2" t="s">
        <v>1900</v>
      </c>
    </row>
    <row r="1903" spans="1:2" x14ac:dyDescent="0.25">
      <c r="A1903" s="1">
        <v>959</v>
      </c>
      <c r="B1903" s="2" t="s">
        <v>1901</v>
      </c>
    </row>
    <row r="1904" spans="1:2" x14ac:dyDescent="0.25">
      <c r="A1904" s="1">
        <v>960</v>
      </c>
      <c r="B1904" s="2" t="s">
        <v>1902</v>
      </c>
    </row>
    <row r="1905" spans="1:51" x14ac:dyDescent="0.25">
      <c r="A1905" s="1">
        <v>961</v>
      </c>
      <c r="B1905" s="2" t="s">
        <v>1903</v>
      </c>
    </row>
    <row r="1906" spans="1:51" x14ac:dyDescent="0.25">
      <c r="A1906" s="1">
        <v>962</v>
      </c>
      <c r="B1906" s="2" t="s">
        <v>1904</v>
      </c>
    </row>
    <row r="1907" spans="1:51" x14ac:dyDescent="0.25">
      <c r="A1907" s="1">
        <v>963</v>
      </c>
      <c r="B1907" s="2" t="s">
        <v>1905</v>
      </c>
      <c r="AI1907" s="3">
        <v>98.522167487684698</v>
      </c>
      <c r="AJ1907" s="3">
        <v>171.25</v>
      </c>
      <c r="AL1907" s="3">
        <v>33.96</v>
      </c>
      <c r="AM1907" s="3">
        <v>102.5</v>
      </c>
      <c r="AQ1907" s="3">
        <v>112.75</v>
      </c>
      <c r="AR1907" s="3">
        <v>112.75</v>
      </c>
      <c r="AU1907" s="3">
        <v>91.743119266055004</v>
      </c>
      <c r="AV1907" s="3">
        <v>100.625</v>
      </c>
      <c r="AW1907" s="3">
        <v>106</v>
      </c>
      <c r="AY1907" s="3">
        <v>100.5</v>
      </c>
    </row>
    <row r="1908" spans="1:51" x14ac:dyDescent="0.25">
      <c r="A1908" s="1">
        <v>964</v>
      </c>
      <c r="B1908" s="2" t="s">
        <v>1906</v>
      </c>
    </row>
    <row r="1909" spans="1:51" x14ac:dyDescent="0.25">
      <c r="A1909" s="1">
        <v>965</v>
      </c>
      <c r="B1909" s="2" t="s">
        <v>1907</v>
      </c>
    </row>
    <row r="1910" spans="1:51" x14ac:dyDescent="0.25">
      <c r="A1910" s="1">
        <v>966</v>
      </c>
      <c r="B1910" s="2" t="s">
        <v>1908</v>
      </c>
    </row>
    <row r="1911" spans="1:51" x14ac:dyDescent="0.25">
      <c r="A1911" s="1">
        <v>967</v>
      </c>
      <c r="B1911" s="2" t="s">
        <v>1909</v>
      </c>
    </row>
    <row r="1912" spans="1:51" x14ac:dyDescent="0.25">
      <c r="A1912" s="1">
        <v>968</v>
      </c>
      <c r="B1912" s="2" t="s">
        <v>1910</v>
      </c>
      <c r="AI1912" s="3">
        <v>98.522167487684698</v>
      </c>
      <c r="AJ1912" s="3">
        <v>171</v>
      </c>
      <c r="AL1912" s="3">
        <v>33.9</v>
      </c>
      <c r="AM1912" s="3">
        <v>102.5</v>
      </c>
      <c r="AQ1912" s="3">
        <v>112.583333333333</v>
      </c>
      <c r="AR1912" s="3">
        <v>112.625</v>
      </c>
      <c r="AS1912" s="3">
        <v>1716</v>
      </c>
      <c r="AU1912" s="3">
        <v>91.743119266055004</v>
      </c>
      <c r="AV1912" s="3">
        <v>101</v>
      </c>
      <c r="AW1912" s="3">
        <v>105.75</v>
      </c>
      <c r="AY1912" s="3">
        <v>100.5</v>
      </c>
    </row>
    <row r="1913" spans="1:51" x14ac:dyDescent="0.25">
      <c r="A1913" s="1">
        <v>969</v>
      </c>
      <c r="B1913" s="2" t="s">
        <v>1911</v>
      </c>
    </row>
    <row r="1914" spans="1:51" x14ac:dyDescent="0.25">
      <c r="A1914" s="1">
        <v>970</v>
      </c>
      <c r="B1914" s="2" t="s">
        <v>1912</v>
      </c>
    </row>
    <row r="1915" spans="1:51" x14ac:dyDescent="0.25">
      <c r="A1915" s="1">
        <v>971</v>
      </c>
      <c r="B1915" s="2" t="s">
        <v>1913</v>
      </c>
    </row>
    <row r="1916" spans="1:51" x14ac:dyDescent="0.25">
      <c r="A1916" s="1">
        <v>972</v>
      </c>
      <c r="B1916" s="2" t="s">
        <v>1914</v>
      </c>
      <c r="AI1916" s="3">
        <v>98.522167487684698</v>
      </c>
      <c r="AJ1916" s="3">
        <v>171</v>
      </c>
      <c r="AL1916" s="3">
        <v>33.9</v>
      </c>
      <c r="AM1916" s="3">
        <v>103</v>
      </c>
      <c r="AQ1916" s="3">
        <v>112.5</v>
      </c>
      <c r="AR1916" s="3">
        <v>112.75</v>
      </c>
      <c r="AU1916" s="3">
        <v>91.743119266055004</v>
      </c>
      <c r="AV1916" s="3">
        <v>101.5</v>
      </c>
    </row>
    <row r="1917" spans="1:51" x14ac:dyDescent="0.25">
      <c r="A1917" s="1">
        <v>973</v>
      </c>
      <c r="B1917" s="2" t="s">
        <v>1915</v>
      </c>
    </row>
    <row r="1918" spans="1:51" x14ac:dyDescent="0.25">
      <c r="A1918" s="1">
        <v>974</v>
      </c>
      <c r="B1918" s="2" t="s">
        <v>1916</v>
      </c>
    </row>
    <row r="1919" spans="1:51" x14ac:dyDescent="0.25">
      <c r="A1919" s="1">
        <v>975</v>
      </c>
      <c r="B1919" s="2" t="s">
        <v>1917</v>
      </c>
    </row>
    <row r="1920" spans="1:51" x14ac:dyDescent="0.25">
      <c r="A1920" s="1">
        <v>976</v>
      </c>
      <c r="B1920" s="2" t="s">
        <v>1918</v>
      </c>
    </row>
    <row r="1921" spans="1:48" x14ac:dyDescent="0.25">
      <c r="A1921" s="1">
        <v>977</v>
      </c>
      <c r="B1921" s="2" t="s">
        <v>1919</v>
      </c>
    </row>
    <row r="1922" spans="1:48" x14ac:dyDescent="0.25">
      <c r="A1922" s="1">
        <v>978</v>
      </c>
      <c r="B1922" s="2" t="s">
        <v>1920</v>
      </c>
    </row>
    <row r="1923" spans="1:48" x14ac:dyDescent="0.25">
      <c r="A1923" s="1">
        <v>979</v>
      </c>
      <c r="B1923" s="2" t="s">
        <v>1921</v>
      </c>
    </row>
    <row r="1924" spans="1:48" x14ac:dyDescent="0.25">
      <c r="A1924" s="1">
        <v>980</v>
      </c>
      <c r="B1924" s="2" t="s">
        <v>1922</v>
      </c>
    </row>
    <row r="1925" spans="1:48" x14ac:dyDescent="0.25">
      <c r="A1925" s="1">
        <v>981</v>
      </c>
      <c r="B1925" s="2" t="s">
        <v>1923</v>
      </c>
      <c r="AI1925" s="3">
        <v>98.522167487684698</v>
      </c>
      <c r="AJ1925" s="3">
        <v>172</v>
      </c>
      <c r="AL1925" s="3">
        <v>33.72</v>
      </c>
      <c r="AM1925" s="3">
        <v>103</v>
      </c>
      <c r="AQ1925" s="3">
        <v>112.5</v>
      </c>
      <c r="AR1925" s="3">
        <v>112.5</v>
      </c>
      <c r="AU1925" s="3">
        <v>92.165898617511502</v>
      </c>
      <c r="AV1925" s="3">
        <v>101.5</v>
      </c>
    </row>
    <row r="1926" spans="1:48" x14ac:dyDescent="0.25">
      <c r="A1926" s="1">
        <v>982</v>
      </c>
      <c r="B1926" s="2" t="s">
        <v>1924</v>
      </c>
    </row>
    <row r="1927" spans="1:48" x14ac:dyDescent="0.25">
      <c r="A1927" s="1">
        <v>983</v>
      </c>
      <c r="B1927" s="2" t="s">
        <v>1925</v>
      </c>
    </row>
    <row r="1928" spans="1:48" x14ac:dyDescent="0.25">
      <c r="A1928" s="1">
        <v>984</v>
      </c>
      <c r="B1928" s="2" t="s">
        <v>1926</v>
      </c>
    </row>
    <row r="1929" spans="1:48" x14ac:dyDescent="0.25">
      <c r="A1929" s="1">
        <v>985</v>
      </c>
      <c r="B1929" s="2" t="s">
        <v>1927</v>
      </c>
    </row>
    <row r="1930" spans="1:48" x14ac:dyDescent="0.25">
      <c r="A1930" s="1">
        <v>986</v>
      </c>
      <c r="B1930" s="2" t="s">
        <v>1928</v>
      </c>
    </row>
    <row r="1931" spans="1:48" x14ac:dyDescent="0.25">
      <c r="A1931" s="1">
        <v>987</v>
      </c>
      <c r="B1931" s="2" t="s">
        <v>1929</v>
      </c>
    </row>
    <row r="1932" spans="1:48" x14ac:dyDescent="0.25">
      <c r="A1932" s="1">
        <v>988</v>
      </c>
      <c r="B1932" s="2" t="s">
        <v>1930</v>
      </c>
    </row>
    <row r="1933" spans="1:48" x14ac:dyDescent="0.25">
      <c r="A1933" s="1">
        <v>989</v>
      </c>
      <c r="B1933" s="2" t="s">
        <v>1931</v>
      </c>
    </row>
    <row r="1934" spans="1:48" x14ac:dyDescent="0.25">
      <c r="A1934" s="1">
        <v>990</v>
      </c>
      <c r="B1934" s="2" t="s">
        <v>1932</v>
      </c>
      <c r="AI1934" s="3">
        <v>98.522167487684698</v>
      </c>
      <c r="AJ1934" s="3">
        <v>171.5</v>
      </c>
      <c r="AL1934" s="3">
        <v>33.479999999999997</v>
      </c>
      <c r="AM1934" s="3">
        <v>102.5</v>
      </c>
      <c r="AQ1934" s="3">
        <v>112.5</v>
      </c>
      <c r="AR1934" s="3">
        <v>113.25</v>
      </c>
      <c r="AV1934" s="3">
        <v>100.875</v>
      </c>
    </row>
    <row r="1935" spans="1:48" x14ac:dyDescent="0.25">
      <c r="A1935" s="1">
        <v>991</v>
      </c>
      <c r="B1935" s="2" t="s">
        <v>1933</v>
      </c>
    </row>
    <row r="1936" spans="1:48" x14ac:dyDescent="0.25">
      <c r="A1936" s="1">
        <v>992</v>
      </c>
      <c r="B1936" s="2" t="s">
        <v>1934</v>
      </c>
    </row>
    <row r="1937" spans="1:51" x14ac:dyDescent="0.25">
      <c r="A1937" s="1">
        <v>993</v>
      </c>
      <c r="B1937" s="2" t="s">
        <v>1935</v>
      </c>
    </row>
    <row r="1938" spans="1:51" x14ac:dyDescent="0.25">
      <c r="A1938" s="1">
        <v>994</v>
      </c>
      <c r="B1938" s="2" t="s">
        <v>1936</v>
      </c>
      <c r="AI1938" s="3">
        <v>98.522167487684698</v>
      </c>
      <c r="AL1938" s="3">
        <v>33.479999999999997</v>
      </c>
      <c r="AM1938" s="3">
        <v>102</v>
      </c>
      <c r="AQ1938" s="3">
        <v>112.5</v>
      </c>
      <c r="AR1938" s="3">
        <v>113.25</v>
      </c>
      <c r="AS1938" s="3">
        <v>1752</v>
      </c>
      <c r="AU1938" s="3">
        <v>92.165898617511502</v>
      </c>
      <c r="AV1938" s="3">
        <v>100.5</v>
      </c>
      <c r="AW1938" s="3">
        <v>105.5</v>
      </c>
      <c r="AY1938" s="3">
        <v>100</v>
      </c>
    </row>
    <row r="1939" spans="1:51" x14ac:dyDescent="0.25">
      <c r="A1939" s="1">
        <v>995</v>
      </c>
      <c r="B1939" s="2" t="s">
        <v>1937</v>
      </c>
    </row>
    <row r="1940" spans="1:51" x14ac:dyDescent="0.25">
      <c r="A1940" s="1">
        <v>996</v>
      </c>
      <c r="B1940" s="2" t="s">
        <v>1938</v>
      </c>
    </row>
    <row r="1941" spans="1:51" x14ac:dyDescent="0.25">
      <c r="A1941" s="1">
        <v>997</v>
      </c>
      <c r="B1941" s="2" t="s">
        <v>1939</v>
      </c>
    </row>
    <row r="1942" spans="1:51" x14ac:dyDescent="0.25">
      <c r="A1942" s="1">
        <v>998</v>
      </c>
      <c r="B1942" s="2" t="s">
        <v>1940</v>
      </c>
    </row>
    <row r="1943" spans="1:51" x14ac:dyDescent="0.25">
      <c r="A1943" s="1">
        <v>999</v>
      </c>
      <c r="B1943" s="2" t="s">
        <v>1941</v>
      </c>
    </row>
    <row r="1944" spans="1:51" x14ac:dyDescent="0.25">
      <c r="A1944" s="1">
        <v>1000</v>
      </c>
      <c r="B1944" s="2" t="s">
        <v>1942</v>
      </c>
    </row>
    <row r="1945" spans="1:51" x14ac:dyDescent="0.25">
      <c r="A1945" s="1">
        <v>1001</v>
      </c>
      <c r="B1945" s="2" t="s">
        <v>1943</v>
      </c>
    </row>
    <row r="1946" spans="1:51" x14ac:dyDescent="0.25">
      <c r="A1946" s="1">
        <v>1002</v>
      </c>
      <c r="B1946" s="2" t="s">
        <v>1944</v>
      </c>
    </row>
    <row r="1947" spans="1:51" x14ac:dyDescent="0.25">
      <c r="A1947" s="1">
        <v>1003</v>
      </c>
      <c r="B1947" s="2" t="s">
        <v>1945</v>
      </c>
    </row>
    <row r="1948" spans="1:51" x14ac:dyDescent="0.25">
      <c r="A1948" s="1">
        <v>1004</v>
      </c>
      <c r="B1948" s="2" t="s">
        <v>1946</v>
      </c>
    </row>
    <row r="1949" spans="1:51" x14ac:dyDescent="0.25">
      <c r="A1949" s="1">
        <v>1005</v>
      </c>
      <c r="B1949" s="2" t="s">
        <v>1947</v>
      </c>
    </row>
    <row r="1950" spans="1:51" x14ac:dyDescent="0.25">
      <c r="A1950" s="1">
        <v>1006</v>
      </c>
      <c r="B1950" s="2" t="s">
        <v>1948</v>
      </c>
    </row>
    <row r="1951" spans="1:51" x14ac:dyDescent="0.25">
      <c r="A1951" s="1">
        <v>1007</v>
      </c>
      <c r="B1951" s="2" t="s">
        <v>1949</v>
      </c>
    </row>
    <row r="1952" spans="1:51" x14ac:dyDescent="0.25">
      <c r="A1952" s="1">
        <v>1008</v>
      </c>
      <c r="B1952" s="2" t="s">
        <v>1950</v>
      </c>
    </row>
    <row r="1953" spans="1:2" x14ac:dyDescent="0.25">
      <c r="A1953" s="1">
        <v>1009</v>
      </c>
      <c r="B1953" s="2" t="s">
        <v>1951</v>
      </c>
    </row>
    <row r="1954" spans="1:2" x14ac:dyDescent="0.25">
      <c r="A1954" s="1">
        <v>1010</v>
      </c>
      <c r="B1954" s="2" t="s">
        <v>1952</v>
      </c>
    </row>
    <row r="1955" spans="1:2" x14ac:dyDescent="0.25">
      <c r="A1955" s="1">
        <v>1011</v>
      </c>
      <c r="B1955" s="2" t="s">
        <v>1953</v>
      </c>
    </row>
    <row r="1956" spans="1:2" x14ac:dyDescent="0.25">
      <c r="A1956" s="1">
        <v>1012</v>
      </c>
      <c r="B1956" s="2" t="s">
        <v>1954</v>
      </c>
    </row>
    <row r="1957" spans="1:2" x14ac:dyDescent="0.25">
      <c r="A1957" s="1">
        <v>1013</v>
      </c>
      <c r="B1957" s="2" t="s">
        <v>1955</v>
      </c>
    </row>
    <row r="1958" spans="1:2" x14ac:dyDescent="0.25">
      <c r="A1958" s="1">
        <v>1014</v>
      </c>
      <c r="B1958" s="2" t="s">
        <v>1956</v>
      </c>
    </row>
    <row r="1959" spans="1:2" x14ac:dyDescent="0.25">
      <c r="A1959" s="1">
        <v>1015</v>
      </c>
      <c r="B1959" s="2" t="s">
        <v>1957</v>
      </c>
    </row>
    <row r="1960" spans="1:2" x14ac:dyDescent="0.25">
      <c r="A1960" s="1">
        <v>1016</v>
      </c>
      <c r="B1960" s="2" t="s">
        <v>1958</v>
      </c>
    </row>
    <row r="1961" spans="1:2" x14ac:dyDescent="0.25">
      <c r="A1961" s="1">
        <v>1017</v>
      </c>
      <c r="B1961" s="2" t="s">
        <v>1959</v>
      </c>
    </row>
    <row r="1962" spans="1:2" x14ac:dyDescent="0.25">
      <c r="A1962" s="1">
        <v>1018</v>
      </c>
      <c r="B1962" s="2" t="s">
        <v>1960</v>
      </c>
    </row>
    <row r="1963" spans="1:2" x14ac:dyDescent="0.25">
      <c r="A1963" s="1">
        <v>1019</v>
      </c>
      <c r="B1963" s="2" t="s">
        <v>1961</v>
      </c>
    </row>
    <row r="1964" spans="1:2" x14ac:dyDescent="0.25">
      <c r="A1964" s="1">
        <v>1020</v>
      </c>
      <c r="B1964" s="2" t="s">
        <v>1962</v>
      </c>
    </row>
    <row r="1965" spans="1:2" x14ac:dyDescent="0.25">
      <c r="A1965" s="1">
        <v>1021</v>
      </c>
      <c r="B1965" s="2" t="s">
        <v>1963</v>
      </c>
    </row>
    <row r="1966" spans="1:2" x14ac:dyDescent="0.25">
      <c r="A1966" s="1">
        <v>1022</v>
      </c>
      <c r="B1966" s="2" t="s">
        <v>1964</v>
      </c>
    </row>
    <row r="1967" spans="1:2" x14ac:dyDescent="0.25">
      <c r="A1967" s="1">
        <v>1023</v>
      </c>
      <c r="B1967" s="2" t="s">
        <v>1965</v>
      </c>
    </row>
    <row r="1968" spans="1:2" x14ac:dyDescent="0.25">
      <c r="A1968" s="1">
        <v>1024</v>
      </c>
      <c r="B1968" s="2" t="s">
        <v>1966</v>
      </c>
    </row>
    <row r="1969" spans="1:2" x14ac:dyDescent="0.25">
      <c r="A1969" s="1">
        <v>1025</v>
      </c>
      <c r="B1969" s="2" t="s">
        <v>1967</v>
      </c>
    </row>
    <row r="1970" spans="1:2" x14ac:dyDescent="0.25">
      <c r="A1970" s="1">
        <v>1026</v>
      </c>
      <c r="B1970" s="2" t="s">
        <v>1968</v>
      </c>
    </row>
    <row r="1971" spans="1:2" x14ac:dyDescent="0.25">
      <c r="A1971" s="1">
        <v>1027</v>
      </c>
      <c r="B1971" s="2" t="s">
        <v>1969</v>
      </c>
    </row>
    <row r="1972" spans="1:2" x14ac:dyDescent="0.25">
      <c r="A1972" s="1">
        <v>1028</v>
      </c>
      <c r="B1972" s="2" t="s">
        <v>1970</v>
      </c>
    </row>
    <row r="1973" spans="1:2" x14ac:dyDescent="0.25">
      <c r="A1973" s="1">
        <v>1029</v>
      </c>
      <c r="B1973" s="2" t="s">
        <v>1971</v>
      </c>
    </row>
    <row r="1974" spans="1:2" x14ac:dyDescent="0.25">
      <c r="A1974" s="1">
        <v>1030</v>
      </c>
      <c r="B1974" s="2" t="s">
        <v>1972</v>
      </c>
    </row>
    <row r="1975" spans="1:2" x14ac:dyDescent="0.25">
      <c r="A1975" s="1">
        <v>1031</v>
      </c>
      <c r="B1975" s="2" t="s">
        <v>1973</v>
      </c>
    </row>
    <row r="1976" spans="1:2" x14ac:dyDescent="0.25">
      <c r="A1976" s="1">
        <v>1032</v>
      </c>
      <c r="B1976" s="2" t="s">
        <v>1974</v>
      </c>
    </row>
    <row r="1977" spans="1:2" x14ac:dyDescent="0.25">
      <c r="A1977" s="1">
        <v>1033</v>
      </c>
      <c r="B1977" s="2" t="s">
        <v>1975</v>
      </c>
    </row>
    <row r="1978" spans="1:2" x14ac:dyDescent="0.25">
      <c r="A1978" s="1">
        <v>1034</v>
      </c>
      <c r="B1978" s="2" t="s">
        <v>1976</v>
      </c>
    </row>
    <row r="1979" spans="1:2" x14ac:dyDescent="0.25">
      <c r="A1979" s="1">
        <v>1035</v>
      </c>
      <c r="B1979" s="2" t="s">
        <v>1977</v>
      </c>
    </row>
    <row r="1980" spans="1:2" x14ac:dyDescent="0.25">
      <c r="A1980" s="1">
        <v>1036</v>
      </c>
      <c r="B1980" s="2" t="s">
        <v>1978</v>
      </c>
    </row>
    <row r="1981" spans="1:2" x14ac:dyDescent="0.25">
      <c r="A1981" s="1">
        <v>1037</v>
      </c>
      <c r="B1981" s="2" t="s">
        <v>1979</v>
      </c>
    </row>
    <row r="1982" spans="1:2" x14ac:dyDescent="0.25">
      <c r="A1982" s="1">
        <v>1038</v>
      </c>
      <c r="B1982" s="2" t="s">
        <v>1980</v>
      </c>
    </row>
    <row r="1983" spans="1:2" x14ac:dyDescent="0.25">
      <c r="A1983" s="1">
        <v>1039</v>
      </c>
      <c r="B1983" s="2" t="s">
        <v>1981</v>
      </c>
    </row>
    <row r="1984" spans="1:2" x14ac:dyDescent="0.25">
      <c r="A1984" s="1">
        <v>1040</v>
      </c>
      <c r="B1984" s="2" t="s">
        <v>1982</v>
      </c>
    </row>
    <row r="1985" spans="1:2" x14ac:dyDescent="0.25">
      <c r="A1985" s="1">
        <v>1041</v>
      </c>
      <c r="B1985" s="2" t="s">
        <v>1983</v>
      </c>
    </row>
    <row r="1986" spans="1:2" x14ac:dyDescent="0.25">
      <c r="A1986" s="1">
        <v>1042</v>
      </c>
      <c r="B1986" s="2" t="s">
        <v>1984</v>
      </c>
    </row>
    <row r="1987" spans="1:2" x14ac:dyDescent="0.25">
      <c r="A1987" s="1">
        <v>1043</v>
      </c>
      <c r="B1987" s="2" t="s">
        <v>1985</v>
      </c>
    </row>
    <row r="1988" spans="1:2" x14ac:dyDescent="0.25">
      <c r="A1988" s="1">
        <v>1044</v>
      </c>
      <c r="B1988" s="2" t="s">
        <v>1986</v>
      </c>
    </row>
    <row r="1989" spans="1:2" x14ac:dyDescent="0.25">
      <c r="A1989" s="1">
        <v>1045</v>
      </c>
      <c r="B1989" s="2" t="s">
        <v>1987</v>
      </c>
    </row>
    <row r="1990" spans="1:2" x14ac:dyDescent="0.25">
      <c r="A1990" s="1">
        <v>1046</v>
      </c>
      <c r="B1990" s="2" t="s">
        <v>1988</v>
      </c>
    </row>
    <row r="1991" spans="1:2" x14ac:dyDescent="0.25">
      <c r="A1991" s="1">
        <v>1047</v>
      </c>
      <c r="B1991" s="2" t="s">
        <v>1989</v>
      </c>
    </row>
    <row r="1992" spans="1:2" x14ac:dyDescent="0.25">
      <c r="A1992" s="1">
        <v>1048</v>
      </c>
      <c r="B1992" s="2" t="s">
        <v>1990</v>
      </c>
    </row>
    <row r="1993" spans="1:2" x14ac:dyDescent="0.25">
      <c r="A1993" s="1">
        <v>1049</v>
      </c>
      <c r="B1993" s="2" t="s">
        <v>1991</v>
      </c>
    </row>
    <row r="1994" spans="1:2" x14ac:dyDescent="0.25">
      <c r="A1994" s="1">
        <v>1050</v>
      </c>
      <c r="B1994" s="2" t="s">
        <v>1992</v>
      </c>
    </row>
    <row r="1995" spans="1:2" x14ac:dyDescent="0.25">
      <c r="A1995" s="1">
        <v>1051</v>
      </c>
      <c r="B1995" s="2" t="s">
        <v>1993</v>
      </c>
    </row>
    <row r="1996" spans="1:2" x14ac:dyDescent="0.25">
      <c r="A1996" s="1">
        <v>1052</v>
      </c>
      <c r="B1996" s="2" t="s">
        <v>1994</v>
      </c>
    </row>
    <row r="1997" spans="1:2" x14ac:dyDescent="0.25">
      <c r="A1997" s="1">
        <v>1053</v>
      </c>
      <c r="B1997" s="2" t="s">
        <v>1995</v>
      </c>
    </row>
    <row r="1998" spans="1:2" x14ac:dyDescent="0.25">
      <c r="A1998" s="1">
        <v>1054</v>
      </c>
      <c r="B1998" s="2" t="s">
        <v>1996</v>
      </c>
    </row>
    <row r="1999" spans="1:2" x14ac:dyDescent="0.25">
      <c r="A1999" s="1">
        <v>1055</v>
      </c>
      <c r="B1999" s="2" t="s">
        <v>1997</v>
      </c>
    </row>
    <row r="2000" spans="1:2" x14ac:dyDescent="0.25">
      <c r="A2000" s="1">
        <v>1056</v>
      </c>
      <c r="B2000" s="2" t="s">
        <v>1998</v>
      </c>
    </row>
    <row r="2001" spans="1:2" x14ac:dyDescent="0.25">
      <c r="A2001" s="1">
        <v>1057</v>
      </c>
      <c r="B2001" s="2" t="s">
        <v>1999</v>
      </c>
    </row>
    <row r="2002" spans="1:2" x14ac:dyDescent="0.25">
      <c r="A2002" s="1">
        <v>1058</v>
      </c>
      <c r="B2002" s="2" t="s">
        <v>2000</v>
      </c>
    </row>
    <row r="2003" spans="1:2" x14ac:dyDescent="0.25">
      <c r="A2003" s="1">
        <v>1059</v>
      </c>
      <c r="B2003" s="2" t="s">
        <v>2001</v>
      </c>
    </row>
    <row r="2004" spans="1:2" x14ac:dyDescent="0.25">
      <c r="A2004" s="1">
        <v>1060</v>
      </c>
      <c r="B2004" s="2" t="s">
        <v>2002</v>
      </c>
    </row>
    <row r="2005" spans="1:2" x14ac:dyDescent="0.25">
      <c r="A2005" s="1">
        <v>1061</v>
      </c>
      <c r="B2005" s="2" t="s">
        <v>2003</v>
      </c>
    </row>
    <row r="2006" spans="1:2" x14ac:dyDescent="0.25">
      <c r="A2006" s="1">
        <v>1062</v>
      </c>
      <c r="B2006" s="2" t="s">
        <v>2004</v>
      </c>
    </row>
    <row r="2007" spans="1:2" x14ac:dyDescent="0.25">
      <c r="A2007" s="1">
        <v>1063</v>
      </c>
      <c r="B2007" s="2" t="s">
        <v>2005</v>
      </c>
    </row>
    <row r="2008" spans="1:2" x14ac:dyDescent="0.25">
      <c r="A2008" s="1">
        <v>1064</v>
      </c>
      <c r="B2008" s="2" t="s">
        <v>2006</v>
      </c>
    </row>
    <row r="2009" spans="1:2" x14ac:dyDescent="0.25">
      <c r="A2009" s="1">
        <v>1065</v>
      </c>
      <c r="B2009" s="2" t="s">
        <v>2007</v>
      </c>
    </row>
    <row r="2010" spans="1:2" x14ac:dyDescent="0.25">
      <c r="A2010" s="1">
        <v>1066</v>
      </c>
      <c r="B2010" s="2" t="s">
        <v>2008</v>
      </c>
    </row>
    <row r="2011" spans="1:2" x14ac:dyDescent="0.25">
      <c r="A2011" s="1">
        <v>1067</v>
      </c>
      <c r="B2011" s="2" t="s">
        <v>2009</v>
      </c>
    </row>
    <row r="2012" spans="1:2" x14ac:dyDescent="0.25">
      <c r="A2012" s="1">
        <v>1068</v>
      </c>
      <c r="B2012" s="2" t="s">
        <v>2010</v>
      </c>
    </row>
    <row r="2013" spans="1:2" x14ac:dyDescent="0.25">
      <c r="A2013" s="1">
        <v>1069</v>
      </c>
      <c r="B2013" s="2" t="s">
        <v>2011</v>
      </c>
    </row>
    <row r="2014" spans="1:2" x14ac:dyDescent="0.25">
      <c r="A2014" s="1">
        <v>1070</v>
      </c>
      <c r="B2014" s="2" t="s">
        <v>2012</v>
      </c>
    </row>
    <row r="2015" spans="1:2" x14ac:dyDescent="0.25">
      <c r="A2015" s="1">
        <v>1071</v>
      </c>
      <c r="B2015" s="2" t="s">
        <v>2013</v>
      </c>
    </row>
    <row r="2016" spans="1:2" x14ac:dyDescent="0.25">
      <c r="A2016" s="1">
        <v>1072</v>
      </c>
      <c r="B2016" s="2" t="s">
        <v>2014</v>
      </c>
    </row>
    <row r="2017" spans="1:51" x14ac:dyDescent="0.25">
      <c r="A2017" s="1">
        <v>1073</v>
      </c>
      <c r="B2017" s="2" t="s">
        <v>2015</v>
      </c>
    </row>
    <row r="2018" spans="1:51" x14ac:dyDescent="0.25">
      <c r="A2018" s="1">
        <v>1074</v>
      </c>
      <c r="B2018" s="2" t="s">
        <v>2016</v>
      </c>
    </row>
    <row r="2019" spans="1:51" x14ac:dyDescent="0.25">
      <c r="A2019" s="1">
        <v>1075</v>
      </c>
      <c r="B2019" s="2" t="s">
        <v>2017</v>
      </c>
    </row>
    <row r="2020" spans="1:51" x14ac:dyDescent="0.25">
      <c r="A2020" s="1">
        <v>1076</v>
      </c>
      <c r="B2020" s="2" t="s">
        <v>2018</v>
      </c>
    </row>
    <row r="2021" spans="1:51" x14ac:dyDescent="0.25">
      <c r="A2021" s="1">
        <v>1077</v>
      </c>
      <c r="B2021" s="2" t="s">
        <v>2019</v>
      </c>
    </row>
    <row r="2022" spans="1:51" x14ac:dyDescent="0.25">
      <c r="A2022" s="1">
        <v>1078</v>
      </c>
      <c r="B2022" s="2" t="s">
        <v>2020</v>
      </c>
    </row>
    <row r="2023" spans="1:51" x14ac:dyDescent="0.25">
      <c r="A2023" s="1">
        <v>1079</v>
      </c>
      <c r="B2023" s="2" t="s">
        <v>2021</v>
      </c>
    </row>
    <row r="2024" spans="1:51" x14ac:dyDescent="0.25">
      <c r="A2024" s="1">
        <v>1080</v>
      </c>
      <c r="B2024" s="2" t="s">
        <v>2022</v>
      </c>
    </row>
    <row r="2025" spans="1:51" x14ac:dyDescent="0.25">
      <c r="A2025" s="1">
        <v>1081</v>
      </c>
      <c r="B2025" s="2" t="s">
        <v>2023</v>
      </c>
    </row>
    <row r="2026" spans="1:51" x14ac:dyDescent="0.25">
      <c r="A2026" s="1">
        <v>1082</v>
      </c>
      <c r="B2026" s="2" t="s">
        <v>2024</v>
      </c>
    </row>
    <row r="2027" spans="1:51" x14ac:dyDescent="0.25">
      <c r="A2027" s="1">
        <v>1083</v>
      </c>
      <c r="B2027" s="2" t="s">
        <v>2025</v>
      </c>
    </row>
    <row r="2028" spans="1:51" x14ac:dyDescent="0.25">
      <c r="A2028" s="1">
        <v>1084</v>
      </c>
      <c r="B2028" s="2" t="s">
        <v>2026</v>
      </c>
    </row>
    <row r="2029" spans="1:51" x14ac:dyDescent="0.25">
      <c r="A2029" s="1">
        <v>1085</v>
      </c>
      <c r="B2029" s="2" t="s">
        <v>2027</v>
      </c>
    </row>
    <row r="2030" spans="1:51" x14ac:dyDescent="0.25">
      <c r="A2030" s="1">
        <v>1086</v>
      </c>
      <c r="B2030" s="2" t="s">
        <v>2028</v>
      </c>
    </row>
    <row r="2031" spans="1:51" x14ac:dyDescent="0.25">
      <c r="A2031" s="1">
        <v>1087</v>
      </c>
      <c r="B2031" s="2" t="s">
        <v>2029</v>
      </c>
      <c r="AI2031" s="3">
        <v>102</v>
      </c>
      <c r="AJ2031" s="3">
        <v>176</v>
      </c>
      <c r="AL2031" s="3">
        <v>34.159999999999997</v>
      </c>
      <c r="AM2031" s="3">
        <v>102.5</v>
      </c>
      <c r="AQ2031" s="3">
        <v>112.75</v>
      </c>
      <c r="AR2031" s="3">
        <v>116</v>
      </c>
      <c r="AV2031" s="3">
        <v>101.75</v>
      </c>
      <c r="AW2031" s="3">
        <v>100.5</v>
      </c>
      <c r="AY2031" s="3">
        <v>100</v>
      </c>
    </row>
    <row r="2032" spans="1:51" x14ac:dyDescent="0.25">
      <c r="A2032" s="1">
        <v>1088</v>
      </c>
      <c r="B2032" s="2" t="s">
        <v>2030</v>
      </c>
    </row>
    <row r="2033" spans="1:51" x14ac:dyDescent="0.25">
      <c r="A2033" s="1">
        <v>1089</v>
      </c>
      <c r="B2033" s="2" t="s">
        <v>2031</v>
      </c>
    </row>
    <row r="2034" spans="1:51" x14ac:dyDescent="0.25">
      <c r="A2034" s="1">
        <v>1090</v>
      </c>
      <c r="B2034" s="2" t="s">
        <v>2032</v>
      </c>
    </row>
    <row r="2035" spans="1:51" x14ac:dyDescent="0.25">
      <c r="A2035" s="1">
        <v>1091</v>
      </c>
      <c r="B2035" s="2" t="s">
        <v>2033</v>
      </c>
    </row>
    <row r="2036" spans="1:51" x14ac:dyDescent="0.25">
      <c r="A2036" s="1">
        <v>1092</v>
      </c>
      <c r="B2036" s="2" t="s">
        <v>2034</v>
      </c>
    </row>
    <row r="2037" spans="1:51" x14ac:dyDescent="0.25">
      <c r="A2037" s="1">
        <v>1093</v>
      </c>
      <c r="B2037" s="2" t="s">
        <v>2035</v>
      </c>
    </row>
    <row r="2038" spans="1:51" x14ac:dyDescent="0.25">
      <c r="A2038" s="1">
        <v>1094</v>
      </c>
      <c r="B2038" s="2" t="s">
        <v>2036</v>
      </c>
    </row>
    <row r="2039" spans="1:51" x14ac:dyDescent="0.25">
      <c r="A2039" s="1">
        <v>1095</v>
      </c>
      <c r="B2039" s="2" t="s">
        <v>2037</v>
      </c>
    </row>
    <row r="2040" spans="1:51" x14ac:dyDescent="0.25">
      <c r="A2040" s="1">
        <v>1096</v>
      </c>
      <c r="B2040" s="2" t="s">
        <v>2038</v>
      </c>
    </row>
    <row r="2041" spans="1:51" x14ac:dyDescent="0.25">
      <c r="A2041" s="1">
        <v>1097</v>
      </c>
      <c r="B2041" s="2" t="s">
        <v>2039</v>
      </c>
    </row>
    <row r="2042" spans="1:51" x14ac:dyDescent="0.25">
      <c r="A2042" s="1">
        <v>1098</v>
      </c>
      <c r="B2042" s="2" t="s">
        <v>2040</v>
      </c>
    </row>
    <row r="2043" spans="1:51" x14ac:dyDescent="0.25">
      <c r="A2043" s="1">
        <v>1099</v>
      </c>
      <c r="B2043" s="2" t="s">
        <v>2041</v>
      </c>
    </row>
    <row r="2044" spans="1:51" x14ac:dyDescent="0.25">
      <c r="A2044" s="1">
        <v>1100</v>
      </c>
      <c r="B2044" s="2" t="s">
        <v>2042</v>
      </c>
    </row>
    <row r="2045" spans="1:51" x14ac:dyDescent="0.25">
      <c r="A2045" s="1">
        <v>1101</v>
      </c>
      <c r="B2045" s="2" t="s">
        <v>2043</v>
      </c>
    </row>
    <row r="2046" spans="1:51" x14ac:dyDescent="0.25">
      <c r="A2046" s="1">
        <v>1102</v>
      </c>
      <c r="B2046" s="2" t="s">
        <v>2044</v>
      </c>
      <c r="AI2046" s="3">
        <v>101.5</v>
      </c>
      <c r="AJ2046" s="3">
        <v>174</v>
      </c>
      <c r="AL2046" s="3">
        <v>34.200000000000003</v>
      </c>
      <c r="AM2046" s="3">
        <v>102.666666666667</v>
      </c>
      <c r="AQ2046" s="3">
        <v>112.5</v>
      </c>
      <c r="AR2046" s="3">
        <v>116</v>
      </c>
      <c r="AS2046" s="3">
        <v>1776</v>
      </c>
      <c r="AV2046" s="3">
        <v>101.75</v>
      </c>
      <c r="AW2046" s="3">
        <v>101.5</v>
      </c>
      <c r="AY2046" s="3">
        <v>100.5</v>
      </c>
    </row>
    <row r="2047" spans="1:51" x14ac:dyDescent="0.25">
      <c r="A2047" s="1">
        <v>1103</v>
      </c>
      <c r="B2047" s="2" t="s">
        <v>2045</v>
      </c>
    </row>
    <row r="2048" spans="1:51" x14ac:dyDescent="0.25">
      <c r="A2048" s="1">
        <v>1104</v>
      </c>
      <c r="B2048" s="2" t="s">
        <v>2046</v>
      </c>
    </row>
    <row r="2049" spans="1:51" x14ac:dyDescent="0.25">
      <c r="A2049" s="1">
        <v>1105</v>
      </c>
      <c r="B2049" s="2" t="s">
        <v>2047</v>
      </c>
    </row>
    <row r="2050" spans="1:51" x14ac:dyDescent="0.25">
      <c r="A2050" s="1">
        <v>1106</v>
      </c>
      <c r="B2050" s="2" t="s">
        <v>2048</v>
      </c>
    </row>
    <row r="2051" spans="1:51" x14ac:dyDescent="0.25">
      <c r="A2051" s="1">
        <v>1107</v>
      </c>
      <c r="B2051" s="2" t="s">
        <v>2049</v>
      </c>
    </row>
    <row r="2052" spans="1:51" x14ac:dyDescent="0.25">
      <c r="A2052" s="1">
        <v>1108</v>
      </c>
      <c r="B2052" s="2" t="s">
        <v>2050</v>
      </c>
    </row>
    <row r="2053" spans="1:51" x14ac:dyDescent="0.25">
      <c r="A2053" s="1">
        <v>1109</v>
      </c>
      <c r="B2053" s="2" t="s">
        <v>2051</v>
      </c>
    </row>
    <row r="2054" spans="1:51" x14ac:dyDescent="0.25">
      <c r="A2054" s="1">
        <v>1110</v>
      </c>
      <c r="B2054" s="2" t="s">
        <v>2052</v>
      </c>
    </row>
    <row r="2055" spans="1:51" x14ac:dyDescent="0.25">
      <c r="A2055" s="1">
        <v>1111</v>
      </c>
      <c r="B2055" s="2" t="s">
        <v>2053</v>
      </c>
    </row>
    <row r="2056" spans="1:51" x14ac:dyDescent="0.25">
      <c r="A2056" s="1">
        <v>1112</v>
      </c>
      <c r="B2056" s="2" t="s">
        <v>2054</v>
      </c>
    </row>
    <row r="2057" spans="1:51" x14ac:dyDescent="0.25">
      <c r="A2057" s="1">
        <v>1113</v>
      </c>
      <c r="B2057" s="2" t="s">
        <v>2055</v>
      </c>
    </row>
    <row r="2058" spans="1:51" x14ac:dyDescent="0.25">
      <c r="A2058" s="1">
        <v>1114</v>
      </c>
      <c r="B2058" s="2" t="s">
        <v>2056</v>
      </c>
    </row>
    <row r="2059" spans="1:51" x14ac:dyDescent="0.25">
      <c r="A2059" s="1">
        <v>1115</v>
      </c>
      <c r="B2059" s="2" t="s">
        <v>2057</v>
      </c>
    </row>
    <row r="2060" spans="1:51" x14ac:dyDescent="0.25">
      <c r="A2060" s="1">
        <v>1116</v>
      </c>
      <c r="B2060" s="2" t="s">
        <v>2058</v>
      </c>
      <c r="AI2060" s="3">
        <v>101</v>
      </c>
      <c r="AJ2060" s="3">
        <v>174</v>
      </c>
      <c r="AL2060" s="3">
        <v>34.32</v>
      </c>
      <c r="AM2060" s="3">
        <v>102.666666666667</v>
      </c>
      <c r="AQ2060" s="3">
        <v>113</v>
      </c>
      <c r="AR2060" s="3">
        <v>116.25</v>
      </c>
      <c r="AS2060" s="3">
        <v>1818</v>
      </c>
      <c r="AV2060" s="3">
        <v>101.666666666667</v>
      </c>
      <c r="AW2060" s="3">
        <v>101.25</v>
      </c>
      <c r="AY2060" s="3">
        <v>100.5</v>
      </c>
    </row>
    <row r="2061" spans="1:51" x14ac:dyDescent="0.25">
      <c r="A2061" s="1">
        <v>1117</v>
      </c>
      <c r="B2061" s="2" t="s">
        <v>2059</v>
      </c>
    </row>
    <row r="2062" spans="1:51" x14ac:dyDescent="0.25">
      <c r="A2062" s="1">
        <v>1118</v>
      </c>
      <c r="B2062" s="2" t="s">
        <v>2060</v>
      </c>
    </row>
    <row r="2063" spans="1:51" x14ac:dyDescent="0.25">
      <c r="A2063" s="1">
        <v>1119</v>
      </c>
      <c r="B2063" s="2" t="s">
        <v>2061</v>
      </c>
    </row>
    <row r="2064" spans="1:51" x14ac:dyDescent="0.25">
      <c r="A2064" s="1">
        <v>1120</v>
      </c>
      <c r="B2064" s="2" t="s">
        <v>2062</v>
      </c>
      <c r="AI2064" s="3">
        <v>101</v>
      </c>
      <c r="AJ2064" s="3">
        <v>174</v>
      </c>
      <c r="AL2064" s="3">
        <v>34.32</v>
      </c>
      <c r="AM2064" s="3">
        <v>102.666666666667</v>
      </c>
      <c r="AQ2064" s="3">
        <v>113</v>
      </c>
      <c r="AR2064" s="3">
        <v>116.25</v>
      </c>
      <c r="AS2064" s="3">
        <v>1818</v>
      </c>
      <c r="AV2064" s="3">
        <v>101.666666666667</v>
      </c>
      <c r="AW2064" s="3">
        <v>101.25</v>
      </c>
      <c r="AY2064" s="3">
        <v>100.25</v>
      </c>
    </row>
    <row r="2065" spans="1:51" x14ac:dyDescent="0.25">
      <c r="A2065" s="1">
        <v>1121</v>
      </c>
      <c r="B2065" s="2" t="s">
        <v>2063</v>
      </c>
    </row>
    <row r="2066" spans="1:51" x14ac:dyDescent="0.25">
      <c r="A2066" s="1">
        <v>1122</v>
      </c>
      <c r="B2066" s="2" t="s">
        <v>2064</v>
      </c>
      <c r="AI2066" s="3">
        <v>100.75</v>
      </c>
    </row>
    <row r="2067" spans="1:51" x14ac:dyDescent="0.25">
      <c r="A2067" s="1">
        <v>1123</v>
      </c>
      <c r="B2067" s="2" t="s">
        <v>2065</v>
      </c>
    </row>
    <row r="2068" spans="1:51" x14ac:dyDescent="0.25">
      <c r="A2068" s="1">
        <v>1124</v>
      </c>
      <c r="B2068" s="2" t="s">
        <v>2066</v>
      </c>
    </row>
    <row r="2069" spans="1:51" x14ac:dyDescent="0.25">
      <c r="A2069" s="1">
        <v>1125</v>
      </c>
      <c r="B2069" s="2" t="s">
        <v>2067</v>
      </c>
      <c r="S2069" s="3">
        <v>97.205346294046194</v>
      </c>
      <c r="V2069" s="3">
        <v>97.799511002445001</v>
      </c>
      <c r="Z2069" s="3">
        <v>47.25</v>
      </c>
      <c r="AB2069" s="3">
        <v>98.159509202454004</v>
      </c>
      <c r="AC2069" s="3">
        <v>99.071207430340607</v>
      </c>
      <c r="AD2069" s="3">
        <v>95.923261390887305</v>
      </c>
      <c r="AF2069" s="3">
        <v>3576</v>
      </c>
      <c r="AI2069" s="3">
        <v>100.5</v>
      </c>
      <c r="AJ2069" s="3">
        <v>174</v>
      </c>
      <c r="AM2069" s="3">
        <v>102.666666666667</v>
      </c>
      <c r="AQ2069" s="3">
        <v>113.25</v>
      </c>
      <c r="AR2069" s="3">
        <v>116</v>
      </c>
      <c r="AS2069" s="3">
        <v>1818</v>
      </c>
      <c r="AV2069" s="3">
        <v>101.666666666667</v>
      </c>
      <c r="AW2069" s="3">
        <v>101</v>
      </c>
    </row>
    <row r="2070" spans="1:51" x14ac:dyDescent="0.25">
      <c r="A2070" s="1">
        <v>1126</v>
      </c>
      <c r="B2070" s="2" t="s">
        <v>2068</v>
      </c>
    </row>
    <row r="2071" spans="1:51" x14ac:dyDescent="0.25">
      <c r="A2071" s="1">
        <v>1127</v>
      </c>
      <c r="B2071" s="2" t="s">
        <v>2069</v>
      </c>
      <c r="AI2071" s="3">
        <v>100.5</v>
      </c>
      <c r="AJ2071" s="3">
        <v>174</v>
      </c>
      <c r="AL2071" s="3">
        <v>34.200000000000003</v>
      </c>
      <c r="AM2071" s="3">
        <v>102.5</v>
      </c>
      <c r="AQ2071" s="3">
        <v>113.5</v>
      </c>
      <c r="AR2071" s="3">
        <v>116.25</v>
      </c>
      <c r="AS2071" s="3">
        <v>1827</v>
      </c>
      <c r="AV2071" s="3">
        <v>101.5</v>
      </c>
      <c r="AW2071" s="3">
        <v>101</v>
      </c>
      <c r="AY2071" s="3">
        <v>100.5</v>
      </c>
    </row>
    <row r="2072" spans="1:51" x14ac:dyDescent="0.25">
      <c r="A2072" s="1">
        <v>1128</v>
      </c>
      <c r="B2072" s="2" t="s">
        <v>2070</v>
      </c>
    </row>
    <row r="2073" spans="1:51" x14ac:dyDescent="0.25">
      <c r="A2073" s="1">
        <v>1129</v>
      </c>
      <c r="B2073" s="2" t="s">
        <v>2071</v>
      </c>
      <c r="AM2073" s="3">
        <v>102.5</v>
      </c>
      <c r="AQ2073" s="3">
        <v>113.5</v>
      </c>
      <c r="AV2073" s="3">
        <v>101.5</v>
      </c>
      <c r="AY2073" s="3">
        <v>100.875</v>
      </c>
    </row>
    <row r="2074" spans="1:51" x14ac:dyDescent="0.25">
      <c r="A2074" s="1">
        <v>1130</v>
      </c>
      <c r="B2074" s="2" t="s">
        <v>2072</v>
      </c>
      <c r="AI2074" s="3">
        <v>100.875</v>
      </c>
      <c r="AJ2074" s="3">
        <v>174</v>
      </c>
      <c r="AM2074" s="3">
        <v>102.541666666667</v>
      </c>
      <c r="AQ2074" s="3">
        <v>113.25</v>
      </c>
      <c r="AR2074" s="3">
        <v>116</v>
      </c>
      <c r="AV2074" s="3">
        <v>101.666666666667</v>
      </c>
      <c r="AW2074" s="3">
        <v>101.5</v>
      </c>
      <c r="AY2074" s="3">
        <v>100.5</v>
      </c>
    </row>
    <row r="2075" spans="1:51" x14ac:dyDescent="0.25">
      <c r="A2075" s="1">
        <v>1131</v>
      </c>
      <c r="B2075" s="2" t="s">
        <v>2073</v>
      </c>
    </row>
    <row r="2076" spans="1:51" x14ac:dyDescent="0.25">
      <c r="A2076" s="1">
        <v>1132</v>
      </c>
      <c r="B2076" s="2" t="s">
        <v>2074</v>
      </c>
      <c r="Q2076" s="3">
        <v>98.039215686274503</v>
      </c>
      <c r="R2076" s="3">
        <v>170.5</v>
      </c>
      <c r="S2076" s="3">
        <v>97.087378640776706</v>
      </c>
      <c r="T2076" s="3">
        <v>33.479999999999997</v>
      </c>
      <c r="V2076" s="3">
        <v>97.859327217125397</v>
      </c>
      <c r="Z2076" s="3">
        <v>47.25</v>
      </c>
      <c r="AB2076" s="3">
        <v>98.159509202454004</v>
      </c>
      <c r="AC2076" s="3">
        <v>99.009900990098998</v>
      </c>
      <c r="AF2076" s="3">
        <v>3582</v>
      </c>
      <c r="AI2076" s="3">
        <v>100.25</v>
      </c>
      <c r="AL2076" s="3">
        <v>34.200000000000003</v>
      </c>
      <c r="AM2076" s="3">
        <v>102.666666666667</v>
      </c>
      <c r="AQ2076" s="3">
        <v>113.5</v>
      </c>
      <c r="AR2076" s="3">
        <v>116</v>
      </c>
      <c r="AV2076" s="3">
        <v>101.583333333333</v>
      </c>
    </row>
    <row r="2077" spans="1:51" x14ac:dyDescent="0.25">
      <c r="A2077" s="1">
        <v>1133</v>
      </c>
      <c r="B2077" s="2" t="s">
        <v>2075</v>
      </c>
    </row>
    <row r="2078" spans="1:51" x14ac:dyDescent="0.25">
      <c r="A2078" s="1">
        <v>1134</v>
      </c>
      <c r="B2078" s="2" t="s">
        <v>2076</v>
      </c>
      <c r="AI2078" s="3">
        <v>100</v>
      </c>
      <c r="AJ2078" s="3">
        <v>174</v>
      </c>
      <c r="AL2078" s="3">
        <v>34.200000000000003</v>
      </c>
      <c r="AM2078" s="3">
        <v>102.25</v>
      </c>
      <c r="AQ2078" s="3">
        <v>113.5</v>
      </c>
      <c r="AS2078" s="3">
        <v>1836</v>
      </c>
      <c r="AV2078" s="3">
        <v>101.25</v>
      </c>
    </row>
    <row r="2079" spans="1:51" x14ac:dyDescent="0.25">
      <c r="A2079" s="1">
        <v>1135</v>
      </c>
      <c r="B2079" s="2" t="s">
        <v>2077</v>
      </c>
    </row>
    <row r="2080" spans="1:51" x14ac:dyDescent="0.25">
      <c r="A2080" s="1">
        <v>1136</v>
      </c>
      <c r="B2080" s="2" t="s">
        <v>2078</v>
      </c>
      <c r="AI2080" s="3">
        <v>100</v>
      </c>
      <c r="AJ2080" s="3">
        <v>174.25</v>
      </c>
      <c r="AL2080" s="3">
        <v>34.200000000000003</v>
      </c>
      <c r="AM2080" s="3">
        <v>102.5</v>
      </c>
      <c r="AQ2080" s="3">
        <v>114</v>
      </c>
      <c r="AR2080" s="3">
        <v>115.5</v>
      </c>
      <c r="AS2080" s="3">
        <v>1836</v>
      </c>
      <c r="AV2080" s="3">
        <v>101.5</v>
      </c>
      <c r="AW2080" s="3">
        <v>100</v>
      </c>
      <c r="AY2080" s="3">
        <v>100.5</v>
      </c>
    </row>
    <row r="2081" spans="1:51" x14ac:dyDescent="0.25">
      <c r="A2081" s="1">
        <v>1137</v>
      </c>
      <c r="B2081" s="2" t="s">
        <v>2079</v>
      </c>
    </row>
    <row r="2082" spans="1:51" x14ac:dyDescent="0.25">
      <c r="A2082" s="1">
        <v>1138</v>
      </c>
      <c r="B2082" s="2" t="s">
        <v>2080</v>
      </c>
    </row>
    <row r="2083" spans="1:51" x14ac:dyDescent="0.25">
      <c r="A2083" s="1">
        <v>1139</v>
      </c>
      <c r="B2083" s="2" t="s">
        <v>2081</v>
      </c>
      <c r="AI2083" s="3">
        <v>99.751243781094502</v>
      </c>
      <c r="AJ2083" s="3">
        <v>174.25</v>
      </c>
      <c r="AL2083" s="3">
        <v>34.200000000000003</v>
      </c>
      <c r="AM2083" s="3">
        <v>102.5</v>
      </c>
      <c r="AQ2083" s="3">
        <v>114</v>
      </c>
      <c r="AR2083" s="3">
        <v>115.5</v>
      </c>
      <c r="AS2083" s="3">
        <v>1836</v>
      </c>
      <c r="AU2083" s="3">
        <v>91.463414634146304</v>
      </c>
      <c r="AV2083" s="3">
        <v>101.5</v>
      </c>
      <c r="AW2083" s="3">
        <v>99.504950495049499</v>
      </c>
      <c r="AY2083" s="3">
        <v>100.5</v>
      </c>
    </row>
    <row r="2084" spans="1:51" x14ac:dyDescent="0.25">
      <c r="A2084" s="1">
        <v>1140</v>
      </c>
      <c r="B2084" s="2" t="s">
        <v>2082</v>
      </c>
    </row>
    <row r="2085" spans="1:51" x14ac:dyDescent="0.25">
      <c r="A2085" s="1">
        <v>1141</v>
      </c>
      <c r="B2085" s="2" t="s">
        <v>2083</v>
      </c>
    </row>
    <row r="2086" spans="1:51" x14ac:dyDescent="0.25">
      <c r="A2086" s="1">
        <v>1142</v>
      </c>
      <c r="B2086" s="2" t="s">
        <v>2084</v>
      </c>
      <c r="AI2086" s="3">
        <v>99.750623441396499</v>
      </c>
      <c r="AJ2086" s="3">
        <v>175</v>
      </c>
      <c r="AK2086" s="3">
        <v>99.255583126550903</v>
      </c>
      <c r="AM2086" s="3">
        <v>102.666666666667</v>
      </c>
      <c r="AQ2086" s="3">
        <v>114</v>
      </c>
      <c r="AR2086" s="3">
        <v>115.5</v>
      </c>
      <c r="AV2086" s="3">
        <v>101.5</v>
      </c>
      <c r="AW2086" s="3">
        <v>99.502487562189103</v>
      </c>
    </row>
    <row r="2087" spans="1:51" x14ac:dyDescent="0.25">
      <c r="A2087" s="1">
        <v>1143</v>
      </c>
      <c r="B2087" s="2" t="s">
        <v>2085</v>
      </c>
    </row>
    <row r="2088" spans="1:51" x14ac:dyDescent="0.25">
      <c r="A2088" s="1">
        <v>1144</v>
      </c>
      <c r="B2088" s="2" t="s">
        <v>2086</v>
      </c>
      <c r="AI2088" s="3">
        <v>100</v>
      </c>
      <c r="AJ2088" s="3">
        <v>175</v>
      </c>
      <c r="AK2088" s="3">
        <v>99.255583126550903</v>
      </c>
      <c r="AL2088" s="3">
        <v>34.200000000000003</v>
      </c>
      <c r="AM2088" s="3">
        <v>102.75</v>
      </c>
      <c r="AQ2088" s="3">
        <v>114</v>
      </c>
      <c r="AR2088" s="3">
        <v>115.5</v>
      </c>
      <c r="AS2088" s="3">
        <v>1842</v>
      </c>
      <c r="AV2088" s="3">
        <v>101.75</v>
      </c>
      <c r="AW2088" s="3">
        <v>99.502487562189103</v>
      </c>
      <c r="AY2088" s="3">
        <v>100.5</v>
      </c>
    </row>
    <row r="2089" spans="1:51" x14ac:dyDescent="0.25">
      <c r="A2089" s="1">
        <v>1145</v>
      </c>
      <c r="B2089" s="2" t="s">
        <v>2087</v>
      </c>
      <c r="H2089" s="3">
        <v>189.375</v>
      </c>
    </row>
    <row r="2090" spans="1:51" x14ac:dyDescent="0.25">
      <c r="A2090" s="1">
        <v>1146</v>
      </c>
      <c r="B2090" s="2" t="s">
        <v>2088</v>
      </c>
      <c r="AI2090" s="3">
        <v>100</v>
      </c>
      <c r="AJ2090" s="3">
        <v>175</v>
      </c>
      <c r="AM2090" s="3">
        <v>102.25</v>
      </c>
      <c r="AQ2090" s="3">
        <v>114</v>
      </c>
      <c r="AR2090" s="3">
        <v>115.5</v>
      </c>
      <c r="AV2090" s="3">
        <v>101.875</v>
      </c>
    </row>
    <row r="2091" spans="1:51" x14ac:dyDescent="0.25">
      <c r="A2091" s="1">
        <v>1147</v>
      </c>
      <c r="B2091" s="2" t="s">
        <v>2089</v>
      </c>
    </row>
    <row r="2092" spans="1:51" x14ac:dyDescent="0.25">
      <c r="A2092" s="1">
        <v>1148</v>
      </c>
      <c r="B2092" s="2" t="s">
        <v>2090</v>
      </c>
      <c r="AI2092" s="3">
        <v>100</v>
      </c>
      <c r="AK2092" s="3">
        <v>99.502487562189103</v>
      </c>
      <c r="AL2092" s="3">
        <v>34.200000000000003</v>
      </c>
      <c r="AM2092" s="3">
        <v>103</v>
      </c>
      <c r="AR2092" s="3">
        <v>115.5</v>
      </c>
      <c r="AS2092" s="3">
        <v>1824</v>
      </c>
      <c r="AV2092" s="3">
        <v>102</v>
      </c>
      <c r="AW2092" s="3">
        <v>99.009900990098998</v>
      </c>
      <c r="AY2092" s="3">
        <v>100.5</v>
      </c>
    </row>
    <row r="2093" spans="1:51" x14ac:dyDescent="0.25">
      <c r="A2093" s="1">
        <v>1149</v>
      </c>
      <c r="B2093" s="2" t="s">
        <v>2091</v>
      </c>
      <c r="AL2093" s="3">
        <v>34.200000000000003</v>
      </c>
      <c r="AM2093" s="3">
        <v>103</v>
      </c>
      <c r="AQ2093" s="3">
        <v>114.25</v>
      </c>
      <c r="AR2093" s="3">
        <v>116</v>
      </c>
      <c r="AV2093" s="3">
        <v>102</v>
      </c>
      <c r="AW2093" s="3">
        <v>99.337748344370894</v>
      </c>
    </row>
    <row r="2094" spans="1:51" x14ac:dyDescent="0.25">
      <c r="A2094" s="1">
        <v>1150</v>
      </c>
      <c r="B2094" s="2" t="s">
        <v>2092</v>
      </c>
    </row>
    <row r="2095" spans="1:51" x14ac:dyDescent="0.25">
      <c r="A2095" s="1">
        <v>1151</v>
      </c>
      <c r="B2095" s="2" t="s">
        <v>2093</v>
      </c>
    </row>
    <row r="2096" spans="1:51" x14ac:dyDescent="0.25">
      <c r="A2096" s="1">
        <v>1152</v>
      </c>
      <c r="B2096" s="2" t="s">
        <v>2094</v>
      </c>
    </row>
    <row r="2097" spans="1:51" x14ac:dyDescent="0.25">
      <c r="A2097" s="1">
        <v>1153</v>
      </c>
      <c r="B2097" s="2" t="s">
        <v>2095</v>
      </c>
    </row>
    <row r="2098" spans="1:51" x14ac:dyDescent="0.25">
      <c r="A2098" s="1">
        <v>1154</v>
      </c>
      <c r="B2098" s="2" t="s">
        <v>2096</v>
      </c>
    </row>
    <row r="2099" spans="1:51" x14ac:dyDescent="0.25">
      <c r="A2099" s="1">
        <v>1155</v>
      </c>
      <c r="B2099" s="2" t="s">
        <v>2097</v>
      </c>
      <c r="C2099" s="3">
        <v>190</v>
      </c>
      <c r="D2099" s="3">
        <v>110</v>
      </c>
      <c r="F2099" s="3">
        <v>172</v>
      </c>
      <c r="G2099" s="3">
        <v>189</v>
      </c>
      <c r="H2099" s="3">
        <v>190.625</v>
      </c>
      <c r="I2099" s="3">
        <v>169.5</v>
      </c>
      <c r="AI2099" s="3">
        <v>100.25</v>
      </c>
      <c r="AJ2099" s="3">
        <v>174.75</v>
      </c>
      <c r="AL2099" s="3">
        <v>34.200000000000003</v>
      </c>
      <c r="AM2099" s="3">
        <v>103.5</v>
      </c>
      <c r="AQ2099" s="3">
        <v>114.5</v>
      </c>
      <c r="AR2099" s="3">
        <v>116</v>
      </c>
      <c r="AV2099" s="3">
        <v>102.291666666667</v>
      </c>
      <c r="AY2099" s="3">
        <v>101</v>
      </c>
    </row>
    <row r="2100" spans="1:51" x14ac:dyDescent="0.25">
      <c r="A2100" s="1">
        <v>1156</v>
      </c>
      <c r="B2100" s="2" t="s">
        <v>2098</v>
      </c>
    </row>
    <row r="2101" spans="1:51" x14ac:dyDescent="0.25">
      <c r="A2101" s="1">
        <v>1157</v>
      </c>
      <c r="B2101" s="2" t="s">
        <v>2099</v>
      </c>
    </row>
    <row r="2102" spans="1:51" x14ac:dyDescent="0.25">
      <c r="A2102" s="1">
        <v>1158</v>
      </c>
      <c r="B2102" s="2" t="s">
        <v>2100</v>
      </c>
      <c r="AI2102" s="3">
        <v>100.5</v>
      </c>
      <c r="AJ2102" s="3">
        <v>175.5</v>
      </c>
      <c r="AK2102" s="3">
        <v>99.502487562189103</v>
      </c>
      <c r="AL2102" s="3">
        <v>34.049999999999997</v>
      </c>
      <c r="AM2102" s="3">
        <v>103.5</v>
      </c>
      <c r="AQ2102" s="3">
        <v>114.5</v>
      </c>
      <c r="AR2102" s="3">
        <v>116.375</v>
      </c>
      <c r="AS2102" s="3">
        <v>1812</v>
      </c>
      <c r="AV2102" s="3">
        <v>102.25</v>
      </c>
      <c r="AW2102" s="3">
        <v>98.522167487684698</v>
      </c>
      <c r="AY2102" s="3">
        <v>101</v>
      </c>
    </row>
    <row r="2103" spans="1:51" x14ac:dyDescent="0.25">
      <c r="A2103" s="1">
        <v>1159</v>
      </c>
      <c r="B2103" s="2" t="s">
        <v>2101</v>
      </c>
    </row>
    <row r="2104" spans="1:51" x14ac:dyDescent="0.25">
      <c r="A2104" s="1">
        <v>1160</v>
      </c>
      <c r="B2104" s="2" t="s">
        <v>2102</v>
      </c>
    </row>
    <row r="2105" spans="1:51" x14ac:dyDescent="0.25">
      <c r="A2105" s="1">
        <v>1161</v>
      </c>
      <c r="B2105" s="2" t="s">
        <v>2103</v>
      </c>
    </row>
    <row r="2106" spans="1:51" x14ac:dyDescent="0.25">
      <c r="A2106" s="1">
        <v>1162</v>
      </c>
      <c r="B2106" s="2" t="s">
        <v>2104</v>
      </c>
      <c r="AM2106" s="3">
        <v>103.5</v>
      </c>
      <c r="AV2106" s="3">
        <v>102.25</v>
      </c>
    </row>
    <row r="2107" spans="1:51" x14ac:dyDescent="0.25">
      <c r="A2107" s="1">
        <v>1163</v>
      </c>
      <c r="B2107" s="2" t="s">
        <v>2105</v>
      </c>
    </row>
    <row r="2108" spans="1:51" x14ac:dyDescent="0.25">
      <c r="A2108" s="1">
        <v>1164</v>
      </c>
      <c r="B2108" s="2" t="s">
        <v>2106</v>
      </c>
    </row>
    <row r="2109" spans="1:51" x14ac:dyDescent="0.25">
      <c r="A2109" s="1">
        <v>1165</v>
      </c>
      <c r="B2109" s="2" t="s">
        <v>2107</v>
      </c>
      <c r="AI2109" s="3">
        <v>100.5</v>
      </c>
      <c r="AJ2109" s="3">
        <v>176</v>
      </c>
      <c r="AK2109" s="3">
        <v>99.502487562189103</v>
      </c>
      <c r="AL2109" s="3">
        <v>34.08</v>
      </c>
      <c r="AM2109" s="3">
        <v>103.25</v>
      </c>
      <c r="AQ2109" s="3">
        <v>114.75</v>
      </c>
      <c r="AR2109" s="3">
        <v>116.5</v>
      </c>
      <c r="AS2109" s="3">
        <v>1800</v>
      </c>
      <c r="AV2109" s="3">
        <v>102.0625</v>
      </c>
      <c r="AW2109" s="3">
        <v>98.039215686274503</v>
      </c>
      <c r="AY2109" s="3">
        <v>100.5</v>
      </c>
    </row>
    <row r="2110" spans="1:51" x14ac:dyDescent="0.25">
      <c r="A2110" s="1">
        <v>1166</v>
      </c>
      <c r="B2110" s="2" t="s">
        <v>2108</v>
      </c>
    </row>
    <row r="2111" spans="1:51" x14ac:dyDescent="0.25">
      <c r="A2111" s="1">
        <v>1167</v>
      </c>
      <c r="B2111" s="2" t="s">
        <v>2109</v>
      </c>
      <c r="AL2111" s="3">
        <v>33.840000000000003</v>
      </c>
      <c r="AM2111" s="3">
        <v>103.0625</v>
      </c>
      <c r="AQ2111" s="3">
        <v>115.75</v>
      </c>
      <c r="AR2111" s="3">
        <v>115.5</v>
      </c>
      <c r="AV2111" s="3">
        <v>102.03125</v>
      </c>
      <c r="AW2111" s="3">
        <v>98.522167487684698</v>
      </c>
    </row>
    <row r="2112" spans="1:51" x14ac:dyDescent="0.25">
      <c r="A2112" s="1">
        <v>1168</v>
      </c>
      <c r="B2112" s="2" t="s">
        <v>2110</v>
      </c>
      <c r="AI2112" s="3">
        <v>100.5</v>
      </c>
      <c r="AM2112" s="3">
        <v>103.125</v>
      </c>
      <c r="AQ2112" s="3">
        <v>114.5</v>
      </c>
      <c r="AV2112" s="3">
        <v>101.75</v>
      </c>
    </row>
    <row r="2113" spans="1:51" x14ac:dyDescent="0.25">
      <c r="A2113" s="1">
        <v>1169</v>
      </c>
      <c r="B2113" s="2" t="s">
        <v>2111</v>
      </c>
      <c r="C2113" s="3">
        <v>191.25</v>
      </c>
      <c r="D2113" s="3">
        <v>110</v>
      </c>
      <c r="F2113" s="3">
        <v>173</v>
      </c>
      <c r="G2113" s="3">
        <v>191</v>
      </c>
      <c r="H2113" s="3">
        <v>191.25</v>
      </c>
      <c r="I2113" s="3">
        <v>170</v>
      </c>
      <c r="AI2113" s="3">
        <v>100.5</v>
      </c>
      <c r="AJ2113" s="3">
        <v>175.833333333333</v>
      </c>
      <c r="AL2113" s="3">
        <v>34.020000000000003</v>
      </c>
      <c r="AM2113" s="3">
        <v>103.041666666667</v>
      </c>
      <c r="AQ2113" s="3">
        <v>115</v>
      </c>
      <c r="AR2113" s="3">
        <v>116</v>
      </c>
      <c r="AS2113" s="3">
        <v>1794</v>
      </c>
      <c r="AV2113" s="3">
        <v>102</v>
      </c>
      <c r="AY2113" s="3">
        <v>100.333333333333</v>
      </c>
    </row>
    <row r="2114" spans="1:51" x14ac:dyDescent="0.25">
      <c r="A2114" s="1">
        <v>1170</v>
      </c>
      <c r="B2114" s="2" t="s">
        <v>2112</v>
      </c>
    </row>
    <row r="2115" spans="1:51" x14ac:dyDescent="0.25">
      <c r="A2115" s="1">
        <v>1171</v>
      </c>
      <c r="B2115" s="2" t="s">
        <v>2113</v>
      </c>
      <c r="AI2115" s="3">
        <v>100.5</v>
      </c>
      <c r="AJ2115" s="3">
        <v>176</v>
      </c>
      <c r="AM2115" s="3">
        <v>103.125</v>
      </c>
      <c r="AQ2115" s="3">
        <v>115.25</v>
      </c>
      <c r="AR2115" s="3">
        <v>116.25</v>
      </c>
      <c r="AV2115" s="3">
        <v>102</v>
      </c>
    </row>
    <row r="2116" spans="1:51" x14ac:dyDescent="0.25">
      <c r="A2116" s="1">
        <v>1172</v>
      </c>
      <c r="B2116" s="2" t="s">
        <v>2114</v>
      </c>
      <c r="AL2116" s="3">
        <v>33.96</v>
      </c>
      <c r="AM2116" s="3">
        <v>103.125</v>
      </c>
      <c r="AQ2116" s="3">
        <v>115.5</v>
      </c>
      <c r="AR2116" s="3">
        <v>116</v>
      </c>
      <c r="AV2116" s="3">
        <v>101.833333333333</v>
      </c>
    </row>
    <row r="2117" spans="1:51" x14ac:dyDescent="0.25">
      <c r="A2117" s="1">
        <v>1173</v>
      </c>
      <c r="B2117" s="2" t="s">
        <v>2115</v>
      </c>
      <c r="AI2117" s="3">
        <v>100.291666666667</v>
      </c>
      <c r="AJ2117" s="3">
        <v>176</v>
      </c>
      <c r="AM2117" s="3">
        <v>102.625</v>
      </c>
      <c r="AR2117" s="3">
        <v>115.5</v>
      </c>
      <c r="AS2117" s="3">
        <v>1830</v>
      </c>
      <c r="AV2117" s="3">
        <v>101.875</v>
      </c>
    </row>
    <row r="2118" spans="1:51" x14ac:dyDescent="0.25">
      <c r="A2118" s="1">
        <v>1174</v>
      </c>
      <c r="B2118" s="2" t="s">
        <v>2116</v>
      </c>
    </row>
    <row r="2119" spans="1:51" x14ac:dyDescent="0.25">
      <c r="A2119" s="1">
        <v>1175</v>
      </c>
      <c r="B2119" s="2" t="s">
        <v>2117</v>
      </c>
    </row>
    <row r="2120" spans="1:51" x14ac:dyDescent="0.25">
      <c r="A2120" s="1">
        <v>1176</v>
      </c>
      <c r="B2120" s="2" t="s">
        <v>2118</v>
      </c>
    </row>
    <row r="2121" spans="1:51" x14ac:dyDescent="0.25">
      <c r="A2121" s="1">
        <v>1177</v>
      </c>
      <c r="B2121" s="2" t="s">
        <v>2119</v>
      </c>
    </row>
    <row r="2122" spans="1:51" x14ac:dyDescent="0.25">
      <c r="A2122" s="1">
        <v>1178</v>
      </c>
      <c r="B2122" s="2" t="s">
        <v>2120</v>
      </c>
    </row>
    <row r="2123" spans="1:51" x14ac:dyDescent="0.25">
      <c r="A2123" s="1">
        <v>1179</v>
      </c>
      <c r="B2123" s="2" t="s">
        <v>2121</v>
      </c>
      <c r="AI2123" s="3">
        <v>100.5</v>
      </c>
      <c r="AJ2123" s="3">
        <v>176</v>
      </c>
      <c r="AK2123" s="3">
        <v>99.502487562189103</v>
      </c>
      <c r="AL2123" s="3">
        <v>33.78</v>
      </c>
      <c r="AM2123" s="3">
        <v>103</v>
      </c>
      <c r="AQ2123" s="3">
        <v>115.625</v>
      </c>
      <c r="AR2123" s="3">
        <v>116</v>
      </c>
      <c r="AS2123" s="3">
        <v>1815</v>
      </c>
      <c r="AU2123" s="3">
        <v>91.324200913241995</v>
      </c>
      <c r="AV2123" s="3">
        <v>101.90625</v>
      </c>
      <c r="AW2123" s="3">
        <v>98.522167487684698</v>
      </c>
      <c r="AY2123" s="3">
        <v>100.5</v>
      </c>
    </row>
    <row r="2124" spans="1:51" x14ac:dyDescent="0.25">
      <c r="A2124" s="1">
        <v>1180</v>
      </c>
      <c r="B2124" s="2" t="s">
        <v>2122</v>
      </c>
    </row>
    <row r="2125" spans="1:51" x14ac:dyDescent="0.25">
      <c r="A2125" s="1">
        <v>1181</v>
      </c>
      <c r="B2125" s="2" t="s">
        <v>2123</v>
      </c>
    </row>
    <row r="2126" spans="1:51" x14ac:dyDescent="0.25">
      <c r="A2126" s="1">
        <v>1182</v>
      </c>
      <c r="B2126" s="2" t="s">
        <v>2124</v>
      </c>
    </row>
    <row r="2127" spans="1:51" x14ac:dyDescent="0.25">
      <c r="A2127" s="1">
        <v>1183</v>
      </c>
      <c r="B2127" s="2" t="s">
        <v>2125</v>
      </c>
      <c r="AJ2127" s="3">
        <v>176</v>
      </c>
      <c r="AL2127" s="3">
        <v>33.840000000000003</v>
      </c>
      <c r="AM2127" s="3">
        <v>103</v>
      </c>
      <c r="AQ2127" s="3">
        <v>115.875</v>
      </c>
      <c r="AR2127" s="3">
        <v>116</v>
      </c>
      <c r="AS2127" s="3">
        <v>1818</v>
      </c>
      <c r="AV2127" s="3">
        <v>101.84375</v>
      </c>
      <c r="AY2127" s="3">
        <v>100.5</v>
      </c>
    </row>
    <row r="2128" spans="1:51" x14ac:dyDescent="0.25">
      <c r="A2128" s="1">
        <v>1184</v>
      </c>
      <c r="B2128" s="2" t="s">
        <v>2126</v>
      </c>
    </row>
    <row r="2129" spans="1:51" x14ac:dyDescent="0.25">
      <c r="A2129" s="1">
        <v>1185</v>
      </c>
      <c r="B2129" s="2" t="s">
        <v>2127</v>
      </c>
      <c r="D2129" s="3">
        <v>112</v>
      </c>
      <c r="F2129" s="3">
        <v>173.5</v>
      </c>
      <c r="G2129" s="3">
        <v>188</v>
      </c>
      <c r="I2129" s="3">
        <v>170</v>
      </c>
    </row>
    <row r="2130" spans="1:51" x14ac:dyDescent="0.25">
      <c r="A2130" s="1">
        <v>1186</v>
      </c>
      <c r="B2130" s="2" t="s">
        <v>2128</v>
      </c>
      <c r="AI2130" s="3">
        <v>100.5</v>
      </c>
      <c r="AJ2130" s="3">
        <v>176.875</v>
      </c>
      <c r="AL2130" s="3">
        <v>33.6</v>
      </c>
      <c r="AM2130" s="3">
        <v>102.90625</v>
      </c>
      <c r="AQ2130" s="3">
        <v>115.5</v>
      </c>
      <c r="AR2130" s="3">
        <v>115.875</v>
      </c>
      <c r="AV2130" s="3">
        <v>101.90625</v>
      </c>
      <c r="AW2130" s="3">
        <v>99.009900990098998</v>
      </c>
      <c r="AY2130" s="3">
        <v>100.5</v>
      </c>
    </row>
    <row r="2131" spans="1:51" x14ac:dyDescent="0.25">
      <c r="A2131" s="1">
        <v>1187</v>
      </c>
      <c r="B2131" s="2" t="s">
        <v>2129</v>
      </c>
      <c r="AM2131" s="3">
        <v>103</v>
      </c>
      <c r="AQ2131" s="3">
        <v>115.5</v>
      </c>
      <c r="AR2131" s="3">
        <v>116</v>
      </c>
      <c r="AV2131" s="3">
        <v>101.9375</v>
      </c>
    </row>
    <row r="2132" spans="1:51" x14ac:dyDescent="0.25">
      <c r="A2132" s="1">
        <v>1188</v>
      </c>
      <c r="B2132" s="2" t="s">
        <v>2130</v>
      </c>
      <c r="AI2132" s="3">
        <v>101</v>
      </c>
      <c r="AJ2132" s="3">
        <v>176.5</v>
      </c>
      <c r="AK2132" s="3">
        <v>99.502487562189103</v>
      </c>
      <c r="AL2132" s="3">
        <v>33.96</v>
      </c>
      <c r="AM2132" s="3">
        <v>102.9375</v>
      </c>
      <c r="AR2132" s="3">
        <v>116</v>
      </c>
      <c r="AU2132" s="3">
        <v>91.324200913241995</v>
      </c>
      <c r="AV2132" s="3">
        <v>102</v>
      </c>
      <c r="AW2132" s="3">
        <v>97.560975609756099</v>
      </c>
      <c r="AY2132" s="3">
        <v>101</v>
      </c>
    </row>
    <row r="2133" spans="1:51" x14ac:dyDescent="0.25">
      <c r="A2133" s="1">
        <v>1189</v>
      </c>
      <c r="B2133" s="2" t="s">
        <v>2131</v>
      </c>
    </row>
    <row r="2134" spans="1:51" x14ac:dyDescent="0.25">
      <c r="A2134" s="1">
        <v>1190</v>
      </c>
      <c r="B2134" s="2" t="s">
        <v>2132</v>
      </c>
    </row>
    <row r="2135" spans="1:51" x14ac:dyDescent="0.25">
      <c r="A2135" s="1">
        <v>1191</v>
      </c>
      <c r="B2135" s="2" t="s">
        <v>2133</v>
      </c>
    </row>
    <row r="2136" spans="1:51" x14ac:dyDescent="0.25">
      <c r="A2136" s="1">
        <v>1192</v>
      </c>
      <c r="B2136" s="2" t="s">
        <v>2134</v>
      </c>
    </row>
    <row r="2137" spans="1:51" x14ac:dyDescent="0.25">
      <c r="A2137" s="1">
        <v>1193</v>
      </c>
      <c r="B2137" s="2" t="s">
        <v>2135</v>
      </c>
    </row>
    <row r="2138" spans="1:51" x14ac:dyDescent="0.25">
      <c r="A2138" s="1">
        <v>1194</v>
      </c>
      <c r="B2138" s="2" t="s">
        <v>2136</v>
      </c>
    </row>
    <row r="2139" spans="1:51" x14ac:dyDescent="0.25">
      <c r="A2139" s="1">
        <v>1195</v>
      </c>
      <c r="B2139" s="2" t="s">
        <v>2137</v>
      </c>
      <c r="AJ2139" s="3">
        <v>177</v>
      </c>
      <c r="AK2139" s="3">
        <v>99.502487562189103</v>
      </c>
      <c r="AM2139" s="3">
        <v>102.9375</v>
      </c>
      <c r="AQ2139" s="3">
        <v>114.75</v>
      </c>
      <c r="AR2139" s="3">
        <v>115.5</v>
      </c>
      <c r="AS2139" s="3">
        <v>1824</v>
      </c>
      <c r="AU2139" s="3">
        <v>91.324200913241995</v>
      </c>
      <c r="AV2139" s="3">
        <v>102</v>
      </c>
      <c r="AW2139" s="3">
        <v>94.786729857819907</v>
      </c>
      <c r="AY2139" s="3">
        <v>100.5</v>
      </c>
    </row>
    <row r="2140" spans="1:51" x14ac:dyDescent="0.25">
      <c r="A2140" s="1">
        <v>1196</v>
      </c>
      <c r="B2140" s="2" t="s">
        <v>2138</v>
      </c>
      <c r="AI2140" s="3">
        <v>100.5</v>
      </c>
      <c r="AJ2140" s="3">
        <v>176.75</v>
      </c>
      <c r="AM2140" s="3">
        <v>102.875</v>
      </c>
      <c r="AQ2140" s="3">
        <v>115.5</v>
      </c>
      <c r="AR2140" s="3">
        <v>115.75</v>
      </c>
      <c r="AV2140" s="3">
        <v>101.96875</v>
      </c>
    </row>
    <row r="2141" spans="1:51" x14ac:dyDescent="0.25">
      <c r="A2141" s="1">
        <v>1197</v>
      </c>
      <c r="B2141" s="2" t="s">
        <v>2139</v>
      </c>
    </row>
    <row r="2142" spans="1:51" x14ac:dyDescent="0.25">
      <c r="A2142" s="1">
        <v>1198</v>
      </c>
      <c r="B2142" s="2" t="s">
        <v>2140</v>
      </c>
      <c r="AI2142" s="3">
        <v>100.5</v>
      </c>
      <c r="AJ2142" s="3">
        <v>176.75</v>
      </c>
      <c r="AL2142" s="3">
        <v>33.840000000000003</v>
      </c>
      <c r="AM2142" s="3">
        <v>102.9375</v>
      </c>
      <c r="AQ2142" s="3">
        <v>115.5</v>
      </c>
      <c r="AR2142" s="3">
        <v>116.25</v>
      </c>
      <c r="AS2142" s="3">
        <v>1818</v>
      </c>
      <c r="AV2142" s="3">
        <v>102.03125</v>
      </c>
      <c r="AY2142" s="3">
        <v>100</v>
      </c>
    </row>
    <row r="2143" spans="1:51" x14ac:dyDescent="0.25">
      <c r="A2143" s="1">
        <v>1199</v>
      </c>
      <c r="B2143" s="2" t="s">
        <v>2141</v>
      </c>
      <c r="D2143" s="3">
        <v>113</v>
      </c>
      <c r="F2143" s="3">
        <v>174</v>
      </c>
      <c r="H2143" s="3">
        <v>192.5</v>
      </c>
      <c r="I2143" s="3">
        <v>170</v>
      </c>
    </row>
    <row r="2144" spans="1:51" x14ac:dyDescent="0.25">
      <c r="A2144" s="1">
        <v>1200</v>
      </c>
      <c r="B2144" s="2" t="s">
        <v>2142</v>
      </c>
    </row>
    <row r="2145" spans="1:51" x14ac:dyDescent="0.25">
      <c r="A2145" s="1">
        <v>1201</v>
      </c>
      <c r="B2145" s="2" t="s">
        <v>2143</v>
      </c>
    </row>
    <row r="2146" spans="1:51" x14ac:dyDescent="0.25">
      <c r="A2146" s="1">
        <v>1202</v>
      </c>
      <c r="B2146" s="2" t="s">
        <v>2144</v>
      </c>
      <c r="AI2146" s="3">
        <v>99.750623441396499</v>
      </c>
      <c r="AM2146" s="3">
        <v>102.875</v>
      </c>
      <c r="AQ2146" s="3">
        <v>116</v>
      </c>
      <c r="AR2146" s="3">
        <v>115</v>
      </c>
      <c r="AV2146" s="3">
        <v>102</v>
      </c>
    </row>
    <row r="2147" spans="1:51" x14ac:dyDescent="0.25">
      <c r="A2147" s="1">
        <v>1203</v>
      </c>
      <c r="B2147" s="2" t="s">
        <v>2145</v>
      </c>
      <c r="C2147" s="3">
        <v>192.8125</v>
      </c>
      <c r="D2147" s="3">
        <v>114.5</v>
      </c>
      <c r="F2147" s="3">
        <v>174.5</v>
      </c>
      <c r="G2147" s="3">
        <v>187</v>
      </c>
      <c r="H2147" s="3">
        <v>192.8125</v>
      </c>
      <c r="I2147" s="3">
        <v>170.5</v>
      </c>
      <c r="AI2147" s="3">
        <v>100</v>
      </c>
      <c r="AJ2147" s="3">
        <v>176.5</v>
      </c>
      <c r="AM2147" s="3">
        <v>102.666666666667</v>
      </c>
      <c r="AQ2147" s="3">
        <v>115.5</v>
      </c>
      <c r="AR2147" s="3">
        <v>115</v>
      </c>
      <c r="AV2147" s="3">
        <v>102</v>
      </c>
    </row>
    <row r="2148" spans="1:51" x14ac:dyDescent="0.25">
      <c r="A2148" s="1">
        <v>1204</v>
      </c>
      <c r="B2148" s="2" t="s">
        <v>2146</v>
      </c>
    </row>
    <row r="2149" spans="1:51" x14ac:dyDescent="0.25">
      <c r="A2149" s="1">
        <v>1205</v>
      </c>
      <c r="B2149" s="2" t="s">
        <v>2147</v>
      </c>
    </row>
    <row r="2150" spans="1:51" x14ac:dyDescent="0.25">
      <c r="A2150" s="1">
        <v>1206</v>
      </c>
      <c r="B2150" s="2" t="s">
        <v>2148</v>
      </c>
    </row>
    <row r="2151" spans="1:51" x14ac:dyDescent="0.25">
      <c r="A2151" s="1">
        <v>1207</v>
      </c>
      <c r="B2151" s="2" t="s">
        <v>2149</v>
      </c>
    </row>
    <row r="2152" spans="1:51" x14ac:dyDescent="0.25">
      <c r="A2152" s="1">
        <v>1208</v>
      </c>
      <c r="B2152" s="2" t="s">
        <v>2150</v>
      </c>
      <c r="AI2152" s="3">
        <v>100.5</v>
      </c>
      <c r="AJ2152" s="3">
        <v>176.25</v>
      </c>
      <c r="AL2152" s="3">
        <v>33.840000000000003</v>
      </c>
      <c r="AM2152" s="3">
        <v>102.645833333333</v>
      </c>
      <c r="AQ2152" s="3">
        <v>116.25</v>
      </c>
      <c r="AR2152" s="3">
        <v>115.5</v>
      </c>
      <c r="AS2152" s="3">
        <v>1824</v>
      </c>
      <c r="AU2152" s="3">
        <v>91.743119266055004</v>
      </c>
      <c r="AV2152" s="3">
        <v>102.015625</v>
      </c>
      <c r="AW2152" s="3">
        <v>99.009900990098998</v>
      </c>
      <c r="AY2152" s="3">
        <v>100</v>
      </c>
    </row>
    <row r="2153" spans="1:51" x14ac:dyDescent="0.25">
      <c r="A2153" s="1">
        <v>1209</v>
      </c>
      <c r="B2153" s="2" t="s">
        <v>2151</v>
      </c>
    </row>
    <row r="2154" spans="1:51" x14ac:dyDescent="0.25">
      <c r="A2154" s="1">
        <v>1210</v>
      </c>
      <c r="B2154" s="2" t="s">
        <v>2152</v>
      </c>
      <c r="AI2154" s="3">
        <v>100</v>
      </c>
      <c r="AJ2154" s="3">
        <v>176</v>
      </c>
      <c r="AK2154" s="3">
        <v>99.255583126550903</v>
      </c>
      <c r="AL2154" s="3">
        <v>33.96</v>
      </c>
      <c r="AM2154" s="3">
        <v>102.666666666667</v>
      </c>
      <c r="AQ2154" s="3">
        <v>116</v>
      </c>
      <c r="AR2154" s="3">
        <v>116</v>
      </c>
      <c r="AS2154" s="3">
        <v>1824</v>
      </c>
      <c r="AU2154" s="3">
        <v>91.324200913241995</v>
      </c>
      <c r="AV2154" s="3">
        <v>102</v>
      </c>
      <c r="AW2154" s="3">
        <v>99.009900990098998</v>
      </c>
      <c r="AY2154" s="3">
        <v>99.502487562189103</v>
      </c>
    </row>
    <row r="2155" spans="1:51" x14ac:dyDescent="0.25">
      <c r="A2155" s="1">
        <v>1211</v>
      </c>
      <c r="B2155" s="2" t="s">
        <v>2153</v>
      </c>
    </row>
    <row r="2156" spans="1:51" x14ac:dyDescent="0.25">
      <c r="A2156" s="1">
        <v>1212</v>
      </c>
      <c r="B2156" s="2" t="s">
        <v>2154</v>
      </c>
    </row>
    <row r="2157" spans="1:51" x14ac:dyDescent="0.25">
      <c r="A2157" s="1">
        <v>1213</v>
      </c>
      <c r="B2157" s="2" t="s">
        <v>2155</v>
      </c>
      <c r="D2157" s="3">
        <v>114</v>
      </c>
      <c r="F2157" s="3">
        <v>174</v>
      </c>
      <c r="I2157" s="3">
        <v>170</v>
      </c>
    </row>
    <row r="2158" spans="1:51" x14ac:dyDescent="0.25">
      <c r="A2158" s="1">
        <v>1214</v>
      </c>
      <c r="B2158" s="2" t="s">
        <v>2156</v>
      </c>
      <c r="AI2158" s="3">
        <v>100</v>
      </c>
      <c r="AJ2158" s="3">
        <v>176</v>
      </c>
      <c r="AL2158" s="3">
        <v>33.96</v>
      </c>
      <c r="AM2158" s="3">
        <v>102.6875</v>
      </c>
      <c r="AQ2158" s="3">
        <v>116</v>
      </c>
      <c r="AR2158" s="3">
        <v>115.5</v>
      </c>
      <c r="AV2158" s="3">
        <v>102.15625</v>
      </c>
      <c r="AW2158" s="3">
        <v>100</v>
      </c>
      <c r="AY2158" s="3">
        <v>100</v>
      </c>
    </row>
    <row r="2159" spans="1:51" x14ac:dyDescent="0.25">
      <c r="A2159" s="1">
        <v>1215</v>
      </c>
      <c r="B2159" s="2" t="s">
        <v>2157</v>
      </c>
    </row>
    <row r="2160" spans="1:51" x14ac:dyDescent="0.25">
      <c r="A2160" s="1">
        <v>1216</v>
      </c>
      <c r="B2160" s="2" t="s">
        <v>2158</v>
      </c>
    </row>
    <row r="2161" spans="1:51" x14ac:dyDescent="0.25">
      <c r="A2161" s="1">
        <v>1217</v>
      </c>
      <c r="B2161" s="2" t="s">
        <v>2159</v>
      </c>
    </row>
    <row r="2162" spans="1:51" x14ac:dyDescent="0.25">
      <c r="A2162" s="1">
        <v>1218</v>
      </c>
      <c r="B2162" s="2" t="s">
        <v>2160</v>
      </c>
    </row>
    <row r="2163" spans="1:51" x14ac:dyDescent="0.25">
      <c r="A2163" s="1">
        <v>1219</v>
      </c>
      <c r="B2163" s="2" t="s">
        <v>2161</v>
      </c>
      <c r="AI2163" s="3">
        <v>99.958385351643798</v>
      </c>
      <c r="AJ2163" s="3">
        <v>176</v>
      </c>
      <c r="AK2163" s="3">
        <v>99.337748344370894</v>
      </c>
      <c r="AL2163" s="3">
        <v>34.04</v>
      </c>
      <c r="AM2163" s="3">
        <v>102.666666666667</v>
      </c>
      <c r="AQ2163" s="3">
        <v>116.055555555556</v>
      </c>
      <c r="AR2163" s="3">
        <v>114.833333333333</v>
      </c>
      <c r="AS2163" s="3">
        <v>1824</v>
      </c>
      <c r="AU2163" s="3">
        <v>92.307692307692307</v>
      </c>
      <c r="AV2163" s="3">
        <v>102.083333333333</v>
      </c>
      <c r="AW2163" s="3">
        <v>99.875156054931296</v>
      </c>
      <c r="AY2163" s="3">
        <v>99.937578027465705</v>
      </c>
    </row>
    <row r="2164" spans="1:51" x14ac:dyDescent="0.25">
      <c r="A2164" s="1">
        <v>1220</v>
      </c>
      <c r="B2164" s="2" t="s">
        <v>2162</v>
      </c>
    </row>
    <row r="2165" spans="1:51" x14ac:dyDescent="0.25">
      <c r="A2165" s="1">
        <v>1221</v>
      </c>
      <c r="B2165" s="2" t="s">
        <v>2163</v>
      </c>
      <c r="AI2165" s="3">
        <v>101</v>
      </c>
      <c r="AJ2165" s="3">
        <v>179</v>
      </c>
      <c r="AM2165" s="3">
        <v>102.5</v>
      </c>
      <c r="AQ2165" s="3">
        <v>116</v>
      </c>
      <c r="AR2165" s="3">
        <v>115.5</v>
      </c>
      <c r="AS2165" s="3">
        <v>1800</v>
      </c>
      <c r="AV2165" s="3">
        <v>101.5</v>
      </c>
    </row>
    <row r="2166" spans="1:51" x14ac:dyDescent="0.25">
      <c r="A2166" s="1">
        <v>1222</v>
      </c>
      <c r="B2166" s="2" t="s">
        <v>2164</v>
      </c>
      <c r="C2166" s="3">
        <v>192.5</v>
      </c>
      <c r="D2166" s="3">
        <v>114.5</v>
      </c>
      <c r="F2166" s="3">
        <v>173.5</v>
      </c>
      <c r="H2166" s="3">
        <v>192.5</v>
      </c>
      <c r="I2166" s="3">
        <v>169.5</v>
      </c>
      <c r="AI2166" s="3">
        <v>100</v>
      </c>
      <c r="AJ2166" s="3">
        <v>177</v>
      </c>
      <c r="AM2166" s="3">
        <v>102.666666666667</v>
      </c>
      <c r="AV2166" s="3">
        <v>102</v>
      </c>
    </row>
    <row r="2167" spans="1:51" x14ac:dyDescent="0.25">
      <c r="A2167" s="1">
        <v>1223</v>
      </c>
      <c r="B2167" s="2" t="s">
        <v>2165</v>
      </c>
      <c r="AI2167" s="3">
        <v>99.750623441396499</v>
      </c>
      <c r="AJ2167" s="3">
        <v>178</v>
      </c>
      <c r="AM2167" s="3">
        <v>102.583333333333</v>
      </c>
      <c r="AQ2167" s="3">
        <v>116.5</v>
      </c>
      <c r="AR2167" s="3">
        <v>115</v>
      </c>
      <c r="AV2167" s="3">
        <v>102.15625</v>
      </c>
      <c r="AW2167" s="3">
        <v>99.750623441396499</v>
      </c>
      <c r="AY2167" s="3">
        <v>99.750623441396499</v>
      </c>
    </row>
    <row r="2168" spans="1:51" x14ac:dyDescent="0.25">
      <c r="A2168" s="1">
        <v>1224</v>
      </c>
      <c r="B2168" s="2" t="s">
        <v>2166</v>
      </c>
      <c r="C2168" s="3">
        <v>192.5</v>
      </c>
      <c r="D2168" s="3">
        <v>114</v>
      </c>
      <c r="F2168" s="3">
        <v>172</v>
      </c>
      <c r="H2168" s="3">
        <v>192.5</v>
      </c>
      <c r="I2168" s="3">
        <v>169.25</v>
      </c>
    </row>
    <row r="2169" spans="1:51" x14ac:dyDescent="0.25">
      <c r="A2169" s="1">
        <v>1225</v>
      </c>
      <c r="B2169" s="2" t="s">
        <v>2167</v>
      </c>
    </row>
    <row r="2170" spans="1:51" x14ac:dyDescent="0.25">
      <c r="A2170" s="1">
        <v>1226</v>
      </c>
      <c r="B2170" s="2" t="s">
        <v>2168</v>
      </c>
      <c r="AI2170" s="3">
        <v>99.750623441396499</v>
      </c>
      <c r="AJ2170" s="3">
        <v>178</v>
      </c>
      <c r="AL2170" s="3">
        <v>34.08</v>
      </c>
      <c r="AM2170" s="3">
        <v>102.666666666667</v>
      </c>
      <c r="AQ2170" s="3">
        <v>116.5</v>
      </c>
      <c r="AR2170" s="3">
        <v>115.5</v>
      </c>
      <c r="AS2170" s="3">
        <v>1824</v>
      </c>
      <c r="AV2170" s="3">
        <v>102.125</v>
      </c>
      <c r="AW2170" s="3">
        <v>99.750623441396499</v>
      </c>
      <c r="AY2170" s="3">
        <v>99.750623441396499</v>
      </c>
    </row>
    <row r="2171" spans="1:51" x14ac:dyDescent="0.25">
      <c r="A2171" s="1">
        <v>1227</v>
      </c>
      <c r="B2171" s="2" t="s">
        <v>2169</v>
      </c>
    </row>
    <row r="2172" spans="1:51" x14ac:dyDescent="0.25">
      <c r="A2172" s="1">
        <v>1228</v>
      </c>
      <c r="B2172" s="2" t="s">
        <v>2170</v>
      </c>
    </row>
    <row r="2173" spans="1:51" x14ac:dyDescent="0.25">
      <c r="A2173" s="1">
        <v>1229</v>
      </c>
      <c r="B2173" s="2" t="s">
        <v>2171</v>
      </c>
    </row>
    <row r="2174" spans="1:51" x14ac:dyDescent="0.25">
      <c r="A2174" s="1">
        <v>1230</v>
      </c>
      <c r="B2174" s="2" t="s">
        <v>2172</v>
      </c>
      <c r="AI2174" s="3">
        <v>100</v>
      </c>
      <c r="AJ2174" s="3">
        <v>178</v>
      </c>
      <c r="AM2174" s="3">
        <v>102.583333333333</v>
      </c>
      <c r="AQ2174" s="3">
        <v>116</v>
      </c>
      <c r="AV2174" s="3">
        <v>102</v>
      </c>
    </row>
    <row r="2175" spans="1:51" x14ac:dyDescent="0.25">
      <c r="A2175" s="1">
        <v>1231</v>
      </c>
      <c r="B2175" s="2" t="s">
        <v>2173</v>
      </c>
    </row>
    <row r="2176" spans="1:51" x14ac:dyDescent="0.25">
      <c r="A2176" s="1">
        <v>1232</v>
      </c>
      <c r="B2176" s="2" t="s">
        <v>2174</v>
      </c>
    </row>
    <row r="2177" spans="1:51" x14ac:dyDescent="0.25">
      <c r="A2177" s="1">
        <v>1233</v>
      </c>
      <c r="B2177" s="2" t="s">
        <v>2175</v>
      </c>
    </row>
    <row r="2178" spans="1:51" x14ac:dyDescent="0.25">
      <c r="A2178" s="1">
        <v>1234</v>
      </c>
      <c r="B2178" s="2" t="s">
        <v>2176</v>
      </c>
      <c r="C2178" s="3">
        <v>190</v>
      </c>
      <c r="D2178" s="3">
        <v>114</v>
      </c>
      <c r="F2178" s="3">
        <v>171</v>
      </c>
      <c r="G2178" s="3">
        <v>186</v>
      </c>
      <c r="H2178" s="3">
        <v>190</v>
      </c>
      <c r="I2178" s="3">
        <v>168</v>
      </c>
      <c r="AI2178" s="3">
        <v>100</v>
      </c>
      <c r="AJ2178" s="3">
        <v>178</v>
      </c>
      <c r="AL2178" s="3">
        <v>33.96</v>
      </c>
      <c r="AM2178" s="3">
        <v>102.666666666667</v>
      </c>
      <c r="AQ2178" s="3">
        <v>116.5</v>
      </c>
      <c r="AR2178" s="3">
        <v>116</v>
      </c>
      <c r="AS2178" s="3">
        <v>1800</v>
      </c>
      <c r="AV2178" s="3">
        <v>102</v>
      </c>
      <c r="AW2178" s="3">
        <v>100</v>
      </c>
      <c r="AY2178" s="3">
        <v>100</v>
      </c>
    </row>
    <row r="2179" spans="1:51" x14ac:dyDescent="0.25">
      <c r="A2179" s="1">
        <v>1235</v>
      </c>
      <c r="B2179" s="2" t="s">
        <v>2177</v>
      </c>
      <c r="AI2179" s="3">
        <v>100</v>
      </c>
      <c r="AJ2179" s="3">
        <v>179</v>
      </c>
      <c r="AK2179" s="3">
        <v>99.502487562189103</v>
      </c>
      <c r="AL2179" s="3">
        <v>33.96</v>
      </c>
      <c r="AM2179" s="3">
        <v>102.666666666667</v>
      </c>
      <c r="AQ2179" s="3">
        <v>116</v>
      </c>
      <c r="AR2179" s="3">
        <v>116</v>
      </c>
      <c r="AS2179" s="3">
        <v>1818</v>
      </c>
      <c r="AU2179" s="3">
        <v>91.324200913241995</v>
      </c>
      <c r="AV2179" s="3">
        <v>102</v>
      </c>
      <c r="AW2179" s="3">
        <v>98.039215686274503</v>
      </c>
    </row>
    <row r="2180" spans="1:51" x14ac:dyDescent="0.25">
      <c r="A2180" s="1">
        <v>1236</v>
      </c>
      <c r="B2180" s="2" t="s">
        <v>2178</v>
      </c>
      <c r="AC2180" s="3">
        <v>99.255583126550903</v>
      </c>
      <c r="AI2180" s="3">
        <v>100</v>
      </c>
      <c r="AJ2180" s="3">
        <v>178.75</v>
      </c>
      <c r="AM2180" s="3">
        <v>102.666666666667</v>
      </c>
      <c r="AQ2180" s="3">
        <v>116.5</v>
      </c>
      <c r="AR2180" s="3">
        <v>116</v>
      </c>
      <c r="AV2180" s="3">
        <v>102</v>
      </c>
    </row>
    <row r="2181" spans="1:51" x14ac:dyDescent="0.25">
      <c r="A2181" s="1">
        <v>1237</v>
      </c>
      <c r="B2181" s="2" t="s">
        <v>2179</v>
      </c>
    </row>
    <row r="2182" spans="1:51" x14ac:dyDescent="0.25">
      <c r="A2182" s="1">
        <v>1238</v>
      </c>
      <c r="B2182" s="2" t="s">
        <v>2180</v>
      </c>
    </row>
    <row r="2183" spans="1:51" x14ac:dyDescent="0.25">
      <c r="A2183" s="1">
        <v>1239</v>
      </c>
      <c r="B2183" s="2" t="s">
        <v>2181</v>
      </c>
    </row>
    <row r="2184" spans="1:51" x14ac:dyDescent="0.25">
      <c r="A2184" s="1">
        <v>1240</v>
      </c>
      <c r="B2184" s="2" t="s">
        <v>2182</v>
      </c>
      <c r="AI2184" s="3">
        <v>99.875311720698207</v>
      </c>
      <c r="AJ2184" s="3">
        <v>179</v>
      </c>
      <c r="AL2184" s="3">
        <v>33.96</v>
      </c>
      <c r="AM2184" s="3">
        <v>102.666666666667</v>
      </c>
      <c r="AQ2184" s="3">
        <v>116.5</v>
      </c>
      <c r="AR2184" s="3">
        <v>116</v>
      </c>
      <c r="AS2184" s="3">
        <v>1818</v>
      </c>
      <c r="AV2184" s="3">
        <v>101.8125</v>
      </c>
      <c r="AW2184" s="3">
        <v>100</v>
      </c>
    </row>
    <row r="2185" spans="1:51" x14ac:dyDescent="0.25">
      <c r="A2185" s="1">
        <v>1241</v>
      </c>
      <c r="B2185" s="2" t="s">
        <v>2183</v>
      </c>
    </row>
    <row r="2186" spans="1:51" x14ac:dyDescent="0.25">
      <c r="A2186" s="1">
        <v>1242</v>
      </c>
      <c r="B2186" s="2" t="s">
        <v>2184</v>
      </c>
      <c r="AJ2186" s="3">
        <v>178</v>
      </c>
      <c r="AM2186" s="3">
        <v>102.666666666667</v>
      </c>
      <c r="AU2186" s="3">
        <v>90.909090909090907</v>
      </c>
      <c r="AV2186" s="3">
        <v>101.75</v>
      </c>
    </row>
    <row r="2187" spans="1:51" x14ac:dyDescent="0.25">
      <c r="A2187" s="1">
        <v>1243</v>
      </c>
      <c r="B2187" s="2" t="s">
        <v>2185</v>
      </c>
      <c r="AI2187" s="3">
        <v>100</v>
      </c>
      <c r="AJ2187" s="3">
        <v>179</v>
      </c>
      <c r="AK2187" s="3">
        <v>99.255583126550903</v>
      </c>
      <c r="AL2187" s="3">
        <v>33.96</v>
      </c>
      <c r="AM2187" s="3">
        <v>102.666666666667</v>
      </c>
      <c r="AQ2187" s="3">
        <v>116.5</v>
      </c>
      <c r="AR2187" s="3">
        <v>116</v>
      </c>
      <c r="AS2187" s="3">
        <v>1800</v>
      </c>
      <c r="AT2187" s="3">
        <v>99.009900990098998</v>
      </c>
      <c r="AU2187" s="3">
        <v>91.324200913241995</v>
      </c>
      <c r="AV2187" s="3">
        <v>101.708333333333</v>
      </c>
      <c r="AW2187" s="3">
        <v>100</v>
      </c>
      <c r="AY2187" s="3">
        <v>99.502487562189103</v>
      </c>
    </row>
    <row r="2188" spans="1:51" x14ac:dyDescent="0.25">
      <c r="A2188" s="1">
        <v>1244</v>
      </c>
      <c r="B2188" s="2" t="s">
        <v>2186</v>
      </c>
    </row>
    <row r="2189" spans="1:51" x14ac:dyDescent="0.25">
      <c r="A2189" s="1">
        <v>1245</v>
      </c>
      <c r="B2189" s="2" t="s">
        <v>2187</v>
      </c>
      <c r="AI2189" s="3">
        <v>100</v>
      </c>
      <c r="AJ2189" s="3">
        <v>178</v>
      </c>
      <c r="AM2189" s="3">
        <v>102.5</v>
      </c>
      <c r="AQ2189" s="3">
        <v>116.5</v>
      </c>
      <c r="AV2189" s="3">
        <v>101.583333333333</v>
      </c>
    </row>
    <row r="2190" spans="1:51" x14ac:dyDescent="0.25">
      <c r="A2190" s="1">
        <v>1246</v>
      </c>
      <c r="B2190" s="2" t="s">
        <v>2188</v>
      </c>
      <c r="C2190" s="3">
        <v>187.5</v>
      </c>
      <c r="D2190" s="3">
        <v>114</v>
      </c>
      <c r="F2190" s="3">
        <v>169</v>
      </c>
      <c r="H2190" s="3">
        <v>187.5</v>
      </c>
      <c r="I2190" s="3">
        <v>168</v>
      </c>
    </row>
    <row r="2191" spans="1:51" x14ac:dyDescent="0.25">
      <c r="A2191" s="1">
        <v>1247</v>
      </c>
      <c r="B2191" s="2" t="s">
        <v>2189</v>
      </c>
    </row>
    <row r="2192" spans="1:51" x14ac:dyDescent="0.25">
      <c r="A2192" s="1">
        <v>1248</v>
      </c>
      <c r="B2192" s="2" t="s">
        <v>2190</v>
      </c>
      <c r="AI2192" s="3">
        <v>100</v>
      </c>
      <c r="AJ2192" s="3">
        <v>178</v>
      </c>
      <c r="AM2192" s="3">
        <v>102.583333333333</v>
      </c>
      <c r="AQ2192" s="3">
        <v>116.75</v>
      </c>
      <c r="AR2192" s="3">
        <v>115.5</v>
      </c>
      <c r="AV2192" s="3">
        <v>101.583333333333</v>
      </c>
    </row>
    <row r="2193" spans="1:49" x14ac:dyDescent="0.25">
      <c r="A2193" s="1">
        <v>1249</v>
      </c>
      <c r="B2193" s="2" t="s">
        <v>2191</v>
      </c>
      <c r="AC2193" s="3">
        <v>99.206349206349202</v>
      </c>
    </row>
    <row r="2194" spans="1:49" x14ac:dyDescent="0.25">
      <c r="A2194" s="1">
        <v>1250</v>
      </c>
      <c r="B2194" s="2" t="s">
        <v>2192</v>
      </c>
      <c r="Q2194" s="3">
        <v>97.560975609756099</v>
      </c>
      <c r="S2194" s="3">
        <v>97.087378640776706</v>
      </c>
      <c r="V2194" s="3">
        <v>97.323600973235997</v>
      </c>
      <c r="AC2194" s="3">
        <v>98.765432098765402</v>
      </c>
      <c r="AF2194" s="3">
        <v>3570</v>
      </c>
    </row>
    <row r="2195" spans="1:49" x14ac:dyDescent="0.25">
      <c r="A2195" s="1">
        <v>1251</v>
      </c>
      <c r="B2195" s="2" t="s">
        <v>2193</v>
      </c>
    </row>
    <row r="2196" spans="1:49" x14ac:dyDescent="0.25">
      <c r="A2196" s="1">
        <v>1252</v>
      </c>
      <c r="B2196" s="2" t="s">
        <v>2194</v>
      </c>
      <c r="AM2196" s="3">
        <v>102.5</v>
      </c>
      <c r="AV2196" s="3">
        <v>101.5</v>
      </c>
    </row>
    <row r="2197" spans="1:49" x14ac:dyDescent="0.25">
      <c r="A2197" s="1">
        <v>1253</v>
      </c>
      <c r="B2197" s="2" t="s">
        <v>2195</v>
      </c>
      <c r="AI2197" s="3">
        <v>100.75</v>
      </c>
      <c r="AJ2197" s="3">
        <v>178</v>
      </c>
      <c r="AL2197" s="3">
        <v>34.380000000000003</v>
      </c>
      <c r="AM2197" s="3">
        <v>102.5</v>
      </c>
      <c r="AQ2197" s="3">
        <v>116</v>
      </c>
      <c r="AR2197" s="3">
        <v>116</v>
      </c>
      <c r="AV2197" s="3">
        <v>101.5</v>
      </c>
      <c r="AW2197" s="3">
        <v>100.5</v>
      </c>
    </row>
    <row r="2198" spans="1:49" x14ac:dyDescent="0.25">
      <c r="A2198" s="1">
        <v>1254</v>
      </c>
      <c r="B2198" s="2" t="s">
        <v>2196</v>
      </c>
      <c r="AM2198" s="3">
        <v>102.5</v>
      </c>
      <c r="AV2198" s="3">
        <v>101.5</v>
      </c>
    </row>
    <row r="2199" spans="1:49" x14ac:dyDescent="0.25">
      <c r="A2199" s="1">
        <v>1255</v>
      </c>
      <c r="B2199" s="2" t="s">
        <v>2197</v>
      </c>
    </row>
    <row r="2200" spans="1:49" x14ac:dyDescent="0.25">
      <c r="A2200" s="1">
        <v>1256</v>
      </c>
      <c r="B2200" s="2" t="s">
        <v>2198</v>
      </c>
      <c r="C2200" s="3">
        <v>190</v>
      </c>
      <c r="D2200" s="3">
        <v>115</v>
      </c>
      <c r="F2200" s="3">
        <v>173</v>
      </c>
      <c r="H2200" s="3">
        <v>190</v>
      </c>
      <c r="I2200" s="3">
        <v>170</v>
      </c>
    </row>
    <row r="2201" spans="1:49" x14ac:dyDescent="0.25">
      <c r="A2201" s="1">
        <v>1257</v>
      </c>
      <c r="B2201" s="2" t="s">
        <v>2199</v>
      </c>
      <c r="S2201" s="3">
        <v>97.402597402597394</v>
      </c>
      <c r="T2201" s="3">
        <v>33.54</v>
      </c>
      <c r="V2201" s="3">
        <v>98.099325567136702</v>
      </c>
      <c r="Z2201" s="3">
        <v>49.25</v>
      </c>
      <c r="AB2201" s="3">
        <v>101.333333333333</v>
      </c>
      <c r="AC2201" s="3">
        <v>99.009900990098998</v>
      </c>
      <c r="AD2201" s="3">
        <v>98.522167487684698</v>
      </c>
      <c r="AF2201" s="3">
        <v>3572</v>
      </c>
      <c r="AM2201" s="3">
        <v>102.5</v>
      </c>
      <c r="AV2201" s="3">
        <v>101.6</v>
      </c>
    </row>
    <row r="2202" spans="1:49" x14ac:dyDescent="0.25">
      <c r="A2202" s="1">
        <v>1258</v>
      </c>
      <c r="B2202" s="2" t="s">
        <v>2200</v>
      </c>
      <c r="AI2202" s="3">
        <v>101</v>
      </c>
      <c r="AJ2202" s="3">
        <v>178</v>
      </c>
      <c r="AL2202" s="3">
        <v>34.32</v>
      </c>
      <c r="AM2202" s="3">
        <v>102.5</v>
      </c>
      <c r="AQ2202" s="3">
        <v>116</v>
      </c>
      <c r="AR2202" s="3">
        <v>115.875</v>
      </c>
      <c r="AS2202" s="3">
        <v>1776</v>
      </c>
      <c r="AV2202" s="3">
        <v>101.55</v>
      </c>
    </row>
    <row r="2203" spans="1:49" x14ac:dyDescent="0.25">
      <c r="A2203" s="1">
        <v>1259</v>
      </c>
      <c r="B2203" s="2" t="s">
        <v>2201</v>
      </c>
      <c r="C2203" s="3">
        <v>191.25</v>
      </c>
      <c r="D2203" s="3">
        <v>114</v>
      </c>
      <c r="F2203" s="3">
        <v>175</v>
      </c>
      <c r="G2203" s="3">
        <v>184</v>
      </c>
      <c r="H2203" s="3">
        <v>191.25</v>
      </c>
      <c r="I2203" s="3">
        <v>171</v>
      </c>
      <c r="S2203" s="3">
        <v>96.385542168674704</v>
      </c>
      <c r="T2203" s="3">
        <v>33.6</v>
      </c>
      <c r="V2203" s="3">
        <v>98.172897024221896</v>
      </c>
      <c r="Z2203" s="3">
        <v>49.9583333333333</v>
      </c>
      <c r="AB2203" s="3">
        <v>101.333333333333</v>
      </c>
      <c r="AC2203" s="3">
        <v>99.132589838909595</v>
      </c>
      <c r="AD2203" s="3">
        <v>98.697764146708096</v>
      </c>
      <c r="AF2203" s="3">
        <v>3572</v>
      </c>
    </row>
    <row r="2204" spans="1:49" x14ac:dyDescent="0.25">
      <c r="A2204" s="1">
        <v>1260</v>
      </c>
      <c r="B2204" s="2" t="s">
        <v>2202</v>
      </c>
      <c r="AI2204" s="3">
        <v>101.5</v>
      </c>
      <c r="AJ2204" s="3">
        <v>178</v>
      </c>
      <c r="AL2204" s="3">
        <v>34.44</v>
      </c>
      <c r="AM2204" s="3">
        <v>102.25</v>
      </c>
      <c r="AQ2204" s="3">
        <v>116</v>
      </c>
      <c r="AR2204" s="3">
        <v>116.333333333333</v>
      </c>
      <c r="AV2204" s="3">
        <v>101.25</v>
      </c>
    </row>
    <row r="2205" spans="1:49" x14ac:dyDescent="0.25">
      <c r="A2205" s="1">
        <v>1261</v>
      </c>
      <c r="B2205" s="2" t="s">
        <v>2203</v>
      </c>
    </row>
    <row r="2206" spans="1:49" x14ac:dyDescent="0.25">
      <c r="A2206" s="1">
        <v>1262</v>
      </c>
      <c r="B2206" s="2" t="s">
        <v>2204</v>
      </c>
      <c r="AM2206" s="3">
        <v>102.5</v>
      </c>
      <c r="AV2206" s="3">
        <v>101.6</v>
      </c>
    </row>
    <row r="2207" spans="1:49" x14ac:dyDescent="0.25">
      <c r="A2207" s="1">
        <v>1263</v>
      </c>
      <c r="B2207" s="2" t="s">
        <v>2205</v>
      </c>
      <c r="C2207" s="3">
        <v>187.8125</v>
      </c>
      <c r="D2207" s="3">
        <v>114</v>
      </c>
      <c r="F2207" s="3">
        <v>174</v>
      </c>
      <c r="G2207" s="3">
        <v>183</v>
      </c>
      <c r="H2207" s="3">
        <v>187.8125</v>
      </c>
      <c r="I2207" s="3">
        <v>171</v>
      </c>
      <c r="S2207" s="3">
        <v>97.087378640776706</v>
      </c>
      <c r="T2207" s="3">
        <v>34.32</v>
      </c>
      <c r="V2207" s="3">
        <v>99.009900990098998</v>
      </c>
      <c r="Z2207" s="3">
        <v>50.75</v>
      </c>
      <c r="AB2207" s="3">
        <v>102.5</v>
      </c>
      <c r="AC2207" s="3">
        <v>99.255583126550903</v>
      </c>
      <c r="AD2207" s="3">
        <v>99.255583126550903</v>
      </c>
      <c r="AF2207" s="3">
        <v>3540</v>
      </c>
    </row>
    <row r="2208" spans="1:49" x14ac:dyDescent="0.25">
      <c r="A2208" s="1">
        <v>1264</v>
      </c>
      <c r="B2208" s="2" t="s">
        <v>2206</v>
      </c>
    </row>
    <row r="2209" spans="1:48" x14ac:dyDescent="0.25">
      <c r="A2209" s="1">
        <v>1265</v>
      </c>
      <c r="B2209" s="2" t="s">
        <v>2207</v>
      </c>
      <c r="S2209" s="3">
        <v>97.087378640776706</v>
      </c>
      <c r="T2209" s="3">
        <v>34.32</v>
      </c>
      <c r="V2209" s="3">
        <v>100</v>
      </c>
      <c r="Z2209" s="3">
        <v>50.75</v>
      </c>
      <c r="AB2209" s="3">
        <v>102.5</v>
      </c>
      <c r="AC2209" s="3">
        <v>100</v>
      </c>
      <c r="AF2209" s="3">
        <v>3537</v>
      </c>
      <c r="AM2209" s="3">
        <v>102.333333333333</v>
      </c>
      <c r="AV2209" s="3">
        <v>101.25</v>
      </c>
    </row>
    <row r="2210" spans="1:48" x14ac:dyDescent="0.25">
      <c r="A2210" s="1">
        <v>1266</v>
      </c>
      <c r="B2210" s="2" t="s">
        <v>2208</v>
      </c>
    </row>
    <row r="2211" spans="1:48" x14ac:dyDescent="0.25">
      <c r="A2211" s="1">
        <v>1267</v>
      </c>
      <c r="B2211" s="2" t="s">
        <v>2209</v>
      </c>
      <c r="AI2211" s="3">
        <v>101.5</v>
      </c>
      <c r="AJ2211" s="3">
        <v>177.5</v>
      </c>
      <c r="AM2211" s="3">
        <v>102.25</v>
      </c>
      <c r="AQ2211" s="3">
        <v>116</v>
      </c>
      <c r="AR2211" s="3">
        <v>116.875</v>
      </c>
      <c r="AV2211" s="3">
        <v>101.5</v>
      </c>
    </row>
    <row r="2212" spans="1:48" x14ac:dyDescent="0.25">
      <c r="A2212" s="1">
        <v>1268</v>
      </c>
      <c r="B2212" s="2" t="s">
        <v>2210</v>
      </c>
    </row>
    <row r="2213" spans="1:48" x14ac:dyDescent="0.25">
      <c r="A2213" s="1">
        <v>1269</v>
      </c>
      <c r="B2213" s="2" t="s">
        <v>2211</v>
      </c>
    </row>
    <row r="2214" spans="1:48" x14ac:dyDescent="0.25">
      <c r="A2214" s="1">
        <v>1270</v>
      </c>
      <c r="B2214" s="2" t="s">
        <v>2212</v>
      </c>
    </row>
    <row r="2215" spans="1:48" x14ac:dyDescent="0.25">
      <c r="A2215" s="1">
        <v>1271</v>
      </c>
      <c r="B2215" s="2" t="s">
        <v>2213</v>
      </c>
    </row>
    <row r="2216" spans="1:48" x14ac:dyDescent="0.25">
      <c r="A2216" s="1">
        <v>1272</v>
      </c>
      <c r="B2216" s="2" t="s">
        <v>2214</v>
      </c>
      <c r="AI2216" s="3">
        <v>101.25</v>
      </c>
      <c r="AV2216" s="3">
        <v>101</v>
      </c>
    </row>
    <row r="2217" spans="1:48" x14ac:dyDescent="0.25">
      <c r="A2217" s="1">
        <v>1273</v>
      </c>
      <c r="B2217" s="2" t="s">
        <v>2215</v>
      </c>
      <c r="C2217" s="3">
        <v>188.75</v>
      </c>
      <c r="D2217" s="3">
        <v>115</v>
      </c>
      <c r="F2217" s="3">
        <v>174.5</v>
      </c>
      <c r="G2217" s="3">
        <v>182</v>
      </c>
      <c r="H2217" s="3">
        <v>188.75</v>
      </c>
      <c r="I2217" s="3">
        <v>171</v>
      </c>
    </row>
    <row r="2218" spans="1:48" x14ac:dyDescent="0.25">
      <c r="A2218" s="1">
        <v>1274</v>
      </c>
      <c r="B2218" s="2" t="s">
        <v>2216</v>
      </c>
    </row>
    <row r="2219" spans="1:48" x14ac:dyDescent="0.25">
      <c r="A2219" s="1">
        <v>1275</v>
      </c>
      <c r="B2219" s="2" t="s">
        <v>2217</v>
      </c>
    </row>
    <row r="2220" spans="1:48" x14ac:dyDescent="0.25">
      <c r="A2220" s="1">
        <v>1276</v>
      </c>
      <c r="B2220" s="2" t="s">
        <v>2218</v>
      </c>
    </row>
    <row r="2221" spans="1:48" x14ac:dyDescent="0.25">
      <c r="A2221" s="1">
        <v>1277</v>
      </c>
      <c r="B2221" s="2" t="s">
        <v>2219</v>
      </c>
      <c r="AI2221" s="3">
        <v>101.5</v>
      </c>
      <c r="AJ2221" s="3">
        <v>177.5</v>
      </c>
      <c r="AL2221" s="3">
        <v>33.840000000000003</v>
      </c>
      <c r="AM2221" s="3">
        <v>100.875</v>
      </c>
      <c r="AQ2221" s="3">
        <v>115.5</v>
      </c>
      <c r="AR2221" s="3">
        <v>118</v>
      </c>
      <c r="AU2221" s="3">
        <v>92.592592592592595</v>
      </c>
      <c r="AV2221" s="3">
        <v>100.25</v>
      </c>
    </row>
    <row r="2222" spans="1:48" x14ac:dyDescent="0.25">
      <c r="A2222" s="1">
        <v>1278</v>
      </c>
      <c r="B2222" s="2" t="s">
        <v>2220</v>
      </c>
    </row>
    <row r="2223" spans="1:48" x14ac:dyDescent="0.25">
      <c r="A2223" s="1">
        <v>1279</v>
      </c>
      <c r="B2223" s="2" t="s">
        <v>2221</v>
      </c>
    </row>
    <row r="2224" spans="1:48" x14ac:dyDescent="0.25">
      <c r="A2224" s="1">
        <v>1280</v>
      </c>
      <c r="B2224" s="2" t="s">
        <v>2222</v>
      </c>
    </row>
    <row r="2225" spans="1:63" x14ac:dyDescent="0.25">
      <c r="A2225" s="1">
        <v>1281</v>
      </c>
      <c r="B2225" s="2" t="s">
        <v>2223</v>
      </c>
    </row>
    <row r="2226" spans="1:63" x14ac:dyDescent="0.25">
      <c r="A2226" s="1">
        <v>1282</v>
      </c>
      <c r="B2226" s="2" t="s">
        <v>2224</v>
      </c>
      <c r="AI2226" s="3">
        <v>102</v>
      </c>
      <c r="AM2226" s="3">
        <v>101.333333333333</v>
      </c>
      <c r="AR2226" s="3">
        <v>119.5</v>
      </c>
      <c r="AV2226" s="3">
        <v>99.337748344370894</v>
      </c>
    </row>
    <row r="2227" spans="1:63" x14ac:dyDescent="0.25">
      <c r="A2227" s="1">
        <v>1283</v>
      </c>
      <c r="B2227" s="2" t="s">
        <v>2225</v>
      </c>
    </row>
    <row r="2228" spans="1:63" x14ac:dyDescent="0.25">
      <c r="A2228" s="1">
        <v>1284</v>
      </c>
      <c r="B2228" s="2" t="s">
        <v>2226</v>
      </c>
      <c r="AI2228" s="3">
        <v>102</v>
      </c>
      <c r="AM2228" s="3">
        <v>100.75</v>
      </c>
      <c r="AR2228" s="3">
        <v>118</v>
      </c>
      <c r="AS2228" s="3">
        <v>1692</v>
      </c>
      <c r="AU2228" s="3">
        <v>94.339622641509393</v>
      </c>
      <c r="AV2228" s="3">
        <v>99.009900990098998</v>
      </c>
      <c r="AY2228" s="3">
        <v>99.009900990098998</v>
      </c>
    </row>
    <row r="2229" spans="1:63" x14ac:dyDescent="0.25">
      <c r="A2229" s="1">
        <v>1285</v>
      </c>
      <c r="B2229" s="2" t="s">
        <v>2227</v>
      </c>
      <c r="AI2229" s="3">
        <v>101.75</v>
      </c>
      <c r="AL2229" s="3">
        <v>34.56</v>
      </c>
      <c r="AM2229" s="3">
        <v>100.75</v>
      </c>
      <c r="AR2229" s="3">
        <v>119</v>
      </c>
      <c r="AV2229" s="3">
        <v>101.25</v>
      </c>
    </row>
    <row r="2230" spans="1:63" x14ac:dyDescent="0.25">
      <c r="A2230" s="1">
        <v>1286</v>
      </c>
      <c r="B2230" s="2" t="s">
        <v>2228</v>
      </c>
    </row>
    <row r="2231" spans="1:63" x14ac:dyDescent="0.25">
      <c r="A2231" s="1">
        <v>1287</v>
      </c>
      <c r="B2231" s="2" t="s">
        <v>2229</v>
      </c>
      <c r="AI2231" s="3">
        <v>102</v>
      </c>
      <c r="AJ2231" s="3">
        <v>178</v>
      </c>
      <c r="AK2231" s="3">
        <v>99.255583126550903</v>
      </c>
      <c r="AL2231" s="3">
        <v>34.56</v>
      </c>
      <c r="AM2231" s="3">
        <v>100.875</v>
      </c>
      <c r="AQ2231" s="3">
        <v>115.5</v>
      </c>
      <c r="AR2231" s="3">
        <v>119</v>
      </c>
      <c r="AU2231" s="3">
        <v>94.339622641509393</v>
      </c>
      <c r="AV2231" s="3">
        <v>98.603189007000296</v>
      </c>
      <c r="AY2231" s="3">
        <v>99.255583126550903</v>
      </c>
    </row>
    <row r="2232" spans="1:63" x14ac:dyDescent="0.25">
      <c r="A2232" s="1">
        <v>1288</v>
      </c>
      <c r="B2232" s="2" t="s">
        <v>2230</v>
      </c>
    </row>
    <row r="2233" spans="1:63" x14ac:dyDescent="0.25">
      <c r="A2233" s="1">
        <v>1289</v>
      </c>
      <c r="B2233" s="2" t="s">
        <v>2231</v>
      </c>
    </row>
    <row r="2234" spans="1:63" x14ac:dyDescent="0.25">
      <c r="A2234" s="1">
        <v>1290</v>
      </c>
      <c r="B2234" s="2" t="s">
        <v>2232</v>
      </c>
    </row>
    <row r="2235" spans="1:63" x14ac:dyDescent="0.25">
      <c r="A2235" s="1">
        <v>1291</v>
      </c>
      <c r="B2235" s="2" t="s">
        <v>2233</v>
      </c>
      <c r="BH2235" s="3">
        <v>52</v>
      </c>
      <c r="BK2235" s="3">
        <v>52</v>
      </c>
    </row>
    <row r="2236" spans="1:63" x14ac:dyDescent="0.25">
      <c r="A2236" s="1">
        <v>1292</v>
      </c>
      <c r="B2236" s="2" t="s">
        <v>2234</v>
      </c>
      <c r="S2236" s="3">
        <v>96.852300242130795</v>
      </c>
      <c r="V2236" s="3">
        <v>101</v>
      </c>
      <c r="AB2236" s="3">
        <v>102</v>
      </c>
      <c r="AC2236" s="3">
        <v>97.799511002445001</v>
      </c>
      <c r="AD2236" s="3">
        <v>99.502487562189103</v>
      </c>
      <c r="AF2236" s="3">
        <v>3552</v>
      </c>
    </row>
    <row r="2237" spans="1:63" x14ac:dyDescent="0.25">
      <c r="A2237" s="1">
        <v>1293</v>
      </c>
      <c r="B2237" s="2" t="s">
        <v>2235</v>
      </c>
    </row>
    <row r="2238" spans="1:63" x14ac:dyDescent="0.25">
      <c r="A2238" s="1">
        <v>1294</v>
      </c>
      <c r="B2238" s="2" t="s">
        <v>2236</v>
      </c>
    </row>
    <row r="2239" spans="1:63" x14ac:dyDescent="0.25">
      <c r="A2239" s="1">
        <v>1295</v>
      </c>
      <c r="B2239" s="2" t="s">
        <v>2237</v>
      </c>
    </row>
    <row r="2240" spans="1:63" x14ac:dyDescent="0.25">
      <c r="A2240" s="1">
        <v>1296</v>
      </c>
      <c r="B2240" s="2" t="s">
        <v>2238</v>
      </c>
      <c r="AI2240" s="3">
        <v>100.75</v>
      </c>
      <c r="AJ2240" s="3">
        <v>180</v>
      </c>
      <c r="AK2240" s="3">
        <v>98.039215686274503</v>
      </c>
      <c r="AL2240" s="3">
        <v>34.799999999999997</v>
      </c>
      <c r="AM2240" s="3">
        <v>100.9375</v>
      </c>
      <c r="AQ2240" s="3">
        <v>116</v>
      </c>
      <c r="AR2240" s="3">
        <v>119.125</v>
      </c>
      <c r="AS2240" s="3">
        <v>1716</v>
      </c>
      <c r="AU2240" s="3">
        <v>94.339622641509393</v>
      </c>
      <c r="AV2240" s="3">
        <v>98.522167487684698</v>
      </c>
      <c r="AY2240" s="3">
        <v>99.504950495049499</v>
      </c>
    </row>
    <row r="2241" spans="1:51" x14ac:dyDescent="0.25">
      <c r="A2241" s="1">
        <v>1297</v>
      </c>
      <c r="B2241" s="2" t="s">
        <v>2239</v>
      </c>
      <c r="C2241" s="3">
        <v>186.25</v>
      </c>
      <c r="D2241" s="3">
        <v>108</v>
      </c>
      <c r="H2241" s="3">
        <v>186.25</v>
      </c>
      <c r="I2241" s="3">
        <v>168</v>
      </c>
      <c r="S2241" s="3">
        <v>96.618357487922694</v>
      </c>
      <c r="V2241" s="3">
        <v>100.666666666667</v>
      </c>
      <c r="AC2241" s="3">
        <v>98.039215686274503</v>
      </c>
      <c r="AD2241" s="3">
        <v>99.502487562189103</v>
      </c>
      <c r="AF2241" s="3">
        <v>3558</v>
      </c>
    </row>
    <row r="2242" spans="1:51" x14ac:dyDescent="0.25">
      <c r="A2242" s="1">
        <v>1298</v>
      </c>
      <c r="B2242" s="2" t="s">
        <v>2240</v>
      </c>
    </row>
    <row r="2243" spans="1:51" x14ac:dyDescent="0.25">
      <c r="A2243" s="1">
        <v>1299</v>
      </c>
      <c r="B2243" s="2" t="s">
        <v>2241</v>
      </c>
    </row>
    <row r="2244" spans="1:51" x14ac:dyDescent="0.25">
      <c r="A2244" s="1">
        <v>1300</v>
      </c>
      <c r="B2244" s="2" t="s">
        <v>2242</v>
      </c>
    </row>
    <row r="2245" spans="1:51" x14ac:dyDescent="0.25">
      <c r="A2245" s="1">
        <v>1301</v>
      </c>
      <c r="B2245" s="2" t="s">
        <v>2243</v>
      </c>
      <c r="AI2245" s="3">
        <v>102</v>
      </c>
      <c r="AJ2245" s="3">
        <v>183.5</v>
      </c>
      <c r="AK2245" s="3">
        <v>98.039215686274503</v>
      </c>
      <c r="AL2245" s="3">
        <v>34.799999999999997</v>
      </c>
      <c r="AM2245" s="3">
        <v>100.25</v>
      </c>
      <c r="AQ2245" s="3">
        <v>116</v>
      </c>
      <c r="AR2245" s="3">
        <v>119</v>
      </c>
      <c r="AS2245" s="3">
        <v>1716</v>
      </c>
      <c r="AU2245" s="3">
        <v>94.339622641509393</v>
      </c>
      <c r="AV2245" s="3">
        <v>98.522167487684698</v>
      </c>
      <c r="AY2245" s="3">
        <v>98.765432098765402</v>
      </c>
    </row>
    <row r="2246" spans="1:51" x14ac:dyDescent="0.25">
      <c r="A2246" s="1">
        <v>1302</v>
      </c>
      <c r="B2246" s="2" t="s">
        <v>2244</v>
      </c>
      <c r="AI2246" s="3">
        <v>101.75</v>
      </c>
      <c r="AJ2246" s="3">
        <v>183.5</v>
      </c>
      <c r="AK2246" s="3">
        <v>99.009900990098998</v>
      </c>
      <c r="AL2246" s="3">
        <v>34.799999999999997</v>
      </c>
      <c r="AM2246" s="3">
        <v>100.75</v>
      </c>
      <c r="AQ2246" s="3">
        <v>116.25</v>
      </c>
      <c r="AR2246" s="3">
        <v>120</v>
      </c>
      <c r="AU2246" s="3">
        <v>94.786729857819907</v>
      </c>
      <c r="AV2246" s="3">
        <v>98.522167487684698</v>
      </c>
      <c r="AY2246" s="3">
        <v>99.502487562189103</v>
      </c>
    </row>
    <row r="2247" spans="1:51" x14ac:dyDescent="0.25">
      <c r="A2247" s="1">
        <v>1303</v>
      </c>
      <c r="B2247" s="2" t="s">
        <v>2245</v>
      </c>
      <c r="C2247" s="3">
        <v>186.25</v>
      </c>
      <c r="D2247" s="3">
        <v>111</v>
      </c>
      <c r="G2247" s="3">
        <v>179</v>
      </c>
      <c r="H2247" s="3">
        <v>186.25</v>
      </c>
      <c r="I2247" s="3">
        <v>169</v>
      </c>
      <c r="AI2247" s="3">
        <v>102</v>
      </c>
      <c r="AJ2247" s="3">
        <v>184</v>
      </c>
      <c r="AL2247" s="3">
        <v>35.04</v>
      </c>
      <c r="AR2247" s="3">
        <v>119.5</v>
      </c>
      <c r="AV2247" s="3">
        <v>98.522167487684698</v>
      </c>
      <c r="AY2247" s="3">
        <v>98.684210526315795</v>
      </c>
    </row>
    <row r="2248" spans="1:51" x14ac:dyDescent="0.25">
      <c r="A2248" s="1">
        <v>1304</v>
      </c>
      <c r="B2248" s="2" t="s">
        <v>2246</v>
      </c>
    </row>
    <row r="2249" spans="1:51" x14ac:dyDescent="0.25">
      <c r="A2249" s="1">
        <v>1305</v>
      </c>
      <c r="B2249" s="2" t="s">
        <v>2247</v>
      </c>
    </row>
    <row r="2250" spans="1:51" x14ac:dyDescent="0.25">
      <c r="A2250" s="1">
        <v>1306</v>
      </c>
      <c r="B2250" s="2" t="s">
        <v>2248</v>
      </c>
      <c r="D2250" s="3">
        <v>111</v>
      </c>
      <c r="G2250" s="3">
        <v>180</v>
      </c>
      <c r="H2250" s="3">
        <v>185</v>
      </c>
      <c r="I2250" s="3">
        <v>170</v>
      </c>
    </row>
    <row r="2251" spans="1:51" x14ac:dyDescent="0.25">
      <c r="A2251" s="1">
        <v>1307</v>
      </c>
      <c r="B2251" s="2" t="s">
        <v>2249</v>
      </c>
    </row>
    <row r="2252" spans="1:51" x14ac:dyDescent="0.25">
      <c r="A2252" s="1">
        <v>1308</v>
      </c>
      <c r="B2252" s="2" t="s">
        <v>2250</v>
      </c>
    </row>
    <row r="2253" spans="1:51" x14ac:dyDescent="0.25">
      <c r="A2253" s="1">
        <v>1309</v>
      </c>
      <c r="B2253" s="2" t="s">
        <v>2251</v>
      </c>
    </row>
    <row r="2254" spans="1:51" x14ac:dyDescent="0.25">
      <c r="A2254" s="1">
        <v>1310</v>
      </c>
      <c r="B2254" s="2" t="s">
        <v>2252</v>
      </c>
    </row>
    <row r="2255" spans="1:51" x14ac:dyDescent="0.25">
      <c r="A2255" s="1">
        <v>1311</v>
      </c>
      <c r="B2255" s="2" t="s">
        <v>2253</v>
      </c>
    </row>
    <row r="2256" spans="1:51" x14ac:dyDescent="0.25">
      <c r="A2256" s="1">
        <v>1312</v>
      </c>
      <c r="B2256" s="2" t="s">
        <v>2254</v>
      </c>
      <c r="S2256" s="3">
        <v>96.385542168674704</v>
      </c>
      <c r="V2256" s="3">
        <v>100.5</v>
      </c>
      <c r="Z2256" s="3">
        <v>51.5</v>
      </c>
      <c r="AB2256" s="3">
        <v>101.25</v>
      </c>
      <c r="AC2256" s="3">
        <v>98.159509202454004</v>
      </c>
      <c r="AD2256" s="3">
        <v>98.280098280098301</v>
      </c>
      <c r="AF2256" s="3">
        <v>3576</v>
      </c>
    </row>
    <row r="2257" spans="1:51" x14ac:dyDescent="0.25">
      <c r="A2257" s="1">
        <v>1313</v>
      </c>
      <c r="B2257" s="2" t="s">
        <v>2255</v>
      </c>
      <c r="AV2257" s="3">
        <v>99.255583126550903</v>
      </c>
    </row>
    <row r="2258" spans="1:51" x14ac:dyDescent="0.25">
      <c r="A2258" s="1">
        <v>1314</v>
      </c>
      <c r="B2258" s="2" t="s">
        <v>2256</v>
      </c>
    </row>
    <row r="2259" spans="1:51" x14ac:dyDescent="0.25">
      <c r="A2259" s="1">
        <v>1315</v>
      </c>
      <c r="B2259" s="2" t="s">
        <v>2257</v>
      </c>
    </row>
    <row r="2260" spans="1:51" x14ac:dyDescent="0.25">
      <c r="A2260" s="1">
        <v>1316</v>
      </c>
      <c r="B2260" s="2" t="s">
        <v>2258</v>
      </c>
      <c r="S2260" s="3">
        <v>96.385542168674704</v>
      </c>
      <c r="T2260" s="3">
        <v>34.56</v>
      </c>
      <c r="V2260" s="3">
        <v>100</v>
      </c>
      <c r="Z2260" s="3">
        <v>52.5</v>
      </c>
      <c r="AB2260" s="3">
        <v>101.5</v>
      </c>
      <c r="AC2260" s="3">
        <v>98.159509202454004</v>
      </c>
      <c r="AD2260" s="3">
        <v>98.280098280098301</v>
      </c>
      <c r="AF2260" s="3">
        <v>3584</v>
      </c>
    </row>
    <row r="2261" spans="1:51" x14ac:dyDescent="0.25">
      <c r="A2261" s="1">
        <v>1317</v>
      </c>
      <c r="B2261" s="2" t="s">
        <v>2259</v>
      </c>
    </row>
    <row r="2262" spans="1:51" x14ac:dyDescent="0.25">
      <c r="A2262" s="1">
        <v>1318</v>
      </c>
      <c r="B2262" s="2" t="s">
        <v>2260</v>
      </c>
    </row>
    <row r="2263" spans="1:51" x14ac:dyDescent="0.25">
      <c r="A2263" s="1">
        <v>1319</v>
      </c>
      <c r="B2263" s="2" t="s">
        <v>2261</v>
      </c>
      <c r="AI2263" s="3">
        <v>102</v>
      </c>
      <c r="AJ2263" s="3">
        <v>185</v>
      </c>
      <c r="AK2263" s="3">
        <v>98.039215686274503</v>
      </c>
      <c r="AL2263" s="3">
        <v>35.4</v>
      </c>
      <c r="AM2263" s="3">
        <v>101</v>
      </c>
      <c r="AQ2263" s="3">
        <v>117</v>
      </c>
      <c r="AR2263" s="3">
        <v>118.5</v>
      </c>
      <c r="AS2263" s="3">
        <v>1692</v>
      </c>
      <c r="AU2263" s="3">
        <v>95.238095238095198</v>
      </c>
      <c r="AV2263" s="3">
        <v>99.502487562189103</v>
      </c>
      <c r="AW2263" s="3">
        <v>101.5</v>
      </c>
      <c r="AY2263" s="3">
        <v>98.522167487684698</v>
      </c>
    </row>
    <row r="2264" spans="1:51" x14ac:dyDescent="0.25">
      <c r="A2264" s="1">
        <v>1320</v>
      </c>
      <c r="B2264" s="2" t="s">
        <v>2262</v>
      </c>
    </row>
    <row r="2265" spans="1:51" x14ac:dyDescent="0.25">
      <c r="A2265" s="1">
        <v>1321</v>
      </c>
      <c r="B2265" s="2" t="s">
        <v>2263</v>
      </c>
    </row>
    <row r="2266" spans="1:51" x14ac:dyDescent="0.25">
      <c r="A2266" s="1">
        <v>1322</v>
      </c>
      <c r="B2266" s="2" t="s">
        <v>2264</v>
      </c>
    </row>
    <row r="2267" spans="1:51" x14ac:dyDescent="0.25">
      <c r="A2267" s="1">
        <v>1323</v>
      </c>
      <c r="B2267" s="2" t="s">
        <v>2265</v>
      </c>
      <c r="AI2267" s="3">
        <v>102</v>
      </c>
      <c r="AJ2267" s="3">
        <v>173</v>
      </c>
      <c r="AK2267" s="3">
        <v>98.039215686274503</v>
      </c>
      <c r="AL2267" s="3">
        <v>35.4</v>
      </c>
      <c r="AM2267" s="3">
        <v>101</v>
      </c>
      <c r="AQ2267" s="3">
        <v>116.5</v>
      </c>
      <c r="AR2267" s="3">
        <v>119.5</v>
      </c>
      <c r="AU2267" s="3">
        <v>94.786729857819907</v>
      </c>
      <c r="AV2267" s="3">
        <v>99.502487562189103</v>
      </c>
      <c r="AY2267" s="3">
        <v>99.009900990098998</v>
      </c>
    </row>
    <row r="2268" spans="1:51" x14ac:dyDescent="0.25">
      <c r="A2268" s="1">
        <v>1324</v>
      </c>
      <c r="B2268" s="2" t="s">
        <v>2266</v>
      </c>
    </row>
    <row r="2269" spans="1:51" x14ac:dyDescent="0.25">
      <c r="A2269" s="1">
        <v>1325</v>
      </c>
      <c r="B2269" s="2" t="s">
        <v>2267</v>
      </c>
    </row>
    <row r="2270" spans="1:51" x14ac:dyDescent="0.25">
      <c r="A2270" s="1">
        <v>1326</v>
      </c>
      <c r="B2270" s="2" t="s">
        <v>2268</v>
      </c>
    </row>
    <row r="2271" spans="1:51" x14ac:dyDescent="0.25">
      <c r="A2271" s="1">
        <v>1327</v>
      </c>
      <c r="B2271" s="2" t="s">
        <v>2269</v>
      </c>
      <c r="AI2271" s="3">
        <v>102</v>
      </c>
      <c r="AJ2271" s="3">
        <v>185.5</v>
      </c>
      <c r="AL2271" s="3">
        <v>35.340000000000003</v>
      </c>
      <c r="AM2271" s="3">
        <v>100.125</v>
      </c>
      <c r="AQ2271" s="3">
        <v>117</v>
      </c>
      <c r="AR2271" s="3">
        <v>119</v>
      </c>
      <c r="AV2271" s="3">
        <v>99.337748344370894</v>
      </c>
    </row>
    <row r="2272" spans="1:51" x14ac:dyDescent="0.25">
      <c r="A2272" s="1">
        <v>1328</v>
      </c>
      <c r="B2272" s="2" t="s">
        <v>2270</v>
      </c>
    </row>
    <row r="2273" spans="1:51" x14ac:dyDescent="0.25">
      <c r="A2273" s="1">
        <v>1329</v>
      </c>
      <c r="B2273" s="2" t="s">
        <v>2271</v>
      </c>
      <c r="C2273" s="3">
        <v>185.9375</v>
      </c>
      <c r="D2273" s="3">
        <v>111</v>
      </c>
      <c r="F2273" s="3">
        <v>173</v>
      </c>
      <c r="G2273" s="3">
        <v>177</v>
      </c>
      <c r="H2273" s="3">
        <v>185.9375</v>
      </c>
      <c r="I2273" s="3">
        <v>171</v>
      </c>
      <c r="S2273" s="3">
        <v>96.385542168674704</v>
      </c>
      <c r="V2273" s="3">
        <v>99.750623441396499</v>
      </c>
      <c r="Z2273" s="3">
        <v>52</v>
      </c>
      <c r="AB2273" s="3">
        <v>101.5</v>
      </c>
      <c r="AC2273" s="3">
        <v>98.039215686274503</v>
      </c>
      <c r="AD2273" s="3">
        <v>98.765432098765402</v>
      </c>
      <c r="AF2273" s="3">
        <v>3560</v>
      </c>
      <c r="AI2273" s="3">
        <v>102.5</v>
      </c>
      <c r="AJ2273" s="3">
        <v>187</v>
      </c>
      <c r="AK2273" s="3">
        <v>97.560975609756099</v>
      </c>
      <c r="AL2273" s="3">
        <v>35.4</v>
      </c>
      <c r="AM2273" s="3">
        <v>101.25</v>
      </c>
      <c r="AQ2273" s="3">
        <v>117</v>
      </c>
      <c r="AR2273" s="3">
        <v>119</v>
      </c>
      <c r="AU2273" s="3">
        <v>94.936708860759495</v>
      </c>
      <c r="AV2273" s="3">
        <v>99.337748344370894</v>
      </c>
      <c r="AW2273" s="3">
        <v>101.5</v>
      </c>
      <c r="AY2273" s="3">
        <v>98.522167487684698</v>
      </c>
    </row>
    <row r="2274" spans="1:51" x14ac:dyDescent="0.25">
      <c r="A2274" s="1">
        <v>1330</v>
      </c>
      <c r="B2274" s="2" t="s">
        <v>2272</v>
      </c>
      <c r="S2274" s="3">
        <v>96.385542168674704</v>
      </c>
      <c r="T2274" s="3">
        <v>34.200000000000003</v>
      </c>
      <c r="V2274" s="3">
        <v>99.750623441396499</v>
      </c>
      <c r="Z2274" s="3">
        <v>52</v>
      </c>
      <c r="AB2274" s="3">
        <v>101.75</v>
      </c>
      <c r="AC2274" s="3">
        <v>97.719869706840399</v>
      </c>
      <c r="AD2274" s="3">
        <v>98.522167487684698</v>
      </c>
      <c r="AF2274" s="3">
        <v>3566</v>
      </c>
    </row>
    <row r="2275" spans="1:51" x14ac:dyDescent="0.25">
      <c r="A2275" s="1">
        <v>1331</v>
      </c>
      <c r="B2275" s="2" t="s">
        <v>2273</v>
      </c>
    </row>
    <row r="2276" spans="1:51" x14ac:dyDescent="0.25">
      <c r="A2276" s="1">
        <v>1332</v>
      </c>
      <c r="B2276" s="2" t="s">
        <v>2274</v>
      </c>
    </row>
    <row r="2277" spans="1:51" x14ac:dyDescent="0.25">
      <c r="A2277" s="1">
        <v>1333</v>
      </c>
      <c r="B2277" s="2" t="s">
        <v>2275</v>
      </c>
      <c r="AI2277" s="3">
        <v>103</v>
      </c>
      <c r="AJ2277" s="3">
        <v>187</v>
      </c>
      <c r="AK2277" s="3">
        <v>97.560975609756099</v>
      </c>
      <c r="AL2277" s="3">
        <v>35.880000000000003</v>
      </c>
      <c r="AM2277" s="3">
        <v>101.270833333333</v>
      </c>
      <c r="AQ2277" s="3">
        <v>119</v>
      </c>
      <c r="AR2277" s="3">
        <v>120</v>
      </c>
      <c r="AS2277" s="3">
        <v>1692</v>
      </c>
      <c r="AU2277" s="3">
        <v>95.238095238095198</v>
      </c>
      <c r="AV2277" s="3">
        <v>98.643799793225099</v>
      </c>
      <c r="AW2277" s="3">
        <v>99.502487562189103</v>
      </c>
      <c r="AY2277" s="3">
        <v>98.039215686274503</v>
      </c>
    </row>
    <row r="2278" spans="1:51" x14ac:dyDescent="0.25">
      <c r="A2278" s="1">
        <v>1334</v>
      </c>
      <c r="B2278" s="2" t="s">
        <v>2276</v>
      </c>
    </row>
    <row r="2279" spans="1:51" x14ac:dyDescent="0.25">
      <c r="A2279" s="1">
        <v>1335</v>
      </c>
      <c r="B2279" s="2" t="s">
        <v>2277</v>
      </c>
    </row>
    <row r="2280" spans="1:51" x14ac:dyDescent="0.25">
      <c r="A2280" s="1">
        <v>1336</v>
      </c>
      <c r="B2280" s="2" t="s">
        <v>2278</v>
      </c>
      <c r="S2280" s="3">
        <v>96.385542168674704</v>
      </c>
      <c r="T2280" s="3">
        <v>34.32</v>
      </c>
      <c r="V2280" s="3">
        <v>99.502487562189103</v>
      </c>
      <c r="Z2280" s="3">
        <v>52.75</v>
      </c>
      <c r="AB2280" s="3">
        <v>102</v>
      </c>
      <c r="AC2280" s="3">
        <v>97.205346294046194</v>
      </c>
      <c r="AD2280" s="3">
        <v>98.039215686274503</v>
      </c>
      <c r="AF2280" s="3">
        <v>3576</v>
      </c>
      <c r="AI2280" s="3">
        <v>103.125</v>
      </c>
      <c r="AJ2280" s="3">
        <v>187</v>
      </c>
      <c r="AK2280" s="3">
        <v>98.039215686274503</v>
      </c>
      <c r="AL2280" s="3">
        <v>36</v>
      </c>
      <c r="AM2280" s="3">
        <v>101.375</v>
      </c>
      <c r="AQ2280" s="3">
        <v>118</v>
      </c>
      <c r="AR2280" s="3">
        <v>120.375</v>
      </c>
      <c r="AS2280" s="3">
        <v>1704</v>
      </c>
      <c r="AU2280" s="3">
        <v>95.693779904306197</v>
      </c>
      <c r="AV2280" s="3">
        <v>98.522167487684698</v>
      </c>
      <c r="AY2280" s="3">
        <v>98.159656983186395</v>
      </c>
    </row>
    <row r="2281" spans="1:51" x14ac:dyDescent="0.25">
      <c r="A2281" s="1">
        <v>1337</v>
      </c>
      <c r="B2281" s="2" t="s">
        <v>2279</v>
      </c>
    </row>
    <row r="2282" spans="1:51" x14ac:dyDescent="0.25">
      <c r="A2282" s="1">
        <v>1338</v>
      </c>
      <c r="B2282" s="2" t="s">
        <v>2280</v>
      </c>
    </row>
    <row r="2283" spans="1:51" x14ac:dyDescent="0.25">
      <c r="A2283" s="1">
        <v>1339</v>
      </c>
      <c r="B2283" s="2" t="s">
        <v>2281</v>
      </c>
    </row>
    <row r="2284" spans="1:51" x14ac:dyDescent="0.25">
      <c r="A2284" s="1">
        <v>1340</v>
      </c>
      <c r="B2284" s="2" t="s">
        <v>2282</v>
      </c>
      <c r="S2284" s="3">
        <v>96.385542168674704</v>
      </c>
      <c r="T2284" s="3">
        <v>34.56</v>
      </c>
      <c r="V2284" s="3">
        <v>99.502487562189103</v>
      </c>
      <c r="Z2284" s="3">
        <v>53</v>
      </c>
      <c r="AB2284" s="3">
        <v>102.25</v>
      </c>
      <c r="AC2284" s="3">
        <v>96.969696969696997</v>
      </c>
      <c r="AD2284" s="3">
        <v>97.560975609756099</v>
      </c>
      <c r="AF2284" s="3">
        <v>3570</v>
      </c>
      <c r="AI2284" s="3">
        <v>103</v>
      </c>
      <c r="AJ2284" s="3">
        <v>187</v>
      </c>
      <c r="AL2284" s="3">
        <v>35.880000000000003</v>
      </c>
      <c r="AM2284" s="3">
        <v>101.5</v>
      </c>
      <c r="AQ2284" s="3">
        <v>120</v>
      </c>
      <c r="AR2284" s="3">
        <v>120</v>
      </c>
      <c r="AU2284" s="3">
        <v>96.153846153846203</v>
      </c>
      <c r="AV2284" s="3">
        <v>98.684210526315795</v>
      </c>
      <c r="AY2284" s="3">
        <v>97.560975609756099</v>
      </c>
    </row>
    <row r="2285" spans="1:51" x14ac:dyDescent="0.25">
      <c r="A2285" s="1">
        <v>1341</v>
      </c>
      <c r="B2285" s="2" t="s">
        <v>2283</v>
      </c>
      <c r="C2285" s="3">
        <v>187.5</v>
      </c>
      <c r="G2285" s="3">
        <v>179</v>
      </c>
      <c r="H2285" s="3">
        <v>187.5</v>
      </c>
      <c r="I2285" s="3">
        <v>174</v>
      </c>
      <c r="S2285" s="3">
        <v>96.463022508038605</v>
      </c>
      <c r="T2285" s="3">
        <v>34.56</v>
      </c>
      <c r="V2285" s="3">
        <v>99.502487562189103</v>
      </c>
      <c r="Z2285" s="3">
        <v>53</v>
      </c>
      <c r="AB2285" s="3">
        <v>102.5</v>
      </c>
      <c r="AC2285" s="3">
        <v>96.910963052695294</v>
      </c>
      <c r="AD2285" s="3">
        <v>97.560975609756099</v>
      </c>
      <c r="AF2285" s="3">
        <v>3570</v>
      </c>
      <c r="AI2285" s="3">
        <v>103</v>
      </c>
      <c r="AM2285" s="3">
        <v>101.5</v>
      </c>
      <c r="AR2285" s="3">
        <v>120.5</v>
      </c>
      <c r="AU2285" s="3">
        <v>95.693779904306197</v>
      </c>
      <c r="AV2285" s="3">
        <v>98.684210526315795</v>
      </c>
    </row>
    <row r="2286" spans="1:51" x14ac:dyDescent="0.25">
      <c r="A2286" s="1">
        <v>1342</v>
      </c>
      <c r="B2286" s="2" t="s">
        <v>2284</v>
      </c>
      <c r="S2286" s="3">
        <v>96.618357487922694</v>
      </c>
      <c r="T2286" s="3">
        <v>34.56</v>
      </c>
      <c r="V2286" s="3">
        <v>99.875156054931296</v>
      </c>
      <c r="Z2286" s="3">
        <v>53</v>
      </c>
      <c r="AB2286" s="3">
        <v>102.333333333333</v>
      </c>
      <c r="AC2286" s="3">
        <v>96.910963052695294</v>
      </c>
      <c r="AD2286" s="3">
        <v>97.560975609756099</v>
      </c>
      <c r="AF2286" s="3">
        <v>3558.3</v>
      </c>
    </row>
    <row r="2287" spans="1:51" x14ac:dyDescent="0.25">
      <c r="A2287" s="1">
        <v>1343</v>
      </c>
      <c r="B2287" s="2" t="s">
        <v>2285</v>
      </c>
      <c r="S2287" s="3">
        <v>96.618357487922694</v>
      </c>
      <c r="T2287" s="3">
        <v>34.56</v>
      </c>
      <c r="V2287" s="3">
        <v>99.502487562189103</v>
      </c>
      <c r="Z2287" s="3">
        <v>52.75</v>
      </c>
      <c r="AB2287" s="3">
        <v>102.5</v>
      </c>
      <c r="AC2287" s="3">
        <v>96.852300242130795</v>
      </c>
      <c r="AD2287" s="3">
        <v>97.560975609756099</v>
      </c>
      <c r="AF2287" s="3">
        <v>3560</v>
      </c>
      <c r="AI2287" s="3">
        <v>103.25</v>
      </c>
      <c r="AJ2287" s="3">
        <v>188</v>
      </c>
      <c r="AL2287" s="3">
        <v>36</v>
      </c>
      <c r="AM2287" s="3">
        <v>101.666666666667</v>
      </c>
      <c r="AR2287" s="3">
        <v>121</v>
      </c>
      <c r="AV2287" s="3">
        <v>98.684210526315795</v>
      </c>
    </row>
    <row r="2288" spans="1:51" x14ac:dyDescent="0.25">
      <c r="A2288" s="1">
        <v>1344</v>
      </c>
      <c r="B2288" s="2" t="s">
        <v>2286</v>
      </c>
      <c r="S2288" s="3">
        <v>96.618357487922694</v>
      </c>
      <c r="T2288" s="3">
        <v>34.799999999999997</v>
      </c>
      <c r="V2288" s="3">
        <v>99.337748344370894</v>
      </c>
      <c r="Z2288" s="3">
        <v>53</v>
      </c>
      <c r="AB2288" s="3">
        <v>102.75</v>
      </c>
      <c r="AC2288" s="3">
        <v>96.696212731667998</v>
      </c>
      <c r="AD2288" s="3">
        <v>97.560975609756099</v>
      </c>
      <c r="AF2288" s="3">
        <v>3564</v>
      </c>
    </row>
    <row r="2289" spans="1:51" x14ac:dyDescent="0.25">
      <c r="A2289" s="1">
        <v>1345</v>
      </c>
      <c r="B2289" s="2" t="s">
        <v>2287</v>
      </c>
      <c r="S2289" s="3">
        <v>96.463022508038605</v>
      </c>
      <c r="T2289" s="3">
        <v>35.159999999999997</v>
      </c>
      <c r="V2289" s="3">
        <v>99.255583126550903</v>
      </c>
      <c r="Z2289" s="3">
        <v>53</v>
      </c>
      <c r="AB2289" s="3">
        <v>102.5</v>
      </c>
      <c r="AD2289" s="3">
        <v>97.442143727162005</v>
      </c>
      <c r="AF2289" s="3">
        <v>3568</v>
      </c>
    </row>
    <row r="2290" spans="1:51" x14ac:dyDescent="0.25">
      <c r="A2290" s="1">
        <v>1346</v>
      </c>
      <c r="B2290" s="2" t="s">
        <v>2288</v>
      </c>
      <c r="S2290" s="3">
        <v>96.540627514078807</v>
      </c>
      <c r="T2290" s="3">
        <v>34.92</v>
      </c>
      <c r="V2290" s="3">
        <v>99.255583126550903</v>
      </c>
      <c r="Z2290" s="3">
        <v>53</v>
      </c>
      <c r="AC2290" s="3">
        <v>96.711798839458396</v>
      </c>
      <c r="AD2290" s="3">
        <v>97.442143727162005</v>
      </c>
      <c r="AI2290" s="3">
        <v>103.5</v>
      </c>
      <c r="AJ2290" s="3">
        <v>186</v>
      </c>
      <c r="AK2290" s="3">
        <v>97.560975609756099</v>
      </c>
      <c r="AL2290" s="3">
        <v>36.36</v>
      </c>
      <c r="AM2290" s="3">
        <v>101.75</v>
      </c>
      <c r="AQ2290" s="3">
        <v>121</v>
      </c>
      <c r="AR2290" s="3">
        <v>121.5</v>
      </c>
      <c r="AS2290" s="3">
        <v>1692</v>
      </c>
      <c r="AU2290" s="3">
        <v>96.153846153846203</v>
      </c>
      <c r="AV2290" s="3">
        <v>98.684210526315795</v>
      </c>
      <c r="AY2290" s="3">
        <v>98.039215686274503</v>
      </c>
    </row>
    <row r="2291" spans="1:51" x14ac:dyDescent="0.25">
      <c r="A2291" s="1">
        <v>1347</v>
      </c>
      <c r="B2291" s="2" t="s">
        <v>2289</v>
      </c>
      <c r="AI2291" s="3">
        <v>103.333333333333</v>
      </c>
      <c r="AJ2291" s="3">
        <v>186</v>
      </c>
      <c r="AK2291" s="3">
        <v>97.560975609756099</v>
      </c>
      <c r="AL2291" s="3">
        <v>36.36</v>
      </c>
      <c r="AM2291" s="3">
        <v>101.875</v>
      </c>
      <c r="AQ2291" s="3">
        <v>121</v>
      </c>
      <c r="AR2291" s="3">
        <v>121.5</v>
      </c>
      <c r="AS2291" s="3">
        <v>1692</v>
      </c>
      <c r="AU2291" s="3">
        <v>96.153846153846203</v>
      </c>
      <c r="AV2291" s="3">
        <v>98.735418932463304</v>
      </c>
      <c r="AY2291" s="3">
        <v>98.039215686274503</v>
      </c>
    </row>
    <row r="2292" spans="1:51" x14ac:dyDescent="0.25">
      <c r="A2292" s="1">
        <v>1348</v>
      </c>
      <c r="B2292" s="2" t="s">
        <v>2290</v>
      </c>
      <c r="Q2292" s="3">
        <v>103</v>
      </c>
      <c r="R2292" s="3">
        <v>180</v>
      </c>
      <c r="S2292" s="3">
        <v>96.5794925010008</v>
      </c>
      <c r="T2292" s="3">
        <v>35.22</v>
      </c>
      <c r="V2292" s="3">
        <v>99.132742058324894</v>
      </c>
      <c r="Z2292" s="3">
        <v>53</v>
      </c>
      <c r="AB2292" s="3">
        <v>102.75</v>
      </c>
      <c r="AC2292" s="3">
        <v>96.762514990523897</v>
      </c>
      <c r="AD2292" s="3">
        <v>97.560975609756099</v>
      </c>
      <c r="AF2292" s="3">
        <v>3568</v>
      </c>
    </row>
    <row r="2293" spans="1:51" x14ac:dyDescent="0.25">
      <c r="A2293" s="1">
        <v>1349</v>
      </c>
      <c r="B2293" s="2" t="s">
        <v>2291</v>
      </c>
      <c r="S2293" s="3">
        <v>96.540627514078807</v>
      </c>
      <c r="T2293" s="3">
        <v>35.28</v>
      </c>
      <c r="V2293" s="3">
        <v>99.255583126550903</v>
      </c>
      <c r="Z2293" s="3">
        <v>53.25</v>
      </c>
      <c r="AB2293" s="3">
        <v>102.75</v>
      </c>
      <c r="AC2293" s="3">
        <v>96.711798839458396</v>
      </c>
      <c r="AD2293" s="3">
        <v>97.323600973235997</v>
      </c>
      <c r="AF2293" s="3">
        <v>3568</v>
      </c>
      <c r="AI2293" s="3">
        <v>103.5</v>
      </c>
      <c r="AJ2293" s="3">
        <v>188</v>
      </c>
      <c r="AL2293" s="3">
        <v>36</v>
      </c>
      <c r="AM2293" s="3">
        <v>102</v>
      </c>
      <c r="AQ2293" s="3">
        <v>122</v>
      </c>
      <c r="AR2293" s="3">
        <v>122</v>
      </c>
      <c r="AU2293" s="3">
        <v>95.693779904306197</v>
      </c>
      <c r="AV2293" s="3">
        <v>98.684210526315795</v>
      </c>
    </row>
    <row r="2294" spans="1:51" x14ac:dyDescent="0.25">
      <c r="A2294" s="1">
        <v>1350</v>
      </c>
      <c r="B2294" s="2" t="s">
        <v>2292</v>
      </c>
    </row>
    <row r="2295" spans="1:51" x14ac:dyDescent="0.25">
      <c r="A2295" s="1">
        <v>1351</v>
      </c>
      <c r="B2295" s="2" t="s">
        <v>2293</v>
      </c>
      <c r="C2295" s="3">
        <v>186.25</v>
      </c>
      <c r="G2295" s="3">
        <v>180</v>
      </c>
      <c r="H2295" s="3">
        <v>186.25</v>
      </c>
      <c r="I2295" s="3">
        <v>175</v>
      </c>
      <c r="S2295" s="3">
        <v>96.618357487922694</v>
      </c>
      <c r="T2295" s="3">
        <v>35.28</v>
      </c>
      <c r="V2295" s="3">
        <v>99.255583126550903</v>
      </c>
      <c r="AB2295" s="3">
        <v>102.75</v>
      </c>
      <c r="AC2295" s="3">
        <v>96.969696969696997</v>
      </c>
      <c r="AD2295" s="3">
        <v>98.039215686274503</v>
      </c>
      <c r="AF2295" s="3">
        <v>3571</v>
      </c>
      <c r="AI2295" s="3">
        <v>103.75</v>
      </c>
      <c r="AJ2295" s="3">
        <v>188</v>
      </c>
      <c r="AK2295" s="3">
        <v>97.560975609756099</v>
      </c>
      <c r="AL2295" s="3">
        <v>36.24</v>
      </c>
      <c r="AM2295" s="3">
        <v>102</v>
      </c>
      <c r="AQ2295" s="3">
        <v>122</v>
      </c>
      <c r="AR2295" s="3">
        <v>121.625</v>
      </c>
      <c r="AU2295" s="3">
        <v>96.153846153846203</v>
      </c>
      <c r="AV2295" s="3">
        <v>98.684210526315795</v>
      </c>
      <c r="AY2295" s="3">
        <v>97.560975609756099</v>
      </c>
    </row>
    <row r="2296" spans="1:51" x14ac:dyDescent="0.25">
      <c r="A2296" s="1">
        <v>1352</v>
      </c>
      <c r="B2296" s="2" t="s">
        <v>2294</v>
      </c>
    </row>
    <row r="2297" spans="1:51" x14ac:dyDescent="0.25">
      <c r="A2297" s="1">
        <v>1353</v>
      </c>
      <c r="B2297" s="2" t="s">
        <v>2295</v>
      </c>
    </row>
    <row r="2298" spans="1:51" x14ac:dyDescent="0.25">
      <c r="A2298" s="1">
        <v>1354</v>
      </c>
      <c r="B2298" s="2" t="s">
        <v>2296</v>
      </c>
      <c r="Q2298" s="3">
        <v>102</v>
      </c>
      <c r="S2298" s="3">
        <v>96.463084841376798</v>
      </c>
      <c r="T2298" s="3">
        <v>35.340000000000003</v>
      </c>
      <c r="V2298" s="3">
        <v>99.132589838909595</v>
      </c>
      <c r="Y2298" s="3">
        <v>95.238095238095198</v>
      </c>
      <c r="Z2298" s="3">
        <v>50.25</v>
      </c>
      <c r="AB2298" s="3">
        <v>102.75</v>
      </c>
      <c r="AC2298" s="3">
        <v>96.842578300541206</v>
      </c>
      <c r="AD2298" s="3">
        <v>98.039215686274503</v>
      </c>
      <c r="AF2298" s="3">
        <v>3568</v>
      </c>
    </row>
    <row r="2299" spans="1:51" x14ac:dyDescent="0.25">
      <c r="A2299" s="1">
        <v>1355</v>
      </c>
      <c r="B2299" s="2" t="s">
        <v>2297</v>
      </c>
      <c r="Q2299" s="3">
        <v>96.153846153846203</v>
      </c>
      <c r="S2299" s="3">
        <v>96.592447496641398</v>
      </c>
      <c r="T2299" s="3">
        <v>35.4</v>
      </c>
      <c r="V2299" s="3">
        <v>99.214585364003796</v>
      </c>
      <c r="Z2299" s="3">
        <v>50</v>
      </c>
      <c r="AB2299" s="3">
        <v>102.666666666667</v>
      </c>
      <c r="AC2299" s="3">
        <v>96.910986754841005</v>
      </c>
      <c r="AD2299" s="3">
        <v>97.799900766158501</v>
      </c>
      <c r="AF2299" s="3">
        <v>3570</v>
      </c>
      <c r="AI2299" s="3">
        <v>103.5</v>
      </c>
      <c r="AJ2299" s="3">
        <v>189.25</v>
      </c>
      <c r="AK2299" s="3">
        <v>97.402597402597394</v>
      </c>
      <c r="AL2299" s="3">
        <v>36.36</v>
      </c>
      <c r="AM2299" s="3">
        <v>102.416666666667</v>
      </c>
      <c r="AQ2299" s="3">
        <v>123</v>
      </c>
      <c r="AR2299" s="3">
        <v>121.5</v>
      </c>
      <c r="AS2299" s="3">
        <v>1704</v>
      </c>
      <c r="AU2299" s="3">
        <v>97.563297163525604</v>
      </c>
      <c r="AV2299" s="3">
        <v>98.887666544432193</v>
      </c>
      <c r="AW2299" s="3">
        <v>100</v>
      </c>
      <c r="AY2299" s="3">
        <v>98.039215686274503</v>
      </c>
    </row>
    <row r="2300" spans="1:51" x14ac:dyDescent="0.25">
      <c r="A2300" s="1">
        <v>1356</v>
      </c>
      <c r="B2300" s="2" t="s">
        <v>2298</v>
      </c>
      <c r="S2300" s="3">
        <v>96.618357487922694</v>
      </c>
      <c r="T2300" s="3">
        <v>35.520000000000003</v>
      </c>
      <c r="V2300" s="3">
        <v>99.009900990098998</v>
      </c>
      <c r="AB2300" s="3">
        <v>102.75</v>
      </c>
      <c r="AC2300" s="3">
        <v>96.969696969696997</v>
      </c>
      <c r="AD2300" s="3">
        <v>99.255583126550903</v>
      </c>
      <c r="AF2300" s="3">
        <v>3570</v>
      </c>
      <c r="AI2300" s="3">
        <v>104</v>
      </c>
      <c r="AJ2300" s="3">
        <v>189</v>
      </c>
      <c r="AK2300" s="3">
        <v>97.719869706840399</v>
      </c>
      <c r="AM2300" s="3">
        <v>102.5</v>
      </c>
      <c r="AR2300" s="3">
        <v>121</v>
      </c>
      <c r="AV2300" s="3">
        <v>99.009900990098998</v>
      </c>
      <c r="AY2300" s="3">
        <v>98.039215686274503</v>
      </c>
    </row>
    <row r="2301" spans="1:51" x14ac:dyDescent="0.25">
      <c r="A2301" s="1">
        <v>1357</v>
      </c>
      <c r="B2301" s="2" t="s">
        <v>2299</v>
      </c>
    </row>
    <row r="2302" spans="1:51" x14ac:dyDescent="0.25">
      <c r="A2302" s="1">
        <v>1358</v>
      </c>
      <c r="B2302" s="2" t="s">
        <v>2300</v>
      </c>
      <c r="Q2302" s="3">
        <v>96.153846153846203</v>
      </c>
      <c r="S2302" s="3">
        <v>96.618357487922694</v>
      </c>
      <c r="T2302" s="3">
        <v>35.4</v>
      </c>
      <c r="V2302" s="3">
        <v>98.887515451174295</v>
      </c>
      <c r="Z2302" s="3">
        <v>50.25</v>
      </c>
      <c r="AB2302" s="3">
        <v>102.75</v>
      </c>
      <c r="AC2302" s="3">
        <v>96.940330011196195</v>
      </c>
      <c r="AD2302" s="3">
        <v>99.502487562189103</v>
      </c>
      <c r="AF2302" s="3">
        <v>3574</v>
      </c>
      <c r="AI2302" s="3">
        <v>104</v>
      </c>
      <c r="AJ2302" s="3">
        <v>189</v>
      </c>
      <c r="AM2302" s="3">
        <v>102.5</v>
      </c>
      <c r="AR2302" s="3">
        <v>121</v>
      </c>
      <c r="AV2302" s="3">
        <v>98.887515451174295</v>
      </c>
    </row>
    <row r="2303" spans="1:51" x14ac:dyDescent="0.25">
      <c r="A2303" s="1">
        <v>1359</v>
      </c>
      <c r="B2303" s="2" t="s">
        <v>2301</v>
      </c>
      <c r="AI2303" s="3">
        <v>103</v>
      </c>
      <c r="AJ2303" s="3">
        <v>188</v>
      </c>
      <c r="AK2303" s="3">
        <v>97.799511002445001</v>
      </c>
      <c r="AL2303" s="3">
        <v>36.36</v>
      </c>
      <c r="AM2303" s="3">
        <v>102.333333333333</v>
      </c>
      <c r="AQ2303" s="3">
        <v>123</v>
      </c>
      <c r="AR2303" s="3">
        <v>121.5</v>
      </c>
      <c r="AS2303" s="3">
        <v>1704</v>
      </c>
      <c r="AU2303" s="3">
        <v>98.360655737704903</v>
      </c>
      <c r="AV2303" s="3">
        <v>98.684210526315795</v>
      </c>
      <c r="AW2303" s="3">
        <v>100.5</v>
      </c>
      <c r="AY2303" s="3">
        <v>99.502487562189103</v>
      </c>
    </row>
    <row r="2304" spans="1:51" x14ac:dyDescent="0.25">
      <c r="A2304" s="1">
        <v>1360</v>
      </c>
      <c r="B2304" s="2" t="s">
        <v>2302</v>
      </c>
    </row>
    <row r="2305" spans="1:51" x14ac:dyDescent="0.25">
      <c r="A2305" s="1">
        <v>1361</v>
      </c>
      <c r="B2305" s="2" t="s">
        <v>2303</v>
      </c>
      <c r="C2305" s="3">
        <v>187.5</v>
      </c>
      <c r="D2305" s="3">
        <v>111</v>
      </c>
      <c r="F2305" s="3">
        <v>175</v>
      </c>
      <c r="G2305" s="3">
        <v>179</v>
      </c>
      <c r="H2305" s="3">
        <v>188.75</v>
      </c>
      <c r="I2305" s="3">
        <v>175</v>
      </c>
      <c r="S2305" s="3">
        <v>96.618357487922694</v>
      </c>
      <c r="T2305" s="3">
        <v>35.4</v>
      </c>
      <c r="V2305" s="3">
        <v>98.522167487684698</v>
      </c>
      <c r="Z2305" s="3">
        <v>50.75</v>
      </c>
      <c r="AB2305" s="3">
        <v>102.75</v>
      </c>
      <c r="AC2305" s="3">
        <v>97.087378640776706</v>
      </c>
      <c r="AD2305" s="3">
        <v>99.255583126550903</v>
      </c>
      <c r="AF2305" s="3">
        <v>3574</v>
      </c>
    </row>
    <row r="2306" spans="1:51" x14ac:dyDescent="0.25">
      <c r="A2306" s="1">
        <v>1362</v>
      </c>
      <c r="B2306" s="2" t="s">
        <v>2304</v>
      </c>
      <c r="Q2306" s="3">
        <v>103</v>
      </c>
      <c r="R2306" s="3">
        <v>184</v>
      </c>
      <c r="S2306" s="3">
        <v>96.424266773804703</v>
      </c>
      <c r="T2306" s="3">
        <v>35.4</v>
      </c>
      <c r="V2306" s="3">
        <v>98.684210526315795</v>
      </c>
      <c r="Y2306" s="3">
        <v>95.238095238095198</v>
      </c>
      <c r="Z2306" s="3">
        <v>51</v>
      </c>
      <c r="AB2306" s="3">
        <v>102.875</v>
      </c>
      <c r="AC2306" s="3">
        <v>97.205346294046194</v>
      </c>
      <c r="AF2306" s="3">
        <v>3568</v>
      </c>
    </row>
    <row r="2307" spans="1:51" x14ac:dyDescent="0.25">
      <c r="A2307" s="1">
        <v>1363</v>
      </c>
      <c r="B2307" s="2" t="s">
        <v>2305</v>
      </c>
    </row>
    <row r="2308" spans="1:51" x14ac:dyDescent="0.25">
      <c r="A2308" s="1">
        <v>1364</v>
      </c>
      <c r="B2308" s="2" t="s">
        <v>2306</v>
      </c>
      <c r="S2308" s="3">
        <v>96.774193548387103</v>
      </c>
      <c r="T2308" s="3">
        <v>35.28</v>
      </c>
      <c r="V2308" s="3">
        <v>98.643649815043204</v>
      </c>
      <c r="AB2308" s="3">
        <v>102.75</v>
      </c>
      <c r="AC2308" s="3">
        <v>97.442143727162005</v>
      </c>
      <c r="AD2308" s="3">
        <v>99.009900990098998</v>
      </c>
      <c r="AF2308" s="3">
        <v>3567</v>
      </c>
    </row>
    <row r="2309" spans="1:51" x14ac:dyDescent="0.25">
      <c r="A2309" s="1">
        <v>1365</v>
      </c>
      <c r="B2309" s="2" t="s">
        <v>2307</v>
      </c>
      <c r="S2309" s="3">
        <v>96.852300242130795</v>
      </c>
      <c r="T2309" s="3">
        <v>35.520000000000003</v>
      </c>
      <c r="V2309" s="3">
        <v>98.684210526315795</v>
      </c>
      <c r="Z2309" s="3">
        <v>50.75</v>
      </c>
      <c r="AB2309" s="3">
        <v>102.75</v>
      </c>
      <c r="AC2309" s="3">
        <v>98.039215686274503</v>
      </c>
      <c r="AD2309" s="3">
        <v>98.765432098765402</v>
      </c>
      <c r="AF2309" s="3">
        <v>3567</v>
      </c>
    </row>
    <row r="2310" spans="1:51" x14ac:dyDescent="0.25">
      <c r="A2310" s="1">
        <v>1366</v>
      </c>
      <c r="B2310" s="2" t="s">
        <v>2308</v>
      </c>
      <c r="AI2310" s="3">
        <v>104.25</v>
      </c>
      <c r="AJ2310" s="3">
        <v>188</v>
      </c>
      <c r="AK2310" s="3">
        <v>98.766034238891905</v>
      </c>
      <c r="AL2310" s="3">
        <v>36.36</v>
      </c>
      <c r="AM2310" s="3">
        <v>102.125</v>
      </c>
      <c r="AQ2310" s="3">
        <v>125</v>
      </c>
      <c r="AR2310" s="3">
        <v>121.25</v>
      </c>
      <c r="AS2310" s="3">
        <v>1728</v>
      </c>
      <c r="AU2310" s="3">
        <v>98.522167487684698</v>
      </c>
      <c r="AV2310" s="3">
        <v>99.009900990098998</v>
      </c>
      <c r="AW2310" s="3">
        <v>100.75</v>
      </c>
      <c r="AY2310" s="3">
        <v>99.502487562189103</v>
      </c>
    </row>
    <row r="2311" spans="1:51" x14ac:dyDescent="0.25">
      <c r="A2311" s="1">
        <v>1367</v>
      </c>
      <c r="B2311" s="2" t="s">
        <v>2309</v>
      </c>
      <c r="S2311" s="3">
        <v>96.852300242130795</v>
      </c>
      <c r="T2311" s="3">
        <v>35.520000000000003</v>
      </c>
      <c r="V2311" s="3">
        <v>98.765432098765402</v>
      </c>
      <c r="Z2311" s="3">
        <v>51</v>
      </c>
      <c r="AB2311" s="3">
        <v>102.75</v>
      </c>
      <c r="AC2311" s="3">
        <v>98.039215686274503</v>
      </c>
      <c r="AD2311" s="3">
        <v>99.009900990098998</v>
      </c>
      <c r="AF2311" s="3">
        <v>3564</v>
      </c>
    </row>
    <row r="2312" spans="1:51" x14ac:dyDescent="0.25">
      <c r="A2312" s="1">
        <v>1368</v>
      </c>
      <c r="B2312" s="2" t="s">
        <v>2310</v>
      </c>
    </row>
    <row r="2313" spans="1:51" x14ac:dyDescent="0.25">
      <c r="A2313" s="1">
        <v>1369</v>
      </c>
      <c r="B2313" s="2" t="s">
        <v>2311</v>
      </c>
      <c r="S2313" s="3">
        <v>96.774193548387103</v>
      </c>
      <c r="T2313" s="3">
        <v>35.520000000000003</v>
      </c>
      <c r="V2313" s="3">
        <v>98.522167487684698</v>
      </c>
      <c r="Z2313" s="3">
        <v>51</v>
      </c>
      <c r="AB2313" s="3">
        <v>102.5</v>
      </c>
      <c r="AC2313" s="3">
        <v>98.039215686274503</v>
      </c>
      <c r="AD2313" s="3">
        <v>98.280098280098301</v>
      </c>
      <c r="AF2313" s="3">
        <v>3568</v>
      </c>
    </row>
    <row r="2314" spans="1:51" x14ac:dyDescent="0.25">
      <c r="A2314" s="1">
        <v>1370</v>
      </c>
      <c r="B2314" s="2" t="s">
        <v>2312</v>
      </c>
      <c r="S2314" s="3">
        <v>96.852300242130795</v>
      </c>
      <c r="T2314" s="3">
        <v>35.4</v>
      </c>
      <c r="V2314" s="3">
        <v>98.684210526315795</v>
      </c>
      <c r="Z2314" s="3">
        <v>51</v>
      </c>
      <c r="AB2314" s="3">
        <v>102.675</v>
      </c>
      <c r="AC2314" s="3">
        <v>97.859327217125397</v>
      </c>
      <c r="AD2314" s="3">
        <v>98.400984009840101</v>
      </c>
      <c r="AF2314" s="3">
        <v>3570</v>
      </c>
      <c r="AI2314" s="3">
        <v>104.666666666667</v>
      </c>
      <c r="AJ2314" s="3">
        <v>189</v>
      </c>
      <c r="AK2314" s="3">
        <v>98.522167487684698</v>
      </c>
      <c r="AL2314" s="3">
        <v>36.36</v>
      </c>
      <c r="AM2314" s="3">
        <v>102.25</v>
      </c>
      <c r="AQ2314" s="3">
        <v>124.5</v>
      </c>
      <c r="AR2314" s="3">
        <v>121.625</v>
      </c>
      <c r="AS2314" s="3">
        <v>1740</v>
      </c>
      <c r="AU2314" s="3">
        <v>98.522167487684698</v>
      </c>
      <c r="AV2314" s="3">
        <v>99.502487562189103</v>
      </c>
      <c r="AW2314" s="3">
        <v>101</v>
      </c>
      <c r="AY2314" s="3">
        <v>99.750623441396499</v>
      </c>
    </row>
    <row r="2315" spans="1:51" x14ac:dyDescent="0.25">
      <c r="A2315" s="1">
        <v>1371</v>
      </c>
      <c r="B2315" s="2" t="s">
        <v>2313</v>
      </c>
    </row>
    <row r="2316" spans="1:51" x14ac:dyDescent="0.25">
      <c r="A2316" s="1">
        <v>1372</v>
      </c>
      <c r="B2316" s="2" t="s">
        <v>2314</v>
      </c>
      <c r="Q2316" s="3">
        <v>104</v>
      </c>
      <c r="S2316" s="3">
        <v>96.813246895258899</v>
      </c>
      <c r="T2316" s="3">
        <v>35.4</v>
      </c>
      <c r="V2316" s="3">
        <v>98.785862988744995</v>
      </c>
      <c r="Z2316" s="3">
        <v>51.125</v>
      </c>
      <c r="AB2316" s="3">
        <v>102.58750000000001</v>
      </c>
      <c r="AC2316" s="3">
        <v>97.8473581213307</v>
      </c>
      <c r="AD2316" s="3">
        <v>98.320377008901602</v>
      </c>
      <c r="AF2316" s="3">
        <v>3570</v>
      </c>
      <c r="AI2316" s="3">
        <v>105</v>
      </c>
      <c r="AJ2316" s="3">
        <v>189</v>
      </c>
      <c r="AK2316" s="3">
        <v>98.522167487684698</v>
      </c>
      <c r="AL2316" s="3">
        <v>36.479999999999997</v>
      </c>
      <c r="AM2316" s="3">
        <v>102.5</v>
      </c>
      <c r="AQ2316" s="3">
        <v>124</v>
      </c>
      <c r="AR2316" s="3">
        <v>122</v>
      </c>
      <c r="AS2316" s="3">
        <v>1740</v>
      </c>
      <c r="AU2316" s="3">
        <v>98.522167487684698</v>
      </c>
      <c r="AV2316" s="3">
        <v>100.5</v>
      </c>
      <c r="AW2316" s="3">
        <v>101</v>
      </c>
      <c r="AY2316" s="3">
        <v>100</v>
      </c>
    </row>
    <row r="2317" spans="1:51" x14ac:dyDescent="0.25">
      <c r="A2317" s="1">
        <v>1373</v>
      </c>
      <c r="B2317" s="2" t="s">
        <v>2315</v>
      </c>
      <c r="C2317" s="3">
        <v>190</v>
      </c>
      <c r="D2317" s="3">
        <v>112</v>
      </c>
      <c r="F2317" s="3">
        <v>177.5</v>
      </c>
      <c r="G2317" s="3">
        <v>179</v>
      </c>
      <c r="H2317" s="3">
        <v>190</v>
      </c>
      <c r="I2317" s="3">
        <v>176</v>
      </c>
      <c r="AI2317" s="3">
        <v>105</v>
      </c>
      <c r="AJ2317" s="3">
        <v>189.5</v>
      </c>
      <c r="AM2317" s="3">
        <v>102.875</v>
      </c>
      <c r="AQ2317" s="3">
        <v>126</v>
      </c>
      <c r="AR2317" s="3">
        <v>121.75</v>
      </c>
      <c r="AS2317" s="3">
        <v>1692</v>
      </c>
      <c r="AU2317" s="3">
        <v>98.280098280098301</v>
      </c>
      <c r="AV2317" s="3">
        <v>101</v>
      </c>
    </row>
    <row r="2318" spans="1:51" x14ac:dyDescent="0.25">
      <c r="A2318" s="1">
        <v>1374</v>
      </c>
      <c r="B2318" s="2" t="s">
        <v>2316</v>
      </c>
      <c r="S2318" s="3">
        <v>96.899224806201502</v>
      </c>
      <c r="T2318" s="3">
        <v>35.64</v>
      </c>
      <c r="V2318" s="3">
        <v>98.765432098765402</v>
      </c>
      <c r="Z2318" s="3">
        <v>51.5</v>
      </c>
      <c r="AB2318" s="3">
        <v>102.6</v>
      </c>
      <c r="AC2318" s="3">
        <v>97.8473581213307</v>
      </c>
      <c r="AD2318" s="3">
        <v>98.765432098765402</v>
      </c>
      <c r="AF2318" s="3">
        <v>3564</v>
      </c>
      <c r="AJ2318" s="3">
        <v>181</v>
      </c>
      <c r="AM2318" s="3">
        <v>102.333333333333</v>
      </c>
      <c r="AV2318" s="3">
        <v>101.5</v>
      </c>
    </row>
    <row r="2319" spans="1:51" x14ac:dyDescent="0.25">
      <c r="A2319" s="1">
        <v>1375</v>
      </c>
      <c r="B2319" s="2" t="s">
        <v>2317</v>
      </c>
      <c r="S2319" s="3">
        <v>96.852300242130795</v>
      </c>
      <c r="T2319" s="3">
        <v>35.64</v>
      </c>
      <c r="V2319" s="3">
        <v>98.765432098765402</v>
      </c>
      <c r="Z2319" s="3">
        <v>51.25</v>
      </c>
      <c r="AB2319" s="3">
        <v>102.6</v>
      </c>
      <c r="AC2319" s="3">
        <v>97.799511002445001</v>
      </c>
      <c r="AD2319" s="3">
        <v>99.009900990098998</v>
      </c>
      <c r="AF2319" s="3">
        <v>3564</v>
      </c>
      <c r="AI2319" s="3">
        <v>103.5</v>
      </c>
      <c r="AK2319" s="3">
        <v>98.684210526315795</v>
      </c>
      <c r="AL2319" s="3">
        <v>36.479999999999997</v>
      </c>
      <c r="AM2319" s="3">
        <v>102.75</v>
      </c>
      <c r="AQ2319" s="3">
        <v>126</v>
      </c>
      <c r="AR2319" s="3">
        <v>122</v>
      </c>
      <c r="AS2319" s="3">
        <v>1716</v>
      </c>
      <c r="AU2319" s="3">
        <v>98.522167487684698</v>
      </c>
      <c r="AV2319" s="3">
        <v>100.833333333333</v>
      </c>
      <c r="AW2319" s="3">
        <v>101</v>
      </c>
      <c r="AY2319" s="3">
        <v>100</v>
      </c>
    </row>
    <row r="2320" spans="1:51" x14ac:dyDescent="0.25">
      <c r="A2320" s="1">
        <v>1376</v>
      </c>
      <c r="B2320" s="2" t="s">
        <v>2318</v>
      </c>
    </row>
    <row r="2321" spans="1:51" x14ac:dyDescent="0.25">
      <c r="A2321" s="1">
        <v>1377</v>
      </c>
      <c r="B2321" s="2" t="s">
        <v>2319</v>
      </c>
      <c r="S2321" s="3">
        <v>96.852300242130795</v>
      </c>
      <c r="T2321" s="3">
        <v>35.76</v>
      </c>
      <c r="V2321" s="3">
        <v>98.887515451174295</v>
      </c>
      <c r="Z2321" s="3">
        <v>51</v>
      </c>
      <c r="AB2321" s="3">
        <v>102.666666666667</v>
      </c>
      <c r="AC2321" s="3">
        <v>97.879282218597098</v>
      </c>
      <c r="AD2321" s="3">
        <v>99.009900990098998</v>
      </c>
      <c r="AF2321" s="3">
        <v>3558</v>
      </c>
    </row>
    <row r="2322" spans="1:51" x14ac:dyDescent="0.25">
      <c r="A2322" s="1">
        <v>1378</v>
      </c>
      <c r="B2322" s="2" t="s">
        <v>2320</v>
      </c>
      <c r="S2322" s="3">
        <v>96.852300242130795</v>
      </c>
      <c r="T2322" s="3">
        <v>35.64</v>
      </c>
      <c r="V2322" s="3">
        <v>98.219766728053997</v>
      </c>
      <c r="Z2322" s="3">
        <v>51</v>
      </c>
      <c r="AB2322" s="3">
        <v>102.666666666667</v>
      </c>
      <c r="AC2322" s="3">
        <v>98.159509202454004</v>
      </c>
      <c r="AD2322" s="3">
        <v>99.502487562189103</v>
      </c>
      <c r="AF2322" s="3">
        <v>3558</v>
      </c>
      <c r="AI2322" s="3">
        <v>105</v>
      </c>
      <c r="AJ2322" s="3">
        <v>189.5</v>
      </c>
      <c r="AM2322" s="3">
        <v>102.96875</v>
      </c>
      <c r="AQ2322" s="3">
        <v>100</v>
      </c>
      <c r="AR2322" s="3">
        <v>121.25</v>
      </c>
      <c r="AV2322" s="3">
        <v>101</v>
      </c>
      <c r="AW2322" s="3">
        <v>101</v>
      </c>
      <c r="AY2322" s="3">
        <v>100</v>
      </c>
    </row>
    <row r="2323" spans="1:51" x14ac:dyDescent="0.25">
      <c r="A2323" s="1">
        <v>1379</v>
      </c>
      <c r="B2323" s="2" t="s">
        <v>2321</v>
      </c>
      <c r="Q2323" s="3">
        <v>104</v>
      </c>
      <c r="S2323" s="3">
        <v>96.852300242130795</v>
      </c>
      <c r="T2323" s="3">
        <v>35.64</v>
      </c>
      <c r="V2323" s="3">
        <v>98.159509202454004</v>
      </c>
      <c r="Z2323" s="3">
        <v>51.125</v>
      </c>
      <c r="AB2323" s="3">
        <v>102.583333333333</v>
      </c>
      <c r="AC2323" s="3">
        <v>98.129417384795403</v>
      </c>
      <c r="AD2323" s="3">
        <v>99.382716049382694</v>
      </c>
      <c r="AF2323" s="3">
        <v>3559</v>
      </c>
      <c r="AM2323" s="3">
        <v>103</v>
      </c>
      <c r="AV2323" s="3">
        <v>101</v>
      </c>
    </row>
    <row r="2324" spans="1:51" x14ac:dyDescent="0.25">
      <c r="A2324" s="1">
        <v>1380</v>
      </c>
      <c r="B2324" s="2" t="s">
        <v>2322</v>
      </c>
    </row>
    <row r="2325" spans="1:51" x14ac:dyDescent="0.25">
      <c r="A2325" s="1">
        <v>1381</v>
      </c>
      <c r="B2325" s="2" t="s">
        <v>2323</v>
      </c>
      <c r="S2325" s="3">
        <v>96.852300242130795</v>
      </c>
      <c r="T2325" s="3">
        <v>35.520000000000003</v>
      </c>
      <c r="V2325" s="3">
        <v>98.159509202454004</v>
      </c>
      <c r="Z2325" s="3">
        <v>51</v>
      </c>
      <c r="AB2325" s="3">
        <v>102.6</v>
      </c>
      <c r="AC2325" s="3">
        <v>98.280098280098301</v>
      </c>
      <c r="AD2325" s="3">
        <v>100.25</v>
      </c>
      <c r="AF2325" s="3">
        <v>3558</v>
      </c>
      <c r="AI2325" s="3">
        <v>105</v>
      </c>
      <c r="AJ2325" s="3">
        <v>190</v>
      </c>
      <c r="AM2325" s="3">
        <v>103</v>
      </c>
      <c r="AQ2325" s="3">
        <v>102</v>
      </c>
      <c r="AR2325" s="3">
        <v>121.5</v>
      </c>
      <c r="AV2325" s="3">
        <v>101</v>
      </c>
      <c r="AW2325" s="3">
        <v>101</v>
      </c>
    </row>
    <row r="2326" spans="1:51" x14ac:dyDescent="0.25">
      <c r="A2326" s="1">
        <v>1382</v>
      </c>
      <c r="B2326" s="2" t="s">
        <v>2324</v>
      </c>
      <c r="C2326" s="3">
        <v>191.25</v>
      </c>
      <c r="F2326" s="3">
        <v>180</v>
      </c>
      <c r="H2326" s="3">
        <v>192.5</v>
      </c>
      <c r="I2326" s="3">
        <v>180</v>
      </c>
    </row>
    <row r="2327" spans="1:51" x14ac:dyDescent="0.25">
      <c r="A2327" s="1">
        <v>1383</v>
      </c>
      <c r="B2327" s="2" t="s">
        <v>2325</v>
      </c>
      <c r="AI2327" s="3">
        <v>104.875</v>
      </c>
      <c r="AJ2327" s="3">
        <v>189.5</v>
      </c>
      <c r="AM2327" s="3">
        <v>102.625</v>
      </c>
      <c r="AQ2327" s="3">
        <v>102</v>
      </c>
      <c r="AR2327" s="3">
        <v>121.25</v>
      </c>
      <c r="AV2327" s="3">
        <v>101</v>
      </c>
      <c r="AW2327" s="3">
        <v>101</v>
      </c>
      <c r="AY2327" s="3">
        <v>100</v>
      </c>
    </row>
    <row r="2328" spans="1:51" x14ac:dyDescent="0.25">
      <c r="A2328" s="1">
        <v>1384</v>
      </c>
      <c r="B2328" s="2" t="s">
        <v>2326</v>
      </c>
      <c r="S2328" s="3">
        <v>96.969696969696997</v>
      </c>
      <c r="T2328" s="3">
        <v>35.4</v>
      </c>
      <c r="V2328" s="3">
        <v>98.280098280098301</v>
      </c>
      <c r="Z2328" s="3">
        <v>51</v>
      </c>
      <c r="AB2328" s="3">
        <v>102.6</v>
      </c>
      <c r="AC2328" s="3">
        <v>98.522167487684698</v>
      </c>
      <c r="AD2328" s="3">
        <v>100.625</v>
      </c>
      <c r="AF2328" s="3">
        <v>3564</v>
      </c>
    </row>
    <row r="2329" spans="1:51" x14ac:dyDescent="0.25">
      <c r="A2329" s="1">
        <v>1385</v>
      </c>
      <c r="B2329" s="2" t="s">
        <v>2327</v>
      </c>
    </row>
    <row r="2330" spans="1:51" x14ac:dyDescent="0.25">
      <c r="A2330" s="1">
        <v>1386</v>
      </c>
      <c r="B2330" s="2" t="s">
        <v>2328</v>
      </c>
      <c r="S2330" s="3">
        <v>96.969696969696997</v>
      </c>
      <c r="V2330" s="3">
        <v>98.231827111984302</v>
      </c>
      <c r="Z2330" s="3">
        <v>51</v>
      </c>
      <c r="AB2330" s="3">
        <v>102.333333333333</v>
      </c>
      <c r="AC2330" s="3">
        <v>98.619329388560104</v>
      </c>
      <c r="AD2330" s="3">
        <v>101</v>
      </c>
      <c r="AF2330" s="3">
        <v>3564</v>
      </c>
      <c r="AI2330" s="3">
        <v>105</v>
      </c>
      <c r="AJ2330" s="3">
        <v>190</v>
      </c>
      <c r="AL2330" s="3">
        <v>36.36</v>
      </c>
      <c r="AM2330" s="3">
        <v>102.5</v>
      </c>
      <c r="AQ2330" s="3">
        <v>102.5</v>
      </c>
      <c r="AR2330" s="3">
        <v>121</v>
      </c>
      <c r="AV2330" s="3">
        <v>100.625</v>
      </c>
      <c r="AW2330" s="3">
        <v>101</v>
      </c>
      <c r="AY2330" s="3">
        <v>100</v>
      </c>
    </row>
    <row r="2331" spans="1:51" x14ac:dyDescent="0.25">
      <c r="A2331" s="1">
        <v>1387</v>
      </c>
      <c r="B2331" s="2" t="s">
        <v>2329</v>
      </c>
    </row>
    <row r="2332" spans="1:51" x14ac:dyDescent="0.25">
      <c r="A2332" s="1">
        <v>1388</v>
      </c>
      <c r="B2332" s="2" t="s">
        <v>2330</v>
      </c>
      <c r="AI2332" s="3">
        <v>104.5</v>
      </c>
      <c r="AJ2332" s="3">
        <v>190</v>
      </c>
      <c r="AL2332" s="3">
        <v>36.36</v>
      </c>
      <c r="AM2332" s="3">
        <v>102.5</v>
      </c>
      <c r="AQ2332" s="3">
        <v>102.5</v>
      </c>
      <c r="AR2332" s="3">
        <v>121</v>
      </c>
      <c r="AV2332" s="3">
        <v>100.666666666667</v>
      </c>
    </row>
    <row r="2333" spans="1:51" x14ac:dyDescent="0.25">
      <c r="A2333" s="1">
        <v>1389</v>
      </c>
      <c r="B2333" s="2" t="s">
        <v>2331</v>
      </c>
      <c r="S2333" s="3">
        <v>96.969696969696997</v>
      </c>
      <c r="V2333" s="3">
        <v>98.360655737704903</v>
      </c>
      <c r="Z2333" s="3">
        <v>50.5</v>
      </c>
      <c r="AB2333" s="3">
        <v>102.375</v>
      </c>
      <c r="AC2333" s="3">
        <v>98.619329388560104</v>
      </c>
      <c r="AD2333" s="3">
        <v>101</v>
      </c>
      <c r="AF2333" s="3">
        <v>3564</v>
      </c>
    </row>
    <row r="2334" spans="1:51" x14ac:dyDescent="0.25">
      <c r="A2334" s="1">
        <v>1390</v>
      </c>
      <c r="B2334" s="2" t="s">
        <v>2332</v>
      </c>
      <c r="Q2334" s="3">
        <v>103.5</v>
      </c>
      <c r="R2334" s="3">
        <v>186</v>
      </c>
      <c r="S2334" s="3">
        <v>96.969839441453701</v>
      </c>
      <c r="T2334" s="3">
        <v>35.520000000000003</v>
      </c>
      <c r="V2334" s="3">
        <v>98.352647565246002</v>
      </c>
      <c r="Y2334" s="3">
        <v>95.238095238095198</v>
      </c>
      <c r="Z2334" s="3">
        <v>50.125</v>
      </c>
      <c r="AB2334" s="3">
        <v>102</v>
      </c>
      <c r="AC2334" s="3">
        <v>98.619329388560104</v>
      </c>
      <c r="AD2334" s="3">
        <v>101.5</v>
      </c>
      <c r="AF2334" s="3">
        <v>3564</v>
      </c>
    </row>
    <row r="2335" spans="1:51" x14ac:dyDescent="0.25">
      <c r="A2335" s="1">
        <v>1391</v>
      </c>
      <c r="B2335" s="2" t="s">
        <v>2333</v>
      </c>
      <c r="S2335" s="3">
        <v>97.087378640776706</v>
      </c>
      <c r="V2335" s="3">
        <v>98.320360507988497</v>
      </c>
      <c r="Z2335" s="3">
        <v>50</v>
      </c>
      <c r="AB2335" s="3">
        <v>102</v>
      </c>
      <c r="AC2335" s="3">
        <v>98.619329388560104</v>
      </c>
      <c r="AD2335" s="3">
        <v>101.5</v>
      </c>
      <c r="AF2335" s="3">
        <v>3564</v>
      </c>
      <c r="AI2335" s="3">
        <v>104.75</v>
      </c>
      <c r="AJ2335" s="3">
        <v>190</v>
      </c>
      <c r="AM2335" s="3">
        <v>102.125</v>
      </c>
      <c r="AQ2335" s="3">
        <v>102.5</v>
      </c>
      <c r="AR2335" s="3">
        <v>120.5</v>
      </c>
      <c r="AS2335" s="3">
        <v>1734</v>
      </c>
      <c r="AV2335" s="3">
        <v>100.875</v>
      </c>
    </row>
    <row r="2336" spans="1:51" x14ac:dyDescent="0.25">
      <c r="A2336" s="1">
        <v>1392</v>
      </c>
      <c r="B2336" s="2" t="s">
        <v>2334</v>
      </c>
    </row>
    <row r="2337" spans="1:74" x14ac:dyDescent="0.25">
      <c r="A2337" s="1">
        <v>1393</v>
      </c>
      <c r="B2337" s="2" t="s">
        <v>2335</v>
      </c>
      <c r="Q2337" s="3">
        <v>102.666666666667</v>
      </c>
      <c r="S2337" s="3">
        <v>97.028502122498494</v>
      </c>
      <c r="V2337" s="3">
        <v>98.400984009840101</v>
      </c>
      <c r="Z2337" s="3">
        <v>49.75</v>
      </c>
      <c r="AB2337" s="3">
        <v>101.75</v>
      </c>
      <c r="AC2337" s="3">
        <v>98.522167487684698</v>
      </c>
      <c r="AD2337" s="3">
        <v>101.5</v>
      </c>
      <c r="AF2337" s="3">
        <v>3558</v>
      </c>
    </row>
    <row r="2338" spans="1:74" x14ac:dyDescent="0.25">
      <c r="A2338" s="1">
        <v>1394</v>
      </c>
      <c r="B2338" s="2" t="s">
        <v>2336</v>
      </c>
      <c r="C2338" s="3">
        <v>192.5</v>
      </c>
      <c r="D2338" s="3">
        <v>114</v>
      </c>
      <c r="F2338" s="3">
        <v>180</v>
      </c>
      <c r="G2338" s="3">
        <v>178</v>
      </c>
      <c r="H2338" s="3">
        <v>192.5</v>
      </c>
      <c r="I2338" s="3">
        <v>179</v>
      </c>
      <c r="S2338" s="3">
        <v>96.969696969696997</v>
      </c>
      <c r="V2338" s="3">
        <v>98.360655737704903</v>
      </c>
      <c r="AB2338" s="3">
        <v>102</v>
      </c>
      <c r="AC2338" s="3">
        <v>98.619329388560104</v>
      </c>
      <c r="AF2338" s="3">
        <v>3558</v>
      </c>
    </row>
    <row r="2339" spans="1:74" x14ac:dyDescent="0.25">
      <c r="A2339" s="1">
        <v>1395</v>
      </c>
      <c r="B2339" s="2" t="s">
        <v>2337</v>
      </c>
      <c r="S2339" s="3">
        <v>97.087378640776706</v>
      </c>
      <c r="T2339" s="3">
        <v>35.64</v>
      </c>
      <c r="V2339" s="3">
        <v>98.360655737704903</v>
      </c>
      <c r="Z2339" s="3">
        <v>49.75</v>
      </c>
      <c r="AB2339" s="3">
        <v>101.875</v>
      </c>
      <c r="AC2339" s="3">
        <v>98.684210526315795</v>
      </c>
      <c r="AD2339" s="3">
        <v>101.25</v>
      </c>
      <c r="AF2339" s="3">
        <v>3558</v>
      </c>
    </row>
    <row r="2340" spans="1:74" x14ac:dyDescent="0.25">
      <c r="A2340" s="1">
        <v>1396</v>
      </c>
      <c r="B2340" s="2" t="s">
        <v>2338</v>
      </c>
      <c r="Q2340" s="3">
        <v>101.125</v>
      </c>
      <c r="S2340" s="3">
        <v>97.087378640776706</v>
      </c>
      <c r="T2340" s="3">
        <v>35.76</v>
      </c>
      <c r="V2340" s="3">
        <v>98.522167487684698</v>
      </c>
      <c r="Z2340" s="3">
        <v>49.875</v>
      </c>
      <c r="AB2340" s="3">
        <v>101.6</v>
      </c>
      <c r="AC2340" s="3">
        <v>98.765432098765402</v>
      </c>
      <c r="AF2340" s="3">
        <v>3560</v>
      </c>
      <c r="AI2340" s="3">
        <v>105</v>
      </c>
      <c r="AJ2340" s="3">
        <v>189</v>
      </c>
      <c r="AM2340" s="3">
        <v>102.291666666667</v>
      </c>
      <c r="AQ2340" s="3">
        <v>102.5</v>
      </c>
      <c r="AR2340" s="3">
        <v>121.25</v>
      </c>
      <c r="AV2340" s="3">
        <v>100.6875</v>
      </c>
    </row>
    <row r="2341" spans="1:74" x14ac:dyDescent="0.25">
      <c r="A2341" s="1">
        <v>1397</v>
      </c>
      <c r="B2341" s="2" t="s">
        <v>2339</v>
      </c>
    </row>
    <row r="2342" spans="1:74" x14ac:dyDescent="0.25">
      <c r="A2342" s="1">
        <v>1398</v>
      </c>
      <c r="B2342" s="2" t="s">
        <v>2340</v>
      </c>
      <c r="Q2342" s="3">
        <v>104</v>
      </c>
      <c r="R2342" s="3">
        <v>185</v>
      </c>
      <c r="S2342" s="3">
        <v>97.146362467411393</v>
      </c>
      <c r="T2342" s="3">
        <v>35.76</v>
      </c>
      <c r="V2342" s="3">
        <v>98.360655737704903</v>
      </c>
      <c r="Y2342" s="3">
        <v>95.693779904306197</v>
      </c>
      <c r="Z2342" s="3">
        <v>49.625</v>
      </c>
      <c r="AB2342" s="3">
        <v>101.6</v>
      </c>
      <c r="AC2342" s="3">
        <v>98.765432098765402</v>
      </c>
      <c r="AD2342" s="3">
        <v>101</v>
      </c>
      <c r="AF2342" s="3">
        <v>3560</v>
      </c>
      <c r="AI2342" s="3">
        <v>105</v>
      </c>
      <c r="AJ2342" s="3">
        <v>188.5</v>
      </c>
      <c r="AM2342" s="3">
        <v>102.25</v>
      </c>
      <c r="AQ2342" s="3">
        <v>102.5</v>
      </c>
      <c r="AR2342" s="3">
        <v>121.25</v>
      </c>
      <c r="AV2342" s="3">
        <v>100.625</v>
      </c>
    </row>
    <row r="2343" spans="1:74" x14ac:dyDescent="0.25">
      <c r="A2343" s="1">
        <v>1399</v>
      </c>
      <c r="B2343" s="2" t="s">
        <v>2341</v>
      </c>
      <c r="S2343" s="3">
        <v>97.116924208272295</v>
      </c>
      <c r="T2343" s="3">
        <v>35.76</v>
      </c>
      <c r="V2343" s="3">
        <v>98.380819873772495</v>
      </c>
      <c r="Z2343" s="3">
        <v>49.75</v>
      </c>
      <c r="AB2343" s="3">
        <v>101.291666666667</v>
      </c>
      <c r="AC2343" s="3">
        <v>98.667984908011604</v>
      </c>
      <c r="AD2343" s="3">
        <v>100.75</v>
      </c>
      <c r="AF2343" s="3">
        <v>3560</v>
      </c>
    </row>
    <row r="2344" spans="1:74" x14ac:dyDescent="0.25">
      <c r="A2344" s="1">
        <v>1400</v>
      </c>
      <c r="B2344" s="2" t="s">
        <v>2342</v>
      </c>
      <c r="C2344" s="3">
        <v>191.25</v>
      </c>
      <c r="D2344" s="3">
        <v>112</v>
      </c>
      <c r="F2344" s="3">
        <v>180</v>
      </c>
      <c r="G2344" s="3">
        <v>178</v>
      </c>
      <c r="H2344" s="3">
        <v>191.875</v>
      </c>
      <c r="I2344" s="3">
        <v>180</v>
      </c>
      <c r="S2344" s="3">
        <v>97.205346294046194</v>
      </c>
      <c r="T2344" s="3">
        <v>35.76</v>
      </c>
      <c r="V2344" s="3">
        <v>98.360655737704903</v>
      </c>
      <c r="Z2344" s="3">
        <v>49.75</v>
      </c>
      <c r="AB2344" s="3">
        <v>101.5</v>
      </c>
      <c r="AC2344" s="3">
        <v>98.684210526315795</v>
      </c>
      <c r="AD2344" s="3">
        <v>100.375</v>
      </c>
      <c r="AF2344" s="3">
        <v>3562</v>
      </c>
    </row>
    <row r="2345" spans="1:74" x14ac:dyDescent="0.25">
      <c r="A2345" s="1">
        <v>1401</v>
      </c>
      <c r="B2345" s="2" t="s">
        <v>2343</v>
      </c>
      <c r="S2345" s="3">
        <v>97.087378640776706</v>
      </c>
      <c r="V2345" s="3">
        <v>98.039215686274503</v>
      </c>
      <c r="AB2345" s="3">
        <v>101.333333333333</v>
      </c>
      <c r="AC2345" s="3">
        <v>98.684210526315795</v>
      </c>
      <c r="AF2345" s="3">
        <v>3562</v>
      </c>
    </row>
    <row r="2346" spans="1:74" x14ac:dyDescent="0.25">
      <c r="A2346" s="1">
        <v>1402</v>
      </c>
      <c r="B2346" s="2" t="s">
        <v>2344</v>
      </c>
      <c r="AI2346" s="3">
        <v>105</v>
      </c>
      <c r="AJ2346" s="3">
        <v>188</v>
      </c>
      <c r="AM2346" s="3">
        <v>102.25</v>
      </c>
      <c r="AQ2346" s="3">
        <v>103.5</v>
      </c>
      <c r="AR2346" s="3">
        <v>121</v>
      </c>
      <c r="AV2346" s="3">
        <v>100.75</v>
      </c>
      <c r="AY2346" s="3">
        <v>100</v>
      </c>
    </row>
    <row r="2347" spans="1:74" x14ac:dyDescent="0.25">
      <c r="A2347" s="1">
        <v>1403</v>
      </c>
      <c r="B2347" s="2" t="s">
        <v>2345</v>
      </c>
      <c r="S2347" s="3">
        <v>97.205346294046194</v>
      </c>
      <c r="T2347" s="3">
        <v>35.76</v>
      </c>
      <c r="V2347" s="3">
        <v>98.280098280098301</v>
      </c>
      <c r="Z2347" s="3">
        <v>49.75</v>
      </c>
      <c r="AB2347" s="3">
        <v>101.25</v>
      </c>
      <c r="AC2347" s="3">
        <v>98.684210526315795</v>
      </c>
      <c r="AD2347" s="3">
        <v>100.25</v>
      </c>
      <c r="AF2347" s="3">
        <v>3562</v>
      </c>
      <c r="AI2347" s="3">
        <v>105</v>
      </c>
      <c r="AJ2347" s="3">
        <v>188</v>
      </c>
      <c r="AM2347" s="3">
        <v>102.25</v>
      </c>
      <c r="AR2347" s="3">
        <v>121.5</v>
      </c>
      <c r="AV2347" s="3">
        <v>100.875</v>
      </c>
    </row>
    <row r="2348" spans="1:74" x14ac:dyDescent="0.25">
      <c r="A2348" s="1">
        <v>1404</v>
      </c>
      <c r="B2348" s="2" t="s">
        <v>2346</v>
      </c>
      <c r="AI2348" s="3">
        <v>104.25</v>
      </c>
      <c r="AM2348" s="3">
        <v>102.25</v>
      </c>
      <c r="AQ2348" s="3">
        <v>104</v>
      </c>
      <c r="AR2348" s="3">
        <v>121.5</v>
      </c>
      <c r="AU2348" s="3">
        <v>96.618357487922694</v>
      </c>
      <c r="AV2348" s="3">
        <v>100.9375</v>
      </c>
      <c r="AW2348" s="3">
        <v>101.5</v>
      </c>
    </row>
    <row r="2349" spans="1:74" x14ac:dyDescent="0.25">
      <c r="A2349" s="1">
        <v>1405</v>
      </c>
      <c r="B2349" s="2" t="s">
        <v>2347</v>
      </c>
    </row>
    <row r="2350" spans="1:74" x14ac:dyDescent="0.25">
      <c r="A2350" s="1">
        <v>1406</v>
      </c>
      <c r="B2350" s="2" t="s">
        <v>2348</v>
      </c>
      <c r="S2350" s="3">
        <v>97.205346294046194</v>
      </c>
      <c r="T2350" s="3">
        <v>35.880000000000003</v>
      </c>
      <c r="V2350" s="3">
        <v>98.360655737704903</v>
      </c>
      <c r="Z2350" s="3">
        <v>49.625</v>
      </c>
      <c r="AB2350" s="3">
        <v>101.5</v>
      </c>
      <c r="AC2350" s="3">
        <v>98.765432098765402</v>
      </c>
      <c r="AD2350" s="3">
        <v>100.125</v>
      </c>
      <c r="AF2350" s="3">
        <v>3560</v>
      </c>
    </row>
    <row r="2351" spans="1:74" x14ac:dyDescent="0.25">
      <c r="A2351" s="1">
        <v>1407</v>
      </c>
      <c r="B2351" s="2" t="s">
        <v>2349</v>
      </c>
      <c r="S2351" s="3">
        <v>97.323600973235997</v>
      </c>
      <c r="T2351" s="3">
        <v>35.880000000000003</v>
      </c>
      <c r="V2351" s="3">
        <v>98.360655737704903</v>
      </c>
      <c r="Z2351" s="3">
        <v>49.75</v>
      </c>
      <c r="AB2351" s="3">
        <v>101.25</v>
      </c>
      <c r="AC2351" s="3">
        <v>98.6517592897073</v>
      </c>
      <c r="AD2351" s="3">
        <v>100</v>
      </c>
      <c r="AF2351" s="3">
        <v>3560</v>
      </c>
      <c r="BV2351" s="3">
        <v>3584</v>
      </c>
    </row>
    <row r="2352" spans="1:74" x14ac:dyDescent="0.25">
      <c r="A2352" s="1">
        <v>1408</v>
      </c>
      <c r="B2352" s="2" t="s">
        <v>2350</v>
      </c>
    </row>
    <row r="2353" spans="1:48" x14ac:dyDescent="0.25">
      <c r="A2353" s="1">
        <v>1409</v>
      </c>
      <c r="B2353" s="2" t="s">
        <v>2351</v>
      </c>
    </row>
    <row r="2354" spans="1:48" x14ac:dyDescent="0.25">
      <c r="A2354" s="1">
        <v>1410</v>
      </c>
      <c r="B2354" s="2" t="s">
        <v>2352</v>
      </c>
      <c r="C2354" s="3">
        <v>190.625</v>
      </c>
      <c r="D2354" s="3">
        <v>112</v>
      </c>
      <c r="F2354" s="3">
        <v>180</v>
      </c>
      <c r="G2354" s="3">
        <v>178</v>
      </c>
      <c r="H2354" s="3">
        <v>191.25</v>
      </c>
      <c r="I2354" s="3">
        <v>179.5</v>
      </c>
    </row>
    <row r="2355" spans="1:48" x14ac:dyDescent="0.25">
      <c r="A2355" s="1">
        <v>1411</v>
      </c>
      <c r="B2355" s="2" t="s">
        <v>2353</v>
      </c>
      <c r="S2355" s="3">
        <v>97.323600973235997</v>
      </c>
      <c r="T2355" s="3">
        <v>35.76</v>
      </c>
      <c r="V2355" s="3">
        <v>98.619329388560104</v>
      </c>
      <c r="Z2355" s="3">
        <v>49.6666666666667</v>
      </c>
      <c r="AB2355" s="3">
        <v>101.333333333333</v>
      </c>
      <c r="AC2355" s="3">
        <v>98.765432098765402</v>
      </c>
      <c r="AD2355" s="3">
        <v>99.750623441396499</v>
      </c>
      <c r="AF2355" s="3">
        <v>3560</v>
      </c>
      <c r="AI2355" s="3">
        <v>105</v>
      </c>
      <c r="AM2355" s="3">
        <v>102</v>
      </c>
      <c r="AQ2355" s="3">
        <v>104</v>
      </c>
      <c r="AR2355" s="3">
        <v>121.5</v>
      </c>
      <c r="AV2355" s="3">
        <v>101</v>
      </c>
    </row>
    <row r="2356" spans="1:48" x14ac:dyDescent="0.25">
      <c r="A2356" s="1">
        <v>1412</v>
      </c>
      <c r="B2356" s="2" t="s">
        <v>2354</v>
      </c>
    </row>
    <row r="2357" spans="1:48" x14ac:dyDescent="0.25">
      <c r="A2357" s="1">
        <v>1413</v>
      </c>
      <c r="B2357" s="2" t="s">
        <v>2355</v>
      </c>
      <c r="S2357" s="3">
        <v>97.323600973235997</v>
      </c>
      <c r="T2357" s="3">
        <v>35.76</v>
      </c>
      <c r="V2357" s="3">
        <v>98.522167487684698</v>
      </c>
      <c r="Z2357" s="3">
        <v>49.75</v>
      </c>
      <c r="AB2357" s="3">
        <v>101.333333333333</v>
      </c>
      <c r="AC2357" s="3">
        <v>98.846787479406899</v>
      </c>
      <c r="AD2357" s="3">
        <v>100</v>
      </c>
      <c r="AF2357" s="3">
        <v>3560</v>
      </c>
    </row>
    <row r="2358" spans="1:48" x14ac:dyDescent="0.25">
      <c r="A2358" s="1">
        <v>1414</v>
      </c>
      <c r="B2358" s="2" t="s">
        <v>2356</v>
      </c>
      <c r="Q2358" s="3">
        <v>102.75</v>
      </c>
      <c r="R2358" s="3">
        <v>183.5</v>
      </c>
      <c r="S2358" s="3">
        <v>97.146648971466504</v>
      </c>
      <c r="T2358" s="3">
        <v>35.880000000000003</v>
      </c>
      <c r="V2358" s="3">
        <v>98.380819873772495</v>
      </c>
      <c r="Y2358" s="3">
        <v>94.786729857819907</v>
      </c>
      <c r="Z2358" s="3">
        <v>49.625</v>
      </c>
      <c r="AB2358" s="3">
        <v>100.45</v>
      </c>
      <c r="AC2358" s="3">
        <v>98.745218647225002</v>
      </c>
      <c r="AD2358" s="3">
        <v>100</v>
      </c>
      <c r="AF2358" s="3">
        <v>3560.5</v>
      </c>
      <c r="AM2358" s="3">
        <v>102.25</v>
      </c>
      <c r="AV2358" s="3">
        <v>101</v>
      </c>
    </row>
    <row r="2359" spans="1:48" x14ac:dyDescent="0.25">
      <c r="A2359" s="1">
        <v>1415</v>
      </c>
      <c r="B2359" s="2" t="s">
        <v>2357</v>
      </c>
      <c r="V2359" s="3">
        <v>98.280098280098301</v>
      </c>
      <c r="AC2359" s="3">
        <v>98.765432098765402</v>
      </c>
      <c r="AF2359" s="3">
        <v>3560</v>
      </c>
    </row>
    <row r="2360" spans="1:48" x14ac:dyDescent="0.25">
      <c r="A2360" s="1">
        <v>1416</v>
      </c>
      <c r="B2360" s="2" t="s">
        <v>2358</v>
      </c>
    </row>
    <row r="2361" spans="1:48" x14ac:dyDescent="0.25">
      <c r="A2361" s="1">
        <v>1417</v>
      </c>
      <c r="B2361" s="2" t="s">
        <v>2359</v>
      </c>
      <c r="S2361" s="3">
        <v>97.323600973235997</v>
      </c>
      <c r="V2361" s="3">
        <v>98.425196850393704</v>
      </c>
      <c r="AB2361" s="3">
        <v>101.333333333333</v>
      </c>
      <c r="AC2361" s="3">
        <v>98.846787479406899</v>
      </c>
      <c r="AD2361" s="3">
        <v>100.5</v>
      </c>
      <c r="AF2361" s="3">
        <v>3561</v>
      </c>
      <c r="AI2361" s="3">
        <v>105</v>
      </c>
      <c r="AJ2361" s="3">
        <v>187</v>
      </c>
      <c r="AM2361" s="3">
        <v>102</v>
      </c>
      <c r="AR2361" s="3">
        <v>122</v>
      </c>
      <c r="AV2361" s="3">
        <v>101</v>
      </c>
    </row>
    <row r="2362" spans="1:48" x14ac:dyDescent="0.25">
      <c r="A2362" s="1">
        <v>1418</v>
      </c>
      <c r="B2362" s="2" t="s">
        <v>2360</v>
      </c>
    </row>
    <row r="2363" spans="1:48" x14ac:dyDescent="0.25">
      <c r="A2363" s="1">
        <v>1419</v>
      </c>
      <c r="B2363" s="2" t="s">
        <v>2361</v>
      </c>
      <c r="C2363" s="3">
        <v>188.75</v>
      </c>
      <c r="D2363" s="3">
        <v>112</v>
      </c>
      <c r="F2363" s="3">
        <v>180</v>
      </c>
      <c r="G2363" s="3">
        <v>178</v>
      </c>
      <c r="H2363" s="3">
        <v>189.375</v>
      </c>
      <c r="I2363" s="3">
        <v>179</v>
      </c>
      <c r="AI2363" s="3">
        <v>105</v>
      </c>
      <c r="AJ2363" s="3">
        <v>186</v>
      </c>
      <c r="AM2363" s="3">
        <v>102.25</v>
      </c>
      <c r="AQ2363" s="3">
        <v>105</v>
      </c>
      <c r="AR2363" s="3">
        <v>122</v>
      </c>
      <c r="AV2363" s="3">
        <v>101</v>
      </c>
    </row>
    <row r="2364" spans="1:48" x14ac:dyDescent="0.25">
      <c r="A2364" s="1">
        <v>1420</v>
      </c>
      <c r="B2364" s="2" t="s">
        <v>2362</v>
      </c>
      <c r="S2364" s="3">
        <v>97.402597402597394</v>
      </c>
      <c r="T2364" s="3">
        <v>35.76</v>
      </c>
      <c r="V2364" s="3">
        <v>98.425196850393704</v>
      </c>
      <c r="Z2364" s="3">
        <v>48.875</v>
      </c>
      <c r="AB2364" s="3">
        <v>102</v>
      </c>
      <c r="AC2364" s="3">
        <v>99.009900990098998</v>
      </c>
      <c r="AD2364" s="3">
        <v>101.5</v>
      </c>
      <c r="AF2364" s="3">
        <v>3558</v>
      </c>
    </row>
    <row r="2365" spans="1:48" x14ac:dyDescent="0.25">
      <c r="A2365" s="1">
        <v>1421</v>
      </c>
      <c r="B2365" s="2" t="s">
        <v>2363</v>
      </c>
      <c r="S2365" s="3">
        <v>97.402597402597394</v>
      </c>
      <c r="T2365" s="3">
        <v>35.700000000000003</v>
      </c>
      <c r="V2365" s="3">
        <v>98.425196850393704</v>
      </c>
      <c r="AB2365" s="3">
        <v>101.75</v>
      </c>
      <c r="AC2365" s="3">
        <v>99.009900990098998</v>
      </c>
      <c r="AD2365" s="3">
        <v>101.625</v>
      </c>
      <c r="AF2365" s="3">
        <v>3560</v>
      </c>
    </row>
    <row r="2366" spans="1:48" x14ac:dyDescent="0.25">
      <c r="A2366" s="1">
        <v>1422</v>
      </c>
      <c r="B2366" s="2" t="s">
        <v>2364</v>
      </c>
      <c r="S2366" s="3">
        <v>97.560975609756099</v>
      </c>
      <c r="V2366" s="3">
        <v>98.522167487684698</v>
      </c>
      <c r="AB2366" s="3">
        <v>102</v>
      </c>
      <c r="AC2366" s="3">
        <v>99.009900990098998</v>
      </c>
      <c r="AF2366" s="3">
        <v>3558</v>
      </c>
      <c r="AI2366" s="3">
        <v>104.75</v>
      </c>
      <c r="AJ2366" s="3">
        <v>186</v>
      </c>
      <c r="AL2366" s="3">
        <v>36.479999999999997</v>
      </c>
      <c r="AM2366" s="3">
        <v>102</v>
      </c>
      <c r="AQ2366" s="3">
        <v>106</v>
      </c>
      <c r="AR2366" s="3">
        <v>121.875</v>
      </c>
      <c r="AV2366" s="3">
        <v>101</v>
      </c>
    </row>
    <row r="2367" spans="1:48" x14ac:dyDescent="0.25">
      <c r="A2367" s="1">
        <v>1423</v>
      </c>
      <c r="B2367" s="2" t="s">
        <v>2365</v>
      </c>
    </row>
    <row r="2368" spans="1:48" x14ac:dyDescent="0.25">
      <c r="A2368" s="1">
        <v>1424</v>
      </c>
      <c r="B2368" s="2" t="s">
        <v>2366</v>
      </c>
      <c r="Q2368" s="3">
        <v>103</v>
      </c>
      <c r="R2368" s="3">
        <v>181</v>
      </c>
      <c r="S2368" s="3">
        <v>97.462029387028196</v>
      </c>
      <c r="T2368" s="3">
        <v>35.76</v>
      </c>
      <c r="V2368" s="3">
        <v>98.603189007000296</v>
      </c>
      <c r="Y2368" s="3">
        <v>95.238095238095198</v>
      </c>
      <c r="Z2368" s="3">
        <v>48.75</v>
      </c>
      <c r="AB2368" s="3">
        <v>102</v>
      </c>
      <c r="AC2368" s="3">
        <v>99.009900990098998</v>
      </c>
      <c r="AD2368" s="3">
        <v>101.666666666667</v>
      </c>
      <c r="AF2368" s="3">
        <v>3556</v>
      </c>
    </row>
    <row r="2369" spans="1:80" x14ac:dyDescent="0.25">
      <c r="A2369" s="1">
        <v>1425</v>
      </c>
      <c r="B2369" s="2" t="s">
        <v>2367</v>
      </c>
    </row>
    <row r="2370" spans="1:80" x14ac:dyDescent="0.25">
      <c r="A2370" s="1">
        <v>1426</v>
      </c>
      <c r="B2370" s="2" t="s">
        <v>2368</v>
      </c>
      <c r="BT2370" s="3">
        <v>100.125</v>
      </c>
      <c r="BV2370" s="3">
        <v>3576</v>
      </c>
      <c r="BW2370" s="3">
        <v>102</v>
      </c>
      <c r="CB2370" s="3">
        <v>101.75</v>
      </c>
    </row>
    <row r="2371" spans="1:80" x14ac:dyDescent="0.25">
      <c r="A2371" s="1">
        <v>1427</v>
      </c>
      <c r="B2371" s="2" t="s">
        <v>2369</v>
      </c>
      <c r="S2371" s="3">
        <v>97.560975609756099</v>
      </c>
      <c r="T2371" s="3">
        <v>35.76</v>
      </c>
      <c r="V2371" s="3">
        <v>98.522167487684698</v>
      </c>
      <c r="Z2371" s="3">
        <v>49.125</v>
      </c>
      <c r="AB2371" s="3">
        <v>101.875</v>
      </c>
      <c r="AC2371" s="3">
        <v>99.009900990098998</v>
      </c>
      <c r="AD2371" s="3">
        <v>101.666666666667</v>
      </c>
      <c r="AF2371" s="3">
        <v>3556</v>
      </c>
      <c r="AI2371" s="3">
        <v>105.25</v>
      </c>
      <c r="AM2371" s="3">
        <v>102.25</v>
      </c>
      <c r="AV2371" s="3">
        <v>101</v>
      </c>
    </row>
    <row r="2372" spans="1:80" x14ac:dyDescent="0.25">
      <c r="A2372" s="1">
        <v>1428</v>
      </c>
      <c r="B2372" s="2" t="s">
        <v>2370</v>
      </c>
      <c r="S2372" s="3">
        <v>97.560975609756099</v>
      </c>
      <c r="V2372" s="3">
        <v>98.473658296405702</v>
      </c>
      <c r="AB2372" s="3">
        <v>101.708333333333</v>
      </c>
      <c r="AC2372" s="3">
        <v>99.071207430340607</v>
      </c>
      <c r="AD2372" s="3">
        <v>101.5</v>
      </c>
      <c r="AF2372" s="3">
        <v>3556</v>
      </c>
    </row>
    <row r="2373" spans="1:80" x14ac:dyDescent="0.25">
      <c r="A2373" s="1">
        <v>1429</v>
      </c>
      <c r="B2373" s="2" t="s">
        <v>2371</v>
      </c>
      <c r="S2373" s="3">
        <v>97.560975609756099</v>
      </c>
      <c r="V2373" s="3">
        <v>98.522167487684698</v>
      </c>
      <c r="AB2373" s="3">
        <v>102</v>
      </c>
      <c r="AC2373" s="3">
        <v>99.132589838909595</v>
      </c>
      <c r="AF2373" s="3">
        <v>3558</v>
      </c>
      <c r="AM2373" s="3">
        <v>102</v>
      </c>
      <c r="AV2373" s="3">
        <v>101</v>
      </c>
    </row>
    <row r="2374" spans="1:80" x14ac:dyDescent="0.25">
      <c r="A2374" s="1">
        <v>1430</v>
      </c>
      <c r="B2374" s="2" t="s">
        <v>2372</v>
      </c>
    </row>
    <row r="2375" spans="1:80" x14ac:dyDescent="0.25">
      <c r="A2375" s="1">
        <v>1431</v>
      </c>
      <c r="B2375" s="2" t="s">
        <v>2373</v>
      </c>
    </row>
    <row r="2376" spans="1:80" x14ac:dyDescent="0.25">
      <c r="A2376" s="1">
        <v>1432</v>
      </c>
      <c r="B2376" s="2" t="s">
        <v>2374</v>
      </c>
      <c r="S2376" s="3">
        <v>97.560975609756099</v>
      </c>
      <c r="T2376" s="3">
        <v>35.700000000000003</v>
      </c>
      <c r="V2376" s="3">
        <v>98.522167487684698</v>
      </c>
      <c r="Z2376" s="3">
        <v>49.125</v>
      </c>
      <c r="AB2376" s="3">
        <v>101.875</v>
      </c>
      <c r="AC2376" s="3">
        <v>99.255583126550903</v>
      </c>
      <c r="AD2376" s="3">
        <v>101.5</v>
      </c>
      <c r="AF2376" s="3">
        <v>3555</v>
      </c>
      <c r="AI2376" s="3">
        <v>105</v>
      </c>
      <c r="AJ2376" s="3">
        <v>186</v>
      </c>
      <c r="AM2376" s="3">
        <v>102.25</v>
      </c>
      <c r="AR2376" s="3">
        <v>121.5</v>
      </c>
      <c r="AV2376" s="3">
        <v>101.25</v>
      </c>
    </row>
    <row r="2377" spans="1:80" x14ac:dyDescent="0.25">
      <c r="A2377" s="1">
        <v>1433</v>
      </c>
      <c r="B2377" s="2" t="s">
        <v>2375</v>
      </c>
      <c r="Q2377" s="3">
        <v>104.25</v>
      </c>
      <c r="S2377" s="3">
        <v>97.560975609756099</v>
      </c>
      <c r="V2377" s="3">
        <v>98.360655737704903</v>
      </c>
      <c r="AB2377" s="3">
        <v>101.75</v>
      </c>
      <c r="AC2377" s="3">
        <v>99.132589838909595</v>
      </c>
      <c r="AM2377" s="3">
        <v>102.5</v>
      </c>
      <c r="AV2377" s="3">
        <v>101.416666666667</v>
      </c>
    </row>
    <row r="2378" spans="1:80" x14ac:dyDescent="0.25">
      <c r="A2378" s="1">
        <v>1434</v>
      </c>
      <c r="B2378" s="2" t="s">
        <v>2376</v>
      </c>
      <c r="V2378" s="3">
        <v>98.522167487684698</v>
      </c>
      <c r="AC2378" s="3">
        <v>99.132589838909595</v>
      </c>
      <c r="AF2378" s="3">
        <v>3558</v>
      </c>
    </row>
    <row r="2379" spans="1:80" x14ac:dyDescent="0.25">
      <c r="A2379" s="1">
        <v>1435</v>
      </c>
      <c r="B2379" s="2" t="s">
        <v>2377</v>
      </c>
      <c r="Q2379" s="3">
        <v>104.5</v>
      </c>
      <c r="S2379" s="3">
        <v>97.465886939571106</v>
      </c>
      <c r="T2379" s="3">
        <v>35.64</v>
      </c>
      <c r="V2379" s="3">
        <v>98.231827111984302</v>
      </c>
      <c r="Z2379" s="3">
        <v>49.125</v>
      </c>
      <c r="AB2379" s="3">
        <v>101.708333333333</v>
      </c>
      <c r="AC2379" s="3">
        <v>99.040554210219796</v>
      </c>
      <c r="AD2379" s="3">
        <v>101.5</v>
      </c>
      <c r="AF2379" s="3">
        <v>3561</v>
      </c>
      <c r="AI2379" s="3">
        <v>106</v>
      </c>
      <c r="AJ2379" s="3">
        <v>187</v>
      </c>
      <c r="AL2379" s="3">
        <v>36.24</v>
      </c>
      <c r="AM2379" s="3">
        <v>102.333333333333</v>
      </c>
      <c r="AR2379" s="3">
        <v>121</v>
      </c>
      <c r="AV2379" s="3">
        <v>101.666666666667</v>
      </c>
      <c r="AY2379" s="3">
        <v>99.502487562189103</v>
      </c>
    </row>
    <row r="2380" spans="1:80" x14ac:dyDescent="0.25">
      <c r="A2380" s="1">
        <v>1436</v>
      </c>
      <c r="B2380" s="2" t="s">
        <v>2378</v>
      </c>
      <c r="S2380" s="3">
        <v>97.402597402597394</v>
      </c>
      <c r="V2380" s="3">
        <v>98.360655737704903</v>
      </c>
      <c r="AB2380" s="3">
        <v>101.6</v>
      </c>
      <c r="AC2380" s="3">
        <v>99.009900990098998</v>
      </c>
      <c r="AF2380" s="3">
        <v>3561</v>
      </c>
    </row>
    <row r="2381" spans="1:80" x14ac:dyDescent="0.25">
      <c r="A2381" s="1">
        <v>1437</v>
      </c>
      <c r="B2381" s="2" t="s">
        <v>2379</v>
      </c>
      <c r="S2381" s="3">
        <v>97.465886939571106</v>
      </c>
      <c r="T2381" s="3">
        <v>35.64</v>
      </c>
      <c r="V2381" s="3">
        <v>98.360655737704903</v>
      </c>
      <c r="Z2381" s="3">
        <v>49.125</v>
      </c>
      <c r="AB2381" s="3">
        <v>101.75</v>
      </c>
      <c r="AC2381" s="3">
        <v>99.132589838909595</v>
      </c>
      <c r="AD2381" s="3">
        <v>101.5</v>
      </c>
      <c r="AF2381" s="3">
        <v>3561</v>
      </c>
    </row>
    <row r="2382" spans="1:80" x14ac:dyDescent="0.25">
      <c r="A2382" s="1">
        <v>1438</v>
      </c>
      <c r="B2382" s="2" t="s">
        <v>2380</v>
      </c>
    </row>
    <row r="2383" spans="1:80" x14ac:dyDescent="0.25">
      <c r="A2383" s="1">
        <v>1439</v>
      </c>
      <c r="B2383" s="2" t="s">
        <v>2381</v>
      </c>
      <c r="Q2383" s="3">
        <v>103.75</v>
      </c>
      <c r="S2383" s="3">
        <v>97.402597402597394</v>
      </c>
      <c r="T2383" s="3">
        <v>35.64</v>
      </c>
      <c r="V2383" s="3">
        <v>98.159546147595407</v>
      </c>
      <c r="Z2383" s="3">
        <v>49.5</v>
      </c>
      <c r="AB2383" s="3">
        <v>101.583333333333</v>
      </c>
      <c r="AC2383" s="3">
        <v>99.169469522629399</v>
      </c>
      <c r="AD2383" s="3">
        <v>101.5</v>
      </c>
      <c r="AF2383" s="3">
        <v>3562.5</v>
      </c>
    </row>
    <row r="2384" spans="1:80" x14ac:dyDescent="0.25">
      <c r="A2384" s="1">
        <v>1440</v>
      </c>
      <c r="B2384" s="2" t="s">
        <v>2382</v>
      </c>
    </row>
    <row r="2385" spans="1:51" x14ac:dyDescent="0.25">
      <c r="A2385" s="1">
        <v>1441</v>
      </c>
      <c r="B2385" s="2" t="s">
        <v>2383</v>
      </c>
      <c r="Q2385" s="3">
        <v>103</v>
      </c>
      <c r="R2385" s="3">
        <v>181</v>
      </c>
      <c r="S2385" s="3">
        <v>97.560975609756099</v>
      </c>
      <c r="T2385" s="3">
        <v>35.880000000000003</v>
      </c>
      <c r="V2385" s="3">
        <v>98.039215686274503</v>
      </c>
      <c r="Z2385" s="3">
        <v>49.75</v>
      </c>
      <c r="AC2385" s="3">
        <v>99.296648738105105</v>
      </c>
      <c r="AF2385" s="3">
        <v>3564</v>
      </c>
      <c r="AI2385" s="3">
        <v>106</v>
      </c>
      <c r="AJ2385" s="3">
        <v>183</v>
      </c>
      <c r="AM2385" s="3">
        <v>102.333333333333</v>
      </c>
      <c r="AR2385" s="3">
        <v>121</v>
      </c>
      <c r="AV2385" s="3">
        <v>101.75</v>
      </c>
    </row>
    <row r="2386" spans="1:51" x14ac:dyDescent="0.25">
      <c r="A2386" s="1">
        <v>1442</v>
      </c>
      <c r="B2386" s="2" t="s">
        <v>2384</v>
      </c>
      <c r="S2386" s="3">
        <v>97.560975609756099</v>
      </c>
      <c r="T2386" s="3">
        <v>35.64</v>
      </c>
      <c r="V2386" s="3">
        <v>98.280098280098301</v>
      </c>
      <c r="Z2386" s="3">
        <v>49.125</v>
      </c>
      <c r="AB2386" s="3">
        <v>101.666666666667</v>
      </c>
      <c r="AC2386" s="3">
        <v>99.403578528826998</v>
      </c>
      <c r="AD2386" s="3">
        <v>101.625</v>
      </c>
      <c r="AF2386" s="3">
        <v>3567</v>
      </c>
    </row>
    <row r="2387" spans="1:51" x14ac:dyDescent="0.25">
      <c r="A2387" s="1">
        <v>1443</v>
      </c>
      <c r="B2387" s="2" t="s">
        <v>2385</v>
      </c>
      <c r="S2387" s="3">
        <v>97.465886939571106</v>
      </c>
      <c r="V2387" s="3">
        <v>98.159509202454004</v>
      </c>
      <c r="AB2387" s="3">
        <v>101.708333333333</v>
      </c>
      <c r="AC2387" s="3">
        <v>99.206349206349202</v>
      </c>
      <c r="AF2387" s="3">
        <v>3568</v>
      </c>
      <c r="AI2387" s="3">
        <v>106.5</v>
      </c>
      <c r="AJ2387" s="3">
        <v>182</v>
      </c>
      <c r="AL2387" s="3">
        <v>36.24</v>
      </c>
      <c r="AM2387" s="3">
        <v>102.291666666667</v>
      </c>
      <c r="AQ2387" s="3">
        <v>106.5</v>
      </c>
      <c r="AR2387" s="3">
        <v>124</v>
      </c>
      <c r="AV2387" s="3">
        <v>101.708333333333</v>
      </c>
    </row>
    <row r="2388" spans="1:51" x14ac:dyDescent="0.25">
      <c r="A2388" s="1">
        <v>1444</v>
      </c>
      <c r="B2388" s="2" t="s">
        <v>2386</v>
      </c>
    </row>
    <row r="2389" spans="1:51" x14ac:dyDescent="0.25">
      <c r="A2389" s="1">
        <v>1445</v>
      </c>
      <c r="B2389" s="2" t="s">
        <v>2387</v>
      </c>
      <c r="S2389" s="3">
        <v>97.560975609756099</v>
      </c>
      <c r="T2389" s="3">
        <v>35.64</v>
      </c>
      <c r="V2389" s="3">
        <v>98.360655737704903</v>
      </c>
      <c r="Z2389" s="3">
        <v>49.125</v>
      </c>
      <c r="AB2389" s="3">
        <v>101.666666666667</v>
      </c>
      <c r="AC2389" s="3">
        <v>99.403578528826998</v>
      </c>
      <c r="AD2389" s="3">
        <v>101.5</v>
      </c>
      <c r="AF2389" s="3">
        <v>3567</v>
      </c>
    </row>
    <row r="2390" spans="1:51" x14ac:dyDescent="0.25">
      <c r="A2390" s="1">
        <v>1446</v>
      </c>
      <c r="B2390" s="2" t="s">
        <v>2388</v>
      </c>
      <c r="S2390" s="3">
        <v>97.560975609756099</v>
      </c>
      <c r="T2390" s="3">
        <v>35.64</v>
      </c>
      <c r="V2390" s="3">
        <v>98.360655737704903</v>
      </c>
      <c r="Z2390" s="3">
        <v>49.5</v>
      </c>
      <c r="AB2390" s="3">
        <v>101.666666666667</v>
      </c>
      <c r="AC2390" s="3">
        <v>99.403578528826998</v>
      </c>
      <c r="AD2390" s="3">
        <v>101.875</v>
      </c>
      <c r="AF2390" s="3">
        <v>3567</v>
      </c>
      <c r="AI2390" s="3">
        <v>106.5</v>
      </c>
      <c r="AM2390" s="3">
        <v>102.166666666667</v>
      </c>
      <c r="AQ2390" s="3">
        <v>107.5</v>
      </c>
      <c r="AR2390" s="3">
        <v>122</v>
      </c>
      <c r="AV2390" s="3">
        <v>101.75</v>
      </c>
    </row>
    <row r="2391" spans="1:51" x14ac:dyDescent="0.25">
      <c r="A2391" s="1">
        <v>1447</v>
      </c>
      <c r="B2391" s="2" t="s">
        <v>2389</v>
      </c>
    </row>
    <row r="2392" spans="1:51" x14ac:dyDescent="0.25">
      <c r="A2392" s="1">
        <v>1448</v>
      </c>
      <c r="B2392" s="2" t="s">
        <v>2390</v>
      </c>
      <c r="Q2392" s="3">
        <v>104</v>
      </c>
      <c r="R2392" s="3">
        <v>181</v>
      </c>
      <c r="S2392" s="3">
        <v>97.513431274663603</v>
      </c>
      <c r="T2392" s="3">
        <v>35.58</v>
      </c>
      <c r="V2392" s="3">
        <v>98.352647565246002</v>
      </c>
      <c r="Y2392" s="3">
        <v>95.846645367412094</v>
      </c>
      <c r="Z2392" s="3">
        <v>49.5</v>
      </c>
      <c r="AB2392" s="3">
        <v>102</v>
      </c>
      <c r="AC2392" s="3">
        <v>99.453033045508107</v>
      </c>
      <c r="AD2392" s="3">
        <v>101.75</v>
      </c>
      <c r="AF2392" s="3">
        <v>3565</v>
      </c>
      <c r="AI2392" s="3">
        <v>106.5</v>
      </c>
      <c r="AM2392" s="3">
        <v>102.5</v>
      </c>
      <c r="AQ2392" s="3">
        <v>107.5</v>
      </c>
      <c r="AR2392" s="3">
        <v>122</v>
      </c>
      <c r="AV2392" s="3">
        <v>101.75</v>
      </c>
    </row>
    <row r="2393" spans="1:51" x14ac:dyDescent="0.25">
      <c r="A2393" s="1">
        <v>1449</v>
      </c>
      <c r="B2393" s="2" t="s">
        <v>2391</v>
      </c>
      <c r="S2393" s="3">
        <v>97.323600973235997</v>
      </c>
      <c r="T2393" s="3">
        <v>35.520000000000003</v>
      </c>
      <c r="V2393" s="3">
        <v>98.280098280098301</v>
      </c>
      <c r="Z2393" s="3">
        <v>49.125</v>
      </c>
      <c r="AB2393" s="3">
        <v>102</v>
      </c>
      <c r="AC2393" s="3">
        <v>99.387115531389298</v>
      </c>
      <c r="AD2393" s="3">
        <v>101.75</v>
      </c>
      <c r="AF2393" s="3">
        <v>3570</v>
      </c>
    </row>
    <row r="2394" spans="1:51" x14ac:dyDescent="0.25">
      <c r="A2394" s="1">
        <v>1450</v>
      </c>
      <c r="B2394" s="2" t="s">
        <v>2392</v>
      </c>
      <c r="S2394" s="3">
        <v>97.323600973235997</v>
      </c>
      <c r="V2394" s="3">
        <v>98.425196850393704</v>
      </c>
      <c r="AB2394" s="3">
        <v>102</v>
      </c>
      <c r="AC2394" s="3">
        <v>99.403578528826998</v>
      </c>
      <c r="AF2394" s="3">
        <v>3567</v>
      </c>
      <c r="AI2394" s="3">
        <v>106.5</v>
      </c>
      <c r="AM2394" s="3">
        <v>102.5</v>
      </c>
      <c r="AQ2394" s="3">
        <v>108</v>
      </c>
      <c r="AR2394" s="3">
        <v>121</v>
      </c>
      <c r="AV2394" s="3">
        <v>101.708333333333</v>
      </c>
    </row>
    <row r="2395" spans="1:51" x14ac:dyDescent="0.25">
      <c r="A2395" s="1">
        <v>1451</v>
      </c>
      <c r="B2395" s="2" t="s">
        <v>2393</v>
      </c>
    </row>
    <row r="2396" spans="1:51" x14ac:dyDescent="0.25">
      <c r="A2396" s="1">
        <v>1452</v>
      </c>
      <c r="B2396" s="2" t="s">
        <v>2394</v>
      </c>
      <c r="S2396" s="3">
        <v>97.402597402597394</v>
      </c>
      <c r="T2396" s="3">
        <v>35.520000000000003</v>
      </c>
      <c r="V2396" s="3">
        <v>98.280098280098301</v>
      </c>
      <c r="Z2396" s="3">
        <v>49.25</v>
      </c>
      <c r="AB2396" s="3">
        <v>102</v>
      </c>
      <c r="AC2396" s="3">
        <v>99.502487562189103</v>
      </c>
      <c r="AD2396" s="3">
        <v>102</v>
      </c>
      <c r="AF2396" s="3">
        <v>3570</v>
      </c>
    </row>
    <row r="2397" spans="1:51" x14ac:dyDescent="0.25">
      <c r="A2397" s="1">
        <v>1453</v>
      </c>
      <c r="B2397" s="2" t="s">
        <v>2395</v>
      </c>
      <c r="S2397" s="3">
        <v>97.323600973235997</v>
      </c>
      <c r="T2397" s="3">
        <v>35.520000000000003</v>
      </c>
      <c r="V2397" s="3">
        <v>98.159509202454004</v>
      </c>
      <c r="Z2397" s="3">
        <v>49.25</v>
      </c>
      <c r="AB2397" s="3">
        <v>102.125</v>
      </c>
      <c r="AC2397" s="3">
        <v>99.502487562189103</v>
      </c>
      <c r="AD2397" s="3">
        <v>102</v>
      </c>
      <c r="AF2397" s="3">
        <v>3570</v>
      </c>
    </row>
    <row r="2398" spans="1:51" x14ac:dyDescent="0.25">
      <c r="A2398" s="1">
        <v>1454</v>
      </c>
      <c r="B2398" s="2" t="s">
        <v>2396</v>
      </c>
      <c r="S2398" s="3">
        <v>97.323600973235997</v>
      </c>
      <c r="T2398" s="3">
        <v>35.520000000000003</v>
      </c>
      <c r="V2398" s="3">
        <v>98.159509202454004</v>
      </c>
      <c r="Z2398" s="3">
        <v>49.25</v>
      </c>
      <c r="AB2398" s="3">
        <v>102.25</v>
      </c>
      <c r="AC2398" s="3">
        <v>99.453008453505703</v>
      </c>
      <c r="AD2398" s="3">
        <v>102.5</v>
      </c>
      <c r="AF2398" s="3">
        <v>3570</v>
      </c>
      <c r="AI2398" s="3">
        <v>106.25</v>
      </c>
      <c r="AJ2398" s="3">
        <v>183</v>
      </c>
      <c r="AK2398" s="3">
        <v>99.585130824283894</v>
      </c>
      <c r="AL2398" s="3">
        <v>36.24</v>
      </c>
      <c r="AM2398" s="3">
        <v>102.444444444444</v>
      </c>
      <c r="AQ2398" s="3">
        <v>108</v>
      </c>
      <c r="AR2398" s="3">
        <v>121.25</v>
      </c>
      <c r="AS2398" s="3">
        <v>1779</v>
      </c>
      <c r="AU2398" s="3">
        <v>95.693779904306197</v>
      </c>
      <c r="AV2398" s="3">
        <v>101.666666666667</v>
      </c>
      <c r="AW2398" s="3">
        <v>103.25</v>
      </c>
      <c r="AY2398" s="3">
        <v>100</v>
      </c>
    </row>
    <row r="2399" spans="1:51" x14ac:dyDescent="0.25">
      <c r="A2399" s="1">
        <v>1455</v>
      </c>
      <c r="B2399" s="2" t="s">
        <v>2397</v>
      </c>
      <c r="S2399" s="3">
        <v>97.560975609756099</v>
      </c>
      <c r="V2399" s="3">
        <v>98.425196850393704</v>
      </c>
      <c r="AB2399" s="3">
        <v>102</v>
      </c>
      <c r="AC2399" s="3">
        <v>99.651220727453904</v>
      </c>
      <c r="AF2399" s="3">
        <v>3567</v>
      </c>
    </row>
    <row r="2400" spans="1:51" x14ac:dyDescent="0.25">
      <c r="A2400" s="1">
        <v>1456</v>
      </c>
      <c r="B2400" s="2" t="s">
        <v>2398</v>
      </c>
    </row>
    <row r="2401" spans="1:74" x14ac:dyDescent="0.25">
      <c r="A2401" s="1">
        <v>1457</v>
      </c>
      <c r="B2401" s="2" t="s">
        <v>2399</v>
      </c>
    </row>
    <row r="2402" spans="1:74" x14ac:dyDescent="0.25">
      <c r="A2402" s="1">
        <v>1458</v>
      </c>
      <c r="B2402" s="2" t="s">
        <v>2400</v>
      </c>
    </row>
    <row r="2403" spans="1:74" x14ac:dyDescent="0.25">
      <c r="A2403" s="1">
        <v>1459</v>
      </c>
      <c r="B2403" s="2" t="s">
        <v>2401</v>
      </c>
    </row>
    <row r="2404" spans="1:74" x14ac:dyDescent="0.25">
      <c r="A2404" s="1">
        <v>1460</v>
      </c>
      <c r="B2404" s="2" t="s">
        <v>2402</v>
      </c>
    </row>
    <row r="2405" spans="1:74" x14ac:dyDescent="0.25">
      <c r="A2405" s="1">
        <v>1461</v>
      </c>
      <c r="B2405" s="2" t="s">
        <v>2403</v>
      </c>
    </row>
    <row r="2406" spans="1:74" x14ac:dyDescent="0.25">
      <c r="A2406" s="1">
        <v>1462</v>
      </c>
      <c r="B2406" s="2" t="s">
        <v>2404</v>
      </c>
    </row>
    <row r="2407" spans="1:74" x14ac:dyDescent="0.25">
      <c r="A2407" s="1">
        <v>1463</v>
      </c>
      <c r="B2407" s="2" t="s">
        <v>2405</v>
      </c>
    </row>
    <row r="2408" spans="1:74" x14ac:dyDescent="0.25">
      <c r="A2408" s="1">
        <v>1464</v>
      </c>
      <c r="B2408" s="2" t="s">
        <v>2406</v>
      </c>
    </row>
    <row r="2409" spans="1:74" x14ac:dyDescent="0.25">
      <c r="A2409" s="1">
        <v>1465</v>
      </c>
      <c r="B2409" s="2" t="s">
        <v>2407</v>
      </c>
      <c r="D2409" s="3">
        <v>110</v>
      </c>
      <c r="F2409" s="3">
        <v>177</v>
      </c>
      <c r="G2409" s="3">
        <v>174</v>
      </c>
      <c r="H2409" s="3">
        <v>184.375</v>
      </c>
      <c r="I2409" s="3">
        <v>176</v>
      </c>
      <c r="S2409" s="3">
        <v>97.276264591439698</v>
      </c>
      <c r="T2409" s="3">
        <v>35.520000000000003</v>
      </c>
      <c r="V2409" s="3">
        <v>98.159509202454004</v>
      </c>
      <c r="Z2409" s="3">
        <v>48.75</v>
      </c>
      <c r="AB2409" s="3">
        <v>102.25</v>
      </c>
      <c r="AC2409" s="3">
        <v>99.601593625497998</v>
      </c>
      <c r="AD2409" s="3">
        <v>102.75</v>
      </c>
      <c r="AF2409" s="3">
        <v>3568</v>
      </c>
    </row>
    <row r="2410" spans="1:74" x14ac:dyDescent="0.25">
      <c r="A2410" s="1">
        <v>1466</v>
      </c>
      <c r="B2410" s="2" t="s">
        <v>2408</v>
      </c>
      <c r="AM2410" s="3">
        <v>102.333333333333</v>
      </c>
      <c r="AV2410" s="3">
        <v>101.666666666667</v>
      </c>
    </row>
    <row r="2411" spans="1:74" x14ac:dyDescent="0.25">
      <c r="A2411" s="1">
        <v>1467</v>
      </c>
      <c r="B2411" s="2" t="s">
        <v>2409</v>
      </c>
    </row>
    <row r="2412" spans="1:74" x14ac:dyDescent="0.25">
      <c r="A2412" s="1">
        <v>1468</v>
      </c>
      <c r="B2412" s="2" t="s">
        <v>2410</v>
      </c>
      <c r="V2412" s="3">
        <v>98.159509202454004</v>
      </c>
      <c r="AC2412" s="3">
        <v>99.403578528826998</v>
      </c>
      <c r="AF2412" s="3">
        <v>3568</v>
      </c>
      <c r="BV2412" s="3">
        <v>3590</v>
      </c>
    </row>
    <row r="2413" spans="1:74" x14ac:dyDescent="0.25">
      <c r="A2413" s="1">
        <v>1469</v>
      </c>
      <c r="B2413" s="2" t="s">
        <v>2411</v>
      </c>
    </row>
    <row r="2414" spans="1:74" x14ac:dyDescent="0.25">
      <c r="A2414" s="1">
        <v>1470</v>
      </c>
      <c r="B2414" s="2" t="s">
        <v>2412</v>
      </c>
    </row>
    <row r="2415" spans="1:74" x14ac:dyDescent="0.25">
      <c r="A2415" s="1">
        <v>1471</v>
      </c>
      <c r="B2415" s="2" t="s">
        <v>2413</v>
      </c>
      <c r="V2415" s="3">
        <v>98.159509202454004</v>
      </c>
      <c r="AC2415" s="3">
        <v>99.337748344370894</v>
      </c>
      <c r="AF2415" s="3">
        <v>3570</v>
      </c>
      <c r="AK2415" s="3">
        <v>99.009900990098998</v>
      </c>
      <c r="AM2415" s="3">
        <v>102.333333333333</v>
      </c>
      <c r="AV2415" s="3">
        <v>101.5</v>
      </c>
      <c r="AY2415" s="3">
        <v>99.502487562189103</v>
      </c>
    </row>
    <row r="2416" spans="1:74" x14ac:dyDescent="0.25">
      <c r="A2416" s="1">
        <v>1472</v>
      </c>
      <c r="B2416" s="2" t="s">
        <v>2414</v>
      </c>
    </row>
    <row r="2417" spans="1:51" x14ac:dyDescent="0.25">
      <c r="A2417" s="1">
        <v>1473</v>
      </c>
      <c r="B2417" s="2" t="s">
        <v>2415</v>
      </c>
    </row>
    <row r="2418" spans="1:51" x14ac:dyDescent="0.25">
      <c r="A2418" s="1">
        <v>1474</v>
      </c>
      <c r="B2418" s="2" t="s">
        <v>2416</v>
      </c>
      <c r="Q2418" s="3">
        <v>104</v>
      </c>
      <c r="S2418" s="3">
        <v>97.323600973235997</v>
      </c>
      <c r="T2418" s="3">
        <v>35.46</v>
      </c>
      <c r="V2418" s="3">
        <v>98.099325567136702</v>
      </c>
      <c r="Y2418" s="3">
        <v>95.693779904306197</v>
      </c>
      <c r="Z2418" s="3">
        <v>48.875</v>
      </c>
      <c r="AC2418" s="3">
        <v>99.255583126550903</v>
      </c>
      <c r="AF2418" s="3">
        <v>3574</v>
      </c>
    </row>
    <row r="2419" spans="1:51" x14ac:dyDescent="0.25">
      <c r="A2419" s="1">
        <v>1475</v>
      </c>
      <c r="B2419" s="2" t="s">
        <v>2417</v>
      </c>
      <c r="S2419" s="3">
        <v>97.402597402597394</v>
      </c>
      <c r="T2419" s="3">
        <v>35.46</v>
      </c>
      <c r="V2419" s="3">
        <v>98.039215686274503</v>
      </c>
      <c r="Z2419" s="3">
        <v>48.75</v>
      </c>
      <c r="AB2419" s="3">
        <v>102.75</v>
      </c>
      <c r="AC2419" s="3">
        <v>99.132589838909595</v>
      </c>
      <c r="AD2419" s="3">
        <v>102.666666666667</v>
      </c>
      <c r="AF2419" s="3">
        <v>3574</v>
      </c>
    </row>
    <row r="2420" spans="1:51" x14ac:dyDescent="0.25">
      <c r="A2420" s="1">
        <v>1476</v>
      </c>
      <c r="B2420" s="2" t="s">
        <v>2418</v>
      </c>
    </row>
    <row r="2421" spans="1:51" x14ac:dyDescent="0.25">
      <c r="A2421" s="1">
        <v>1477</v>
      </c>
      <c r="B2421" s="2" t="s">
        <v>2419</v>
      </c>
      <c r="Q2421" s="3">
        <v>104</v>
      </c>
      <c r="R2421" s="3">
        <v>180</v>
      </c>
      <c r="S2421" s="3">
        <v>97.402597402597394</v>
      </c>
      <c r="T2421" s="3">
        <v>35.340000000000003</v>
      </c>
      <c r="V2421" s="3">
        <v>98.159509202454004</v>
      </c>
      <c r="Y2421" s="3">
        <v>96.153846153846203</v>
      </c>
      <c r="Z2421" s="3">
        <v>48.875</v>
      </c>
      <c r="AC2421" s="3">
        <v>99.132589838909595</v>
      </c>
      <c r="AF2421" s="3">
        <v>3572</v>
      </c>
      <c r="AK2421" s="3">
        <v>99.009900990098998</v>
      </c>
      <c r="AM2421" s="3">
        <v>102.416666666667</v>
      </c>
      <c r="AV2421" s="3">
        <v>101.333333333333</v>
      </c>
      <c r="AY2421" s="3">
        <v>99.502487562189103</v>
      </c>
    </row>
    <row r="2422" spans="1:51" x14ac:dyDescent="0.25">
      <c r="A2422" s="1">
        <v>1478</v>
      </c>
      <c r="B2422" s="2" t="s">
        <v>2420</v>
      </c>
    </row>
    <row r="2423" spans="1:51" x14ac:dyDescent="0.25">
      <c r="A2423" s="1">
        <v>1479</v>
      </c>
      <c r="B2423" s="2" t="s">
        <v>2421</v>
      </c>
    </row>
    <row r="2424" spans="1:51" x14ac:dyDescent="0.25">
      <c r="A2424" s="1">
        <v>1480</v>
      </c>
      <c r="B2424" s="2" t="s">
        <v>2422</v>
      </c>
    </row>
    <row r="2425" spans="1:51" x14ac:dyDescent="0.25">
      <c r="A2425" s="1">
        <v>1481</v>
      </c>
      <c r="B2425" s="2" t="s">
        <v>2423</v>
      </c>
      <c r="AI2425" s="3">
        <v>105.5</v>
      </c>
      <c r="AM2425" s="3">
        <v>102.333333333333</v>
      </c>
      <c r="AQ2425" s="3">
        <v>108.5</v>
      </c>
      <c r="AV2425" s="3">
        <v>101.270833333333</v>
      </c>
      <c r="AY2425" s="3">
        <v>99.502487562189103</v>
      </c>
    </row>
    <row r="2426" spans="1:51" x14ac:dyDescent="0.25">
      <c r="A2426" s="1">
        <v>1482</v>
      </c>
      <c r="B2426" s="2" t="s">
        <v>2424</v>
      </c>
      <c r="Q2426" s="3">
        <v>104</v>
      </c>
      <c r="R2426" s="3">
        <v>180.75</v>
      </c>
      <c r="S2426" s="3">
        <v>97.465886939571106</v>
      </c>
      <c r="T2426" s="3">
        <v>35.369999999999997</v>
      </c>
      <c r="V2426" s="3">
        <v>98.280098280098301</v>
      </c>
      <c r="Y2426" s="3">
        <v>96.153846153846203</v>
      </c>
      <c r="Z2426" s="3">
        <v>48.8125</v>
      </c>
      <c r="AB2426" s="3">
        <v>102.125</v>
      </c>
      <c r="AC2426" s="3">
        <v>99.173824667234896</v>
      </c>
      <c r="AD2426" s="3">
        <v>102</v>
      </c>
      <c r="AF2426" s="3">
        <v>3573</v>
      </c>
    </row>
    <row r="2427" spans="1:51" x14ac:dyDescent="0.25">
      <c r="A2427" s="1">
        <v>1483</v>
      </c>
      <c r="B2427" s="2" t="s">
        <v>2425</v>
      </c>
      <c r="C2427" s="3">
        <v>180</v>
      </c>
      <c r="D2427" s="3">
        <v>108</v>
      </c>
      <c r="F2427" s="3">
        <v>176</v>
      </c>
      <c r="G2427" s="3">
        <v>174</v>
      </c>
      <c r="H2427" s="3">
        <v>182.5</v>
      </c>
      <c r="I2427" s="3">
        <v>174</v>
      </c>
    </row>
    <row r="2428" spans="1:51" x14ac:dyDescent="0.25">
      <c r="A2428" s="1">
        <v>1484</v>
      </c>
      <c r="B2428" s="2" t="s">
        <v>2426</v>
      </c>
      <c r="S2428" s="3">
        <v>97.402597402597394</v>
      </c>
      <c r="T2428" s="3">
        <v>35.28</v>
      </c>
      <c r="V2428" s="3">
        <v>98.360655737704903</v>
      </c>
      <c r="Z2428" s="3">
        <v>47.8125</v>
      </c>
      <c r="AB2428" s="3">
        <v>102.125</v>
      </c>
      <c r="AC2428" s="3">
        <v>99.034420529720094</v>
      </c>
      <c r="AD2428" s="3">
        <v>102.125</v>
      </c>
      <c r="AF2428" s="3">
        <v>3570</v>
      </c>
    </row>
    <row r="2429" spans="1:51" x14ac:dyDescent="0.25">
      <c r="A2429" s="1">
        <v>1485</v>
      </c>
      <c r="B2429" s="2" t="s">
        <v>2427</v>
      </c>
      <c r="Q2429" s="3">
        <v>104.333333333333</v>
      </c>
      <c r="R2429" s="3">
        <v>179.5</v>
      </c>
      <c r="S2429" s="3">
        <v>97.402597402597394</v>
      </c>
      <c r="T2429" s="3">
        <v>35.28</v>
      </c>
      <c r="V2429" s="3">
        <v>98.401000551379099</v>
      </c>
      <c r="Y2429" s="3">
        <v>96.385542168674704</v>
      </c>
      <c r="Z2429" s="3">
        <v>49</v>
      </c>
      <c r="AC2429" s="3">
        <v>99.1080277502478</v>
      </c>
      <c r="AF2429" s="3">
        <v>3571</v>
      </c>
      <c r="AI2429" s="3">
        <v>105.25</v>
      </c>
      <c r="AJ2429" s="3">
        <v>182.5</v>
      </c>
      <c r="AK2429" s="3">
        <v>99.009900990098998</v>
      </c>
      <c r="AM2429" s="3">
        <v>102.333333333333</v>
      </c>
      <c r="AQ2429" s="3">
        <v>108.5</v>
      </c>
      <c r="AR2429" s="3">
        <v>122</v>
      </c>
      <c r="AV2429" s="3">
        <v>101.333333333333</v>
      </c>
      <c r="AY2429" s="3">
        <v>99.502487562189103</v>
      </c>
    </row>
    <row r="2430" spans="1:51" x14ac:dyDescent="0.25">
      <c r="A2430" s="1">
        <v>1486</v>
      </c>
      <c r="B2430" s="2" t="s">
        <v>2428</v>
      </c>
      <c r="S2430" s="3">
        <v>97.323600973235997</v>
      </c>
      <c r="V2430" s="3">
        <v>98.039215686274503</v>
      </c>
      <c r="AB2430" s="3">
        <v>102.5</v>
      </c>
      <c r="AC2430" s="3">
        <v>99.058940069341205</v>
      </c>
      <c r="AF2430" s="3">
        <v>3570</v>
      </c>
    </row>
    <row r="2431" spans="1:51" x14ac:dyDescent="0.25">
      <c r="A2431" s="1">
        <v>1487</v>
      </c>
      <c r="B2431" s="2" t="s">
        <v>2429</v>
      </c>
      <c r="S2431" s="3">
        <v>97.465886939571106</v>
      </c>
      <c r="T2431" s="3">
        <v>35.28</v>
      </c>
      <c r="V2431" s="3">
        <v>98.360655737704903</v>
      </c>
      <c r="Z2431" s="3">
        <v>48.9375</v>
      </c>
      <c r="AB2431" s="3">
        <v>102.25</v>
      </c>
      <c r="AC2431" s="3">
        <v>99.009900990098998</v>
      </c>
      <c r="AD2431" s="3">
        <v>102.25</v>
      </c>
      <c r="AF2431" s="3">
        <v>3570</v>
      </c>
    </row>
    <row r="2432" spans="1:51" x14ac:dyDescent="0.25">
      <c r="A2432" s="1">
        <v>1488</v>
      </c>
      <c r="B2432" s="2" t="s">
        <v>2430</v>
      </c>
      <c r="S2432" s="3">
        <v>97.560975609756099</v>
      </c>
      <c r="V2432" s="3">
        <v>98.425196850393704</v>
      </c>
      <c r="Z2432" s="3">
        <v>49</v>
      </c>
      <c r="AB2432" s="3">
        <v>102.416666666667</v>
      </c>
      <c r="AC2432" s="3">
        <v>99.009900990098998</v>
      </c>
      <c r="AD2432" s="3">
        <v>102.5</v>
      </c>
      <c r="AF2432" s="3">
        <v>3570</v>
      </c>
    </row>
    <row r="2433" spans="1:63" x14ac:dyDescent="0.25">
      <c r="A2433" s="1">
        <v>1489</v>
      </c>
      <c r="B2433" s="2" t="s">
        <v>2431</v>
      </c>
      <c r="C2433" s="3">
        <v>182.5</v>
      </c>
      <c r="D2433" s="3">
        <v>108</v>
      </c>
      <c r="F2433" s="3">
        <v>176</v>
      </c>
      <c r="G2433" s="3">
        <v>173</v>
      </c>
      <c r="H2433" s="3">
        <v>183.75</v>
      </c>
      <c r="I2433" s="3">
        <v>173.5</v>
      </c>
      <c r="AI2433" s="3">
        <v>103</v>
      </c>
      <c r="AJ2433" s="3">
        <v>182.5</v>
      </c>
      <c r="AK2433" s="3">
        <v>99.009900990098998</v>
      </c>
      <c r="AM2433" s="3">
        <v>102.5</v>
      </c>
      <c r="AR2433" s="3">
        <v>121</v>
      </c>
      <c r="AV2433" s="3">
        <v>101.708333333333</v>
      </c>
      <c r="AW2433" s="3">
        <v>105.5</v>
      </c>
      <c r="AY2433" s="3">
        <v>99.502487562189103</v>
      </c>
    </row>
    <row r="2434" spans="1:63" x14ac:dyDescent="0.25">
      <c r="A2434" s="1">
        <v>1490</v>
      </c>
      <c r="B2434" s="2" t="s">
        <v>2432</v>
      </c>
      <c r="S2434" s="3">
        <v>97.560975609756099</v>
      </c>
      <c r="T2434" s="3">
        <v>35.04</v>
      </c>
      <c r="V2434" s="3">
        <v>98.522167487684698</v>
      </c>
      <c r="Z2434" s="3">
        <v>49</v>
      </c>
      <c r="AB2434" s="3">
        <v>102.416666666667</v>
      </c>
      <c r="AC2434" s="3">
        <v>99.071207430340607</v>
      </c>
      <c r="AD2434" s="3">
        <v>103</v>
      </c>
      <c r="AF2434" s="3">
        <v>3570</v>
      </c>
    </row>
    <row r="2435" spans="1:63" x14ac:dyDescent="0.25">
      <c r="A2435" s="1">
        <v>1491</v>
      </c>
      <c r="B2435" s="2" t="s">
        <v>2433</v>
      </c>
      <c r="S2435" s="3">
        <v>97.719869706840399</v>
      </c>
      <c r="V2435" s="3">
        <v>98.522167487684698</v>
      </c>
      <c r="AC2435" s="3">
        <v>99.1080277502478</v>
      </c>
      <c r="AD2435" s="3">
        <v>102.5</v>
      </c>
      <c r="AF2435" s="3">
        <v>3574</v>
      </c>
    </row>
    <row r="2436" spans="1:63" x14ac:dyDescent="0.25">
      <c r="A2436" s="1">
        <v>1492</v>
      </c>
      <c r="B2436" s="2" t="s">
        <v>2434</v>
      </c>
      <c r="S2436" s="3">
        <v>97.608589555880897</v>
      </c>
      <c r="T2436" s="3">
        <v>35.04</v>
      </c>
      <c r="V2436" s="3">
        <v>98.619329388560104</v>
      </c>
      <c r="Z2436" s="3">
        <v>49</v>
      </c>
      <c r="AB2436" s="3">
        <v>102.333333333333</v>
      </c>
      <c r="AC2436" s="3">
        <v>99.071207430340607</v>
      </c>
      <c r="AD2436" s="3">
        <v>102.875</v>
      </c>
      <c r="AF2436" s="3">
        <v>3574</v>
      </c>
    </row>
    <row r="2437" spans="1:63" x14ac:dyDescent="0.25">
      <c r="A2437" s="1">
        <v>1493</v>
      </c>
      <c r="B2437" s="2" t="s">
        <v>2435</v>
      </c>
    </row>
    <row r="2438" spans="1:63" x14ac:dyDescent="0.25">
      <c r="A2438" s="1">
        <v>1494</v>
      </c>
      <c r="B2438" s="2" t="s">
        <v>2436</v>
      </c>
      <c r="Q2438" s="3">
        <v>103</v>
      </c>
      <c r="R2438" s="3">
        <v>176</v>
      </c>
      <c r="S2438" s="3">
        <v>97.560975609756099</v>
      </c>
      <c r="T2438" s="3">
        <v>35.01</v>
      </c>
      <c r="V2438" s="3">
        <v>98.522167487684698</v>
      </c>
      <c r="Y2438" s="3">
        <v>96.153846153846203</v>
      </c>
      <c r="Z2438" s="3">
        <v>49</v>
      </c>
      <c r="AB2438" s="3">
        <v>102.5</v>
      </c>
      <c r="AC2438" s="3">
        <v>99.034414459024504</v>
      </c>
      <c r="AF2438" s="3">
        <v>3574</v>
      </c>
      <c r="AI2438" s="3">
        <v>104</v>
      </c>
      <c r="AM2438" s="3">
        <v>102.333333333333</v>
      </c>
      <c r="AQ2438" s="3">
        <v>110</v>
      </c>
      <c r="AR2438" s="3">
        <v>121</v>
      </c>
      <c r="AV2438" s="3">
        <v>101.666666666667</v>
      </c>
    </row>
    <row r="2439" spans="1:63" x14ac:dyDescent="0.25">
      <c r="A2439" s="1">
        <v>1495</v>
      </c>
      <c r="B2439" s="2" t="s">
        <v>2437</v>
      </c>
      <c r="S2439" s="3">
        <v>97.608589555880897</v>
      </c>
      <c r="T2439" s="3">
        <v>34.799999999999997</v>
      </c>
      <c r="V2439" s="3">
        <v>98.522167487684698</v>
      </c>
      <c r="Z2439" s="3">
        <v>48.9375</v>
      </c>
      <c r="AB2439" s="3">
        <v>102.5</v>
      </c>
      <c r="AC2439" s="3">
        <v>99.058940069341205</v>
      </c>
      <c r="AD2439" s="3">
        <v>103</v>
      </c>
      <c r="AF2439" s="3">
        <v>3573</v>
      </c>
    </row>
    <row r="2440" spans="1:63" x14ac:dyDescent="0.25">
      <c r="A2440" s="1">
        <v>1496</v>
      </c>
      <c r="B2440" s="2" t="s">
        <v>2438</v>
      </c>
    </row>
    <row r="2441" spans="1:63" x14ac:dyDescent="0.25">
      <c r="A2441" s="1">
        <v>1497</v>
      </c>
      <c r="B2441" s="2" t="s">
        <v>2439</v>
      </c>
      <c r="S2441" s="3">
        <v>97.65625</v>
      </c>
      <c r="T2441" s="3">
        <v>34.799999999999997</v>
      </c>
      <c r="V2441" s="3">
        <v>98.392915710068905</v>
      </c>
      <c r="Z2441" s="3">
        <v>49.125</v>
      </c>
      <c r="AB2441" s="3">
        <v>102.125</v>
      </c>
      <c r="AC2441" s="3">
        <v>99.009900990098998</v>
      </c>
      <c r="AD2441" s="3">
        <v>103</v>
      </c>
      <c r="AF2441" s="3">
        <v>3570</v>
      </c>
    </row>
    <row r="2442" spans="1:63" x14ac:dyDescent="0.25">
      <c r="A2442" s="1">
        <v>1498</v>
      </c>
      <c r="B2442" s="2" t="s">
        <v>2440</v>
      </c>
      <c r="S2442" s="3">
        <v>97.688049495278406</v>
      </c>
      <c r="V2442" s="3">
        <v>98.360655737704903</v>
      </c>
      <c r="Z2442" s="3">
        <v>49.125</v>
      </c>
      <c r="AB2442" s="3">
        <v>102.25</v>
      </c>
      <c r="AC2442" s="3">
        <v>99.0262446515368</v>
      </c>
      <c r="AD2442" s="3">
        <v>103.125</v>
      </c>
      <c r="AF2442" s="3">
        <v>3570</v>
      </c>
    </row>
    <row r="2443" spans="1:63" x14ac:dyDescent="0.25">
      <c r="A2443" s="1">
        <v>1499</v>
      </c>
      <c r="B2443" s="2" t="s">
        <v>2441</v>
      </c>
      <c r="V2443" s="3">
        <v>98.360655737704903</v>
      </c>
      <c r="AB2443" s="3">
        <v>102.666666666667</v>
      </c>
      <c r="AC2443" s="3">
        <v>99.058940069341205</v>
      </c>
      <c r="AF2443" s="3">
        <v>3570</v>
      </c>
    </row>
    <row r="2444" spans="1:63" x14ac:dyDescent="0.25">
      <c r="A2444" s="1">
        <v>1500</v>
      </c>
      <c r="B2444" s="2" t="s">
        <v>2442</v>
      </c>
      <c r="C2444" s="3">
        <v>183.75</v>
      </c>
      <c r="D2444" s="3">
        <v>108</v>
      </c>
      <c r="F2444" s="3">
        <v>175</v>
      </c>
      <c r="G2444" s="3">
        <v>174.5</v>
      </c>
      <c r="H2444" s="3">
        <v>186.25</v>
      </c>
      <c r="I2444" s="3">
        <v>173</v>
      </c>
      <c r="AM2444" s="3">
        <v>102</v>
      </c>
      <c r="AV2444" s="3">
        <v>102.333333333333</v>
      </c>
      <c r="BH2444" s="3">
        <v>49.75</v>
      </c>
      <c r="BI2444" s="3">
        <v>1806</v>
      </c>
      <c r="BK2444" s="3">
        <v>50.25</v>
      </c>
    </row>
    <row r="2445" spans="1:63" x14ac:dyDescent="0.25">
      <c r="A2445" s="1">
        <v>1501</v>
      </c>
      <c r="B2445" s="2" t="s">
        <v>2443</v>
      </c>
    </row>
    <row r="2446" spans="1:63" x14ac:dyDescent="0.25">
      <c r="A2446" s="1">
        <v>1502</v>
      </c>
      <c r="B2446" s="2" t="s">
        <v>2444</v>
      </c>
      <c r="Q2446" s="3">
        <v>102.75</v>
      </c>
      <c r="R2446" s="3">
        <v>176</v>
      </c>
      <c r="S2446" s="3">
        <v>97.688059853420199</v>
      </c>
      <c r="T2446" s="3">
        <v>35.04</v>
      </c>
      <c r="V2446" s="3">
        <v>98.441411612694793</v>
      </c>
      <c r="Y2446" s="3">
        <v>95.238095238095198</v>
      </c>
      <c r="Z2446" s="3">
        <v>48.75</v>
      </c>
      <c r="AB2446" s="3">
        <v>101.5</v>
      </c>
      <c r="AC2446" s="3">
        <v>98.826473774969898</v>
      </c>
      <c r="AF2446" s="3">
        <v>3561</v>
      </c>
      <c r="AM2446" s="3">
        <v>102.333333333333</v>
      </c>
      <c r="AV2446" s="3">
        <v>101.5</v>
      </c>
    </row>
    <row r="2447" spans="1:63" x14ac:dyDescent="0.25">
      <c r="A2447" s="1">
        <v>1503</v>
      </c>
      <c r="B2447" s="2" t="s">
        <v>2445</v>
      </c>
      <c r="C2447" s="3">
        <v>186.25</v>
      </c>
      <c r="D2447" s="3">
        <v>108</v>
      </c>
      <c r="F2447" s="3">
        <v>174.5</v>
      </c>
      <c r="G2447" s="3">
        <v>174</v>
      </c>
      <c r="H2447" s="3">
        <v>186.25</v>
      </c>
      <c r="I2447" s="3">
        <v>172.5</v>
      </c>
      <c r="AI2447" s="3">
        <v>104.25</v>
      </c>
      <c r="AJ2447" s="3">
        <v>182</v>
      </c>
      <c r="AK2447" s="3">
        <v>99.255583126550903</v>
      </c>
      <c r="AL2447" s="3">
        <v>35.64</v>
      </c>
      <c r="AM2447" s="3">
        <v>102.333333333333</v>
      </c>
      <c r="AQ2447" s="3">
        <v>109.75</v>
      </c>
      <c r="AR2447" s="3">
        <v>121.25</v>
      </c>
      <c r="AS2447" s="3">
        <v>1785</v>
      </c>
      <c r="AU2447" s="3">
        <v>97.087378640776706</v>
      </c>
      <c r="AV2447" s="3">
        <v>101.583333333333</v>
      </c>
      <c r="AW2447" s="3">
        <v>105</v>
      </c>
      <c r="AY2447" s="3">
        <v>99.502487562189103</v>
      </c>
    </row>
    <row r="2448" spans="1:63" x14ac:dyDescent="0.25">
      <c r="A2448" s="1">
        <v>1504</v>
      </c>
      <c r="B2448" s="2" t="s">
        <v>2446</v>
      </c>
      <c r="S2448" s="3">
        <v>97.799511002445001</v>
      </c>
      <c r="T2448" s="3">
        <v>35.04</v>
      </c>
      <c r="V2448" s="3">
        <v>98.360655737704903</v>
      </c>
      <c r="Z2448" s="3">
        <v>48.875</v>
      </c>
      <c r="AB2448" s="3">
        <v>102.25</v>
      </c>
      <c r="AC2448" s="3">
        <v>98.724804607157594</v>
      </c>
      <c r="AD2448" s="3">
        <v>103.5</v>
      </c>
      <c r="AF2448" s="3">
        <v>3560</v>
      </c>
      <c r="AI2448" s="3">
        <v>104.5</v>
      </c>
      <c r="AM2448" s="3">
        <v>102.5</v>
      </c>
      <c r="AR2448" s="3">
        <v>120.5</v>
      </c>
      <c r="AV2448" s="3">
        <v>101.666666666667</v>
      </c>
    </row>
    <row r="2449" spans="1:80" x14ac:dyDescent="0.25">
      <c r="A2449" s="1">
        <v>1505</v>
      </c>
      <c r="B2449" s="2" t="s">
        <v>2447</v>
      </c>
      <c r="C2449" s="3">
        <v>186.875</v>
      </c>
      <c r="D2449" s="3">
        <v>108</v>
      </c>
      <c r="F2449" s="3">
        <v>175</v>
      </c>
      <c r="G2449" s="3">
        <v>174</v>
      </c>
      <c r="H2449" s="3">
        <v>186.875</v>
      </c>
      <c r="I2449" s="3">
        <v>172.5</v>
      </c>
      <c r="S2449" s="3">
        <v>97.727880501222501</v>
      </c>
      <c r="T2449" s="3">
        <v>35.04</v>
      </c>
      <c r="V2449" s="3">
        <v>98.296241424844595</v>
      </c>
      <c r="Z2449" s="3">
        <v>48.875</v>
      </c>
      <c r="AB2449" s="3">
        <v>102.333333333333</v>
      </c>
      <c r="AC2449" s="3">
        <v>98.704507566736694</v>
      </c>
      <c r="AD2449" s="3">
        <v>103.3125</v>
      </c>
      <c r="AF2449" s="3">
        <v>3559</v>
      </c>
      <c r="BT2449" s="3">
        <v>100.5</v>
      </c>
      <c r="BU2449" s="3">
        <v>33.3473684210526</v>
      </c>
      <c r="BV2449" s="3">
        <v>3582</v>
      </c>
      <c r="BW2449" s="3">
        <v>101.5</v>
      </c>
      <c r="BZ2449" s="3">
        <v>101.5</v>
      </c>
      <c r="CB2449" s="3">
        <v>102.125</v>
      </c>
    </row>
    <row r="2450" spans="1:80" x14ac:dyDescent="0.25">
      <c r="A2450" s="1">
        <v>1506</v>
      </c>
      <c r="B2450" s="2" t="s">
        <v>2448</v>
      </c>
      <c r="S2450" s="3">
        <v>97.719869706840399</v>
      </c>
      <c r="V2450" s="3">
        <v>98.159509202454004</v>
      </c>
      <c r="AB2450" s="3">
        <v>101.6</v>
      </c>
      <c r="AC2450" s="3">
        <v>98.684210526315795</v>
      </c>
      <c r="AF2450" s="3">
        <v>3562</v>
      </c>
    </row>
    <row r="2451" spans="1:80" x14ac:dyDescent="0.25">
      <c r="A2451" s="1">
        <v>1507</v>
      </c>
      <c r="B2451" s="2" t="s">
        <v>2449</v>
      </c>
      <c r="C2451" s="3">
        <v>186.875</v>
      </c>
      <c r="F2451" s="3">
        <v>173</v>
      </c>
      <c r="H2451" s="3">
        <v>186.875</v>
      </c>
      <c r="I2451" s="3">
        <v>173</v>
      </c>
    </row>
    <row r="2452" spans="1:80" x14ac:dyDescent="0.25">
      <c r="A2452" s="1">
        <v>1508</v>
      </c>
      <c r="B2452" s="2" t="s">
        <v>2450</v>
      </c>
      <c r="S2452" s="3">
        <v>97.719869706840399</v>
      </c>
      <c r="T2452" s="3">
        <v>34.979999999999997</v>
      </c>
      <c r="V2452" s="3">
        <v>98.231827111984302</v>
      </c>
      <c r="Z2452" s="3">
        <v>48.875</v>
      </c>
      <c r="AB2452" s="3">
        <v>102.333333333333</v>
      </c>
      <c r="AC2452" s="3">
        <v>98.724804607157594</v>
      </c>
      <c r="AD2452" s="3">
        <v>103.125</v>
      </c>
      <c r="AF2452" s="3">
        <v>3560</v>
      </c>
      <c r="AI2452" s="3">
        <v>103.5</v>
      </c>
      <c r="AJ2452" s="3">
        <v>182.5</v>
      </c>
      <c r="AK2452" s="3">
        <v>99.255583126550903</v>
      </c>
      <c r="AL2452" s="3">
        <v>35.64</v>
      </c>
      <c r="AM2452" s="3">
        <v>102.555555555556</v>
      </c>
      <c r="AQ2452" s="3">
        <v>110</v>
      </c>
      <c r="AR2452" s="3">
        <v>121.5</v>
      </c>
      <c r="AS2452" s="3">
        <v>1782</v>
      </c>
      <c r="AV2452" s="3">
        <v>101.611111111111</v>
      </c>
      <c r="AW2452" s="3">
        <v>105</v>
      </c>
      <c r="AY2452" s="3">
        <v>99.502487562189103</v>
      </c>
    </row>
    <row r="2453" spans="1:80" x14ac:dyDescent="0.25">
      <c r="A2453" s="1">
        <v>1509</v>
      </c>
      <c r="B2453" s="2" t="s">
        <v>2451</v>
      </c>
      <c r="S2453" s="3">
        <v>97.719869706840399</v>
      </c>
      <c r="T2453" s="3">
        <v>34.979999999999997</v>
      </c>
      <c r="V2453" s="3">
        <v>98.280098280098301</v>
      </c>
      <c r="Z2453" s="3">
        <v>48.8</v>
      </c>
      <c r="AB2453" s="3">
        <v>102.333333333333</v>
      </c>
      <c r="AC2453" s="3">
        <v>98.765432098765402</v>
      </c>
      <c r="AD2453" s="3">
        <v>103.25</v>
      </c>
      <c r="AF2453" s="3">
        <v>3556</v>
      </c>
    </row>
    <row r="2454" spans="1:80" x14ac:dyDescent="0.25">
      <c r="A2454" s="1">
        <v>1510</v>
      </c>
      <c r="B2454" s="2" t="s">
        <v>2452</v>
      </c>
      <c r="S2454" s="3">
        <v>97.560975609756099</v>
      </c>
      <c r="V2454" s="3">
        <v>98.280098280098301</v>
      </c>
      <c r="AC2454" s="3">
        <v>98.765432098765402</v>
      </c>
      <c r="AF2454" s="3">
        <v>3558</v>
      </c>
    </row>
    <row r="2455" spans="1:80" x14ac:dyDescent="0.25">
      <c r="A2455" s="1">
        <v>1511</v>
      </c>
      <c r="B2455" s="2" t="s">
        <v>2453</v>
      </c>
      <c r="C2455" s="3">
        <v>186.25</v>
      </c>
      <c r="F2455" s="3">
        <v>175</v>
      </c>
      <c r="H2455" s="3">
        <v>187.8125</v>
      </c>
      <c r="I2455" s="3">
        <v>173</v>
      </c>
      <c r="S2455" s="3">
        <v>97.719869706840399</v>
      </c>
      <c r="V2455" s="3">
        <v>98.280098280098301</v>
      </c>
      <c r="Z2455" s="3">
        <v>48.875</v>
      </c>
      <c r="AB2455" s="3">
        <v>102.25</v>
      </c>
      <c r="AC2455" s="3">
        <v>98.765432098765402</v>
      </c>
      <c r="AD2455" s="3">
        <v>103.25</v>
      </c>
      <c r="AF2455" s="3">
        <v>3555</v>
      </c>
    </row>
    <row r="2456" spans="1:80" x14ac:dyDescent="0.25">
      <c r="A2456" s="1">
        <v>1512</v>
      </c>
      <c r="B2456" s="2" t="s">
        <v>2454</v>
      </c>
      <c r="S2456" s="3">
        <v>97.719869706840399</v>
      </c>
      <c r="T2456" s="3">
        <v>34.979999999999997</v>
      </c>
      <c r="V2456" s="3">
        <v>98.231827111984302</v>
      </c>
      <c r="Z2456" s="3">
        <v>48.875</v>
      </c>
      <c r="AB2456" s="3">
        <v>102.25</v>
      </c>
      <c r="AC2456" s="3">
        <v>98.724804607157594</v>
      </c>
      <c r="AD2456" s="3">
        <v>103.333333333333</v>
      </c>
      <c r="AF2456" s="3">
        <v>3546</v>
      </c>
      <c r="BH2456" s="3">
        <v>49.5</v>
      </c>
      <c r="BI2456" s="3">
        <v>1794</v>
      </c>
      <c r="BK2456" s="3">
        <v>50.25</v>
      </c>
    </row>
    <row r="2457" spans="1:80" x14ac:dyDescent="0.25">
      <c r="A2457" s="1">
        <v>1513</v>
      </c>
      <c r="B2457" s="2" t="s">
        <v>2455</v>
      </c>
      <c r="V2457" s="3">
        <v>98.159509202454004</v>
      </c>
      <c r="AC2457" s="3">
        <v>99.009900990098998</v>
      </c>
      <c r="AF2457" s="3">
        <v>3546</v>
      </c>
    </row>
    <row r="2458" spans="1:80" x14ac:dyDescent="0.25">
      <c r="A2458" s="1">
        <v>1514</v>
      </c>
      <c r="B2458" s="2" t="s">
        <v>2456</v>
      </c>
      <c r="AJ2458" s="3">
        <v>182</v>
      </c>
      <c r="AK2458" s="3">
        <v>99.255583126550903</v>
      </c>
      <c r="AM2458" s="3">
        <v>102.5</v>
      </c>
      <c r="AV2458" s="3">
        <v>101.694444444444</v>
      </c>
      <c r="AY2458" s="3">
        <v>99.502487562189103</v>
      </c>
    </row>
    <row r="2459" spans="1:80" x14ac:dyDescent="0.25">
      <c r="A2459" s="1">
        <v>1515</v>
      </c>
      <c r="B2459" s="2" t="s">
        <v>2457</v>
      </c>
    </row>
    <row r="2460" spans="1:80" x14ac:dyDescent="0.25">
      <c r="A2460" s="1">
        <v>1516</v>
      </c>
      <c r="B2460" s="2" t="s">
        <v>2458</v>
      </c>
      <c r="C2460" s="3">
        <v>187.5</v>
      </c>
      <c r="F2460" s="3">
        <v>175</v>
      </c>
      <c r="H2460" s="3">
        <v>188.75</v>
      </c>
      <c r="I2460" s="3">
        <v>173</v>
      </c>
      <c r="S2460" s="3">
        <v>97.799511002445001</v>
      </c>
      <c r="T2460" s="3">
        <v>35.04</v>
      </c>
      <c r="V2460" s="3">
        <v>98.280098280098301</v>
      </c>
      <c r="Z2460" s="3">
        <v>48.25</v>
      </c>
      <c r="AB2460" s="3">
        <v>102.25</v>
      </c>
      <c r="AC2460" s="3">
        <v>98.846787479406899</v>
      </c>
      <c r="AD2460" s="3">
        <v>103.5</v>
      </c>
      <c r="AF2460" s="3">
        <v>3537</v>
      </c>
      <c r="AM2460" s="3">
        <v>102.5</v>
      </c>
      <c r="AV2460" s="3">
        <v>101.666666666667</v>
      </c>
    </row>
    <row r="2461" spans="1:80" x14ac:dyDescent="0.25">
      <c r="A2461" s="1">
        <v>1517</v>
      </c>
      <c r="B2461" s="2" t="s">
        <v>2459</v>
      </c>
      <c r="S2461" s="3">
        <v>98.522167487684698</v>
      </c>
      <c r="V2461" s="3">
        <v>98.039215686274503</v>
      </c>
      <c r="AB2461" s="3">
        <v>101.5</v>
      </c>
      <c r="AC2461" s="3">
        <v>98.846787479406899</v>
      </c>
      <c r="AF2461" s="3">
        <v>3540</v>
      </c>
    </row>
    <row r="2462" spans="1:80" x14ac:dyDescent="0.25">
      <c r="A2462" s="1">
        <v>1518</v>
      </c>
      <c r="B2462" s="2" t="s">
        <v>2460</v>
      </c>
      <c r="AM2462" s="3">
        <v>102.666666666667</v>
      </c>
      <c r="AV2462" s="3">
        <v>101.666666666667</v>
      </c>
    </row>
    <row r="2463" spans="1:80" x14ac:dyDescent="0.25">
      <c r="A2463" s="1">
        <v>1519</v>
      </c>
      <c r="B2463" s="2" t="s">
        <v>2461</v>
      </c>
      <c r="Q2463" s="3">
        <v>101.75</v>
      </c>
      <c r="R2463" s="3">
        <v>177</v>
      </c>
      <c r="S2463" s="3">
        <v>97.859363824355896</v>
      </c>
      <c r="T2463" s="3">
        <v>34.92</v>
      </c>
      <c r="V2463" s="3">
        <v>98.231827111984302</v>
      </c>
      <c r="Y2463" s="3">
        <v>95.124851367419694</v>
      </c>
      <c r="Z2463" s="3">
        <v>49.125</v>
      </c>
      <c r="AB2463" s="3">
        <v>102.333333333333</v>
      </c>
      <c r="AC2463" s="3">
        <v>98.856975761411704</v>
      </c>
      <c r="AD2463" s="3">
        <v>103.5</v>
      </c>
      <c r="AF2463" s="3">
        <v>3546</v>
      </c>
    </row>
    <row r="2464" spans="1:80" x14ac:dyDescent="0.25">
      <c r="A2464" s="1">
        <v>1520</v>
      </c>
      <c r="B2464" s="2" t="s">
        <v>2462</v>
      </c>
      <c r="S2464" s="3">
        <v>97.799511002445001</v>
      </c>
      <c r="V2464" s="3">
        <v>98.159509202454004</v>
      </c>
      <c r="AB2464" s="3">
        <v>102.333333333333</v>
      </c>
      <c r="AC2464" s="3">
        <v>98.887515451174295</v>
      </c>
      <c r="AF2464" s="3">
        <v>3546</v>
      </c>
      <c r="AK2464" s="3">
        <v>99.255583126550903</v>
      </c>
      <c r="AM2464" s="3">
        <v>102.5</v>
      </c>
      <c r="AV2464" s="3">
        <v>101.666666666667</v>
      </c>
      <c r="AY2464" s="3">
        <v>99.502487562189103</v>
      </c>
    </row>
    <row r="2465" spans="1:63" x14ac:dyDescent="0.25">
      <c r="A2465" s="1">
        <v>1521</v>
      </c>
      <c r="B2465" s="2" t="s">
        <v>2463</v>
      </c>
      <c r="BH2465" s="3">
        <v>49.25</v>
      </c>
      <c r="BI2465" s="3">
        <v>1794</v>
      </c>
      <c r="BK2465" s="3">
        <v>50</v>
      </c>
    </row>
    <row r="2466" spans="1:63" x14ac:dyDescent="0.25">
      <c r="A2466" s="1">
        <v>1522</v>
      </c>
      <c r="B2466" s="2" t="s">
        <v>2464</v>
      </c>
      <c r="S2466" s="3">
        <v>97.859327217125397</v>
      </c>
      <c r="T2466" s="3">
        <v>34.799999999999997</v>
      </c>
      <c r="V2466" s="3">
        <v>98.231827111984302</v>
      </c>
      <c r="Z2466" s="3">
        <v>49.25</v>
      </c>
      <c r="AB2466" s="3">
        <v>102.333333333333</v>
      </c>
      <c r="AC2466" s="3">
        <v>98.846787479406899</v>
      </c>
      <c r="AD2466" s="3">
        <v>103.5</v>
      </c>
      <c r="AF2466" s="3">
        <v>3546</v>
      </c>
    </row>
    <row r="2467" spans="1:63" x14ac:dyDescent="0.25">
      <c r="A2467" s="1">
        <v>1523</v>
      </c>
      <c r="B2467" s="2" t="s">
        <v>2465</v>
      </c>
    </row>
    <row r="2468" spans="1:63" x14ac:dyDescent="0.25">
      <c r="A2468" s="1">
        <v>1524</v>
      </c>
      <c r="B2468" s="2" t="s">
        <v>2466</v>
      </c>
      <c r="AI2468" s="3">
        <v>102.5</v>
      </c>
      <c r="AJ2468" s="3">
        <v>180</v>
      </c>
      <c r="AK2468" s="3">
        <v>99.255583126550903</v>
      </c>
      <c r="AM2468" s="3">
        <v>102.333333333333</v>
      </c>
      <c r="AQ2468" s="3">
        <v>110.5</v>
      </c>
      <c r="AR2468" s="3">
        <v>121</v>
      </c>
      <c r="AS2468" s="3">
        <v>1773</v>
      </c>
      <c r="AU2468" s="3">
        <v>96.852300242130795</v>
      </c>
      <c r="AV2468" s="3">
        <v>101.5</v>
      </c>
      <c r="AW2468" s="3">
        <v>106</v>
      </c>
      <c r="AY2468" s="3">
        <v>99.502487562189103</v>
      </c>
    </row>
    <row r="2469" spans="1:63" x14ac:dyDescent="0.25">
      <c r="A2469" s="1">
        <v>1525</v>
      </c>
      <c r="B2469" s="2" t="s">
        <v>2467</v>
      </c>
      <c r="C2469" s="3">
        <v>187.5</v>
      </c>
      <c r="D2469" s="3">
        <v>110</v>
      </c>
      <c r="F2469" s="3">
        <v>175</v>
      </c>
      <c r="G2469" s="3">
        <v>179</v>
      </c>
      <c r="H2469" s="3">
        <v>188.75</v>
      </c>
      <c r="I2469" s="3">
        <v>174</v>
      </c>
    </row>
    <row r="2470" spans="1:63" x14ac:dyDescent="0.25">
      <c r="A2470" s="1">
        <v>1526</v>
      </c>
      <c r="B2470" s="2" t="s">
        <v>2468</v>
      </c>
      <c r="S2470" s="3">
        <v>97.719869706840399</v>
      </c>
      <c r="T2470" s="3">
        <v>34.68</v>
      </c>
      <c r="V2470" s="3">
        <v>98.195668157219103</v>
      </c>
      <c r="Z2470" s="3">
        <v>49.375</v>
      </c>
      <c r="AB2470" s="3">
        <v>102.333333333333</v>
      </c>
      <c r="AC2470" s="3">
        <v>98.745118352961498</v>
      </c>
      <c r="AD2470" s="3">
        <v>103.333333333333</v>
      </c>
      <c r="AF2470" s="3">
        <v>3556</v>
      </c>
    </row>
    <row r="2471" spans="1:63" x14ac:dyDescent="0.25">
      <c r="A2471" s="1">
        <v>1527</v>
      </c>
      <c r="B2471" s="2" t="s">
        <v>2469</v>
      </c>
    </row>
    <row r="2472" spans="1:63" x14ac:dyDescent="0.25">
      <c r="A2472" s="1">
        <v>1528</v>
      </c>
      <c r="B2472" s="2" t="s">
        <v>2470</v>
      </c>
    </row>
    <row r="2473" spans="1:63" x14ac:dyDescent="0.25">
      <c r="A2473" s="1">
        <v>1529</v>
      </c>
      <c r="B2473" s="2" t="s">
        <v>2471</v>
      </c>
      <c r="AK2473" s="3">
        <v>99.255583126550903</v>
      </c>
      <c r="AM2473" s="3">
        <v>102.333333333333</v>
      </c>
      <c r="AV2473" s="3">
        <v>101.333333333333</v>
      </c>
      <c r="AY2473" s="3">
        <v>100</v>
      </c>
    </row>
    <row r="2474" spans="1:63" x14ac:dyDescent="0.25">
      <c r="A2474" s="1">
        <v>1530</v>
      </c>
      <c r="B2474" s="2" t="s">
        <v>2472</v>
      </c>
      <c r="S2474" s="3">
        <v>97.560975609756099</v>
      </c>
      <c r="V2474" s="3">
        <v>98.231827111984302</v>
      </c>
      <c r="AB2474" s="3">
        <v>102.5</v>
      </c>
      <c r="AC2474" s="3">
        <v>98.684210526315795</v>
      </c>
      <c r="AF2474" s="3">
        <v>3556</v>
      </c>
    </row>
    <row r="2475" spans="1:63" x14ac:dyDescent="0.25">
      <c r="A2475" s="1">
        <v>1531</v>
      </c>
      <c r="B2475" s="2" t="s">
        <v>2473</v>
      </c>
    </row>
    <row r="2476" spans="1:63" x14ac:dyDescent="0.25">
      <c r="A2476" s="1">
        <v>1532</v>
      </c>
      <c r="B2476" s="2" t="s">
        <v>2474</v>
      </c>
      <c r="C2476" s="3">
        <v>188.75</v>
      </c>
      <c r="F2476" s="3">
        <v>175</v>
      </c>
      <c r="H2476" s="3">
        <v>188.75</v>
      </c>
      <c r="I2476" s="3">
        <v>173</v>
      </c>
      <c r="Q2476" s="3">
        <v>100</v>
      </c>
      <c r="R2476" s="3">
        <v>176</v>
      </c>
      <c r="S2476" s="3">
        <v>97.402597402597394</v>
      </c>
      <c r="T2476" s="3">
        <v>34.68</v>
      </c>
      <c r="V2476" s="3">
        <v>98.159509202454004</v>
      </c>
      <c r="Y2476" s="3">
        <v>94.786729857819907</v>
      </c>
      <c r="Z2476" s="3">
        <v>49.5</v>
      </c>
      <c r="AC2476" s="3">
        <v>98.684210526315795</v>
      </c>
      <c r="AF2476" s="3">
        <v>3558</v>
      </c>
      <c r="AM2476" s="3">
        <v>102.333333333333</v>
      </c>
      <c r="AV2476" s="3">
        <v>101.333333333333</v>
      </c>
    </row>
    <row r="2477" spans="1:63" x14ac:dyDescent="0.25">
      <c r="A2477" s="1">
        <v>1533</v>
      </c>
      <c r="B2477" s="2" t="s">
        <v>2475</v>
      </c>
    </row>
    <row r="2478" spans="1:63" x14ac:dyDescent="0.25">
      <c r="A2478" s="1">
        <v>1534</v>
      </c>
      <c r="B2478" s="2" t="s">
        <v>2476</v>
      </c>
    </row>
    <row r="2479" spans="1:63" x14ac:dyDescent="0.25">
      <c r="A2479" s="1">
        <v>1535</v>
      </c>
      <c r="B2479" s="2" t="s">
        <v>2477</v>
      </c>
    </row>
    <row r="2480" spans="1:63" x14ac:dyDescent="0.25">
      <c r="A2480" s="1">
        <v>1536</v>
      </c>
      <c r="B2480" s="2" t="s">
        <v>2478</v>
      </c>
    </row>
    <row r="2481" spans="1:80" x14ac:dyDescent="0.25">
      <c r="A2481" s="1">
        <v>1537</v>
      </c>
      <c r="B2481" s="2" t="s">
        <v>2479</v>
      </c>
      <c r="AI2481" s="3">
        <v>101.25</v>
      </c>
      <c r="AJ2481" s="3">
        <v>177</v>
      </c>
      <c r="AK2481" s="3">
        <v>99.255583126550903</v>
      </c>
      <c r="AM2481" s="3">
        <v>102.25</v>
      </c>
      <c r="AR2481" s="3">
        <v>119.5</v>
      </c>
      <c r="AV2481" s="3">
        <v>101.25</v>
      </c>
      <c r="AY2481" s="3">
        <v>99.502487562189103</v>
      </c>
    </row>
    <row r="2482" spans="1:80" x14ac:dyDescent="0.25">
      <c r="A2482" s="1">
        <v>1538</v>
      </c>
      <c r="B2482" s="2" t="s">
        <v>2480</v>
      </c>
      <c r="AM2482" s="3">
        <v>102.25</v>
      </c>
      <c r="AV2482" s="3">
        <v>101.25</v>
      </c>
    </row>
    <row r="2483" spans="1:80" x14ac:dyDescent="0.25">
      <c r="A2483" s="1">
        <v>1539</v>
      </c>
      <c r="B2483" s="2" t="s">
        <v>2481</v>
      </c>
    </row>
    <row r="2484" spans="1:80" x14ac:dyDescent="0.25">
      <c r="A2484" s="1">
        <v>1540</v>
      </c>
      <c r="B2484" s="2" t="s">
        <v>2482</v>
      </c>
      <c r="Q2484" s="3">
        <v>100</v>
      </c>
      <c r="R2484" s="3">
        <v>175</v>
      </c>
      <c r="S2484" s="3">
        <v>97.799511002445001</v>
      </c>
      <c r="T2484" s="3">
        <v>34.74</v>
      </c>
      <c r="V2484" s="3">
        <v>98.159509202454004</v>
      </c>
      <c r="Y2484" s="3">
        <v>94.786729857819907</v>
      </c>
      <c r="Z2484" s="3">
        <v>49.75</v>
      </c>
      <c r="AC2484" s="3">
        <v>98.684210526315795</v>
      </c>
      <c r="AF2484" s="3">
        <v>3554</v>
      </c>
      <c r="AM2484" s="3">
        <v>102.125</v>
      </c>
      <c r="AV2484" s="3">
        <v>101.25</v>
      </c>
    </row>
    <row r="2485" spans="1:80" x14ac:dyDescent="0.25">
      <c r="A2485" s="1">
        <v>1541</v>
      </c>
      <c r="B2485" s="2" t="s">
        <v>2483</v>
      </c>
    </row>
    <row r="2486" spans="1:80" x14ac:dyDescent="0.25">
      <c r="A2486" s="1">
        <v>1542</v>
      </c>
      <c r="B2486" s="2" t="s">
        <v>2484</v>
      </c>
      <c r="AK2486" s="3">
        <v>98.039215686274503</v>
      </c>
      <c r="AM2486" s="3">
        <v>102</v>
      </c>
      <c r="AV2486" s="3">
        <v>101</v>
      </c>
      <c r="AY2486" s="3">
        <v>99.255583126550903</v>
      </c>
    </row>
    <row r="2487" spans="1:80" x14ac:dyDescent="0.25">
      <c r="A2487" s="1">
        <v>1543</v>
      </c>
      <c r="B2487" s="2" t="s">
        <v>2485</v>
      </c>
      <c r="AC2487" s="3">
        <v>98.619329388560104</v>
      </c>
    </row>
    <row r="2488" spans="1:80" x14ac:dyDescent="0.25">
      <c r="A2488" s="1">
        <v>1544</v>
      </c>
      <c r="B2488" s="2" t="s">
        <v>2486</v>
      </c>
      <c r="AK2488" s="3">
        <v>99.255583126550903</v>
      </c>
      <c r="AM2488" s="3">
        <v>102.041666666667</v>
      </c>
      <c r="AQ2488" s="3">
        <v>105.5</v>
      </c>
      <c r="AV2488" s="3">
        <v>101</v>
      </c>
      <c r="AY2488" s="3">
        <v>99.502487562189103</v>
      </c>
    </row>
    <row r="2489" spans="1:80" x14ac:dyDescent="0.25">
      <c r="A2489" s="1">
        <v>1545</v>
      </c>
      <c r="B2489" s="2" t="s">
        <v>2487</v>
      </c>
      <c r="S2489" s="3">
        <v>97.799511002445001</v>
      </c>
      <c r="T2489" s="3">
        <v>34.74</v>
      </c>
      <c r="V2489" s="3">
        <v>98.360655737704903</v>
      </c>
      <c r="Z2489" s="3">
        <v>49.5</v>
      </c>
      <c r="AB2489" s="3">
        <v>102.333333333333</v>
      </c>
      <c r="AC2489" s="3">
        <v>98.619329388560104</v>
      </c>
      <c r="AD2489" s="3">
        <v>103.75</v>
      </c>
      <c r="AF2489" s="3">
        <v>3552</v>
      </c>
    </row>
    <row r="2490" spans="1:80" x14ac:dyDescent="0.25">
      <c r="A2490" s="1">
        <v>1546</v>
      </c>
      <c r="B2490" s="2" t="s">
        <v>2488</v>
      </c>
      <c r="AI2490" s="3">
        <v>101.5</v>
      </c>
      <c r="AJ2490" s="3">
        <v>178</v>
      </c>
      <c r="AL2490" s="3">
        <v>35.520000000000003</v>
      </c>
      <c r="AM2490" s="3">
        <v>102</v>
      </c>
      <c r="AR2490" s="3">
        <v>119</v>
      </c>
      <c r="AV2490" s="3">
        <v>101</v>
      </c>
    </row>
    <row r="2491" spans="1:80" x14ac:dyDescent="0.25">
      <c r="A2491" s="1">
        <v>1547</v>
      </c>
      <c r="B2491" s="2" t="s">
        <v>2489</v>
      </c>
      <c r="Q2491" s="3">
        <v>100.5</v>
      </c>
      <c r="R2491" s="3">
        <v>175</v>
      </c>
      <c r="S2491" s="3">
        <v>97.799511002445001</v>
      </c>
      <c r="T2491" s="3">
        <v>34.71</v>
      </c>
      <c r="V2491" s="3">
        <v>98.360655737704903</v>
      </c>
      <c r="Y2491" s="3">
        <v>94.339622641509393</v>
      </c>
      <c r="Z2491" s="3">
        <v>49.5</v>
      </c>
      <c r="AB2491" s="3">
        <v>102.333333333333</v>
      </c>
      <c r="AC2491" s="3">
        <v>98.522167487684698</v>
      </c>
      <c r="AD2491" s="3">
        <v>103.75</v>
      </c>
      <c r="AF2491" s="3">
        <v>3551</v>
      </c>
      <c r="BU2491" s="3">
        <v>33.172774869109901</v>
      </c>
      <c r="BV2491" s="3">
        <v>3588</v>
      </c>
      <c r="BW2491" s="3">
        <v>101.33</v>
      </c>
      <c r="BZ2491" s="3">
        <v>103.5</v>
      </c>
      <c r="CB2491" s="3">
        <v>101.75</v>
      </c>
    </row>
    <row r="2492" spans="1:80" x14ac:dyDescent="0.25">
      <c r="A2492" s="1">
        <v>1548</v>
      </c>
      <c r="B2492" s="2" t="s">
        <v>2490</v>
      </c>
      <c r="S2492" s="3">
        <v>98.522167487684698</v>
      </c>
      <c r="V2492" s="3">
        <v>98.425196850393704</v>
      </c>
      <c r="AB2492" s="3">
        <v>101.5</v>
      </c>
      <c r="AC2492" s="3">
        <v>98.522167487684698</v>
      </c>
      <c r="AF2492" s="3">
        <v>3550</v>
      </c>
      <c r="AI2492" s="3">
        <v>101.25</v>
      </c>
      <c r="AJ2492" s="3">
        <v>178</v>
      </c>
      <c r="AK2492" s="3">
        <v>99.379035344369996</v>
      </c>
      <c r="AL2492" s="3">
        <v>35.520000000000003</v>
      </c>
      <c r="AM2492" s="3">
        <v>102</v>
      </c>
      <c r="AQ2492" s="3">
        <v>105.75</v>
      </c>
      <c r="AR2492" s="3">
        <v>118.75</v>
      </c>
      <c r="AV2492" s="3">
        <v>101.041666666667</v>
      </c>
      <c r="AY2492" s="3">
        <v>99.440684774883394</v>
      </c>
    </row>
    <row r="2493" spans="1:80" x14ac:dyDescent="0.25">
      <c r="A2493" s="1">
        <v>1549</v>
      </c>
      <c r="B2493" s="2" t="s">
        <v>2491</v>
      </c>
      <c r="Q2493" s="3">
        <v>100</v>
      </c>
      <c r="S2493" s="3">
        <v>97.879282218597098</v>
      </c>
      <c r="T2493" s="3">
        <v>34.68</v>
      </c>
      <c r="V2493" s="3">
        <v>98.360655737704903</v>
      </c>
      <c r="Z2493" s="3">
        <v>49.5</v>
      </c>
      <c r="AB2493" s="3">
        <v>102.333333333333</v>
      </c>
      <c r="AC2493" s="3">
        <v>98.425196850393704</v>
      </c>
      <c r="AD2493" s="3">
        <v>103.333333333333</v>
      </c>
      <c r="AF2493" s="3">
        <v>3549</v>
      </c>
      <c r="AM2493" s="3">
        <v>101.75</v>
      </c>
      <c r="AV2493" s="3">
        <v>100.875</v>
      </c>
      <c r="BH2493" s="3">
        <v>49.03125</v>
      </c>
      <c r="BI2493" s="3">
        <v>1806</v>
      </c>
      <c r="BK2493" s="3">
        <v>49.875</v>
      </c>
    </row>
    <row r="2494" spans="1:80" x14ac:dyDescent="0.25">
      <c r="A2494" s="1">
        <v>1550</v>
      </c>
      <c r="B2494" s="2" t="s">
        <v>2492</v>
      </c>
      <c r="AM2494" s="3">
        <v>101.75</v>
      </c>
      <c r="AV2494" s="3">
        <v>100.75</v>
      </c>
    </row>
    <row r="2495" spans="1:80" x14ac:dyDescent="0.25">
      <c r="A2495" s="1">
        <v>1551</v>
      </c>
      <c r="B2495" s="2" t="s">
        <v>2493</v>
      </c>
    </row>
    <row r="2496" spans="1:80" x14ac:dyDescent="0.25">
      <c r="A2496" s="1">
        <v>1552</v>
      </c>
      <c r="B2496" s="2" t="s">
        <v>2494</v>
      </c>
      <c r="S2496" s="3">
        <v>97.879282218597098</v>
      </c>
      <c r="T2496" s="3">
        <v>34.56</v>
      </c>
      <c r="V2496" s="3">
        <v>98.360655737704903</v>
      </c>
      <c r="Z2496" s="3">
        <v>49</v>
      </c>
      <c r="AB2496" s="3">
        <v>102.333333333333</v>
      </c>
      <c r="AC2496" s="3">
        <v>98.473682169039193</v>
      </c>
      <c r="AD2496" s="3">
        <v>104</v>
      </c>
      <c r="AF2496" s="3">
        <v>3549</v>
      </c>
      <c r="AI2496" s="3">
        <v>101</v>
      </c>
      <c r="AJ2496" s="3">
        <v>177</v>
      </c>
      <c r="AK2496" s="3">
        <v>99.667774086378699</v>
      </c>
      <c r="AM2496" s="3">
        <v>101.875</v>
      </c>
      <c r="AQ2496" s="3">
        <v>103</v>
      </c>
      <c r="AR2496" s="3">
        <v>118.5</v>
      </c>
      <c r="AV2496" s="3">
        <v>100.875</v>
      </c>
      <c r="AY2496" s="3">
        <v>99.667774086378699</v>
      </c>
      <c r="BU2496" s="3">
        <v>32.659793814433002</v>
      </c>
      <c r="BV2496" s="3">
        <v>3574</v>
      </c>
      <c r="BW2496" s="3">
        <v>101</v>
      </c>
      <c r="CB2496" s="3">
        <v>101.5</v>
      </c>
    </row>
    <row r="2497" spans="1:80" x14ac:dyDescent="0.25">
      <c r="A2497" s="1">
        <v>1553</v>
      </c>
      <c r="B2497" s="2" t="s">
        <v>2495</v>
      </c>
      <c r="AI2497" s="3">
        <v>101.333333333333</v>
      </c>
      <c r="AJ2497" s="3">
        <v>177</v>
      </c>
      <c r="AK2497" s="3">
        <v>99.009900990098998</v>
      </c>
      <c r="AM2497" s="3">
        <v>101.958333333333</v>
      </c>
      <c r="AQ2497" s="3">
        <v>103</v>
      </c>
      <c r="AR2497" s="3">
        <v>118.166666666667</v>
      </c>
      <c r="AV2497" s="3">
        <v>100.847222222222</v>
      </c>
      <c r="AY2497" s="3">
        <v>99.667774086378699</v>
      </c>
    </row>
    <row r="2498" spans="1:80" x14ac:dyDescent="0.25">
      <c r="A2498" s="1">
        <v>1554</v>
      </c>
      <c r="B2498" s="2" t="s">
        <v>2496</v>
      </c>
      <c r="AI2498" s="3">
        <v>101</v>
      </c>
      <c r="AJ2498" s="3">
        <v>177</v>
      </c>
      <c r="AK2498" s="3">
        <v>99.255583126550903</v>
      </c>
      <c r="AM2498" s="3">
        <v>102.03125</v>
      </c>
      <c r="AQ2498" s="3">
        <v>103</v>
      </c>
      <c r="AR2498" s="3">
        <v>117.75</v>
      </c>
      <c r="AS2498" s="3">
        <v>1728</v>
      </c>
      <c r="AU2498" s="3">
        <v>93.457943925233707</v>
      </c>
      <c r="AV2498" s="3">
        <v>100.8125</v>
      </c>
      <c r="AW2498" s="3">
        <v>107</v>
      </c>
      <c r="AY2498" s="3">
        <v>99.709198763887599</v>
      </c>
    </row>
    <row r="2499" spans="1:80" x14ac:dyDescent="0.25">
      <c r="A2499" s="1">
        <v>1555</v>
      </c>
      <c r="B2499" s="2" t="s">
        <v>2497</v>
      </c>
      <c r="S2499" s="3">
        <v>97.799511002445001</v>
      </c>
      <c r="V2499" s="3">
        <v>98.360655737704903</v>
      </c>
      <c r="AB2499" s="3">
        <v>102.5</v>
      </c>
      <c r="AC2499" s="3">
        <v>98.280098280098301</v>
      </c>
      <c r="AF2499" s="3">
        <v>3544</v>
      </c>
    </row>
    <row r="2500" spans="1:80" x14ac:dyDescent="0.25">
      <c r="A2500" s="1">
        <v>1556</v>
      </c>
      <c r="B2500" s="2" t="s">
        <v>2498</v>
      </c>
      <c r="S2500" s="3">
        <v>97.879282218597098</v>
      </c>
      <c r="T2500" s="3">
        <v>34.68</v>
      </c>
      <c r="V2500" s="3">
        <v>98.360655737704903</v>
      </c>
      <c r="Z2500" s="3">
        <v>49.5</v>
      </c>
      <c r="AB2500" s="3">
        <v>102.333333333333</v>
      </c>
      <c r="AC2500" s="3">
        <v>98.320360507988497</v>
      </c>
      <c r="AD2500" s="3">
        <v>104</v>
      </c>
      <c r="AF2500" s="3">
        <v>3540</v>
      </c>
    </row>
    <row r="2501" spans="1:80" x14ac:dyDescent="0.25">
      <c r="A2501" s="1">
        <v>1557</v>
      </c>
      <c r="B2501" s="2" t="s">
        <v>2499</v>
      </c>
      <c r="C2501" s="3">
        <v>188.125</v>
      </c>
      <c r="D2501" s="3">
        <v>111</v>
      </c>
      <c r="F2501" s="3">
        <v>175</v>
      </c>
      <c r="H2501" s="3">
        <v>188.75</v>
      </c>
      <c r="I2501" s="3">
        <v>172</v>
      </c>
      <c r="Q2501" s="3">
        <v>101.5</v>
      </c>
      <c r="R2501" s="3">
        <v>175</v>
      </c>
      <c r="S2501" s="3">
        <v>97.919216646266804</v>
      </c>
      <c r="T2501" s="3">
        <v>34.74</v>
      </c>
      <c r="V2501" s="3">
        <v>98.522167487684698</v>
      </c>
      <c r="Y2501" s="3">
        <v>93.896713615023501</v>
      </c>
      <c r="Z2501" s="3">
        <v>49</v>
      </c>
      <c r="AC2501" s="3">
        <v>98.360655737704903</v>
      </c>
      <c r="AF2501" s="3">
        <v>3544</v>
      </c>
      <c r="AK2501" s="3">
        <v>99.502487562189103</v>
      </c>
      <c r="AM2501" s="3">
        <v>102.1875</v>
      </c>
      <c r="AV2501" s="3">
        <v>100.875</v>
      </c>
      <c r="AY2501" s="3">
        <v>100</v>
      </c>
    </row>
    <row r="2502" spans="1:80" x14ac:dyDescent="0.25">
      <c r="A2502" s="1">
        <v>1558</v>
      </c>
      <c r="B2502" s="2" t="s">
        <v>2500</v>
      </c>
      <c r="S2502" s="3">
        <v>97.879282218597098</v>
      </c>
      <c r="T2502" s="3">
        <v>34.68</v>
      </c>
      <c r="V2502" s="3">
        <v>98.425196850393704</v>
      </c>
      <c r="Z2502" s="3">
        <v>49.6666666666667</v>
      </c>
      <c r="AB2502" s="3">
        <v>102.333333333333</v>
      </c>
      <c r="AC2502" s="3">
        <v>98.320360507988497</v>
      </c>
      <c r="AD2502" s="3">
        <v>104</v>
      </c>
      <c r="AF2502" s="3">
        <v>3546</v>
      </c>
    </row>
    <row r="2503" spans="1:80" x14ac:dyDescent="0.25">
      <c r="A2503" s="1">
        <v>1559</v>
      </c>
      <c r="B2503" s="2" t="s">
        <v>2501</v>
      </c>
      <c r="AI2503" s="3">
        <v>100</v>
      </c>
      <c r="AJ2503" s="3">
        <v>177</v>
      </c>
      <c r="AK2503" s="3">
        <v>99.255583126550903</v>
      </c>
      <c r="AL2503" s="3">
        <v>35.159999999999997</v>
      </c>
      <c r="AM2503" s="3">
        <v>102.116666666667</v>
      </c>
      <c r="AQ2503" s="3">
        <v>103</v>
      </c>
      <c r="AR2503" s="3">
        <v>118</v>
      </c>
      <c r="AU2503" s="3">
        <v>93.676814988290403</v>
      </c>
      <c r="AV2503" s="3">
        <v>100.925</v>
      </c>
      <c r="AW2503" s="3">
        <v>105.5</v>
      </c>
      <c r="AY2503" s="3">
        <v>99.750623441396499</v>
      </c>
    </row>
    <row r="2504" spans="1:80" x14ac:dyDescent="0.25">
      <c r="A2504" s="1">
        <v>1560</v>
      </c>
      <c r="B2504" s="2" t="s">
        <v>2502</v>
      </c>
    </row>
    <row r="2505" spans="1:80" x14ac:dyDescent="0.25">
      <c r="A2505" s="1">
        <v>1561</v>
      </c>
      <c r="B2505" s="2" t="s">
        <v>2503</v>
      </c>
      <c r="V2505" s="3">
        <v>98.360655737704903</v>
      </c>
      <c r="AC2505" s="3">
        <v>98.425196850393704</v>
      </c>
    </row>
    <row r="2506" spans="1:80" x14ac:dyDescent="0.25">
      <c r="A2506" s="1">
        <v>1562</v>
      </c>
      <c r="B2506" s="2" t="s">
        <v>2504</v>
      </c>
      <c r="S2506" s="3">
        <v>97.919216646266804</v>
      </c>
      <c r="V2506" s="3">
        <v>98.360655737704903</v>
      </c>
      <c r="AB2506" s="3">
        <v>102.75</v>
      </c>
      <c r="AC2506" s="3">
        <v>98.360655737704903</v>
      </c>
      <c r="AF2506" s="3">
        <v>3550</v>
      </c>
    </row>
    <row r="2507" spans="1:80" x14ac:dyDescent="0.25">
      <c r="A2507" s="1">
        <v>1563</v>
      </c>
      <c r="B2507" s="2" t="s">
        <v>2505</v>
      </c>
    </row>
    <row r="2508" spans="1:80" x14ac:dyDescent="0.25">
      <c r="A2508" s="1">
        <v>1564</v>
      </c>
      <c r="B2508" s="2" t="s">
        <v>2506</v>
      </c>
    </row>
    <row r="2509" spans="1:80" x14ac:dyDescent="0.25">
      <c r="A2509" s="1">
        <v>1565</v>
      </c>
      <c r="B2509" s="2" t="s">
        <v>2507</v>
      </c>
      <c r="AI2509" s="3">
        <v>100</v>
      </c>
      <c r="AJ2509" s="3">
        <v>177.5</v>
      </c>
      <c r="AM2509" s="3">
        <v>102.125</v>
      </c>
      <c r="AR2509" s="3">
        <v>117.5</v>
      </c>
      <c r="AU2509" s="3">
        <v>93.896713615023501</v>
      </c>
      <c r="AV2509" s="3">
        <v>100.875</v>
      </c>
    </row>
    <row r="2510" spans="1:80" x14ac:dyDescent="0.25">
      <c r="A2510" s="1">
        <v>1566</v>
      </c>
      <c r="B2510" s="2" t="s">
        <v>2508</v>
      </c>
      <c r="AC2510" s="3">
        <v>99.009900990098998</v>
      </c>
      <c r="AI2510" s="3">
        <v>100</v>
      </c>
      <c r="AM2510" s="3">
        <v>102.125</v>
      </c>
      <c r="AR2510" s="3">
        <v>118</v>
      </c>
      <c r="AV2510" s="3">
        <v>100.9375</v>
      </c>
    </row>
    <row r="2511" spans="1:80" x14ac:dyDescent="0.25">
      <c r="A2511" s="1">
        <v>1567</v>
      </c>
      <c r="B2511" s="2" t="s">
        <v>2509</v>
      </c>
      <c r="BV2511" s="3">
        <v>3594</v>
      </c>
      <c r="CB2511" s="3">
        <v>101.75</v>
      </c>
    </row>
    <row r="2512" spans="1:80" x14ac:dyDescent="0.25">
      <c r="A2512" s="1">
        <v>1568</v>
      </c>
      <c r="B2512" s="2" t="s">
        <v>2510</v>
      </c>
      <c r="S2512" s="3">
        <v>97.919216646266804</v>
      </c>
      <c r="V2512" s="3">
        <v>98.522167487684698</v>
      </c>
      <c r="Z2512" s="3">
        <v>49.75</v>
      </c>
      <c r="AB2512" s="3">
        <v>102.5</v>
      </c>
      <c r="AC2512" s="3">
        <v>98.360655737704903</v>
      </c>
      <c r="AD2512" s="3">
        <v>104.5</v>
      </c>
      <c r="AF2512" s="3">
        <v>3558</v>
      </c>
    </row>
    <row r="2513" spans="1:80" x14ac:dyDescent="0.25">
      <c r="A2513" s="1">
        <v>1569</v>
      </c>
      <c r="B2513" s="2" t="s">
        <v>2511</v>
      </c>
      <c r="AI2513" s="3">
        <v>100</v>
      </c>
      <c r="AJ2513" s="3">
        <v>178</v>
      </c>
      <c r="AK2513" s="3">
        <v>99.3788819875776</v>
      </c>
      <c r="AL2513" s="3">
        <v>35.04</v>
      </c>
      <c r="AM2513" s="3">
        <v>102.25</v>
      </c>
      <c r="AQ2513" s="3">
        <v>103</v>
      </c>
      <c r="AR2513" s="3">
        <v>117</v>
      </c>
      <c r="AS2513" s="3">
        <v>1752</v>
      </c>
      <c r="AU2513" s="3">
        <v>93.457943925233707</v>
      </c>
      <c r="AV2513" s="3">
        <v>101</v>
      </c>
      <c r="AW2513" s="3">
        <v>107</v>
      </c>
      <c r="AY2513" s="3">
        <v>99.750623441396499</v>
      </c>
    </row>
    <row r="2514" spans="1:80" x14ac:dyDescent="0.25">
      <c r="A2514" s="1">
        <v>1570</v>
      </c>
      <c r="B2514" s="2" t="s">
        <v>2512</v>
      </c>
      <c r="AK2514" s="3">
        <v>99.502487562189103</v>
      </c>
      <c r="AM2514" s="3">
        <v>102.125</v>
      </c>
      <c r="AV2514" s="3">
        <v>100.8125</v>
      </c>
      <c r="AY2514" s="3">
        <v>99.750623441396499</v>
      </c>
    </row>
    <row r="2515" spans="1:80" x14ac:dyDescent="0.25">
      <c r="A2515" s="1">
        <v>1571</v>
      </c>
      <c r="B2515" s="2" t="s">
        <v>2513</v>
      </c>
      <c r="AI2515" s="3">
        <v>100</v>
      </c>
      <c r="AJ2515" s="3">
        <v>178.5</v>
      </c>
      <c r="AK2515" s="3">
        <v>99.502487562189103</v>
      </c>
      <c r="AL2515" s="3">
        <v>35.04</v>
      </c>
      <c r="AM2515" s="3">
        <v>102.21875</v>
      </c>
      <c r="AQ2515" s="3">
        <v>103.25</v>
      </c>
      <c r="AR2515" s="3">
        <v>117.25</v>
      </c>
      <c r="AS2515" s="3">
        <v>1746</v>
      </c>
      <c r="AU2515" s="3">
        <v>93.023255813953497</v>
      </c>
      <c r="AV2515" s="3">
        <v>100.75</v>
      </c>
      <c r="AW2515" s="3">
        <v>107</v>
      </c>
      <c r="AY2515" s="3">
        <v>99.502487562189103</v>
      </c>
    </row>
    <row r="2516" spans="1:80" x14ac:dyDescent="0.25">
      <c r="A2516" s="1">
        <v>1572</v>
      </c>
      <c r="B2516" s="2" t="s">
        <v>2514</v>
      </c>
      <c r="S2516" s="3">
        <v>97.919216646266804</v>
      </c>
      <c r="T2516" s="3">
        <v>34.799999999999997</v>
      </c>
      <c r="V2516" s="3">
        <v>98.765432098765402</v>
      </c>
      <c r="Z2516" s="3">
        <v>49</v>
      </c>
      <c r="AB2516" s="3">
        <v>102.333333333333</v>
      </c>
      <c r="AC2516" s="3">
        <v>98.684210526315795</v>
      </c>
      <c r="AD2516" s="3">
        <v>105</v>
      </c>
      <c r="AF2516" s="3">
        <v>3564</v>
      </c>
      <c r="BH2516" s="3">
        <v>49.5</v>
      </c>
      <c r="BI2516" s="3">
        <v>1800</v>
      </c>
      <c r="BK2516" s="3">
        <v>50</v>
      </c>
    </row>
    <row r="2517" spans="1:80" x14ac:dyDescent="0.25">
      <c r="A2517" s="1">
        <v>1573</v>
      </c>
      <c r="B2517" s="2" t="s">
        <v>2515</v>
      </c>
      <c r="Q2517" s="3">
        <v>98.765432098765402</v>
      </c>
      <c r="S2517" s="3">
        <v>97.919216646266804</v>
      </c>
      <c r="T2517" s="3">
        <v>35.159999999999997</v>
      </c>
      <c r="V2517" s="3">
        <v>98.619329388560104</v>
      </c>
      <c r="Z2517" s="3">
        <v>49.6666666666667</v>
      </c>
      <c r="AB2517" s="3">
        <v>102.25</v>
      </c>
      <c r="AC2517" s="3">
        <v>98.643799793225099</v>
      </c>
      <c r="AD2517" s="3">
        <v>104.75</v>
      </c>
      <c r="AF2517" s="3">
        <v>3552</v>
      </c>
      <c r="AM2517" s="3">
        <v>102.25</v>
      </c>
      <c r="AV2517" s="3">
        <v>100.75</v>
      </c>
      <c r="BU2517" s="3">
        <v>33.172774869109901</v>
      </c>
      <c r="BV2517" s="3">
        <v>3590</v>
      </c>
      <c r="BW2517" s="3">
        <v>101.25</v>
      </c>
      <c r="CB2517" s="3">
        <v>101.75</v>
      </c>
    </row>
    <row r="2518" spans="1:80" x14ac:dyDescent="0.25">
      <c r="A2518" s="1">
        <v>1574</v>
      </c>
      <c r="B2518" s="2" t="s">
        <v>2516</v>
      </c>
    </row>
    <row r="2519" spans="1:80" x14ac:dyDescent="0.25">
      <c r="A2519" s="1">
        <v>1575</v>
      </c>
      <c r="B2519" s="2" t="s">
        <v>2517</v>
      </c>
      <c r="S2519" s="3">
        <v>97.919216646266804</v>
      </c>
      <c r="T2519" s="3">
        <v>35.159999999999997</v>
      </c>
      <c r="V2519" s="3">
        <v>98.619329388560104</v>
      </c>
      <c r="Z2519" s="3">
        <v>49.6666666666667</v>
      </c>
      <c r="AB2519" s="3">
        <v>102.25</v>
      </c>
      <c r="AC2519" s="3">
        <v>98.522167487684698</v>
      </c>
      <c r="AD2519" s="3">
        <v>104.75</v>
      </c>
      <c r="AF2519" s="3">
        <v>3554</v>
      </c>
      <c r="AM2519" s="3">
        <v>102.1875</v>
      </c>
      <c r="AV2519" s="3">
        <v>100.75</v>
      </c>
    </row>
    <row r="2520" spans="1:80" x14ac:dyDescent="0.25">
      <c r="A2520" s="1">
        <v>1576</v>
      </c>
      <c r="B2520" s="2" t="s">
        <v>2518</v>
      </c>
      <c r="S2520" s="3">
        <v>97.799511002445001</v>
      </c>
      <c r="V2520" s="3">
        <v>98.619329388560104</v>
      </c>
      <c r="AC2520" s="3">
        <v>98.619329388560104</v>
      </c>
      <c r="AF2520" s="3">
        <v>3555</v>
      </c>
      <c r="AL2520" s="3">
        <v>35.04</v>
      </c>
      <c r="AM2520" s="3">
        <v>102.25</v>
      </c>
      <c r="AR2520" s="3">
        <v>116.5</v>
      </c>
      <c r="AV2520" s="3">
        <v>100.75</v>
      </c>
    </row>
    <row r="2521" spans="1:80" x14ac:dyDescent="0.25">
      <c r="A2521" s="1">
        <v>1577</v>
      </c>
      <c r="B2521" s="2" t="s">
        <v>2519</v>
      </c>
      <c r="AM2521" s="3">
        <v>102.25</v>
      </c>
      <c r="AV2521" s="3">
        <v>100.75</v>
      </c>
    </row>
    <row r="2522" spans="1:80" x14ac:dyDescent="0.25">
      <c r="A2522" s="1">
        <v>1578</v>
      </c>
      <c r="B2522" s="2" t="s">
        <v>2520</v>
      </c>
      <c r="AM2522" s="3">
        <v>102.125</v>
      </c>
      <c r="AV2522" s="3">
        <v>100.666666666667</v>
      </c>
    </row>
    <row r="2523" spans="1:80" x14ac:dyDescent="0.25">
      <c r="A2523" s="1">
        <v>1579</v>
      </c>
      <c r="B2523" s="2" t="s">
        <v>2521</v>
      </c>
      <c r="S2523" s="3">
        <v>97.919216646266804</v>
      </c>
      <c r="T2523" s="3">
        <v>35.04</v>
      </c>
      <c r="V2523" s="3">
        <v>98.619329388560104</v>
      </c>
      <c r="Z2523" s="3">
        <v>49.6666666666667</v>
      </c>
      <c r="AB2523" s="3">
        <v>102.333333333333</v>
      </c>
      <c r="AC2523" s="3">
        <v>98.619329388560104</v>
      </c>
      <c r="AD2523" s="3">
        <v>104.875</v>
      </c>
      <c r="AF2523" s="3">
        <v>3552</v>
      </c>
      <c r="BT2523" s="3">
        <v>100.75</v>
      </c>
      <c r="BU2523" s="3">
        <v>33.172774869109901</v>
      </c>
      <c r="BV2523" s="3">
        <v>3588</v>
      </c>
      <c r="BW2523" s="3">
        <v>101.25</v>
      </c>
      <c r="CB2523" s="3">
        <v>101.75</v>
      </c>
    </row>
    <row r="2524" spans="1:80" x14ac:dyDescent="0.25">
      <c r="A2524" s="1">
        <v>1580</v>
      </c>
      <c r="B2524" s="2" t="s">
        <v>2522</v>
      </c>
      <c r="AI2524" s="3">
        <v>99.502487562189103</v>
      </c>
      <c r="AJ2524" s="3">
        <v>180</v>
      </c>
      <c r="AK2524" s="3">
        <v>99.502487562189103</v>
      </c>
      <c r="AL2524" s="3">
        <v>35.28</v>
      </c>
      <c r="AM2524" s="3">
        <v>102.21875</v>
      </c>
      <c r="AQ2524" s="3">
        <v>103</v>
      </c>
      <c r="AR2524" s="3">
        <v>116.25</v>
      </c>
      <c r="AS2524" s="3">
        <v>1746</v>
      </c>
      <c r="AU2524" s="3">
        <v>93.023255813953497</v>
      </c>
      <c r="AV2524" s="3">
        <v>100.75</v>
      </c>
      <c r="AW2524" s="3">
        <v>107</v>
      </c>
      <c r="AY2524" s="3">
        <v>99.585130824283894</v>
      </c>
    </row>
    <row r="2525" spans="1:80" x14ac:dyDescent="0.25">
      <c r="A2525" s="1">
        <v>1581</v>
      </c>
      <c r="B2525" s="2" t="s">
        <v>2523</v>
      </c>
      <c r="C2525" s="3">
        <v>188.75</v>
      </c>
      <c r="D2525" s="3">
        <v>111</v>
      </c>
      <c r="F2525" s="3">
        <v>169.25</v>
      </c>
      <c r="G2525" s="3">
        <v>185</v>
      </c>
      <c r="H2525" s="3">
        <v>189.375</v>
      </c>
      <c r="I2525" s="3">
        <v>167</v>
      </c>
      <c r="AI2525" s="3">
        <v>99.502487562189103</v>
      </c>
      <c r="AL2525" s="3">
        <v>35.28</v>
      </c>
      <c r="AM2525" s="3">
        <v>102.25</v>
      </c>
      <c r="AQ2525" s="3">
        <v>103</v>
      </c>
      <c r="AR2525" s="3">
        <v>116.5</v>
      </c>
      <c r="AU2525" s="3">
        <v>93.023255813953497</v>
      </c>
      <c r="AV2525" s="3">
        <v>100.75</v>
      </c>
      <c r="AW2525" s="3">
        <v>107</v>
      </c>
    </row>
    <row r="2526" spans="1:80" x14ac:dyDescent="0.25">
      <c r="A2526" s="1">
        <v>1582</v>
      </c>
      <c r="B2526" s="2" t="s">
        <v>2524</v>
      </c>
      <c r="C2526" s="3">
        <v>188.75</v>
      </c>
      <c r="D2526" s="3">
        <v>111</v>
      </c>
      <c r="F2526" s="3">
        <v>169</v>
      </c>
      <c r="G2526" s="3">
        <v>185</v>
      </c>
      <c r="H2526" s="3">
        <v>190</v>
      </c>
      <c r="I2526" s="3">
        <v>167</v>
      </c>
      <c r="AC2526" s="3">
        <v>98.684210526315795</v>
      </c>
      <c r="AI2526" s="3">
        <v>99.502487562189103</v>
      </c>
      <c r="AK2526" s="3">
        <v>99.255583126550903</v>
      </c>
      <c r="AL2526" s="3">
        <v>35.28</v>
      </c>
      <c r="AM2526" s="3">
        <v>102.21875</v>
      </c>
      <c r="AR2526" s="3">
        <v>116.5</v>
      </c>
      <c r="AV2526" s="3">
        <v>100.739583333333</v>
      </c>
    </row>
    <row r="2527" spans="1:80" x14ac:dyDescent="0.25">
      <c r="A2527" s="1">
        <v>1583</v>
      </c>
      <c r="B2527" s="2" t="s">
        <v>2525</v>
      </c>
      <c r="AC2527" s="3">
        <v>98.684210526315795</v>
      </c>
    </row>
    <row r="2528" spans="1:80" x14ac:dyDescent="0.25">
      <c r="A2528" s="1">
        <v>1584</v>
      </c>
      <c r="B2528" s="2" t="s">
        <v>2526</v>
      </c>
      <c r="C2528" s="3">
        <v>188.75</v>
      </c>
      <c r="D2528" s="3">
        <v>109</v>
      </c>
      <c r="F2528" s="3">
        <v>168</v>
      </c>
      <c r="G2528" s="3">
        <v>188</v>
      </c>
      <c r="H2528" s="3">
        <v>188.75</v>
      </c>
      <c r="I2528" s="3">
        <v>166</v>
      </c>
      <c r="S2528" s="3">
        <v>98.039215686274503</v>
      </c>
      <c r="T2528" s="3">
        <v>35.04</v>
      </c>
      <c r="V2528" s="3">
        <v>98.619329388560104</v>
      </c>
      <c r="Z2528" s="3">
        <v>49.6666666666667</v>
      </c>
      <c r="AB2528" s="3">
        <v>102.333333333333</v>
      </c>
      <c r="AC2528" s="3">
        <v>98.684210526315795</v>
      </c>
      <c r="AD2528" s="3">
        <v>105.25</v>
      </c>
      <c r="AF2528" s="3">
        <v>3552</v>
      </c>
      <c r="BU2528" s="3">
        <v>33</v>
      </c>
      <c r="BV2528" s="3">
        <v>3588</v>
      </c>
      <c r="BW2528" s="3">
        <v>101.25</v>
      </c>
      <c r="CB2528" s="3">
        <v>101.75</v>
      </c>
    </row>
    <row r="2529" spans="1:80" x14ac:dyDescent="0.25">
      <c r="A2529" s="1">
        <v>1585</v>
      </c>
      <c r="B2529" s="2" t="s">
        <v>2527</v>
      </c>
    </row>
    <row r="2530" spans="1:80" x14ac:dyDescent="0.25">
      <c r="A2530" s="1">
        <v>1586</v>
      </c>
      <c r="B2530" s="2" t="s">
        <v>2528</v>
      </c>
      <c r="V2530" s="3">
        <v>98.522167487684698</v>
      </c>
      <c r="AC2530" s="3">
        <v>98.716731195363707</v>
      </c>
      <c r="AF2530" s="3">
        <v>3549</v>
      </c>
      <c r="BH2530" s="3">
        <v>49.625</v>
      </c>
      <c r="BK2530" s="3">
        <v>50.3333333333333</v>
      </c>
    </row>
    <row r="2531" spans="1:80" x14ac:dyDescent="0.25">
      <c r="A2531" s="1">
        <v>1587</v>
      </c>
      <c r="B2531" s="2" t="s">
        <v>2529</v>
      </c>
      <c r="S2531" s="3">
        <v>98.039215686274503</v>
      </c>
      <c r="T2531" s="3">
        <v>34.86</v>
      </c>
      <c r="V2531" s="3">
        <v>98.684210526315795</v>
      </c>
      <c r="Z2531" s="3">
        <v>50</v>
      </c>
      <c r="AB2531" s="3">
        <v>102.333333333333</v>
      </c>
      <c r="AC2531" s="3">
        <v>98.765432098765402</v>
      </c>
      <c r="AD2531" s="3">
        <v>105.5</v>
      </c>
      <c r="AF2531" s="3">
        <v>3546</v>
      </c>
      <c r="AI2531" s="3">
        <v>99.502487562189103</v>
      </c>
      <c r="AJ2531" s="3">
        <v>180</v>
      </c>
      <c r="AK2531" s="3">
        <v>99.502487562189103</v>
      </c>
      <c r="AL2531" s="3">
        <v>35.4</v>
      </c>
      <c r="AM2531" s="3">
        <v>102.25</v>
      </c>
      <c r="AQ2531" s="3">
        <v>104</v>
      </c>
      <c r="AR2531" s="3">
        <v>117</v>
      </c>
      <c r="AU2531" s="3">
        <v>93.023255813953497</v>
      </c>
      <c r="AV2531" s="3">
        <v>100.8125</v>
      </c>
      <c r="AW2531" s="3">
        <v>107</v>
      </c>
      <c r="AY2531" s="3">
        <v>99.750623441396499</v>
      </c>
    </row>
    <row r="2532" spans="1:80" x14ac:dyDescent="0.25">
      <c r="A2532" s="1">
        <v>1588</v>
      </c>
      <c r="B2532" s="2" t="s">
        <v>2530</v>
      </c>
    </row>
    <row r="2533" spans="1:80" x14ac:dyDescent="0.25">
      <c r="A2533" s="1">
        <v>1589</v>
      </c>
      <c r="B2533" s="2" t="s">
        <v>2531</v>
      </c>
      <c r="S2533" s="3">
        <v>98.039215686274503</v>
      </c>
      <c r="T2533" s="3">
        <v>34.86</v>
      </c>
      <c r="V2533" s="3">
        <v>98.684210526315795</v>
      </c>
      <c r="Z2533" s="3">
        <v>50.125</v>
      </c>
      <c r="AB2533" s="3">
        <v>102.333333333333</v>
      </c>
      <c r="AC2533" s="3">
        <v>98.860363469996003</v>
      </c>
      <c r="AD2533" s="3">
        <v>105.5</v>
      </c>
      <c r="AF2533" s="3">
        <v>3546</v>
      </c>
      <c r="AI2533" s="3">
        <v>100.001243781095</v>
      </c>
      <c r="AJ2533" s="3">
        <v>179.5</v>
      </c>
      <c r="AK2533" s="3">
        <v>99.502487562189103</v>
      </c>
      <c r="AM2533" s="3">
        <v>102.333333333333</v>
      </c>
      <c r="AQ2533" s="3">
        <v>104</v>
      </c>
      <c r="AR2533" s="3">
        <v>117</v>
      </c>
      <c r="AV2533" s="3">
        <v>101</v>
      </c>
      <c r="AY2533" s="3">
        <v>99.750623441396499</v>
      </c>
    </row>
    <row r="2534" spans="1:80" x14ac:dyDescent="0.25">
      <c r="A2534" s="1">
        <v>1590</v>
      </c>
      <c r="B2534" s="2" t="s">
        <v>2532</v>
      </c>
      <c r="S2534" s="3">
        <v>98.159509202454004</v>
      </c>
      <c r="V2534" s="3">
        <v>98.765432098765402</v>
      </c>
      <c r="AB2534" s="3">
        <v>102.75</v>
      </c>
      <c r="AC2534" s="3">
        <v>98.887515451174295</v>
      </c>
      <c r="AF2534" s="3">
        <v>3546</v>
      </c>
      <c r="AJ2534" s="3">
        <v>178.5</v>
      </c>
      <c r="AK2534" s="3">
        <v>100</v>
      </c>
      <c r="AM2534" s="3">
        <v>102.333333333333</v>
      </c>
      <c r="AR2534" s="3">
        <v>117.25</v>
      </c>
      <c r="AU2534" s="3">
        <v>92.807424593967497</v>
      </c>
      <c r="AV2534" s="3">
        <v>101</v>
      </c>
      <c r="AY2534" s="3">
        <v>100</v>
      </c>
    </row>
    <row r="2535" spans="1:80" x14ac:dyDescent="0.25">
      <c r="A2535" s="1">
        <v>1591</v>
      </c>
      <c r="B2535" s="2" t="s">
        <v>2533</v>
      </c>
      <c r="C2535" s="3">
        <v>188.75</v>
      </c>
      <c r="D2535" s="3">
        <v>109</v>
      </c>
      <c r="F2535" s="3">
        <v>169</v>
      </c>
      <c r="G2535" s="3">
        <v>188</v>
      </c>
      <c r="H2535" s="3">
        <v>188.75</v>
      </c>
      <c r="I2535" s="3">
        <v>166</v>
      </c>
      <c r="S2535" s="3">
        <v>98.099362444364203</v>
      </c>
      <c r="T2535" s="3">
        <v>34.92</v>
      </c>
      <c r="V2535" s="3">
        <v>98.651769957438006</v>
      </c>
      <c r="Z2535" s="3">
        <v>50.25</v>
      </c>
      <c r="AB2535" s="3">
        <v>102.5</v>
      </c>
      <c r="AC2535" s="3">
        <v>98.704649398043202</v>
      </c>
      <c r="AD2535" s="3">
        <v>105.5</v>
      </c>
      <c r="AF2535" s="3">
        <v>3548</v>
      </c>
      <c r="AM2535" s="3">
        <v>102.5</v>
      </c>
      <c r="AR2535" s="3">
        <v>117</v>
      </c>
      <c r="AV2535" s="3">
        <v>101.25</v>
      </c>
    </row>
    <row r="2536" spans="1:80" x14ac:dyDescent="0.25">
      <c r="A2536" s="1">
        <v>1592</v>
      </c>
      <c r="B2536" s="2" t="s">
        <v>2534</v>
      </c>
      <c r="AK2536" s="3">
        <v>99.255583126550903</v>
      </c>
      <c r="AM2536" s="3">
        <v>102.708333333333</v>
      </c>
      <c r="AV2536" s="3">
        <v>101.1875</v>
      </c>
      <c r="AY2536" s="3">
        <v>99.750623441396499</v>
      </c>
    </row>
    <row r="2537" spans="1:80" x14ac:dyDescent="0.25">
      <c r="A2537" s="1">
        <v>1593</v>
      </c>
      <c r="B2537" s="2" t="s">
        <v>2535</v>
      </c>
      <c r="AI2537" s="3">
        <v>100</v>
      </c>
      <c r="AJ2537" s="3">
        <v>178</v>
      </c>
      <c r="AK2537" s="3">
        <v>99.502487562189103</v>
      </c>
      <c r="AL2537" s="3">
        <v>35.28</v>
      </c>
      <c r="AM2537" s="3">
        <v>102.875</v>
      </c>
      <c r="AQ2537" s="3">
        <v>104</v>
      </c>
      <c r="AR2537" s="3">
        <v>117.5</v>
      </c>
      <c r="AV2537" s="3">
        <v>101.291666666667</v>
      </c>
      <c r="AY2537" s="3">
        <v>100</v>
      </c>
    </row>
    <row r="2538" spans="1:80" x14ac:dyDescent="0.25">
      <c r="A2538" s="1">
        <v>1594</v>
      </c>
      <c r="B2538" s="2" t="s">
        <v>2536</v>
      </c>
      <c r="C2538" s="3">
        <v>188.4375</v>
      </c>
      <c r="D2538" s="3">
        <v>109</v>
      </c>
      <c r="F2538" s="3">
        <v>169</v>
      </c>
      <c r="G2538" s="3">
        <v>188</v>
      </c>
      <c r="H2538" s="3">
        <v>188.4375</v>
      </c>
      <c r="I2538" s="3">
        <v>166</v>
      </c>
      <c r="S2538" s="3">
        <v>98.172897024221896</v>
      </c>
      <c r="T2538" s="3">
        <v>35.28</v>
      </c>
      <c r="V2538" s="3">
        <v>98.619329388560203</v>
      </c>
      <c r="Z2538" s="3">
        <v>50.125</v>
      </c>
      <c r="AB2538" s="3">
        <v>102.625</v>
      </c>
      <c r="AC2538" s="3">
        <v>98.873939460585206</v>
      </c>
      <c r="AD2538" s="3">
        <v>105.5</v>
      </c>
      <c r="AF2538" s="3">
        <v>3543.6666666666702</v>
      </c>
      <c r="BT2538" s="3">
        <v>100.333</v>
      </c>
      <c r="BU2538" s="3">
        <v>32.659793814433002</v>
      </c>
      <c r="BV2538" s="3">
        <v>3576</v>
      </c>
      <c r="BW2538" s="3">
        <v>101.25</v>
      </c>
      <c r="CB2538" s="3">
        <v>101.5</v>
      </c>
    </row>
    <row r="2539" spans="1:80" x14ac:dyDescent="0.25">
      <c r="A2539" s="1">
        <v>1595</v>
      </c>
      <c r="B2539" s="2" t="s">
        <v>2537</v>
      </c>
      <c r="AI2539" s="3">
        <v>99.751243781094502</v>
      </c>
      <c r="AJ2539" s="3">
        <v>177.5</v>
      </c>
      <c r="AK2539" s="3">
        <v>99.626555501792794</v>
      </c>
      <c r="AL2539" s="3">
        <v>35.28</v>
      </c>
      <c r="AM2539" s="3">
        <v>102.84375</v>
      </c>
      <c r="AQ2539" s="3">
        <v>104.25</v>
      </c>
      <c r="AR2539" s="3">
        <v>117.833333333333</v>
      </c>
      <c r="AS2539" s="3">
        <v>1722</v>
      </c>
      <c r="AU2539" s="3">
        <v>93.240093240093202</v>
      </c>
      <c r="AV2539" s="3">
        <v>101.479166666667</v>
      </c>
      <c r="AW2539" s="3">
        <v>107</v>
      </c>
      <c r="AY2539" s="3">
        <v>99.937578027465705</v>
      </c>
    </row>
    <row r="2540" spans="1:80" x14ac:dyDescent="0.25">
      <c r="A2540" s="1">
        <v>1596</v>
      </c>
      <c r="B2540" s="2" t="s">
        <v>2538</v>
      </c>
      <c r="S2540" s="3">
        <v>98.159509202454004</v>
      </c>
      <c r="T2540" s="3">
        <v>35.28</v>
      </c>
      <c r="V2540" s="3">
        <v>98.619329388560104</v>
      </c>
      <c r="Z2540" s="3">
        <v>50.125</v>
      </c>
      <c r="AB2540" s="3">
        <v>102.75</v>
      </c>
      <c r="AC2540" s="3">
        <v>98.887515451174295</v>
      </c>
      <c r="AD2540" s="3">
        <v>105.5</v>
      </c>
      <c r="AF2540" s="3">
        <v>3544</v>
      </c>
      <c r="AI2540" s="3">
        <v>100</v>
      </c>
      <c r="AJ2540" s="3">
        <v>177</v>
      </c>
      <c r="AK2540" s="3">
        <v>99.502487562189103</v>
      </c>
      <c r="AM2540" s="3">
        <v>103</v>
      </c>
      <c r="AQ2540" s="3">
        <v>105</v>
      </c>
      <c r="AR2540" s="3">
        <v>118</v>
      </c>
      <c r="AV2540" s="3">
        <v>101.708333333333</v>
      </c>
      <c r="AY2540" s="3">
        <v>100</v>
      </c>
    </row>
    <row r="2541" spans="1:80" x14ac:dyDescent="0.25">
      <c r="A2541" s="1">
        <v>1597</v>
      </c>
      <c r="B2541" s="2" t="s">
        <v>2539</v>
      </c>
      <c r="S2541" s="3">
        <v>98.159509202454004</v>
      </c>
      <c r="V2541" s="3">
        <v>98.619329388560104</v>
      </c>
      <c r="AB2541" s="3">
        <v>102.75</v>
      </c>
      <c r="AC2541" s="3">
        <v>98.846787479406899</v>
      </c>
      <c r="AF2541" s="3">
        <v>3544</v>
      </c>
    </row>
    <row r="2542" spans="1:80" x14ac:dyDescent="0.25">
      <c r="A2542" s="1">
        <v>1598</v>
      </c>
      <c r="B2542" s="2" t="s">
        <v>2540</v>
      </c>
      <c r="AJ2542" s="3">
        <v>177</v>
      </c>
      <c r="AK2542" s="3">
        <v>99.502487562189103</v>
      </c>
      <c r="AM2542" s="3">
        <v>103</v>
      </c>
      <c r="AQ2542" s="3">
        <v>105</v>
      </c>
      <c r="AR2542" s="3">
        <v>118</v>
      </c>
      <c r="AV2542" s="3">
        <v>101.75</v>
      </c>
      <c r="AY2542" s="3">
        <v>100</v>
      </c>
    </row>
    <row r="2543" spans="1:80" x14ac:dyDescent="0.25">
      <c r="A2543" s="1">
        <v>1599</v>
      </c>
      <c r="B2543" s="2" t="s">
        <v>2541</v>
      </c>
      <c r="C2543" s="3">
        <v>187.1875</v>
      </c>
      <c r="D2543" s="3">
        <v>108</v>
      </c>
      <c r="F2543" s="3">
        <v>170</v>
      </c>
      <c r="G2543" s="3">
        <v>188.5</v>
      </c>
      <c r="H2543" s="3">
        <v>187.1875</v>
      </c>
      <c r="I2543" s="3">
        <v>168</v>
      </c>
      <c r="S2543" s="3">
        <v>98.159509202454004</v>
      </c>
      <c r="V2543" s="3">
        <v>98.039215686274503</v>
      </c>
      <c r="Z2543" s="3">
        <v>50.125</v>
      </c>
      <c r="AB2543" s="3">
        <v>103</v>
      </c>
      <c r="AC2543" s="3">
        <v>99.009900990098998</v>
      </c>
      <c r="AD2543" s="3">
        <v>104.5</v>
      </c>
      <c r="AF2543" s="3">
        <v>3545</v>
      </c>
      <c r="BV2543" s="3">
        <v>3579</v>
      </c>
      <c r="BW2543" s="3">
        <v>101.5</v>
      </c>
      <c r="CB2543" s="3">
        <v>101.5</v>
      </c>
    </row>
    <row r="2544" spans="1:80" x14ac:dyDescent="0.25">
      <c r="A2544" s="1">
        <v>1600</v>
      </c>
      <c r="B2544" s="2" t="s">
        <v>2542</v>
      </c>
      <c r="S2544" s="3">
        <v>98.099362444364203</v>
      </c>
      <c r="T2544" s="3">
        <v>35.28</v>
      </c>
      <c r="V2544" s="3">
        <v>97.859363824355896</v>
      </c>
      <c r="Z2544" s="3">
        <v>50.125</v>
      </c>
      <c r="AB2544" s="3">
        <v>103</v>
      </c>
      <c r="AC2544" s="3">
        <v>99.132589838909595</v>
      </c>
      <c r="AD2544" s="3">
        <v>105.5</v>
      </c>
      <c r="AF2544" s="3">
        <v>3542.5</v>
      </c>
      <c r="AJ2544" s="3">
        <v>178</v>
      </c>
      <c r="AM2544" s="3">
        <v>103</v>
      </c>
      <c r="AQ2544" s="3">
        <v>105.5</v>
      </c>
      <c r="AR2544" s="3">
        <v>118</v>
      </c>
      <c r="AV2544" s="3">
        <v>101.9375</v>
      </c>
      <c r="AW2544" s="3">
        <v>107</v>
      </c>
      <c r="AY2544" s="3">
        <v>100.333333333333</v>
      </c>
    </row>
    <row r="2545" spans="1:80" x14ac:dyDescent="0.25">
      <c r="A2545" s="1">
        <v>1601</v>
      </c>
      <c r="B2545" s="2" t="s">
        <v>2543</v>
      </c>
    </row>
    <row r="2546" spans="1:80" x14ac:dyDescent="0.25">
      <c r="A2546" s="1">
        <v>1602</v>
      </c>
      <c r="B2546" s="2" t="s">
        <v>2544</v>
      </c>
      <c r="C2546" s="3">
        <v>187.5</v>
      </c>
      <c r="D2546" s="3">
        <v>110</v>
      </c>
      <c r="F2546" s="3">
        <v>170</v>
      </c>
      <c r="G2546" s="3">
        <v>189</v>
      </c>
      <c r="H2546" s="3">
        <v>187.5</v>
      </c>
      <c r="I2546" s="3">
        <v>168</v>
      </c>
      <c r="AI2546" s="3">
        <v>100.25</v>
      </c>
      <c r="AK2546" s="3">
        <v>99.502487562189103</v>
      </c>
      <c r="AM2546" s="3">
        <v>102.958333333333</v>
      </c>
      <c r="AQ2546" s="3">
        <v>105.25</v>
      </c>
      <c r="AR2546" s="3">
        <v>119.5</v>
      </c>
      <c r="AV2546" s="3">
        <v>101.958333333333</v>
      </c>
      <c r="AW2546" s="3">
        <v>107</v>
      </c>
      <c r="AY2546" s="3">
        <v>100.25</v>
      </c>
    </row>
    <row r="2547" spans="1:80" x14ac:dyDescent="0.25">
      <c r="A2547" s="1">
        <v>1603</v>
      </c>
      <c r="B2547" s="2" t="s">
        <v>2545</v>
      </c>
      <c r="S2547" s="3">
        <v>98.159509202454004</v>
      </c>
      <c r="T2547" s="3">
        <v>35.4</v>
      </c>
      <c r="V2547" s="3">
        <v>97.799511002445001</v>
      </c>
      <c r="Z2547" s="3">
        <v>50.5</v>
      </c>
      <c r="AB2547" s="3">
        <v>103</v>
      </c>
      <c r="AC2547" s="3">
        <v>99.255583126550903</v>
      </c>
      <c r="AD2547" s="3">
        <v>106</v>
      </c>
      <c r="AF2547" s="3">
        <v>3552</v>
      </c>
      <c r="BV2547" s="3">
        <v>3570</v>
      </c>
      <c r="CB2547" s="3">
        <v>101.333</v>
      </c>
    </row>
    <row r="2548" spans="1:80" x14ac:dyDescent="0.25">
      <c r="A2548" s="1">
        <v>1604</v>
      </c>
      <c r="B2548" s="2" t="s">
        <v>2546</v>
      </c>
      <c r="S2548" s="3">
        <v>98.039215686274503</v>
      </c>
      <c r="V2548" s="3">
        <v>98.522167487684698</v>
      </c>
      <c r="AB2548" s="3">
        <v>103</v>
      </c>
      <c r="AF2548" s="3">
        <v>3550</v>
      </c>
      <c r="AI2548" s="3">
        <v>100.5</v>
      </c>
      <c r="AJ2548" s="3">
        <v>179</v>
      </c>
      <c r="AM2548" s="3">
        <v>102.9375</v>
      </c>
      <c r="AR2548" s="3">
        <v>118</v>
      </c>
      <c r="AV2548" s="3">
        <v>101.854166666667</v>
      </c>
    </row>
    <row r="2549" spans="1:80" x14ac:dyDescent="0.25">
      <c r="A2549" s="1">
        <v>1605</v>
      </c>
      <c r="B2549" s="2" t="s">
        <v>2547</v>
      </c>
      <c r="C2549" s="3">
        <v>187.5</v>
      </c>
      <c r="D2549" s="3">
        <v>110</v>
      </c>
      <c r="F2549" s="3">
        <v>168.5</v>
      </c>
      <c r="G2549" s="3">
        <v>189</v>
      </c>
      <c r="H2549" s="3">
        <v>187.5</v>
      </c>
      <c r="I2549" s="3">
        <v>167.5</v>
      </c>
      <c r="V2549" s="3">
        <v>97.879282218597098</v>
      </c>
      <c r="AM2549" s="3">
        <v>103</v>
      </c>
      <c r="AV2549" s="3">
        <v>101.875</v>
      </c>
    </row>
    <row r="2550" spans="1:80" x14ac:dyDescent="0.25">
      <c r="A2550" s="1">
        <v>1606</v>
      </c>
      <c r="B2550" s="2" t="s">
        <v>2548</v>
      </c>
      <c r="S2550" s="3">
        <v>98.159509202454004</v>
      </c>
      <c r="T2550" s="3">
        <v>35.4</v>
      </c>
      <c r="V2550" s="3">
        <v>97.879282218597098</v>
      </c>
      <c r="Z2550" s="3">
        <v>50.25</v>
      </c>
      <c r="AB2550" s="3">
        <v>103</v>
      </c>
      <c r="AC2550" s="3">
        <v>99.255583126550903</v>
      </c>
      <c r="AD2550" s="3">
        <v>106.5</v>
      </c>
      <c r="AF2550" s="3">
        <v>3552</v>
      </c>
      <c r="AM2550" s="3">
        <v>102.75</v>
      </c>
      <c r="AV2550" s="3">
        <v>101.77500000000001</v>
      </c>
    </row>
    <row r="2551" spans="1:80" x14ac:dyDescent="0.25">
      <c r="A2551" s="1">
        <v>1607</v>
      </c>
      <c r="B2551" s="2" t="s">
        <v>2549</v>
      </c>
    </row>
    <row r="2552" spans="1:80" x14ac:dyDescent="0.25">
      <c r="A2552" s="1">
        <v>1608</v>
      </c>
      <c r="B2552" s="2" t="s">
        <v>2550</v>
      </c>
      <c r="C2552" s="3">
        <v>187.5</v>
      </c>
      <c r="D2552" s="3">
        <v>110</v>
      </c>
      <c r="F2552" s="3">
        <v>169.5</v>
      </c>
      <c r="G2552" s="3">
        <v>188</v>
      </c>
      <c r="H2552" s="3">
        <v>187.5</v>
      </c>
      <c r="I2552" s="3">
        <v>168</v>
      </c>
      <c r="S2552" s="3">
        <v>98.159509202454004</v>
      </c>
      <c r="T2552" s="3">
        <v>35.4</v>
      </c>
      <c r="V2552" s="3">
        <v>97.879282218597098</v>
      </c>
      <c r="Z2552" s="3">
        <v>50.125</v>
      </c>
      <c r="AB2552" s="3">
        <v>102.875</v>
      </c>
      <c r="AC2552" s="3">
        <v>99.296648738105105</v>
      </c>
      <c r="AD2552" s="3">
        <v>106.333333333333</v>
      </c>
      <c r="AF2552" s="3">
        <v>3552</v>
      </c>
      <c r="BH2552" s="3">
        <v>50.2916666666667</v>
      </c>
      <c r="BI2552" s="3">
        <v>1764</v>
      </c>
      <c r="BK2552" s="3">
        <v>51</v>
      </c>
    </row>
    <row r="2553" spans="1:80" x14ac:dyDescent="0.25">
      <c r="A2553" s="1">
        <v>1609</v>
      </c>
      <c r="B2553" s="2" t="s">
        <v>2551</v>
      </c>
      <c r="BV2553" s="3">
        <v>3562</v>
      </c>
      <c r="BW2553" s="3">
        <v>100.75</v>
      </c>
      <c r="CB2553" s="3">
        <v>101.667</v>
      </c>
    </row>
    <row r="2554" spans="1:80" x14ac:dyDescent="0.25">
      <c r="A2554" s="1">
        <v>1610</v>
      </c>
      <c r="B2554" s="2" t="s">
        <v>2552</v>
      </c>
      <c r="S2554" s="3">
        <v>98.039215686274503</v>
      </c>
      <c r="T2554" s="3">
        <v>35.4</v>
      </c>
      <c r="V2554" s="3">
        <v>97.919216646266804</v>
      </c>
      <c r="Z2554" s="3">
        <v>50.5</v>
      </c>
      <c r="AB2554" s="3">
        <v>102.75</v>
      </c>
      <c r="AC2554" s="3">
        <v>99.071207430340607</v>
      </c>
      <c r="AD2554" s="3">
        <v>106.333333333333</v>
      </c>
      <c r="AF2554" s="3">
        <v>3552</v>
      </c>
      <c r="AI2554" s="3">
        <v>100</v>
      </c>
      <c r="AJ2554" s="3">
        <v>178</v>
      </c>
      <c r="AL2554" s="3">
        <v>35.340000000000003</v>
      </c>
      <c r="AM2554" s="3">
        <v>102.75</v>
      </c>
      <c r="AQ2554" s="3">
        <v>104.666666666667</v>
      </c>
      <c r="AR2554" s="3">
        <v>117.5</v>
      </c>
      <c r="AU2554" s="3">
        <v>93.457943925233707</v>
      </c>
      <c r="AV2554" s="3">
        <v>101.75</v>
      </c>
      <c r="AW2554" s="3">
        <v>107</v>
      </c>
      <c r="AY2554" s="3">
        <v>100</v>
      </c>
    </row>
    <row r="2555" spans="1:80" x14ac:dyDescent="0.25">
      <c r="A2555" s="1">
        <v>1611</v>
      </c>
      <c r="B2555" s="2" t="s">
        <v>2553</v>
      </c>
      <c r="S2555" s="3">
        <v>98.039215686274503</v>
      </c>
      <c r="T2555" s="3">
        <v>35.4</v>
      </c>
      <c r="V2555" s="3">
        <v>97.919216646266804</v>
      </c>
      <c r="AB2555" s="3">
        <v>102.5</v>
      </c>
      <c r="AC2555" s="3">
        <v>99.169469522629399</v>
      </c>
      <c r="AF2555" s="3">
        <v>3552</v>
      </c>
    </row>
    <row r="2556" spans="1:80" x14ac:dyDescent="0.25">
      <c r="A2556" s="1">
        <v>1612</v>
      </c>
      <c r="B2556" s="2" t="s">
        <v>2554</v>
      </c>
    </row>
    <row r="2557" spans="1:80" x14ac:dyDescent="0.25">
      <c r="A2557" s="1">
        <v>1613</v>
      </c>
      <c r="B2557" s="2" t="s">
        <v>2555</v>
      </c>
      <c r="AI2557" s="3">
        <v>100</v>
      </c>
      <c r="AM2557" s="3">
        <v>102.75</v>
      </c>
      <c r="AR2557" s="3">
        <v>117.5</v>
      </c>
      <c r="AV2557" s="3">
        <v>101.75</v>
      </c>
    </row>
    <row r="2558" spans="1:80" x14ac:dyDescent="0.25">
      <c r="A2558" s="1">
        <v>1614</v>
      </c>
      <c r="B2558" s="2" t="s">
        <v>2556</v>
      </c>
      <c r="S2558" s="3">
        <v>98.159509202454004</v>
      </c>
      <c r="T2558" s="3">
        <v>35.28</v>
      </c>
      <c r="V2558" s="3">
        <v>97.919216646266804</v>
      </c>
      <c r="Z2558" s="3">
        <v>50.5</v>
      </c>
      <c r="AB2558" s="3">
        <v>102.666666666667</v>
      </c>
      <c r="AC2558" s="3">
        <v>99.132589838909595</v>
      </c>
      <c r="AD2558" s="3">
        <v>106.5</v>
      </c>
      <c r="AF2558" s="3">
        <v>3544</v>
      </c>
      <c r="AI2558" s="3">
        <v>100</v>
      </c>
      <c r="AM2558" s="3">
        <v>103</v>
      </c>
      <c r="AR2558" s="3">
        <v>117.5</v>
      </c>
      <c r="AV2558" s="3">
        <v>101.5</v>
      </c>
      <c r="BH2558" s="3">
        <v>50.2916666666667</v>
      </c>
      <c r="BI2558" s="3">
        <v>1764</v>
      </c>
      <c r="BK2558" s="3">
        <v>51</v>
      </c>
    </row>
    <row r="2559" spans="1:80" x14ac:dyDescent="0.25">
      <c r="A2559" s="1">
        <v>1615</v>
      </c>
      <c r="B2559" s="2" t="s">
        <v>2557</v>
      </c>
      <c r="BL2559" s="3">
        <v>102.25</v>
      </c>
      <c r="BM2559" s="3">
        <v>36.176250000000003</v>
      </c>
      <c r="BN2559" s="3">
        <v>110.5</v>
      </c>
      <c r="BP2559" s="3">
        <v>102.5</v>
      </c>
    </row>
    <row r="2560" spans="1:80" x14ac:dyDescent="0.25">
      <c r="A2560" s="1">
        <v>1616</v>
      </c>
      <c r="B2560" s="2" t="s">
        <v>2558</v>
      </c>
      <c r="C2560" s="3">
        <v>187.5</v>
      </c>
      <c r="D2560" s="3">
        <v>110</v>
      </c>
      <c r="F2560" s="3">
        <v>169.5</v>
      </c>
      <c r="G2560" s="3">
        <v>188</v>
      </c>
      <c r="H2560" s="3">
        <v>187.5</v>
      </c>
      <c r="I2560" s="3">
        <v>167.5</v>
      </c>
      <c r="S2560" s="3">
        <v>98.159509202454004</v>
      </c>
      <c r="T2560" s="3">
        <v>35.4</v>
      </c>
      <c r="V2560" s="3">
        <v>97.919216646266804</v>
      </c>
      <c r="Z2560" s="3">
        <v>50.6</v>
      </c>
      <c r="AB2560" s="3">
        <v>102.666666666667</v>
      </c>
      <c r="AC2560" s="3">
        <v>99.132589838909595</v>
      </c>
      <c r="AD2560" s="3">
        <v>106.25</v>
      </c>
      <c r="AF2560" s="3">
        <v>3546</v>
      </c>
      <c r="AL2560" s="3">
        <v>35.520000000000003</v>
      </c>
      <c r="AM2560" s="3">
        <v>102.666666666667</v>
      </c>
      <c r="AR2560" s="3">
        <v>117.5</v>
      </c>
      <c r="AV2560" s="3">
        <v>101.5</v>
      </c>
      <c r="AY2560" s="3">
        <v>104.5</v>
      </c>
    </row>
    <row r="2561" spans="1:80" x14ac:dyDescent="0.25">
      <c r="A2561" s="1">
        <v>1617</v>
      </c>
      <c r="B2561" s="2" t="s">
        <v>2559</v>
      </c>
      <c r="S2561" s="3">
        <v>98.039215686274503</v>
      </c>
      <c r="T2561" s="3">
        <v>35.4</v>
      </c>
      <c r="V2561" s="3">
        <v>97.919216646266804</v>
      </c>
      <c r="Z2561" s="3">
        <v>50.5</v>
      </c>
      <c r="AB2561" s="3">
        <v>102.45</v>
      </c>
      <c r="AC2561" s="3">
        <v>99.108125098224093</v>
      </c>
      <c r="AD2561" s="3">
        <v>106.5</v>
      </c>
      <c r="AF2561" s="3">
        <v>3545.5</v>
      </c>
      <c r="AI2561" s="3">
        <v>99.937578027465705</v>
      </c>
      <c r="AJ2561" s="3">
        <v>178</v>
      </c>
      <c r="AL2561" s="3">
        <v>35.520000000000003</v>
      </c>
      <c r="AM2561" s="3">
        <v>102.75</v>
      </c>
      <c r="AR2561" s="3">
        <v>117.5</v>
      </c>
      <c r="AV2561" s="3">
        <v>101.5</v>
      </c>
      <c r="AW2561" s="3">
        <v>107</v>
      </c>
    </row>
    <row r="2562" spans="1:80" x14ac:dyDescent="0.25">
      <c r="A2562" s="1">
        <v>1618</v>
      </c>
      <c r="B2562" s="2" t="s">
        <v>2560</v>
      </c>
      <c r="S2562" s="3">
        <v>97.719869706840399</v>
      </c>
      <c r="V2562" s="3">
        <v>97.560975609756099</v>
      </c>
      <c r="AB2562" s="3">
        <v>102.6</v>
      </c>
      <c r="AC2562" s="3">
        <v>99.132589838909595</v>
      </c>
      <c r="AF2562" s="3">
        <v>3546</v>
      </c>
    </row>
    <row r="2563" spans="1:80" x14ac:dyDescent="0.25">
      <c r="A2563" s="1">
        <v>1619</v>
      </c>
      <c r="B2563" s="2" t="s">
        <v>2561</v>
      </c>
      <c r="AJ2563" s="3">
        <v>178</v>
      </c>
      <c r="AL2563" s="3">
        <v>35.520000000000003</v>
      </c>
      <c r="AM2563" s="3">
        <v>102.666666666667</v>
      </c>
      <c r="AR2563" s="3">
        <v>117.75</v>
      </c>
      <c r="AV2563" s="3">
        <v>101.5</v>
      </c>
      <c r="AY2563" s="3">
        <v>104.5</v>
      </c>
    </row>
    <row r="2564" spans="1:80" x14ac:dyDescent="0.25">
      <c r="A2564" s="1">
        <v>1620</v>
      </c>
      <c r="B2564" s="2" t="s">
        <v>2562</v>
      </c>
      <c r="AI2564" s="3">
        <v>100</v>
      </c>
      <c r="AJ2564" s="3">
        <v>179</v>
      </c>
      <c r="AL2564" s="3">
        <v>35.520000000000003</v>
      </c>
      <c r="AR2564" s="3">
        <v>118</v>
      </c>
      <c r="AU2564" s="3">
        <v>93.896713615023501</v>
      </c>
      <c r="AV2564" s="3">
        <v>101.5</v>
      </c>
      <c r="BU2564" s="3">
        <v>33.3473684210526</v>
      </c>
      <c r="BV2564" s="3">
        <v>3564</v>
      </c>
      <c r="BW2564" s="3">
        <v>100.5</v>
      </c>
      <c r="CB2564" s="3">
        <v>101.5</v>
      </c>
    </row>
    <row r="2565" spans="1:80" x14ac:dyDescent="0.25">
      <c r="A2565" s="1">
        <v>1621</v>
      </c>
      <c r="B2565" s="2" t="s">
        <v>2563</v>
      </c>
      <c r="S2565" s="3">
        <v>98.099362444364203</v>
      </c>
      <c r="T2565" s="3">
        <v>35.340000000000003</v>
      </c>
      <c r="V2565" s="3">
        <v>97.899249432432001</v>
      </c>
      <c r="Z2565" s="3">
        <v>50.75</v>
      </c>
      <c r="AB2565" s="3">
        <v>102.5</v>
      </c>
      <c r="AC2565" s="3">
        <v>99.370663436598903</v>
      </c>
      <c r="AD2565" s="3">
        <v>106.5</v>
      </c>
      <c r="AF2565" s="3">
        <v>3551</v>
      </c>
    </row>
    <row r="2566" spans="1:80" x14ac:dyDescent="0.25">
      <c r="A2566" s="1">
        <v>1622</v>
      </c>
      <c r="B2566" s="2" t="s">
        <v>2564</v>
      </c>
    </row>
    <row r="2567" spans="1:80" x14ac:dyDescent="0.25">
      <c r="A2567" s="1">
        <v>1623</v>
      </c>
      <c r="B2567" s="2" t="s">
        <v>2565</v>
      </c>
      <c r="BL2567" s="3">
        <v>102.5</v>
      </c>
      <c r="BM2567" s="3">
        <v>36.506250000000001</v>
      </c>
      <c r="BN2567" s="3">
        <v>110.625</v>
      </c>
      <c r="BP2567" s="3">
        <v>102.875</v>
      </c>
    </row>
    <row r="2568" spans="1:80" x14ac:dyDescent="0.25">
      <c r="A2568" s="1">
        <v>1624</v>
      </c>
      <c r="B2568" s="2" t="s">
        <v>2566</v>
      </c>
      <c r="S2568" s="3">
        <v>98.231827111984302</v>
      </c>
      <c r="V2568" s="3">
        <v>98.039215686274503</v>
      </c>
      <c r="AC2568" s="3">
        <v>99.337748344370894</v>
      </c>
      <c r="AF2568" s="3">
        <v>3552</v>
      </c>
      <c r="AI2568" s="3">
        <v>100</v>
      </c>
      <c r="AM2568" s="3">
        <v>102.625</v>
      </c>
      <c r="AR2568" s="3">
        <v>117.5</v>
      </c>
      <c r="AV2568" s="3">
        <v>101.625</v>
      </c>
      <c r="BV2568" s="3">
        <v>3570</v>
      </c>
      <c r="BW2568" s="3">
        <v>100.75</v>
      </c>
      <c r="CB2568" s="3">
        <v>101.75</v>
      </c>
    </row>
    <row r="2569" spans="1:80" x14ac:dyDescent="0.25">
      <c r="A2569" s="1">
        <v>1625</v>
      </c>
      <c r="B2569" s="2" t="s">
        <v>2567</v>
      </c>
      <c r="AM2569" s="3">
        <v>102.75</v>
      </c>
      <c r="AV2569" s="3">
        <v>101.75</v>
      </c>
      <c r="BL2569" s="3">
        <v>103</v>
      </c>
      <c r="BM2569" s="3">
        <v>36.630000000000003</v>
      </c>
      <c r="BN2569" s="3">
        <v>111</v>
      </c>
      <c r="BP2569" s="3">
        <v>103.25</v>
      </c>
      <c r="BR2569" s="3">
        <v>110.5</v>
      </c>
    </row>
    <row r="2570" spans="1:80" x14ac:dyDescent="0.25">
      <c r="A2570" s="1">
        <v>1626</v>
      </c>
      <c r="B2570" s="2" t="s">
        <v>2568</v>
      </c>
      <c r="S2570" s="3">
        <v>98.231827111984302</v>
      </c>
      <c r="T2570" s="3">
        <v>35.4</v>
      </c>
      <c r="V2570" s="3">
        <v>98.039215686274503</v>
      </c>
      <c r="Z2570" s="3">
        <v>51</v>
      </c>
      <c r="AB2570" s="3">
        <v>102.333333333333</v>
      </c>
      <c r="AC2570" s="3">
        <v>99.403578528826998</v>
      </c>
      <c r="AD2570" s="3">
        <v>106.5</v>
      </c>
      <c r="AF2570" s="3">
        <v>3552</v>
      </c>
    </row>
    <row r="2571" spans="1:80" x14ac:dyDescent="0.25">
      <c r="A2571" s="1">
        <v>1627</v>
      </c>
      <c r="B2571" s="2" t="s">
        <v>2569</v>
      </c>
      <c r="AI2571" s="3">
        <v>100</v>
      </c>
      <c r="AJ2571" s="3">
        <v>179</v>
      </c>
      <c r="AL2571" s="3">
        <v>36.24</v>
      </c>
      <c r="AM2571" s="3">
        <v>102.763888888889</v>
      </c>
      <c r="AR2571" s="3">
        <v>118</v>
      </c>
      <c r="AU2571" s="3">
        <v>93.896713615023501</v>
      </c>
      <c r="AV2571" s="3">
        <v>101.638888888889</v>
      </c>
      <c r="AY2571" s="3">
        <v>100</v>
      </c>
      <c r="BL2571" s="3">
        <v>103</v>
      </c>
      <c r="BM2571" s="3">
        <v>36.630000000000003</v>
      </c>
      <c r="BN2571" s="3">
        <v>111.25</v>
      </c>
      <c r="BP2571" s="3">
        <v>103.125</v>
      </c>
      <c r="BR2571" s="3">
        <v>110.5</v>
      </c>
    </row>
    <row r="2572" spans="1:80" x14ac:dyDescent="0.25">
      <c r="A2572" s="1">
        <v>1628</v>
      </c>
      <c r="B2572" s="2" t="s">
        <v>2570</v>
      </c>
      <c r="C2572" s="3">
        <v>187.5</v>
      </c>
      <c r="D2572" s="3">
        <v>110</v>
      </c>
      <c r="F2572" s="3">
        <v>168</v>
      </c>
      <c r="G2572" s="3">
        <v>188</v>
      </c>
      <c r="H2572" s="3">
        <v>188.4375</v>
      </c>
      <c r="I2572" s="3">
        <v>165</v>
      </c>
      <c r="AI2572" s="3">
        <v>99.751243781094502</v>
      </c>
      <c r="AJ2572" s="3">
        <v>180</v>
      </c>
      <c r="AK2572" s="3">
        <v>100</v>
      </c>
      <c r="AL2572" s="3">
        <v>36.36</v>
      </c>
      <c r="AM2572" s="3">
        <v>102.875</v>
      </c>
      <c r="AQ2572" s="3">
        <v>104.5</v>
      </c>
      <c r="AR2572" s="3">
        <v>117.5</v>
      </c>
      <c r="AV2572" s="3">
        <v>101.875</v>
      </c>
      <c r="AY2572" s="3">
        <v>100</v>
      </c>
    </row>
    <row r="2573" spans="1:80" x14ac:dyDescent="0.25">
      <c r="A2573" s="1">
        <v>1629</v>
      </c>
      <c r="B2573" s="2" t="s">
        <v>2571</v>
      </c>
      <c r="S2573" s="3">
        <v>98.039215686274503</v>
      </c>
      <c r="T2573" s="3">
        <v>35.520000000000003</v>
      </c>
      <c r="V2573" s="3">
        <v>98.159509202454004</v>
      </c>
      <c r="Z2573" s="3">
        <v>51.5</v>
      </c>
      <c r="AB2573" s="3">
        <v>102.5</v>
      </c>
      <c r="AC2573" s="3">
        <v>99.370652533951599</v>
      </c>
      <c r="AD2573" s="3">
        <v>106.5</v>
      </c>
      <c r="AF2573" s="3">
        <v>3552</v>
      </c>
      <c r="BU2573" s="3">
        <v>33.3473684210526</v>
      </c>
      <c r="BV2573" s="3">
        <v>3574</v>
      </c>
      <c r="BW2573" s="3">
        <v>101</v>
      </c>
      <c r="CB2573" s="3">
        <v>101.25</v>
      </c>
    </row>
    <row r="2574" spans="1:80" x14ac:dyDescent="0.25">
      <c r="A2574" s="1">
        <v>1630</v>
      </c>
      <c r="B2574" s="2" t="s">
        <v>2572</v>
      </c>
      <c r="AI2574" s="3">
        <v>99.502487562189103</v>
      </c>
      <c r="AJ2574" s="3">
        <v>180</v>
      </c>
      <c r="AL2574" s="3">
        <v>36.36</v>
      </c>
      <c r="AM2574" s="3">
        <v>102.875</v>
      </c>
      <c r="AQ2574" s="3">
        <v>104.5</v>
      </c>
      <c r="AR2574" s="3">
        <v>117.5</v>
      </c>
      <c r="AV2574" s="3">
        <v>101.75</v>
      </c>
      <c r="AY2574" s="3">
        <v>99.502487562189103</v>
      </c>
      <c r="BL2574" s="3">
        <v>103</v>
      </c>
      <c r="BM2574" s="3">
        <v>36.547499999999999</v>
      </c>
      <c r="BN2574" s="3">
        <v>112</v>
      </c>
    </row>
    <row r="2575" spans="1:80" x14ac:dyDescent="0.25">
      <c r="A2575" s="1">
        <v>1631</v>
      </c>
      <c r="B2575" s="2" t="s">
        <v>2573</v>
      </c>
      <c r="S2575" s="3">
        <v>98.099362444364203</v>
      </c>
      <c r="T2575" s="3">
        <v>35.520000000000003</v>
      </c>
      <c r="V2575" s="3">
        <v>97.919216646266804</v>
      </c>
      <c r="Z2575" s="3">
        <v>52</v>
      </c>
      <c r="AB2575" s="3">
        <v>102.333333333333</v>
      </c>
      <c r="AC2575" s="3">
        <v>99.255583126550903</v>
      </c>
      <c r="AD2575" s="3">
        <v>106.5</v>
      </c>
      <c r="AF2575" s="3">
        <v>3553</v>
      </c>
      <c r="AI2575" s="3">
        <v>99.502487562189103</v>
      </c>
      <c r="AJ2575" s="3">
        <v>180</v>
      </c>
      <c r="AK2575" s="3">
        <v>100</v>
      </c>
      <c r="AM2575" s="3">
        <v>102.75</v>
      </c>
      <c r="AQ2575" s="3">
        <v>104.5</v>
      </c>
      <c r="AR2575" s="3">
        <v>117</v>
      </c>
      <c r="AV2575" s="3">
        <v>101.75</v>
      </c>
      <c r="AY2575" s="3">
        <v>100</v>
      </c>
    </row>
    <row r="2576" spans="1:80" x14ac:dyDescent="0.25">
      <c r="A2576" s="1">
        <v>1632</v>
      </c>
      <c r="B2576" s="2" t="s">
        <v>2574</v>
      </c>
      <c r="S2576" s="3">
        <v>98.039215686274503</v>
      </c>
      <c r="V2576" s="3">
        <v>98.039215686274503</v>
      </c>
      <c r="AB2576" s="3">
        <v>102.5</v>
      </c>
      <c r="AC2576" s="3">
        <v>99.403578528826998</v>
      </c>
      <c r="AF2576" s="3">
        <v>3552</v>
      </c>
      <c r="AM2576" s="3">
        <v>102.8125</v>
      </c>
      <c r="AV2576" s="3">
        <v>101.6875</v>
      </c>
    </row>
    <row r="2577" spans="1:80" x14ac:dyDescent="0.25">
      <c r="A2577" s="1">
        <v>1633</v>
      </c>
      <c r="B2577" s="2" t="s">
        <v>2575</v>
      </c>
      <c r="S2577" s="3">
        <v>97.919216646266804</v>
      </c>
      <c r="T2577" s="3">
        <v>35.64</v>
      </c>
      <c r="V2577" s="3">
        <v>97.719869706840399</v>
      </c>
      <c r="AB2577" s="3">
        <v>102.5</v>
      </c>
      <c r="AC2577" s="3">
        <v>99.206349206349202</v>
      </c>
      <c r="AD2577" s="3">
        <v>106.75</v>
      </c>
      <c r="AF2577" s="3">
        <v>3558</v>
      </c>
      <c r="AI2577" s="3">
        <v>100</v>
      </c>
      <c r="AJ2577" s="3">
        <v>180</v>
      </c>
      <c r="AR2577" s="3">
        <v>118</v>
      </c>
      <c r="AU2577" s="3">
        <v>93.457943925233707</v>
      </c>
    </row>
    <row r="2578" spans="1:80" x14ac:dyDescent="0.25">
      <c r="A2578" s="1">
        <v>1634</v>
      </c>
      <c r="B2578" s="2" t="s">
        <v>2576</v>
      </c>
      <c r="S2578" s="3">
        <v>97.799511002445001</v>
      </c>
      <c r="T2578" s="3">
        <v>35.64</v>
      </c>
      <c r="V2578" s="3">
        <v>97.719869706840399</v>
      </c>
      <c r="Z2578" s="3">
        <v>52</v>
      </c>
      <c r="AB2578" s="3">
        <v>102.5</v>
      </c>
      <c r="AC2578" s="3">
        <v>99.144876972008106</v>
      </c>
      <c r="AD2578" s="3">
        <v>106.75</v>
      </c>
      <c r="AF2578" s="3">
        <v>3568</v>
      </c>
    </row>
    <row r="2579" spans="1:80" x14ac:dyDescent="0.25">
      <c r="A2579" s="1">
        <v>1635</v>
      </c>
      <c r="B2579" s="2" t="s">
        <v>2577</v>
      </c>
      <c r="AI2579" s="3">
        <v>99.502487562189103</v>
      </c>
      <c r="AJ2579" s="3">
        <v>180</v>
      </c>
      <c r="AM2579" s="3">
        <v>102.875</v>
      </c>
      <c r="AR2579" s="3">
        <v>117.5</v>
      </c>
      <c r="AV2579" s="3">
        <v>101.75</v>
      </c>
    </row>
    <row r="2580" spans="1:80" x14ac:dyDescent="0.25">
      <c r="A2580" s="1">
        <v>1636</v>
      </c>
      <c r="B2580" s="2" t="s">
        <v>2578</v>
      </c>
      <c r="C2580" s="3">
        <v>187.5</v>
      </c>
      <c r="D2580" s="3">
        <v>110</v>
      </c>
      <c r="F2580" s="3">
        <v>167</v>
      </c>
      <c r="G2580" s="3">
        <v>180</v>
      </c>
      <c r="H2580" s="3">
        <v>188.75</v>
      </c>
      <c r="I2580" s="3">
        <v>165</v>
      </c>
      <c r="S2580" s="3">
        <v>97.799511002445001</v>
      </c>
      <c r="T2580" s="3">
        <v>35.64</v>
      </c>
      <c r="V2580" s="3">
        <v>97.719869706840399</v>
      </c>
      <c r="Z2580" s="3">
        <v>52</v>
      </c>
      <c r="AB2580" s="3">
        <v>102.5</v>
      </c>
      <c r="AC2580" s="3">
        <v>99.1694558076113</v>
      </c>
      <c r="AD2580" s="3">
        <v>106.541666666667</v>
      </c>
      <c r="AF2580" s="3">
        <v>3570</v>
      </c>
      <c r="AI2580" s="3">
        <v>99.502487562189103</v>
      </c>
      <c r="AJ2580" s="3">
        <v>180</v>
      </c>
      <c r="AK2580" s="3">
        <v>99.255583126550903</v>
      </c>
      <c r="AL2580" s="3">
        <v>36.450000000000003</v>
      </c>
      <c r="AM2580" s="3">
        <v>102.8125</v>
      </c>
      <c r="AQ2580" s="3">
        <v>105</v>
      </c>
      <c r="AR2580" s="3">
        <v>117.25</v>
      </c>
      <c r="AU2580" s="3">
        <v>93.457943925233707</v>
      </c>
      <c r="AV2580" s="3">
        <v>101.75</v>
      </c>
      <c r="AW2580" s="3">
        <v>106</v>
      </c>
    </row>
    <row r="2581" spans="1:80" x14ac:dyDescent="0.25">
      <c r="A2581" s="1">
        <v>1637</v>
      </c>
      <c r="B2581" s="2" t="s">
        <v>2579</v>
      </c>
    </row>
    <row r="2582" spans="1:80" x14ac:dyDescent="0.25">
      <c r="A2582" s="1">
        <v>1638</v>
      </c>
      <c r="B2582" s="2" t="s">
        <v>2580</v>
      </c>
      <c r="S2582" s="3">
        <v>97.560975609756099</v>
      </c>
      <c r="T2582" s="3">
        <v>35.64</v>
      </c>
      <c r="V2582" s="3">
        <v>97.560975609756099</v>
      </c>
      <c r="Z2582" s="3">
        <v>52</v>
      </c>
      <c r="AB2582" s="3">
        <v>102.75</v>
      </c>
      <c r="AC2582" s="3">
        <v>99.132589838909595</v>
      </c>
      <c r="AD2582" s="3">
        <v>106.75</v>
      </c>
      <c r="AF2582" s="3">
        <v>3572</v>
      </c>
      <c r="AI2582" s="3">
        <v>99.502487562189103</v>
      </c>
      <c r="AJ2582" s="3">
        <v>180</v>
      </c>
      <c r="AK2582" s="3">
        <v>99.667774086378699</v>
      </c>
      <c r="AM2582" s="3">
        <v>102.875</v>
      </c>
      <c r="AQ2582" s="3">
        <v>104.5</v>
      </c>
      <c r="AR2582" s="3">
        <v>117.5</v>
      </c>
      <c r="AV2582" s="3">
        <v>101.8125</v>
      </c>
      <c r="AY2582" s="3">
        <v>100</v>
      </c>
    </row>
    <row r="2583" spans="1:80" x14ac:dyDescent="0.25">
      <c r="A2583" s="1">
        <v>1639</v>
      </c>
      <c r="B2583" s="2" t="s">
        <v>2581</v>
      </c>
    </row>
    <row r="2584" spans="1:80" x14ac:dyDescent="0.25">
      <c r="A2584" s="1">
        <v>1640</v>
      </c>
      <c r="B2584" s="2" t="s">
        <v>2582</v>
      </c>
      <c r="S2584" s="3">
        <v>97.560975609756099</v>
      </c>
      <c r="T2584" s="3">
        <v>35.82</v>
      </c>
      <c r="V2584" s="3">
        <v>97.442143727162005</v>
      </c>
      <c r="Z2584" s="3">
        <v>52</v>
      </c>
      <c r="AB2584" s="3">
        <v>102.75</v>
      </c>
      <c r="AC2584" s="3">
        <v>99.095751269664305</v>
      </c>
      <c r="AD2584" s="3">
        <v>106.875</v>
      </c>
      <c r="AF2584" s="3">
        <v>3564</v>
      </c>
      <c r="BH2584" s="3">
        <v>49.5</v>
      </c>
      <c r="BI2584" s="3">
        <v>1770</v>
      </c>
      <c r="BJ2584" s="3">
        <v>49</v>
      </c>
      <c r="BK2584" s="3">
        <v>50</v>
      </c>
      <c r="BL2584" s="3">
        <v>103</v>
      </c>
      <c r="BM2584" s="3">
        <v>36.465000000000003</v>
      </c>
      <c r="BN2584" s="3">
        <v>112</v>
      </c>
      <c r="BP2584" s="3">
        <v>103.5</v>
      </c>
      <c r="BQ2584" s="3">
        <v>111.5</v>
      </c>
    </row>
    <row r="2585" spans="1:80" x14ac:dyDescent="0.25">
      <c r="A2585" s="1">
        <v>1641</v>
      </c>
      <c r="B2585" s="2" t="s">
        <v>2583</v>
      </c>
      <c r="S2585" s="3">
        <v>97.481786506176704</v>
      </c>
      <c r="T2585" s="3">
        <v>35.82</v>
      </c>
      <c r="V2585" s="3">
        <v>97.560975609756099</v>
      </c>
      <c r="Z2585" s="3">
        <v>52</v>
      </c>
      <c r="AB2585" s="3">
        <v>102.875</v>
      </c>
      <c r="AC2585" s="3">
        <v>99.120308794578605</v>
      </c>
      <c r="AD2585" s="3">
        <v>107.25</v>
      </c>
      <c r="AF2585" s="3">
        <v>3560</v>
      </c>
      <c r="BU2585" s="3">
        <v>33.523809523809497</v>
      </c>
      <c r="BV2585" s="3">
        <v>3592</v>
      </c>
      <c r="BW2585" s="3">
        <v>101.25</v>
      </c>
      <c r="CB2585" s="3">
        <v>102.75</v>
      </c>
    </row>
    <row r="2586" spans="1:80" x14ac:dyDescent="0.25">
      <c r="A2586" s="1">
        <v>1642</v>
      </c>
      <c r="B2586" s="2" t="s">
        <v>2584</v>
      </c>
    </row>
    <row r="2587" spans="1:80" x14ac:dyDescent="0.25">
      <c r="A2587" s="1">
        <v>1643</v>
      </c>
      <c r="B2587" s="2" t="s">
        <v>2585</v>
      </c>
    </row>
    <row r="2588" spans="1:80" x14ac:dyDescent="0.25">
      <c r="A2588" s="1">
        <v>1644</v>
      </c>
      <c r="B2588" s="2" t="s">
        <v>2586</v>
      </c>
      <c r="AM2588" s="3">
        <v>102.875</v>
      </c>
      <c r="AV2588" s="3">
        <v>101.875</v>
      </c>
      <c r="BL2588" s="3">
        <v>103.25</v>
      </c>
      <c r="BM2588" s="3">
        <v>36.465000000000003</v>
      </c>
      <c r="BN2588" s="3">
        <v>112</v>
      </c>
      <c r="BP2588" s="3">
        <v>103.5</v>
      </c>
    </row>
    <row r="2589" spans="1:80" x14ac:dyDescent="0.25">
      <c r="A2589" s="1">
        <v>1645</v>
      </c>
      <c r="B2589" s="2" t="s">
        <v>2587</v>
      </c>
      <c r="C2589" s="3">
        <v>187.5</v>
      </c>
      <c r="D2589" s="3">
        <v>108</v>
      </c>
      <c r="F2589" s="3">
        <v>165.5</v>
      </c>
      <c r="H2589" s="3">
        <v>187.5</v>
      </c>
      <c r="I2589" s="3">
        <v>163</v>
      </c>
      <c r="Q2589" s="3">
        <v>97.087378640776706</v>
      </c>
      <c r="S2589" s="3">
        <v>97.402597402597394</v>
      </c>
      <c r="T2589" s="3">
        <v>35.76</v>
      </c>
      <c r="V2589" s="3">
        <v>97.719869706840399</v>
      </c>
      <c r="Z2589" s="3">
        <v>52</v>
      </c>
      <c r="AB2589" s="3">
        <v>102.875</v>
      </c>
      <c r="AC2589" s="3">
        <v>99.169469522629399</v>
      </c>
      <c r="AD2589" s="3">
        <v>107</v>
      </c>
      <c r="AF2589" s="3">
        <v>3562.5</v>
      </c>
    </row>
    <row r="2590" spans="1:80" x14ac:dyDescent="0.25">
      <c r="A2590" s="1">
        <v>1646</v>
      </c>
      <c r="B2590" s="2" t="s">
        <v>2588</v>
      </c>
      <c r="S2590" s="3">
        <v>97.560975609756099</v>
      </c>
      <c r="V2590" s="3">
        <v>97.560975609756099</v>
      </c>
      <c r="AB2590" s="3">
        <v>103</v>
      </c>
      <c r="AC2590" s="3">
        <v>99.132589838909595</v>
      </c>
      <c r="AF2590" s="3">
        <v>3561</v>
      </c>
      <c r="BK2590" s="3">
        <v>52.25</v>
      </c>
    </row>
    <row r="2591" spans="1:80" x14ac:dyDescent="0.25">
      <c r="A2591" s="1">
        <v>1647</v>
      </c>
      <c r="B2591" s="2" t="s">
        <v>2589</v>
      </c>
      <c r="AJ2591" s="3">
        <v>181</v>
      </c>
      <c r="AK2591" s="3">
        <v>100</v>
      </c>
      <c r="AM2591" s="3">
        <v>103</v>
      </c>
      <c r="AQ2591" s="3">
        <v>104.75</v>
      </c>
      <c r="AR2591" s="3">
        <v>117.25</v>
      </c>
      <c r="AV2591" s="3">
        <v>102.125</v>
      </c>
      <c r="AW2591" s="3">
        <v>106.25</v>
      </c>
      <c r="AY2591" s="3">
        <v>100</v>
      </c>
      <c r="BL2591" s="3">
        <v>103.5</v>
      </c>
      <c r="BM2591" s="3">
        <v>36.795000000000002</v>
      </c>
      <c r="BN2591" s="3">
        <v>112</v>
      </c>
      <c r="BP2591" s="3">
        <v>103.5</v>
      </c>
    </row>
    <row r="2592" spans="1:80" x14ac:dyDescent="0.25">
      <c r="A2592" s="1">
        <v>1648</v>
      </c>
      <c r="B2592" s="2" t="s">
        <v>2590</v>
      </c>
    </row>
    <row r="2593" spans="1:80" x14ac:dyDescent="0.25">
      <c r="A2593" s="1">
        <v>1649</v>
      </c>
      <c r="B2593" s="2" t="s">
        <v>2591</v>
      </c>
      <c r="S2593" s="3">
        <v>97.534815429944203</v>
      </c>
      <c r="T2593" s="3">
        <v>35.79</v>
      </c>
      <c r="V2593" s="3">
        <v>97.746416805375205</v>
      </c>
      <c r="Z2593" s="3">
        <v>52.0625</v>
      </c>
      <c r="AB2593" s="3">
        <v>102.770833333333</v>
      </c>
      <c r="AC2593" s="3">
        <v>99.293948631697006</v>
      </c>
      <c r="AD2593" s="3">
        <v>107.5</v>
      </c>
      <c r="AF2593" s="3">
        <v>3569.3333333333298</v>
      </c>
    </row>
    <row r="2594" spans="1:80" x14ac:dyDescent="0.25">
      <c r="A2594" s="1">
        <v>1650</v>
      </c>
      <c r="B2594" s="2" t="s">
        <v>2592</v>
      </c>
      <c r="S2594" s="3">
        <v>97.465886939571106</v>
      </c>
      <c r="V2594" s="3">
        <v>97.719869706840399</v>
      </c>
      <c r="AB2594" s="3">
        <v>102.5</v>
      </c>
      <c r="AC2594" s="3">
        <v>99.337748344370894</v>
      </c>
      <c r="AF2594" s="3">
        <v>3567.5</v>
      </c>
      <c r="AI2594" s="3">
        <v>99.502487562189103</v>
      </c>
      <c r="AJ2594" s="3">
        <v>182</v>
      </c>
      <c r="AK2594" s="3">
        <v>100</v>
      </c>
      <c r="AL2594" s="3">
        <v>36.78</v>
      </c>
      <c r="AM2594" s="3">
        <v>103</v>
      </c>
      <c r="AQ2594" s="3">
        <v>104.5</v>
      </c>
      <c r="AR2594" s="3">
        <v>117.25</v>
      </c>
      <c r="AV2594" s="3">
        <v>102</v>
      </c>
      <c r="AW2594" s="3">
        <v>107.5</v>
      </c>
      <c r="AY2594" s="3">
        <v>100</v>
      </c>
      <c r="BV2594" s="3">
        <v>3590</v>
      </c>
      <c r="BW2594" s="3">
        <v>101</v>
      </c>
      <c r="CB2594" s="3">
        <v>102.333</v>
      </c>
    </row>
    <row r="2595" spans="1:80" x14ac:dyDescent="0.25">
      <c r="A2595" s="1">
        <v>1651</v>
      </c>
      <c r="B2595" s="2" t="s">
        <v>2593</v>
      </c>
      <c r="AI2595" s="3">
        <v>100</v>
      </c>
      <c r="AJ2595" s="3">
        <v>182</v>
      </c>
      <c r="AK2595" s="3">
        <v>99.667774086378699</v>
      </c>
      <c r="AM2595" s="3">
        <v>103</v>
      </c>
      <c r="AQ2595" s="3">
        <v>104.5</v>
      </c>
      <c r="AR2595" s="3">
        <v>117.5</v>
      </c>
      <c r="AV2595" s="3">
        <v>102</v>
      </c>
      <c r="AY2595" s="3">
        <v>100</v>
      </c>
    </row>
    <row r="2596" spans="1:80" x14ac:dyDescent="0.25">
      <c r="A2596" s="1">
        <v>1652</v>
      </c>
      <c r="B2596" s="2" t="s">
        <v>2594</v>
      </c>
      <c r="Q2596" s="3">
        <v>96.153846153846203</v>
      </c>
      <c r="S2596" s="3">
        <v>97.465886939571106</v>
      </c>
      <c r="T2596" s="3">
        <v>35.94</v>
      </c>
      <c r="V2596" s="3">
        <v>97.560975609756099</v>
      </c>
      <c r="Z2596" s="3">
        <v>52</v>
      </c>
      <c r="AB2596" s="3">
        <v>103</v>
      </c>
      <c r="AC2596" s="3">
        <v>99.206349206349202</v>
      </c>
      <c r="AD2596" s="3">
        <v>107</v>
      </c>
      <c r="AF2596" s="3">
        <v>3573</v>
      </c>
    </row>
    <row r="2597" spans="1:80" x14ac:dyDescent="0.25">
      <c r="A2597" s="1">
        <v>1653</v>
      </c>
      <c r="B2597" s="2" t="s">
        <v>2595</v>
      </c>
      <c r="S2597" s="3">
        <v>97.402597402597394</v>
      </c>
      <c r="V2597" s="3">
        <v>97.560975609756099</v>
      </c>
      <c r="AB2597" s="3">
        <v>103</v>
      </c>
      <c r="AC2597" s="3">
        <v>99.337748344370894</v>
      </c>
      <c r="AF2597" s="3">
        <v>3573</v>
      </c>
      <c r="BL2597" s="3">
        <v>103.625</v>
      </c>
      <c r="BM2597" s="3">
        <v>36.96</v>
      </c>
      <c r="BN2597" s="3">
        <v>112.75</v>
      </c>
      <c r="BP2597" s="3">
        <v>103.75</v>
      </c>
    </row>
    <row r="2598" spans="1:80" x14ac:dyDescent="0.25">
      <c r="A2598" s="1">
        <v>1654</v>
      </c>
      <c r="B2598" s="2" t="s">
        <v>2596</v>
      </c>
      <c r="C2598" s="3">
        <v>184.21875</v>
      </c>
      <c r="D2598" s="3">
        <v>107</v>
      </c>
      <c r="F2598" s="3">
        <v>163.5</v>
      </c>
      <c r="G2598" s="3">
        <v>176</v>
      </c>
      <c r="H2598" s="3">
        <v>184.6875</v>
      </c>
      <c r="I2598" s="3">
        <v>160.5</v>
      </c>
      <c r="AM2598" s="3">
        <v>103.125</v>
      </c>
      <c r="AV2598" s="3">
        <v>102.125</v>
      </c>
    </row>
    <row r="2599" spans="1:80" x14ac:dyDescent="0.25">
      <c r="A2599" s="1">
        <v>1655</v>
      </c>
      <c r="B2599" s="2" t="s">
        <v>2597</v>
      </c>
      <c r="Q2599" s="3">
        <v>96.385542168674704</v>
      </c>
      <c r="S2599" s="3">
        <v>97.560975609756099</v>
      </c>
      <c r="T2599" s="3">
        <v>36</v>
      </c>
      <c r="V2599" s="3">
        <v>97.560975609756099</v>
      </c>
      <c r="Z2599" s="3">
        <v>51.5</v>
      </c>
      <c r="AB2599" s="3">
        <v>102.75</v>
      </c>
      <c r="AC2599" s="3">
        <v>99.255583126550903</v>
      </c>
      <c r="AD2599" s="3">
        <v>107</v>
      </c>
      <c r="AF2599" s="3">
        <v>3564</v>
      </c>
      <c r="AI2599" s="3">
        <v>99.132589838909595</v>
      </c>
      <c r="AJ2599" s="3">
        <v>182</v>
      </c>
      <c r="AK2599" s="3">
        <v>99.667774086378699</v>
      </c>
      <c r="AM2599" s="3">
        <v>103</v>
      </c>
      <c r="AQ2599" s="3">
        <v>104.5</v>
      </c>
      <c r="AR2599" s="3">
        <v>116</v>
      </c>
      <c r="AV2599" s="3">
        <v>102</v>
      </c>
      <c r="AY2599" s="3">
        <v>100</v>
      </c>
      <c r="BV2599" s="3">
        <v>3594</v>
      </c>
      <c r="CB2599" s="3">
        <v>102.667</v>
      </c>
    </row>
    <row r="2600" spans="1:80" x14ac:dyDescent="0.25">
      <c r="A2600" s="1">
        <v>1656</v>
      </c>
      <c r="B2600" s="2" t="s">
        <v>2598</v>
      </c>
      <c r="S2600" s="3">
        <v>97.205346294046194</v>
      </c>
      <c r="V2600" s="3">
        <v>97.799511002445001</v>
      </c>
      <c r="AF2600" s="3">
        <v>3564</v>
      </c>
    </row>
    <row r="2601" spans="1:80" x14ac:dyDescent="0.25">
      <c r="A2601" s="1">
        <v>1657</v>
      </c>
      <c r="B2601" s="2" t="s">
        <v>2599</v>
      </c>
    </row>
    <row r="2602" spans="1:80" x14ac:dyDescent="0.25">
      <c r="A2602" s="1">
        <v>1658</v>
      </c>
      <c r="B2602" s="2" t="s">
        <v>2600</v>
      </c>
      <c r="AI2602" s="3">
        <v>99.009900990098998</v>
      </c>
      <c r="AJ2602" s="3">
        <v>182</v>
      </c>
      <c r="AL2602" s="3">
        <v>36.840000000000003</v>
      </c>
      <c r="AM2602" s="3">
        <v>103.25</v>
      </c>
      <c r="AQ2602" s="3">
        <v>105</v>
      </c>
      <c r="AR2602" s="3">
        <v>116</v>
      </c>
      <c r="AU2602" s="3">
        <v>93.457943925233707</v>
      </c>
      <c r="AV2602" s="3">
        <v>102.25</v>
      </c>
      <c r="AW2602" s="3">
        <v>107</v>
      </c>
      <c r="AY2602" s="3">
        <v>100</v>
      </c>
    </row>
    <row r="2603" spans="1:80" x14ac:dyDescent="0.25">
      <c r="A2603" s="1">
        <v>1659</v>
      </c>
      <c r="B2603" s="2" t="s">
        <v>2601</v>
      </c>
      <c r="Q2603" s="3">
        <v>103.5</v>
      </c>
      <c r="S2603" s="3">
        <v>97.799511002445001</v>
      </c>
      <c r="T2603" s="3">
        <v>35.94</v>
      </c>
      <c r="V2603" s="3">
        <v>97.719869706840399</v>
      </c>
      <c r="AB2603" s="3">
        <v>102.75</v>
      </c>
      <c r="AC2603" s="3">
        <v>99.132589838909595</v>
      </c>
      <c r="AD2603" s="3">
        <v>107.5</v>
      </c>
      <c r="AF2603" s="3">
        <v>3568</v>
      </c>
      <c r="BL2603" s="3">
        <v>103.875</v>
      </c>
      <c r="BM2603" s="3">
        <v>36.630000000000003</v>
      </c>
      <c r="BN2603" s="3">
        <v>113</v>
      </c>
      <c r="BP2603" s="3">
        <v>103.9375</v>
      </c>
      <c r="BT2603" s="3">
        <v>101</v>
      </c>
      <c r="BU2603" s="3">
        <v>34.064516129032299</v>
      </c>
      <c r="BV2603" s="3">
        <v>3600</v>
      </c>
      <c r="BW2603" s="3">
        <v>101.333</v>
      </c>
      <c r="BZ2603" s="3">
        <v>104</v>
      </c>
      <c r="CB2603" s="3">
        <v>103</v>
      </c>
    </row>
    <row r="2604" spans="1:80" x14ac:dyDescent="0.25">
      <c r="A2604" s="1">
        <v>1660</v>
      </c>
      <c r="B2604" s="2" t="s">
        <v>2602</v>
      </c>
      <c r="S2604" s="3">
        <v>97.323600973235997</v>
      </c>
      <c r="V2604" s="3">
        <v>97.560975609756099</v>
      </c>
      <c r="AC2604" s="3">
        <v>99.132589838909595</v>
      </c>
      <c r="AF2604" s="3">
        <v>3568</v>
      </c>
    </row>
    <row r="2605" spans="1:80" x14ac:dyDescent="0.25">
      <c r="A2605" s="1">
        <v>1661</v>
      </c>
      <c r="B2605" s="2" t="s">
        <v>2603</v>
      </c>
      <c r="Q2605" s="3">
        <v>96.735187424425604</v>
      </c>
      <c r="S2605" s="3">
        <v>97.560975609756099</v>
      </c>
      <c r="T2605" s="3">
        <v>35.94</v>
      </c>
      <c r="V2605" s="3">
        <v>97.65625</v>
      </c>
      <c r="Z2605" s="3">
        <v>52.25</v>
      </c>
      <c r="AB2605" s="3">
        <v>102.75</v>
      </c>
      <c r="AC2605" s="3">
        <v>99.132589838909595</v>
      </c>
      <c r="AD2605" s="3">
        <v>107.5</v>
      </c>
      <c r="AF2605" s="3">
        <v>3569</v>
      </c>
      <c r="AI2605" s="3">
        <v>99.046932328761798</v>
      </c>
      <c r="AJ2605" s="3">
        <v>186</v>
      </c>
      <c r="AK2605" s="3">
        <v>99.585130824283894</v>
      </c>
      <c r="AL2605" s="3">
        <v>36.659999999999997</v>
      </c>
      <c r="AM2605" s="3">
        <v>102.875</v>
      </c>
      <c r="AQ2605" s="3">
        <v>105</v>
      </c>
      <c r="AR2605" s="3">
        <v>116</v>
      </c>
      <c r="AU2605" s="3">
        <v>93.457943925233707</v>
      </c>
      <c r="AV2605" s="3">
        <v>101.875</v>
      </c>
      <c r="AW2605" s="3">
        <v>106.75</v>
      </c>
      <c r="AY2605" s="3">
        <v>100</v>
      </c>
    </row>
    <row r="2606" spans="1:80" x14ac:dyDescent="0.25">
      <c r="A2606" s="1">
        <v>1662</v>
      </c>
      <c r="B2606" s="2" t="s">
        <v>2604</v>
      </c>
      <c r="S2606" s="3">
        <v>97.560975609756099</v>
      </c>
      <c r="V2606" s="3">
        <v>97.560975609756099</v>
      </c>
      <c r="AB2606" s="3">
        <v>102.5</v>
      </c>
      <c r="AC2606" s="3">
        <v>99.157164105106602</v>
      </c>
      <c r="AF2606" s="3">
        <v>3568</v>
      </c>
    </row>
    <row r="2607" spans="1:80" x14ac:dyDescent="0.25">
      <c r="A2607" s="1">
        <v>1663</v>
      </c>
      <c r="B2607" s="2" t="s">
        <v>2605</v>
      </c>
      <c r="S2607" s="3">
        <v>97.560975609756099</v>
      </c>
      <c r="T2607" s="3">
        <v>35.94</v>
      </c>
      <c r="V2607" s="3">
        <v>97.65625</v>
      </c>
      <c r="Z2607" s="3">
        <v>52.3333333333333</v>
      </c>
      <c r="AB2607" s="3">
        <v>102.75</v>
      </c>
      <c r="AC2607" s="3">
        <v>99.157164105106602</v>
      </c>
      <c r="AD2607" s="3">
        <v>107.5</v>
      </c>
      <c r="AF2607" s="3">
        <v>3569</v>
      </c>
    </row>
    <row r="2608" spans="1:80" x14ac:dyDescent="0.25">
      <c r="A2608" s="1">
        <v>1664</v>
      </c>
      <c r="B2608" s="2" t="s">
        <v>2606</v>
      </c>
      <c r="Q2608" s="3">
        <v>96.618357487922694</v>
      </c>
      <c r="S2608" s="3">
        <v>97.465886939571106</v>
      </c>
      <c r="T2608" s="3">
        <v>35.94</v>
      </c>
      <c r="V2608" s="3">
        <v>97.560975609756099</v>
      </c>
      <c r="Z2608" s="3">
        <v>52.3333333333333</v>
      </c>
      <c r="AB2608" s="3">
        <v>102.75</v>
      </c>
      <c r="AC2608" s="3">
        <v>99.157164105106602</v>
      </c>
      <c r="AD2608" s="3">
        <v>107</v>
      </c>
      <c r="AF2608" s="3">
        <v>3570</v>
      </c>
      <c r="AI2608" s="3">
        <v>98.887515451174295</v>
      </c>
      <c r="AJ2608" s="3">
        <v>180</v>
      </c>
      <c r="AL2608" s="3">
        <v>36.72</v>
      </c>
      <c r="AM2608" s="3">
        <v>103</v>
      </c>
      <c r="AQ2608" s="3">
        <v>105</v>
      </c>
      <c r="AR2608" s="3">
        <v>115.75</v>
      </c>
      <c r="AU2608" s="3">
        <v>93.023255813953497</v>
      </c>
      <c r="AV2608" s="3">
        <v>102</v>
      </c>
      <c r="AW2608" s="3">
        <v>107</v>
      </c>
      <c r="AY2608" s="3">
        <v>100</v>
      </c>
    </row>
    <row r="2609" spans="1:80" x14ac:dyDescent="0.25">
      <c r="A2609" s="1">
        <v>1665</v>
      </c>
      <c r="B2609" s="2" t="s">
        <v>2607</v>
      </c>
    </row>
    <row r="2610" spans="1:80" x14ac:dyDescent="0.25">
      <c r="A2610" s="1">
        <v>1666</v>
      </c>
      <c r="B2610" s="2" t="s">
        <v>2608</v>
      </c>
      <c r="AI2610" s="3">
        <v>98.765432098765402</v>
      </c>
      <c r="AM2610" s="3">
        <v>103</v>
      </c>
      <c r="AV2610" s="3">
        <v>102</v>
      </c>
    </row>
    <row r="2611" spans="1:80" x14ac:dyDescent="0.25">
      <c r="A2611" s="1">
        <v>1667</v>
      </c>
      <c r="B2611" s="2" t="s">
        <v>2609</v>
      </c>
      <c r="S2611" s="3">
        <v>97.465886939571106</v>
      </c>
      <c r="V2611" s="3">
        <v>97.560975609756099</v>
      </c>
      <c r="AB2611" s="3">
        <v>102.6</v>
      </c>
      <c r="AC2611" s="3">
        <v>99.157164105106602</v>
      </c>
      <c r="AF2611" s="3">
        <v>3571.5</v>
      </c>
    </row>
    <row r="2612" spans="1:80" x14ac:dyDescent="0.25">
      <c r="A2612" s="1">
        <v>1668</v>
      </c>
      <c r="B2612" s="2" t="s">
        <v>2610</v>
      </c>
    </row>
    <row r="2613" spans="1:80" x14ac:dyDescent="0.25">
      <c r="A2613" s="1">
        <v>1669</v>
      </c>
      <c r="B2613" s="2" t="s">
        <v>2611</v>
      </c>
      <c r="AI2613" s="3">
        <v>99.009900990098998</v>
      </c>
      <c r="AJ2613" s="3">
        <v>177</v>
      </c>
      <c r="AK2613" s="3">
        <v>99.502487562189103</v>
      </c>
      <c r="AL2613" s="3">
        <v>36.72</v>
      </c>
      <c r="AM2613" s="3">
        <v>103</v>
      </c>
      <c r="AQ2613" s="3">
        <v>105</v>
      </c>
      <c r="AR2613" s="3">
        <v>116</v>
      </c>
      <c r="AU2613" s="3">
        <v>93.457943925233707</v>
      </c>
      <c r="AV2613" s="3">
        <v>102</v>
      </c>
      <c r="AW2613" s="3">
        <v>107</v>
      </c>
      <c r="AY2613" s="3">
        <v>100</v>
      </c>
      <c r="BU2613" s="3">
        <v>34.434782608695599</v>
      </c>
      <c r="BV2613" s="3">
        <v>3600</v>
      </c>
      <c r="BW2613" s="3">
        <v>101.5</v>
      </c>
      <c r="CB2613" s="3">
        <v>103</v>
      </c>
    </row>
    <row r="2614" spans="1:80" x14ac:dyDescent="0.25">
      <c r="A2614" s="1">
        <v>1670</v>
      </c>
      <c r="B2614" s="2" t="s">
        <v>2612</v>
      </c>
      <c r="S2614" s="3">
        <v>97.465886939571106</v>
      </c>
      <c r="T2614" s="3">
        <v>35.880000000000003</v>
      </c>
      <c r="V2614" s="3">
        <v>97.719869706840399</v>
      </c>
      <c r="Z2614" s="3">
        <v>51.75</v>
      </c>
      <c r="AB2614" s="3">
        <v>102.666666666667</v>
      </c>
      <c r="AC2614" s="3">
        <v>99.206349206349202</v>
      </c>
      <c r="AD2614" s="3">
        <v>107.5</v>
      </c>
      <c r="AF2614" s="3">
        <v>3568</v>
      </c>
      <c r="AI2614" s="3">
        <v>98.522167487684698</v>
      </c>
      <c r="AM2614" s="3">
        <v>103</v>
      </c>
      <c r="AV2614" s="3">
        <v>102</v>
      </c>
    </row>
    <row r="2615" spans="1:80" x14ac:dyDescent="0.25">
      <c r="A2615" s="1">
        <v>1671</v>
      </c>
      <c r="B2615" s="2" t="s">
        <v>2613</v>
      </c>
    </row>
    <row r="2616" spans="1:80" x14ac:dyDescent="0.25">
      <c r="A2616" s="1">
        <v>1672</v>
      </c>
      <c r="B2616" s="2" t="s">
        <v>2614</v>
      </c>
      <c r="AI2616" s="3">
        <v>98.765432098765402</v>
      </c>
      <c r="AJ2616" s="3">
        <v>177</v>
      </c>
      <c r="AK2616" s="3">
        <v>99.502487562189103</v>
      </c>
      <c r="AM2616" s="3">
        <v>103.125</v>
      </c>
      <c r="AQ2616" s="3">
        <v>104.5</v>
      </c>
      <c r="AR2616" s="3">
        <v>116</v>
      </c>
      <c r="AV2616" s="3">
        <v>102</v>
      </c>
      <c r="AY2616" s="3">
        <v>100</v>
      </c>
    </row>
    <row r="2617" spans="1:80" x14ac:dyDescent="0.25">
      <c r="A2617" s="1">
        <v>1673</v>
      </c>
      <c r="B2617" s="2" t="s">
        <v>2615</v>
      </c>
      <c r="S2617" s="3">
        <v>97.560975609756099</v>
      </c>
      <c r="T2617" s="3">
        <v>35.880000000000003</v>
      </c>
      <c r="V2617" s="3">
        <v>97.719869706840399</v>
      </c>
      <c r="Z2617" s="3">
        <v>52</v>
      </c>
      <c r="AB2617" s="3">
        <v>102.6</v>
      </c>
      <c r="AC2617" s="3">
        <v>99.1080277502478</v>
      </c>
      <c r="AD2617" s="3">
        <v>107.75</v>
      </c>
      <c r="AF2617" s="3">
        <v>3572</v>
      </c>
      <c r="AM2617" s="3">
        <v>103.25</v>
      </c>
      <c r="AV2617" s="3">
        <v>102.25</v>
      </c>
      <c r="BU2617" s="3">
        <v>34.064516129032299</v>
      </c>
      <c r="BV2617" s="3">
        <v>3594</v>
      </c>
      <c r="BW2617" s="3">
        <v>101.5</v>
      </c>
      <c r="CB2617" s="3">
        <v>102.5</v>
      </c>
    </row>
    <row r="2618" spans="1:80" x14ac:dyDescent="0.25">
      <c r="A2618" s="1">
        <v>1674</v>
      </c>
      <c r="B2618" s="2" t="s">
        <v>2616</v>
      </c>
    </row>
    <row r="2619" spans="1:80" x14ac:dyDescent="0.25">
      <c r="A2619" s="1">
        <v>1675</v>
      </c>
      <c r="B2619" s="2" t="s">
        <v>2617</v>
      </c>
      <c r="BL2619" s="3">
        <v>104</v>
      </c>
      <c r="BM2619" s="3">
        <v>36.299999999999997</v>
      </c>
      <c r="BN2619" s="3">
        <v>112.875</v>
      </c>
      <c r="BP2619" s="3">
        <v>104.25</v>
      </c>
      <c r="BQ2619" s="3">
        <v>112.75</v>
      </c>
    </row>
    <row r="2620" spans="1:80" x14ac:dyDescent="0.25">
      <c r="A2620" s="1">
        <v>1676</v>
      </c>
      <c r="B2620" s="2" t="s">
        <v>2618</v>
      </c>
      <c r="C2620" s="3">
        <v>183.75</v>
      </c>
      <c r="D2620" s="3">
        <v>102</v>
      </c>
      <c r="F2620" s="3">
        <v>163</v>
      </c>
      <c r="G2620" s="3">
        <v>174</v>
      </c>
      <c r="H2620" s="3">
        <v>183.75</v>
      </c>
      <c r="I2620" s="3">
        <v>160.75</v>
      </c>
      <c r="AI2620" s="3">
        <v>98.765432098765402</v>
      </c>
      <c r="AM2620" s="3">
        <v>103</v>
      </c>
      <c r="AV2620" s="3">
        <v>101.875</v>
      </c>
      <c r="BL2620" s="3">
        <v>104</v>
      </c>
      <c r="BM2620" s="3">
        <v>36.299999999999997</v>
      </c>
      <c r="BN2620" s="3">
        <v>112.5</v>
      </c>
      <c r="BP2620" s="3">
        <v>104.25</v>
      </c>
      <c r="BQ2620" s="3">
        <v>112.75</v>
      </c>
    </row>
    <row r="2621" spans="1:80" x14ac:dyDescent="0.25">
      <c r="A2621" s="1">
        <v>1677</v>
      </c>
      <c r="B2621" s="2" t="s">
        <v>2619</v>
      </c>
      <c r="S2621" s="3">
        <v>97.799511002445001</v>
      </c>
      <c r="V2621" s="3">
        <v>98.039215686274503</v>
      </c>
      <c r="AB2621" s="3">
        <v>102.666666666667</v>
      </c>
      <c r="AC2621" s="3">
        <v>99.1080277502478</v>
      </c>
      <c r="AF2621" s="3">
        <v>3566</v>
      </c>
      <c r="AI2621" s="3">
        <v>99.009900990098998</v>
      </c>
      <c r="AJ2621" s="3">
        <v>177</v>
      </c>
      <c r="AL2621" s="3">
        <v>36.840000000000003</v>
      </c>
      <c r="AM2621" s="3">
        <v>103</v>
      </c>
      <c r="AQ2621" s="3">
        <v>104.5</v>
      </c>
      <c r="AR2621" s="3">
        <v>115.5</v>
      </c>
      <c r="AU2621" s="3">
        <v>93.676814988290403</v>
      </c>
      <c r="AV2621" s="3">
        <v>102.25</v>
      </c>
      <c r="AW2621" s="3">
        <v>107</v>
      </c>
      <c r="AY2621" s="3">
        <v>100</v>
      </c>
    </row>
    <row r="2622" spans="1:80" x14ac:dyDescent="0.25">
      <c r="A2622" s="1">
        <v>1678</v>
      </c>
      <c r="B2622" s="2" t="s">
        <v>2620</v>
      </c>
      <c r="S2622" s="3">
        <v>97.560975609756099</v>
      </c>
      <c r="T2622" s="3">
        <v>35.94</v>
      </c>
      <c r="V2622" s="3">
        <v>97.799511002445001</v>
      </c>
      <c r="Z2622" s="3">
        <v>52</v>
      </c>
      <c r="AB2622" s="3">
        <v>102.666666666667</v>
      </c>
      <c r="AC2622" s="3">
        <v>99.206349206349202</v>
      </c>
      <c r="AD2622" s="3">
        <v>108</v>
      </c>
      <c r="AF2622" s="3">
        <v>3569</v>
      </c>
    </row>
    <row r="2623" spans="1:80" x14ac:dyDescent="0.25">
      <c r="A2623" s="1">
        <v>1679</v>
      </c>
      <c r="B2623" s="2" t="s">
        <v>2621</v>
      </c>
      <c r="AI2623" s="3">
        <v>98.765432098765402</v>
      </c>
      <c r="AJ2623" s="3">
        <v>177</v>
      </c>
      <c r="AK2623" s="3">
        <v>99.502487562189103</v>
      </c>
      <c r="AM2623" s="3">
        <v>103.125</v>
      </c>
      <c r="AQ2623" s="3">
        <v>104.5</v>
      </c>
      <c r="AR2623" s="3">
        <v>116</v>
      </c>
      <c r="AV2623" s="3">
        <v>101.8125</v>
      </c>
      <c r="AY2623" s="3">
        <v>100</v>
      </c>
      <c r="BU2623" s="3">
        <v>34.064516129032299</v>
      </c>
      <c r="BV2623" s="3">
        <v>3600</v>
      </c>
      <c r="BW2623" s="3">
        <v>101.5</v>
      </c>
      <c r="CB2623" s="3">
        <v>102.75</v>
      </c>
    </row>
    <row r="2624" spans="1:80" x14ac:dyDescent="0.25">
      <c r="A2624" s="1">
        <v>1680</v>
      </c>
      <c r="B2624" s="2" t="s">
        <v>2622</v>
      </c>
      <c r="C2624" s="3">
        <v>182.8125</v>
      </c>
      <c r="D2624" s="3">
        <v>104</v>
      </c>
      <c r="F2624" s="3">
        <v>163.5</v>
      </c>
      <c r="H2624" s="3">
        <v>183.125</v>
      </c>
      <c r="I2624" s="3">
        <v>161</v>
      </c>
    </row>
    <row r="2625" spans="1:80" x14ac:dyDescent="0.25">
      <c r="A2625" s="1">
        <v>1681</v>
      </c>
      <c r="B2625" s="2" t="s">
        <v>2623</v>
      </c>
      <c r="S2625" s="3">
        <v>97.402597402597394</v>
      </c>
      <c r="V2625" s="3">
        <v>97.919216646266804</v>
      </c>
      <c r="AB2625" s="3">
        <v>102.75</v>
      </c>
      <c r="AC2625" s="3">
        <v>99.132589838909595</v>
      </c>
      <c r="AF2625" s="3">
        <v>3573</v>
      </c>
      <c r="BL2625" s="3">
        <v>104.375</v>
      </c>
      <c r="BN2625" s="3">
        <v>112.5</v>
      </c>
      <c r="BP2625" s="3">
        <v>104.5</v>
      </c>
      <c r="BQ2625" s="3">
        <v>113</v>
      </c>
    </row>
    <row r="2626" spans="1:80" x14ac:dyDescent="0.25">
      <c r="A2626" s="1">
        <v>1682</v>
      </c>
      <c r="B2626" s="2" t="s">
        <v>2624</v>
      </c>
      <c r="BH2626" s="3">
        <v>52</v>
      </c>
      <c r="BK2626" s="3">
        <v>52.5</v>
      </c>
    </row>
    <row r="2627" spans="1:80" x14ac:dyDescent="0.25">
      <c r="A2627" s="1">
        <v>1683</v>
      </c>
      <c r="B2627" s="2" t="s">
        <v>2625</v>
      </c>
      <c r="D2627" s="3">
        <v>104</v>
      </c>
      <c r="F2627" s="3">
        <v>164.5</v>
      </c>
      <c r="H2627" s="3">
        <v>183.75</v>
      </c>
      <c r="I2627" s="3">
        <v>164</v>
      </c>
      <c r="AI2627" s="3">
        <v>99.379035344369996</v>
      </c>
      <c r="AJ2627" s="3">
        <v>177</v>
      </c>
      <c r="AK2627" s="3">
        <v>99.751243781094502</v>
      </c>
      <c r="AM2627" s="3">
        <v>103</v>
      </c>
      <c r="AQ2627" s="3">
        <v>104.25</v>
      </c>
      <c r="AR2627" s="3">
        <v>115.5</v>
      </c>
      <c r="AU2627" s="3">
        <v>93.457943925233707</v>
      </c>
      <c r="AV2627" s="3">
        <v>101.78125</v>
      </c>
      <c r="AW2627" s="3">
        <v>107</v>
      </c>
      <c r="AY2627" s="3">
        <v>100</v>
      </c>
    </row>
    <row r="2628" spans="1:80" x14ac:dyDescent="0.25">
      <c r="A2628" s="1">
        <v>1684</v>
      </c>
      <c r="B2628" s="2" t="s">
        <v>2626</v>
      </c>
    </row>
    <row r="2629" spans="1:80" x14ac:dyDescent="0.25">
      <c r="A2629" s="1">
        <v>1685</v>
      </c>
      <c r="B2629" s="2" t="s">
        <v>2627</v>
      </c>
      <c r="BU2629" s="3">
        <v>34.248648648648697</v>
      </c>
      <c r="BV2629" s="3">
        <v>3630</v>
      </c>
      <c r="BW2629" s="3">
        <v>101.667</v>
      </c>
      <c r="CB2629" s="3">
        <v>102.875</v>
      </c>
    </row>
    <row r="2630" spans="1:80" x14ac:dyDescent="0.25">
      <c r="A2630" s="1">
        <v>1686</v>
      </c>
      <c r="B2630" s="2" t="s">
        <v>2628</v>
      </c>
      <c r="C2630" s="3">
        <v>183.75</v>
      </c>
      <c r="D2630" s="3">
        <v>104</v>
      </c>
      <c r="F2630" s="3">
        <v>165</v>
      </c>
      <c r="G2630" s="3">
        <v>174</v>
      </c>
      <c r="H2630" s="3">
        <v>183.75</v>
      </c>
    </row>
    <row r="2631" spans="1:80" x14ac:dyDescent="0.25">
      <c r="A2631" s="1">
        <v>1687</v>
      </c>
      <c r="B2631" s="2" t="s">
        <v>2629</v>
      </c>
      <c r="S2631" s="3">
        <v>97.402597402597394</v>
      </c>
      <c r="T2631" s="3">
        <v>35.880000000000003</v>
      </c>
      <c r="V2631" s="3">
        <v>97.919216646266804</v>
      </c>
      <c r="Z2631" s="3">
        <v>52.5</v>
      </c>
      <c r="AB2631" s="3">
        <v>102.666666666667</v>
      </c>
      <c r="AC2631" s="3">
        <v>99.370652533951599</v>
      </c>
      <c r="AD2631" s="3">
        <v>108</v>
      </c>
      <c r="AF2631" s="3">
        <v>3578</v>
      </c>
    </row>
    <row r="2632" spans="1:80" x14ac:dyDescent="0.25">
      <c r="A2632" s="1">
        <v>1688</v>
      </c>
      <c r="B2632" s="2" t="s">
        <v>2630</v>
      </c>
      <c r="S2632" s="3">
        <v>98.039215686274503</v>
      </c>
      <c r="V2632" s="3">
        <v>98.039215686274503</v>
      </c>
      <c r="AB2632" s="3">
        <v>102.666666666667</v>
      </c>
      <c r="AC2632" s="3">
        <v>99.337748344370894</v>
      </c>
      <c r="AF2632" s="3">
        <v>3576</v>
      </c>
      <c r="AM2632" s="3">
        <v>103</v>
      </c>
      <c r="AV2632" s="3">
        <v>101.75</v>
      </c>
    </row>
    <row r="2633" spans="1:80" x14ac:dyDescent="0.25">
      <c r="A2633" s="1">
        <v>1689</v>
      </c>
      <c r="B2633" s="2" t="s">
        <v>2631</v>
      </c>
      <c r="AM2633" s="3">
        <v>103</v>
      </c>
      <c r="AV2633" s="3">
        <v>101.75</v>
      </c>
    </row>
    <row r="2634" spans="1:80" x14ac:dyDescent="0.25">
      <c r="A2634" s="1">
        <v>1690</v>
      </c>
      <c r="B2634" s="2" t="s">
        <v>2632</v>
      </c>
      <c r="AI2634" s="3">
        <v>99.502487562189103</v>
      </c>
      <c r="AJ2634" s="3">
        <v>177</v>
      </c>
      <c r="AK2634" s="3">
        <v>100</v>
      </c>
      <c r="AL2634" s="3">
        <v>36.840000000000003</v>
      </c>
      <c r="AM2634" s="3">
        <v>103</v>
      </c>
      <c r="AQ2634" s="3">
        <v>104.5</v>
      </c>
      <c r="AR2634" s="3">
        <v>115.5</v>
      </c>
      <c r="AU2634" s="3">
        <v>93.457943925233707</v>
      </c>
      <c r="AV2634" s="3">
        <v>101.75</v>
      </c>
      <c r="AW2634" s="3">
        <v>107</v>
      </c>
      <c r="AY2634" s="3">
        <v>100</v>
      </c>
    </row>
    <row r="2635" spans="1:80" x14ac:dyDescent="0.25">
      <c r="A2635" s="1">
        <v>1691</v>
      </c>
      <c r="B2635" s="2" t="s">
        <v>2633</v>
      </c>
    </row>
    <row r="2636" spans="1:80" x14ac:dyDescent="0.25">
      <c r="A2636" s="1">
        <v>1692</v>
      </c>
      <c r="B2636" s="2" t="s">
        <v>2634</v>
      </c>
      <c r="S2636" s="3">
        <v>97.560975609756099</v>
      </c>
      <c r="T2636" s="3">
        <v>35.64</v>
      </c>
      <c r="V2636" s="3">
        <v>98.039215686274503</v>
      </c>
      <c r="Z2636" s="3">
        <v>52.5</v>
      </c>
      <c r="AC2636" s="3">
        <v>99.403578528826998</v>
      </c>
      <c r="AD2636" s="3">
        <v>108</v>
      </c>
      <c r="AF2636" s="3">
        <v>3574</v>
      </c>
      <c r="AI2636" s="3">
        <v>99.502487562189103</v>
      </c>
      <c r="AK2636" s="3">
        <v>100</v>
      </c>
      <c r="AM2636" s="3">
        <v>103</v>
      </c>
      <c r="AQ2636" s="3">
        <v>104.5</v>
      </c>
      <c r="AV2636" s="3">
        <v>101.78125</v>
      </c>
      <c r="AW2636" s="3">
        <v>107</v>
      </c>
      <c r="AY2636" s="3">
        <v>100</v>
      </c>
      <c r="BL2636" s="3">
        <v>104.5</v>
      </c>
      <c r="BM2636" s="3">
        <v>36.465000000000003</v>
      </c>
      <c r="BN2636" s="3">
        <v>112.5</v>
      </c>
      <c r="BP2636" s="3">
        <v>104.5</v>
      </c>
      <c r="BQ2636" s="3">
        <v>113</v>
      </c>
      <c r="BU2636" s="3">
        <v>33.702127659574501</v>
      </c>
      <c r="BV2636" s="3">
        <v>3600</v>
      </c>
      <c r="BW2636" s="3">
        <v>101.5</v>
      </c>
      <c r="CB2636" s="3">
        <v>102.75</v>
      </c>
    </row>
    <row r="2637" spans="1:80" x14ac:dyDescent="0.25">
      <c r="A2637" s="1">
        <v>1693</v>
      </c>
      <c r="B2637" s="2" t="s">
        <v>2635</v>
      </c>
    </row>
    <row r="2638" spans="1:80" x14ac:dyDescent="0.25">
      <c r="A2638" s="1">
        <v>1694</v>
      </c>
      <c r="B2638" s="2" t="s">
        <v>2636</v>
      </c>
      <c r="AK2638" s="3">
        <v>100</v>
      </c>
      <c r="AM2638" s="3">
        <v>102.91875</v>
      </c>
      <c r="AQ2638" s="3">
        <v>104.5</v>
      </c>
      <c r="AV2638" s="3">
        <v>101.6875</v>
      </c>
      <c r="AW2638" s="3">
        <v>107</v>
      </c>
      <c r="AY2638" s="3">
        <v>100</v>
      </c>
    </row>
    <row r="2639" spans="1:80" x14ac:dyDescent="0.25">
      <c r="A2639" s="1">
        <v>1695</v>
      </c>
      <c r="B2639" s="2" t="s">
        <v>2637</v>
      </c>
      <c r="S2639" s="3">
        <v>97.560975609756099</v>
      </c>
      <c r="V2639" s="3">
        <v>97.799511002445001</v>
      </c>
      <c r="AB2639" s="3">
        <v>102</v>
      </c>
      <c r="AC2639" s="3">
        <v>99.337748344370894</v>
      </c>
      <c r="AF2639" s="3">
        <v>3578</v>
      </c>
      <c r="BL2639" s="3">
        <v>105</v>
      </c>
      <c r="BM2639" s="3">
        <v>36.630000000000003</v>
      </c>
      <c r="BN2639" s="3">
        <v>113.5</v>
      </c>
      <c r="BP2639" s="3">
        <v>105</v>
      </c>
      <c r="BQ2639" s="3">
        <v>113.5</v>
      </c>
    </row>
    <row r="2640" spans="1:80" x14ac:dyDescent="0.25">
      <c r="A2640" s="1">
        <v>1696</v>
      </c>
      <c r="B2640" s="2" t="s">
        <v>2638</v>
      </c>
      <c r="S2640" s="3">
        <v>97.799511002445001</v>
      </c>
      <c r="T2640" s="3">
        <v>35.64</v>
      </c>
      <c r="V2640" s="3">
        <v>98.039215686274503</v>
      </c>
      <c r="Z2640" s="3">
        <v>52.5</v>
      </c>
      <c r="AB2640" s="3">
        <v>102.25</v>
      </c>
      <c r="AC2640" s="3">
        <v>99.403578528826998</v>
      </c>
      <c r="AD2640" s="3">
        <v>108.5</v>
      </c>
      <c r="AF2640" s="3">
        <v>3552</v>
      </c>
      <c r="AI2640" s="3">
        <v>99.502487562189103</v>
      </c>
      <c r="AJ2640" s="3">
        <v>176</v>
      </c>
      <c r="AL2640" s="3">
        <v>36.54</v>
      </c>
      <c r="AM2640" s="3">
        <v>102.75</v>
      </c>
      <c r="AQ2640" s="3">
        <v>104</v>
      </c>
      <c r="AR2640" s="3">
        <v>115.25</v>
      </c>
      <c r="AU2640" s="3">
        <v>93.457943925233707</v>
      </c>
      <c r="AV2640" s="3">
        <v>101.625</v>
      </c>
      <c r="AW2640" s="3">
        <v>106.5</v>
      </c>
      <c r="BL2640" s="3">
        <v>104.625</v>
      </c>
      <c r="BN2640" s="3">
        <v>113.25</v>
      </c>
      <c r="BP2640" s="3">
        <v>104.75</v>
      </c>
      <c r="BQ2640" s="3">
        <v>113.5</v>
      </c>
    </row>
    <row r="2641" spans="1:80" x14ac:dyDescent="0.25">
      <c r="A2641" s="1">
        <v>1697</v>
      </c>
      <c r="B2641" s="2" t="s">
        <v>2639</v>
      </c>
      <c r="S2641" s="3">
        <v>97.799511002445001</v>
      </c>
      <c r="V2641" s="3">
        <v>98.039215686274503</v>
      </c>
      <c r="AB2641" s="3">
        <v>102</v>
      </c>
      <c r="AC2641" s="3">
        <v>99.337748344370894</v>
      </c>
      <c r="AF2641" s="3">
        <v>3552</v>
      </c>
      <c r="AI2641" s="3">
        <v>99.502487562189103</v>
      </c>
      <c r="AJ2641" s="3">
        <v>176</v>
      </c>
      <c r="AK2641" s="3">
        <v>99.009900990098998</v>
      </c>
      <c r="AL2641" s="3">
        <v>36.479999999999997</v>
      </c>
      <c r="AM2641" s="3">
        <v>102.8125</v>
      </c>
      <c r="AQ2641" s="3">
        <v>103</v>
      </c>
      <c r="AR2641" s="3">
        <v>114</v>
      </c>
      <c r="AS2641" s="3">
        <v>1680</v>
      </c>
      <c r="AU2641" s="3">
        <v>93.457943925233707</v>
      </c>
      <c r="AV2641" s="3">
        <v>101.708333333333</v>
      </c>
      <c r="AY2641" s="3">
        <v>99.502487562189103</v>
      </c>
    </row>
    <row r="2642" spans="1:80" x14ac:dyDescent="0.25">
      <c r="A2642" s="1">
        <v>1698</v>
      </c>
      <c r="B2642" s="2" t="s">
        <v>2640</v>
      </c>
    </row>
    <row r="2643" spans="1:80" x14ac:dyDescent="0.25">
      <c r="A2643" s="1">
        <v>1699</v>
      </c>
      <c r="B2643" s="2" t="s">
        <v>2641</v>
      </c>
      <c r="S2643" s="3">
        <v>97.799511002445001</v>
      </c>
      <c r="T2643" s="3">
        <v>35.700000000000003</v>
      </c>
      <c r="V2643" s="3">
        <v>98.039215686274503</v>
      </c>
      <c r="Z2643" s="3">
        <v>52.5</v>
      </c>
      <c r="AB2643" s="3">
        <v>102.25</v>
      </c>
      <c r="AC2643" s="3">
        <v>99.453008453505703</v>
      </c>
      <c r="AD2643" s="3">
        <v>108.5</v>
      </c>
      <c r="AF2643" s="3">
        <v>3549</v>
      </c>
      <c r="AI2643" s="3">
        <v>99.440684774883394</v>
      </c>
      <c r="AJ2643" s="3">
        <v>171</v>
      </c>
      <c r="AL2643" s="3">
        <v>36.479999999999997</v>
      </c>
      <c r="AM2643" s="3">
        <v>102.625</v>
      </c>
      <c r="AQ2643" s="3">
        <v>103</v>
      </c>
      <c r="AR2643" s="3">
        <v>115</v>
      </c>
      <c r="AU2643" s="3">
        <v>93.896713615023501</v>
      </c>
      <c r="AV2643" s="3">
        <v>101.5</v>
      </c>
      <c r="AW2643" s="3">
        <v>106</v>
      </c>
    </row>
    <row r="2644" spans="1:80" x14ac:dyDescent="0.25">
      <c r="A2644" s="1">
        <v>1700</v>
      </c>
      <c r="B2644" s="2" t="s">
        <v>2642</v>
      </c>
      <c r="R2644" s="3">
        <v>171</v>
      </c>
      <c r="S2644" s="3">
        <v>97.799511002445001</v>
      </c>
      <c r="V2644" s="3">
        <v>98.280098280098301</v>
      </c>
      <c r="Y2644" s="3">
        <v>92.165898617511502</v>
      </c>
      <c r="AC2644" s="3">
        <v>99.403578528826998</v>
      </c>
      <c r="AF2644" s="3">
        <v>3548</v>
      </c>
    </row>
    <row r="2645" spans="1:80" x14ac:dyDescent="0.25">
      <c r="A2645" s="1">
        <v>1701</v>
      </c>
      <c r="B2645" s="2" t="s">
        <v>2643</v>
      </c>
      <c r="S2645" s="3">
        <v>97.919216646266804</v>
      </c>
      <c r="T2645" s="3">
        <v>35.729999999999997</v>
      </c>
      <c r="V2645" s="3">
        <v>98.159509202454004</v>
      </c>
      <c r="Z2645" s="3">
        <v>53</v>
      </c>
      <c r="AB2645" s="3">
        <v>102</v>
      </c>
      <c r="AC2645" s="3">
        <v>99.453008453505703</v>
      </c>
      <c r="AD2645" s="3">
        <v>108.75</v>
      </c>
      <c r="AF2645" s="3">
        <v>3543</v>
      </c>
      <c r="BU2645" s="3">
        <v>34.434782608695599</v>
      </c>
      <c r="BV2645" s="3">
        <v>3600</v>
      </c>
      <c r="BW2645" s="3">
        <v>101.5</v>
      </c>
      <c r="CB2645" s="3">
        <v>103</v>
      </c>
    </row>
    <row r="2646" spans="1:80" x14ac:dyDescent="0.25">
      <c r="A2646" s="1">
        <v>1702</v>
      </c>
      <c r="B2646" s="2" t="s">
        <v>2644</v>
      </c>
      <c r="S2646" s="3">
        <v>97.919216646266804</v>
      </c>
      <c r="V2646" s="3">
        <v>98.159509202454004</v>
      </c>
      <c r="AB2646" s="3">
        <v>101.875</v>
      </c>
      <c r="AC2646" s="3">
        <v>99.403578528826998</v>
      </c>
      <c r="AF2646" s="3">
        <v>3544</v>
      </c>
    </row>
    <row r="2647" spans="1:80" x14ac:dyDescent="0.25">
      <c r="A2647" s="1">
        <v>1703</v>
      </c>
      <c r="B2647" s="2" t="s">
        <v>2645</v>
      </c>
      <c r="K2647" s="3">
        <v>112</v>
      </c>
      <c r="L2647" s="3">
        <v>32.520000000000003</v>
      </c>
      <c r="N2647" s="3">
        <v>33.520000000000003</v>
      </c>
      <c r="O2647" s="3">
        <v>32.46</v>
      </c>
      <c r="P2647" s="3">
        <v>32.64</v>
      </c>
      <c r="AM2647" s="3">
        <v>102.75</v>
      </c>
      <c r="AV2647" s="3">
        <v>101.666666666667</v>
      </c>
    </row>
    <row r="2648" spans="1:80" x14ac:dyDescent="0.25">
      <c r="A2648" s="1">
        <v>1704</v>
      </c>
      <c r="B2648" s="2" t="s">
        <v>2646</v>
      </c>
      <c r="BH2648" s="3">
        <v>52</v>
      </c>
      <c r="BI2648" s="3">
        <v>1716</v>
      </c>
      <c r="BK2648" s="3">
        <v>52.5</v>
      </c>
    </row>
    <row r="2649" spans="1:80" x14ac:dyDescent="0.25">
      <c r="A2649" s="1">
        <v>1705</v>
      </c>
      <c r="B2649" s="2" t="s">
        <v>2647</v>
      </c>
      <c r="AI2649" s="3">
        <v>99.502487562189103</v>
      </c>
      <c r="AK2649" s="3">
        <v>100</v>
      </c>
      <c r="AM2649" s="3">
        <v>102.625</v>
      </c>
      <c r="AQ2649" s="3">
        <v>103</v>
      </c>
      <c r="AR2649" s="3">
        <v>115</v>
      </c>
      <c r="AU2649" s="3">
        <v>92.807424593967497</v>
      </c>
      <c r="AV2649" s="3">
        <v>101.5</v>
      </c>
      <c r="AY2649" s="3">
        <v>100</v>
      </c>
    </row>
    <row r="2650" spans="1:80" x14ac:dyDescent="0.25">
      <c r="A2650" s="1">
        <v>1706</v>
      </c>
      <c r="B2650" s="2" t="s">
        <v>2648</v>
      </c>
      <c r="C2650" s="3">
        <v>185</v>
      </c>
      <c r="D2650" s="3">
        <v>105.5</v>
      </c>
      <c r="F2650" s="3">
        <v>168</v>
      </c>
      <c r="I2650" s="3">
        <v>166</v>
      </c>
      <c r="Q2650" s="3">
        <v>98.039215686274503</v>
      </c>
      <c r="S2650" s="3">
        <v>97.919216646266804</v>
      </c>
      <c r="T2650" s="3">
        <v>35.82</v>
      </c>
      <c r="V2650" s="3">
        <v>98.159509202454004</v>
      </c>
      <c r="Z2650" s="3">
        <v>53</v>
      </c>
      <c r="AB2650" s="3">
        <v>101.875</v>
      </c>
      <c r="AC2650" s="3">
        <v>99.403578528826998</v>
      </c>
      <c r="AD2650" s="3">
        <v>108.75</v>
      </c>
      <c r="AF2650" s="3">
        <v>3548</v>
      </c>
    </row>
    <row r="2651" spans="1:80" x14ac:dyDescent="0.25">
      <c r="A2651" s="1">
        <v>1707</v>
      </c>
      <c r="B2651" s="2" t="s">
        <v>2649</v>
      </c>
      <c r="Q2651" s="3">
        <v>98.360655737704903</v>
      </c>
      <c r="R2651" s="3">
        <v>171</v>
      </c>
      <c r="S2651" s="3">
        <v>97.560975609756099</v>
      </c>
      <c r="T2651" s="3">
        <v>35.880000000000003</v>
      </c>
      <c r="V2651" s="3">
        <v>98.280098280098301</v>
      </c>
      <c r="Y2651" s="3">
        <v>91.743119266055004</v>
      </c>
      <c r="AC2651" s="3">
        <v>99.337748344370894</v>
      </c>
      <c r="AF2651" s="3">
        <v>3544</v>
      </c>
      <c r="AI2651" s="3">
        <v>99.502487562189103</v>
      </c>
      <c r="AJ2651" s="3">
        <v>173</v>
      </c>
      <c r="AL2651" s="3">
        <v>36.24</v>
      </c>
      <c r="AM2651" s="3">
        <v>102.625</v>
      </c>
      <c r="AR2651" s="3">
        <v>115</v>
      </c>
      <c r="AU2651" s="3">
        <v>92.807424593967497</v>
      </c>
      <c r="AV2651" s="3">
        <v>101.5</v>
      </c>
    </row>
    <row r="2652" spans="1:80" x14ac:dyDescent="0.25">
      <c r="A2652" s="1">
        <v>1708</v>
      </c>
      <c r="B2652" s="2" t="s">
        <v>2650</v>
      </c>
      <c r="S2652" s="3">
        <v>97.859363824355896</v>
      </c>
      <c r="T2652" s="3">
        <v>35.880000000000003</v>
      </c>
      <c r="V2652" s="3">
        <v>98.320377008901602</v>
      </c>
      <c r="Z2652" s="3">
        <v>53</v>
      </c>
      <c r="AB2652" s="3">
        <v>101.75</v>
      </c>
      <c r="AC2652" s="3">
        <v>99.341873963004304</v>
      </c>
      <c r="AD2652" s="3">
        <v>109.5</v>
      </c>
      <c r="AF2652" s="3">
        <v>3550</v>
      </c>
      <c r="AI2652" s="3">
        <v>99.502487562189103</v>
      </c>
      <c r="AM2652" s="3">
        <v>102.75</v>
      </c>
      <c r="AV2652" s="3">
        <v>101.666666666667</v>
      </c>
    </row>
    <row r="2653" spans="1:80" x14ac:dyDescent="0.25">
      <c r="A2653" s="1">
        <v>1709</v>
      </c>
      <c r="B2653" s="2" t="s">
        <v>2651</v>
      </c>
      <c r="BL2653" s="3">
        <v>104</v>
      </c>
      <c r="BM2653" s="3">
        <v>36.795000000000002</v>
      </c>
      <c r="BN2653" s="3">
        <v>112.75</v>
      </c>
      <c r="BP2653" s="3">
        <v>104</v>
      </c>
      <c r="BQ2653" s="3">
        <v>113.25</v>
      </c>
    </row>
    <row r="2654" spans="1:80" x14ac:dyDescent="0.25">
      <c r="A2654" s="1">
        <v>1710</v>
      </c>
      <c r="B2654" s="2" t="s">
        <v>2652</v>
      </c>
      <c r="AI2654" s="3">
        <v>100</v>
      </c>
      <c r="AJ2654" s="3">
        <v>176</v>
      </c>
      <c r="AK2654" s="3">
        <v>99.009900990098998</v>
      </c>
      <c r="AM2654" s="3">
        <v>102.5</v>
      </c>
      <c r="AQ2654" s="3">
        <v>103</v>
      </c>
      <c r="AR2654" s="3">
        <v>115</v>
      </c>
      <c r="AV2654" s="3">
        <v>101.666666666667</v>
      </c>
      <c r="AY2654" s="3">
        <v>99.875156054931296</v>
      </c>
    </row>
    <row r="2655" spans="1:80" x14ac:dyDescent="0.25">
      <c r="A2655" s="1">
        <v>1711</v>
      </c>
      <c r="B2655" s="2" t="s">
        <v>2653</v>
      </c>
      <c r="C2655" s="3">
        <v>185.625</v>
      </c>
      <c r="D2655" s="3">
        <v>105</v>
      </c>
      <c r="F2655" s="3">
        <v>168</v>
      </c>
      <c r="I2655" s="3">
        <v>165</v>
      </c>
      <c r="S2655" s="3">
        <v>97.919216646266804</v>
      </c>
      <c r="T2655" s="3">
        <v>36</v>
      </c>
      <c r="V2655" s="3">
        <v>98.280098280098301</v>
      </c>
      <c r="Z2655" s="3">
        <v>52.125</v>
      </c>
      <c r="AB2655" s="3">
        <v>102</v>
      </c>
      <c r="AC2655" s="3">
        <v>99.354197714853399</v>
      </c>
      <c r="AD2655" s="3">
        <v>109.5</v>
      </c>
      <c r="AF2655" s="3">
        <v>3548</v>
      </c>
      <c r="AI2655" s="3">
        <v>99.502487562189103</v>
      </c>
      <c r="AM2655" s="3">
        <v>102.625</v>
      </c>
      <c r="AQ2655" s="3">
        <v>103</v>
      </c>
      <c r="AV2655" s="3">
        <v>101.5</v>
      </c>
      <c r="AW2655" s="3">
        <v>106.5</v>
      </c>
      <c r="BH2655" s="3">
        <v>52</v>
      </c>
      <c r="BK2655" s="3">
        <v>52.375</v>
      </c>
    </row>
    <row r="2656" spans="1:80" x14ac:dyDescent="0.25">
      <c r="A2656" s="1">
        <v>1712</v>
      </c>
      <c r="B2656" s="2" t="s">
        <v>2654</v>
      </c>
      <c r="AI2656" s="3">
        <v>100.25</v>
      </c>
      <c r="AJ2656" s="3">
        <v>177</v>
      </c>
      <c r="AL2656" s="3">
        <v>36.24</v>
      </c>
      <c r="AM2656" s="3">
        <v>102.5</v>
      </c>
      <c r="AQ2656" s="3">
        <v>103.5</v>
      </c>
      <c r="AR2656" s="3">
        <v>114.5</v>
      </c>
      <c r="AV2656" s="3">
        <v>101.5</v>
      </c>
      <c r="AW2656" s="3">
        <v>107.5</v>
      </c>
      <c r="BL2656" s="3">
        <v>104.5</v>
      </c>
      <c r="BM2656" s="3">
        <v>36.795000000000002</v>
      </c>
      <c r="BN2656" s="3">
        <v>113</v>
      </c>
      <c r="BP2656" s="3">
        <v>104.5</v>
      </c>
      <c r="BQ2656" s="3">
        <v>113</v>
      </c>
    </row>
    <row r="2657" spans="1:80" x14ac:dyDescent="0.25">
      <c r="A2657" s="1">
        <v>1713</v>
      </c>
      <c r="B2657" s="2" t="s">
        <v>2655</v>
      </c>
    </row>
    <row r="2658" spans="1:80" x14ac:dyDescent="0.25">
      <c r="A2658" s="1">
        <v>1714</v>
      </c>
      <c r="B2658" s="2" t="s">
        <v>2656</v>
      </c>
      <c r="Q2658" s="3">
        <v>98.360655737704903</v>
      </c>
      <c r="V2658" s="3">
        <v>97.402597402597394</v>
      </c>
      <c r="Y2658" s="3">
        <v>91.743119266055004</v>
      </c>
      <c r="AC2658" s="3">
        <v>99.403578528826998</v>
      </c>
      <c r="AF2658" s="3">
        <v>3548</v>
      </c>
    </row>
    <row r="2659" spans="1:80" x14ac:dyDescent="0.25">
      <c r="A2659" s="1">
        <v>1715</v>
      </c>
      <c r="B2659" s="2" t="s">
        <v>2657</v>
      </c>
      <c r="AI2659" s="3">
        <v>100.625</v>
      </c>
      <c r="AJ2659" s="3">
        <v>177</v>
      </c>
      <c r="AM2659" s="3">
        <v>102.5</v>
      </c>
      <c r="AQ2659" s="3">
        <v>103.5</v>
      </c>
      <c r="AR2659" s="3">
        <v>115.75</v>
      </c>
      <c r="AV2659" s="3">
        <v>101.55</v>
      </c>
      <c r="AW2659" s="3">
        <v>107.5</v>
      </c>
    </row>
    <row r="2660" spans="1:80" x14ac:dyDescent="0.25">
      <c r="A2660" s="1">
        <v>1716</v>
      </c>
      <c r="B2660" s="2" t="s">
        <v>2658</v>
      </c>
      <c r="S2660" s="3">
        <v>98.039215686274503</v>
      </c>
      <c r="V2660" s="3">
        <v>98.360655737704903</v>
      </c>
      <c r="AB2660" s="3">
        <v>100.875</v>
      </c>
      <c r="AC2660" s="3">
        <v>99.502487562189103</v>
      </c>
      <c r="AF2660" s="3">
        <v>3552</v>
      </c>
      <c r="AI2660" s="3">
        <v>100.25</v>
      </c>
      <c r="AJ2660" s="3">
        <v>177</v>
      </c>
      <c r="AL2660" s="3">
        <v>36.24</v>
      </c>
      <c r="AM2660" s="3">
        <v>102.45</v>
      </c>
      <c r="AQ2660" s="3">
        <v>103.5</v>
      </c>
      <c r="AR2660" s="3">
        <v>115.5</v>
      </c>
      <c r="AV2660" s="3">
        <v>101.5</v>
      </c>
    </row>
    <row r="2661" spans="1:80" x14ac:dyDescent="0.25">
      <c r="A2661" s="1">
        <v>1717</v>
      </c>
      <c r="B2661" s="2" t="s">
        <v>2659</v>
      </c>
      <c r="C2661" s="3">
        <v>185</v>
      </c>
      <c r="D2661" s="3">
        <v>105</v>
      </c>
      <c r="F2661" s="3">
        <v>169</v>
      </c>
      <c r="I2661" s="3">
        <v>166</v>
      </c>
      <c r="AI2661" s="3">
        <v>100.333333333333</v>
      </c>
      <c r="AJ2661" s="3">
        <v>175.5</v>
      </c>
      <c r="AK2661" s="3">
        <v>99.337748344370894</v>
      </c>
      <c r="AL2661" s="3">
        <v>36.479999999999997</v>
      </c>
      <c r="AM2661" s="3">
        <v>102.416666666667</v>
      </c>
      <c r="AQ2661" s="3">
        <v>103</v>
      </c>
      <c r="AR2661" s="3">
        <v>115.5</v>
      </c>
      <c r="AS2661" s="3">
        <v>1692</v>
      </c>
      <c r="AU2661" s="3">
        <v>92.592592592592595</v>
      </c>
      <c r="AV2661" s="3">
        <v>101.5</v>
      </c>
      <c r="AW2661" s="3">
        <v>107.5</v>
      </c>
      <c r="AY2661" s="3">
        <v>100</v>
      </c>
    </row>
    <row r="2662" spans="1:80" x14ac:dyDescent="0.25">
      <c r="A2662" s="1">
        <v>1718</v>
      </c>
      <c r="B2662" s="2" t="s">
        <v>2660</v>
      </c>
      <c r="AI2662" s="3">
        <v>100.5</v>
      </c>
      <c r="AJ2662" s="3">
        <v>176</v>
      </c>
      <c r="AL2662" s="3">
        <v>36.36</v>
      </c>
      <c r="AM2662" s="3">
        <v>102.5</v>
      </c>
      <c r="AR2662" s="3">
        <v>115.75</v>
      </c>
      <c r="AU2662" s="3">
        <v>92.807424593967497</v>
      </c>
      <c r="AV2662" s="3">
        <v>101.5</v>
      </c>
      <c r="AW2662" s="3">
        <v>107</v>
      </c>
    </row>
    <row r="2663" spans="1:80" x14ac:dyDescent="0.25">
      <c r="A2663" s="1">
        <v>1719</v>
      </c>
      <c r="B2663" s="2" t="s">
        <v>2661</v>
      </c>
    </row>
    <row r="2664" spans="1:80" x14ac:dyDescent="0.25">
      <c r="A2664" s="1">
        <v>1720</v>
      </c>
      <c r="B2664" s="2" t="s">
        <v>2662</v>
      </c>
      <c r="S2664" s="3">
        <v>97.919216646266804</v>
      </c>
      <c r="T2664" s="3">
        <v>35.94</v>
      </c>
      <c r="V2664" s="3">
        <v>98.522167487684698</v>
      </c>
      <c r="Z2664" s="3">
        <v>52.75</v>
      </c>
      <c r="AB2664" s="3">
        <v>102.125</v>
      </c>
      <c r="AC2664" s="3">
        <v>99.552015928322504</v>
      </c>
      <c r="AD2664" s="3">
        <v>109.75</v>
      </c>
      <c r="AF2664" s="3">
        <v>3552</v>
      </c>
      <c r="BV2664" s="3">
        <v>3596</v>
      </c>
      <c r="BW2664" s="3">
        <v>101.5</v>
      </c>
      <c r="CB2664" s="3">
        <v>102.75</v>
      </c>
    </row>
    <row r="2665" spans="1:80" x14ac:dyDescent="0.25">
      <c r="A2665" s="1">
        <v>1721</v>
      </c>
      <c r="B2665" s="2" t="s">
        <v>2663</v>
      </c>
      <c r="AI2665" s="3">
        <v>100.375</v>
      </c>
      <c r="AJ2665" s="3">
        <v>175.75</v>
      </c>
      <c r="AL2665" s="3">
        <v>36.479999999999997</v>
      </c>
      <c r="AM2665" s="3">
        <v>102.291666666667</v>
      </c>
      <c r="AQ2665" s="3">
        <v>103</v>
      </c>
      <c r="AR2665" s="3">
        <v>115.5</v>
      </c>
      <c r="AS2665" s="3">
        <v>1680</v>
      </c>
      <c r="AV2665" s="3">
        <v>101.375</v>
      </c>
      <c r="AY2665" s="3">
        <v>100</v>
      </c>
    </row>
    <row r="2666" spans="1:80" x14ac:dyDescent="0.25">
      <c r="A2666" s="1">
        <v>1722</v>
      </c>
      <c r="B2666" s="2" t="s">
        <v>2664</v>
      </c>
      <c r="S2666" s="3">
        <v>97.919216646266804</v>
      </c>
      <c r="T2666" s="3">
        <v>36.119999999999997</v>
      </c>
      <c r="V2666" s="3">
        <v>98.522167487684698</v>
      </c>
      <c r="Z2666" s="3">
        <v>52.75</v>
      </c>
      <c r="AB2666" s="3">
        <v>101.125</v>
      </c>
      <c r="AC2666" s="3">
        <v>99.552015928322504</v>
      </c>
      <c r="AD2666" s="3">
        <v>109.75</v>
      </c>
      <c r="AF2666" s="3">
        <v>3554</v>
      </c>
    </row>
    <row r="2667" spans="1:80" x14ac:dyDescent="0.25">
      <c r="A2667" s="1">
        <v>1723</v>
      </c>
      <c r="B2667" s="2" t="s">
        <v>2665</v>
      </c>
      <c r="S2667" s="3">
        <v>97.919216646266804</v>
      </c>
      <c r="V2667" s="3">
        <v>98.522167487684698</v>
      </c>
      <c r="AB2667" s="3">
        <v>101</v>
      </c>
      <c r="AC2667" s="3">
        <v>99.552015928322504</v>
      </c>
      <c r="AF2667" s="3">
        <v>3554</v>
      </c>
    </row>
    <row r="2668" spans="1:80" x14ac:dyDescent="0.25">
      <c r="A2668" s="1">
        <v>1724</v>
      </c>
      <c r="B2668" s="2" t="s">
        <v>2666</v>
      </c>
      <c r="C2668" s="3">
        <v>186.5625</v>
      </c>
      <c r="D2668" s="3">
        <v>105</v>
      </c>
      <c r="G2668" s="3">
        <v>180</v>
      </c>
      <c r="H2668" s="3">
        <v>186.5625</v>
      </c>
      <c r="I2668" s="3">
        <v>167</v>
      </c>
      <c r="Q2668" s="3">
        <v>99.009900990098998</v>
      </c>
      <c r="R2668" s="3">
        <v>174.25</v>
      </c>
      <c r="V2668" s="3">
        <v>98.392915710068905</v>
      </c>
      <c r="Y2668" s="3">
        <v>91.743119266055004</v>
      </c>
      <c r="AA2668" s="3">
        <v>90.909090909090907</v>
      </c>
      <c r="AC2668" s="3">
        <v>99.514865032964295</v>
      </c>
    </row>
    <row r="2669" spans="1:80" x14ac:dyDescent="0.25">
      <c r="A2669" s="1">
        <v>1725</v>
      </c>
      <c r="B2669" s="2" t="s">
        <v>2667</v>
      </c>
      <c r="S2669" s="3">
        <v>97.919216646266804</v>
      </c>
      <c r="T2669" s="3">
        <v>36.119999999999997</v>
      </c>
      <c r="V2669" s="3">
        <v>98.522167487684698</v>
      </c>
      <c r="Z2669" s="3">
        <v>52.6666666666667</v>
      </c>
      <c r="AB2669" s="3">
        <v>101.25</v>
      </c>
      <c r="AC2669" s="3">
        <v>99.403578528826998</v>
      </c>
      <c r="AD2669" s="3">
        <v>109.75</v>
      </c>
      <c r="AF2669" s="3">
        <v>3554</v>
      </c>
      <c r="AM2669" s="3">
        <v>102.375</v>
      </c>
      <c r="AV2669" s="3">
        <v>101.458333333333</v>
      </c>
    </row>
    <row r="2670" spans="1:80" x14ac:dyDescent="0.25">
      <c r="A2670" s="1">
        <v>1726</v>
      </c>
      <c r="B2670" s="2" t="s">
        <v>2668</v>
      </c>
      <c r="AI2670" s="3">
        <v>100.5</v>
      </c>
      <c r="AJ2670" s="3">
        <v>176</v>
      </c>
      <c r="AL2670" s="3">
        <v>36.42</v>
      </c>
      <c r="AM2670" s="3">
        <v>102.333333333333</v>
      </c>
      <c r="AQ2670" s="3">
        <v>103</v>
      </c>
      <c r="AR2670" s="3">
        <v>115.75</v>
      </c>
      <c r="AU2670" s="3">
        <v>92.592592592592595</v>
      </c>
      <c r="AV2670" s="3">
        <v>101.5</v>
      </c>
    </row>
    <row r="2671" spans="1:80" x14ac:dyDescent="0.25">
      <c r="A2671" s="1">
        <v>1727</v>
      </c>
      <c r="B2671" s="2" t="s">
        <v>2669</v>
      </c>
      <c r="S2671" s="3">
        <v>98.039215686274503</v>
      </c>
      <c r="V2671" s="3">
        <v>98.765432098765402</v>
      </c>
      <c r="AC2671" s="3">
        <v>99.337748344370894</v>
      </c>
      <c r="AF2671" s="3">
        <v>3552</v>
      </c>
      <c r="AI2671" s="3">
        <v>100.5</v>
      </c>
      <c r="AJ2671" s="3">
        <v>176</v>
      </c>
      <c r="AK2671" s="3">
        <v>99.009900990098998</v>
      </c>
      <c r="AL2671" s="3">
        <v>36.479999999999997</v>
      </c>
      <c r="AM2671" s="3">
        <v>102.333333333333</v>
      </c>
      <c r="AQ2671" s="3">
        <v>103</v>
      </c>
      <c r="AR2671" s="3">
        <v>115.5</v>
      </c>
      <c r="AS2671" s="3">
        <v>1680</v>
      </c>
      <c r="AU2671" s="3">
        <v>92.592592592592595</v>
      </c>
      <c r="AV2671" s="3">
        <v>101.333333333333</v>
      </c>
      <c r="AW2671" s="3">
        <v>109</v>
      </c>
      <c r="AY2671" s="3">
        <v>100</v>
      </c>
    </row>
    <row r="2672" spans="1:80" x14ac:dyDescent="0.25">
      <c r="A2672" s="1">
        <v>1728</v>
      </c>
      <c r="B2672" s="2" t="s">
        <v>2670</v>
      </c>
      <c r="AI2672" s="3">
        <v>100.5</v>
      </c>
      <c r="AM2672" s="3">
        <v>102.333333333333</v>
      </c>
      <c r="AR2672" s="3">
        <v>116</v>
      </c>
      <c r="AV2672" s="3">
        <v>101.375</v>
      </c>
      <c r="AY2672" s="3">
        <v>99.750623441396499</v>
      </c>
    </row>
    <row r="2673" spans="1:80" x14ac:dyDescent="0.25">
      <c r="A2673" s="1">
        <v>1729</v>
      </c>
      <c r="B2673" s="2" t="s">
        <v>2671</v>
      </c>
      <c r="S2673" s="3">
        <v>98.039215686274503</v>
      </c>
      <c r="T2673" s="3">
        <v>36.06</v>
      </c>
      <c r="V2673" s="3">
        <v>98.684210526315795</v>
      </c>
      <c r="Z2673" s="3">
        <v>52.3333333333333</v>
      </c>
      <c r="AB2673" s="3">
        <v>101.125</v>
      </c>
      <c r="AC2673" s="3">
        <v>99.169469522629399</v>
      </c>
      <c r="AD2673" s="3">
        <v>109.5</v>
      </c>
      <c r="AF2673" s="3">
        <v>3552</v>
      </c>
    </row>
    <row r="2674" spans="1:80" x14ac:dyDescent="0.25">
      <c r="A2674" s="1">
        <v>1730</v>
      </c>
      <c r="B2674" s="2" t="s">
        <v>2672</v>
      </c>
      <c r="S2674" s="3">
        <v>98.039215686274503</v>
      </c>
      <c r="V2674" s="3">
        <v>98.684210526315795</v>
      </c>
      <c r="AB2674" s="3">
        <v>101.25</v>
      </c>
      <c r="AC2674" s="3">
        <v>99.132589838909595</v>
      </c>
      <c r="AF2674" s="3">
        <v>3552</v>
      </c>
    </row>
    <row r="2675" spans="1:80" x14ac:dyDescent="0.25">
      <c r="A2675" s="1">
        <v>1731</v>
      </c>
      <c r="B2675" s="2" t="s">
        <v>2673</v>
      </c>
      <c r="S2675" s="3">
        <v>98.039215686274503</v>
      </c>
      <c r="T2675" s="3">
        <v>36.119999999999997</v>
      </c>
      <c r="V2675" s="3">
        <v>98.684210526315795</v>
      </c>
      <c r="Z2675" s="3">
        <v>52.3333333333333</v>
      </c>
      <c r="AB2675" s="3">
        <v>101.125</v>
      </c>
      <c r="AC2675" s="3">
        <v>99.230960059538603</v>
      </c>
      <c r="AD2675" s="3">
        <v>109.5</v>
      </c>
      <c r="AF2675" s="3">
        <v>3552</v>
      </c>
    </row>
    <row r="2676" spans="1:80" x14ac:dyDescent="0.25">
      <c r="A2676" s="1">
        <v>1732</v>
      </c>
      <c r="B2676" s="2" t="s">
        <v>2674</v>
      </c>
    </row>
    <row r="2677" spans="1:80" x14ac:dyDescent="0.25">
      <c r="A2677" s="1">
        <v>1733</v>
      </c>
      <c r="B2677" s="2" t="s">
        <v>2675</v>
      </c>
      <c r="S2677" s="3">
        <v>98.280098280098301</v>
      </c>
      <c r="T2677" s="3">
        <v>36.119999999999997</v>
      </c>
      <c r="V2677" s="3">
        <v>98.765432098765402</v>
      </c>
      <c r="Z2677" s="3">
        <v>52.5</v>
      </c>
      <c r="AB2677" s="3">
        <v>101.25</v>
      </c>
      <c r="AC2677" s="3">
        <v>99.1694558076113</v>
      </c>
      <c r="AD2677" s="3">
        <v>109.5</v>
      </c>
      <c r="AF2677" s="3">
        <v>3548</v>
      </c>
      <c r="BU2677" s="3">
        <v>34.434782608695599</v>
      </c>
      <c r="BV2677" s="3">
        <v>3586</v>
      </c>
      <c r="BW2677" s="3">
        <v>101.667</v>
      </c>
      <c r="CB2677" s="3">
        <v>102.75</v>
      </c>
    </row>
    <row r="2678" spans="1:80" x14ac:dyDescent="0.25">
      <c r="A2678" s="1">
        <v>1734</v>
      </c>
      <c r="B2678" s="2" t="s">
        <v>2676</v>
      </c>
      <c r="AI2678" s="3">
        <v>100.666666666667</v>
      </c>
      <c r="AL2678" s="3">
        <v>36.57</v>
      </c>
      <c r="AM2678" s="3">
        <v>102.291666666667</v>
      </c>
      <c r="AQ2678" s="3">
        <v>103</v>
      </c>
      <c r="AR2678" s="3">
        <v>116</v>
      </c>
      <c r="AU2678" s="3">
        <v>92.592592592592595</v>
      </c>
      <c r="AV2678" s="3">
        <v>101.291666666667</v>
      </c>
      <c r="AW2678" s="3">
        <v>109</v>
      </c>
      <c r="AY2678" s="3">
        <v>100</v>
      </c>
    </row>
    <row r="2679" spans="1:80" x14ac:dyDescent="0.25">
      <c r="A2679" s="1">
        <v>1735</v>
      </c>
      <c r="B2679" s="2" t="s">
        <v>2677</v>
      </c>
    </row>
    <row r="2680" spans="1:80" x14ac:dyDescent="0.25">
      <c r="A2680" s="1">
        <v>1736</v>
      </c>
      <c r="B2680" s="2" t="s">
        <v>2678</v>
      </c>
      <c r="S2680" s="3">
        <v>98.522167487684698</v>
      </c>
      <c r="T2680" s="3">
        <v>36.18</v>
      </c>
      <c r="V2680" s="3">
        <v>99.009900990098998</v>
      </c>
      <c r="Z2680" s="3">
        <v>52.75</v>
      </c>
      <c r="AB2680" s="3">
        <v>102</v>
      </c>
      <c r="AC2680" s="3">
        <v>99.206349206349202</v>
      </c>
      <c r="AD2680" s="3">
        <v>110</v>
      </c>
      <c r="AF2680" s="3">
        <v>3540</v>
      </c>
      <c r="AI2680" s="3">
        <v>100.583333333333</v>
      </c>
      <c r="AJ2680" s="3">
        <v>176</v>
      </c>
      <c r="AL2680" s="3">
        <v>36.659999999999997</v>
      </c>
      <c r="AM2680" s="3">
        <v>102</v>
      </c>
      <c r="AQ2680" s="3">
        <v>102.875</v>
      </c>
      <c r="AR2680" s="3">
        <v>116</v>
      </c>
      <c r="AS2680" s="3">
        <v>1704</v>
      </c>
      <c r="AV2680" s="3">
        <v>101</v>
      </c>
      <c r="AW2680" s="3">
        <v>108.75</v>
      </c>
      <c r="AY2680" s="3">
        <v>99.750623441396499</v>
      </c>
    </row>
    <row r="2681" spans="1:80" x14ac:dyDescent="0.25">
      <c r="A2681" s="1">
        <v>1737</v>
      </c>
      <c r="B2681" s="2" t="s">
        <v>2679</v>
      </c>
    </row>
    <row r="2682" spans="1:80" x14ac:dyDescent="0.25">
      <c r="A2682" s="1">
        <v>1738</v>
      </c>
      <c r="B2682" s="2" t="s">
        <v>2680</v>
      </c>
      <c r="AM2682" s="3">
        <v>102</v>
      </c>
      <c r="AV2682" s="3">
        <v>101</v>
      </c>
    </row>
    <row r="2683" spans="1:80" x14ac:dyDescent="0.25">
      <c r="A2683" s="1">
        <v>1739</v>
      </c>
      <c r="B2683" s="2" t="s">
        <v>2681</v>
      </c>
      <c r="S2683" s="3">
        <v>98.522167487684698</v>
      </c>
      <c r="T2683" s="3">
        <v>36.18</v>
      </c>
      <c r="V2683" s="3">
        <v>98.887515451174295</v>
      </c>
      <c r="Z2683" s="3">
        <v>52.75</v>
      </c>
      <c r="AB2683" s="3">
        <v>102</v>
      </c>
      <c r="AC2683" s="3">
        <v>99.206349206349202</v>
      </c>
      <c r="AD2683" s="3">
        <v>110</v>
      </c>
      <c r="AF2683" s="3">
        <v>3536</v>
      </c>
      <c r="AI2683" s="3">
        <v>100.666666666667</v>
      </c>
      <c r="AJ2683" s="3">
        <v>175.5</v>
      </c>
      <c r="AK2683" s="3">
        <v>99.009900990098998</v>
      </c>
      <c r="AL2683" s="3">
        <v>36.479999999999997</v>
      </c>
      <c r="AM2683" s="3">
        <v>102.125</v>
      </c>
      <c r="AQ2683" s="3">
        <v>102.75</v>
      </c>
      <c r="AR2683" s="3">
        <v>115.875</v>
      </c>
      <c r="AU2683" s="3">
        <v>92.807424593967497</v>
      </c>
      <c r="AV2683" s="3">
        <v>101.125</v>
      </c>
      <c r="AY2683" s="3">
        <v>100</v>
      </c>
      <c r="BV2683" s="3">
        <v>3576</v>
      </c>
      <c r="CB2683" s="3">
        <v>102</v>
      </c>
    </row>
    <row r="2684" spans="1:80" x14ac:dyDescent="0.25">
      <c r="A2684" s="1">
        <v>1740</v>
      </c>
      <c r="B2684" s="2" t="s">
        <v>2682</v>
      </c>
      <c r="AI2684" s="3">
        <v>100.583333333333</v>
      </c>
      <c r="AL2684" s="3">
        <v>36.659999999999997</v>
      </c>
      <c r="AM2684" s="3">
        <v>102</v>
      </c>
      <c r="AQ2684" s="3">
        <v>102.75</v>
      </c>
      <c r="AR2684" s="3">
        <v>116</v>
      </c>
      <c r="AV2684" s="3">
        <v>101</v>
      </c>
      <c r="AW2684" s="3">
        <v>108.5</v>
      </c>
    </row>
    <row r="2685" spans="1:80" x14ac:dyDescent="0.25">
      <c r="A2685" s="1">
        <v>1741</v>
      </c>
      <c r="B2685" s="2" t="s">
        <v>2683</v>
      </c>
      <c r="BH2685" s="3">
        <v>50.75</v>
      </c>
      <c r="BK2685" s="3">
        <v>51.25</v>
      </c>
    </row>
    <row r="2686" spans="1:80" x14ac:dyDescent="0.25">
      <c r="A2686" s="1">
        <v>1742</v>
      </c>
      <c r="B2686" s="2" t="s">
        <v>2684</v>
      </c>
    </row>
    <row r="2687" spans="1:80" x14ac:dyDescent="0.25">
      <c r="A2687" s="1">
        <v>1743</v>
      </c>
      <c r="B2687" s="2" t="s">
        <v>2685</v>
      </c>
      <c r="AM2687" s="3">
        <v>101.875</v>
      </c>
      <c r="AV2687" s="3">
        <v>101.125</v>
      </c>
    </row>
    <row r="2688" spans="1:80" x14ac:dyDescent="0.25">
      <c r="A2688" s="1">
        <v>1744</v>
      </c>
      <c r="B2688" s="2" t="s">
        <v>2686</v>
      </c>
    </row>
    <row r="2689" spans="1:80" x14ac:dyDescent="0.25">
      <c r="A2689" s="1">
        <v>1745</v>
      </c>
      <c r="B2689" s="2" t="s">
        <v>2687</v>
      </c>
      <c r="S2689" s="3">
        <v>98.522167487684698</v>
      </c>
      <c r="T2689" s="3">
        <v>36.36</v>
      </c>
      <c r="V2689" s="3">
        <v>98.887515451174295</v>
      </c>
      <c r="Z2689" s="3">
        <v>51.75</v>
      </c>
      <c r="AB2689" s="3">
        <v>102</v>
      </c>
      <c r="AC2689" s="3">
        <v>99.009900990098998</v>
      </c>
      <c r="AD2689" s="3">
        <v>109</v>
      </c>
      <c r="AF2689" s="3">
        <v>3540</v>
      </c>
      <c r="AI2689" s="3">
        <v>100.875</v>
      </c>
      <c r="AJ2689" s="3">
        <v>176</v>
      </c>
      <c r="AL2689" s="3">
        <v>36.840000000000003</v>
      </c>
      <c r="AM2689" s="3">
        <v>101.875</v>
      </c>
      <c r="AQ2689" s="3">
        <v>101</v>
      </c>
      <c r="AV2689" s="3">
        <v>101</v>
      </c>
      <c r="AW2689" s="3">
        <v>110</v>
      </c>
    </row>
    <row r="2690" spans="1:80" x14ac:dyDescent="0.25">
      <c r="A2690" s="1">
        <v>1746</v>
      </c>
      <c r="B2690" s="2" t="s">
        <v>2688</v>
      </c>
    </row>
    <row r="2691" spans="1:80" x14ac:dyDescent="0.25">
      <c r="A2691" s="1">
        <v>1747</v>
      </c>
      <c r="B2691" s="2" t="s">
        <v>2689</v>
      </c>
    </row>
    <row r="2692" spans="1:80" x14ac:dyDescent="0.25">
      <c r="A2692" s="1">
        <v>1748</v>
      </c>
      <c r="B2692" s="2" t="s">
        <v>2690</v>
      </c>
      <c r="S2692" s="3">
        <v>98.360655737704903</v>
      </c>
      <c r="T2692" s="3">
        <v>36.36</v>
      </c>
      <c r="V2692" s="3">
        <v>98.887515451174295</v>
      </c>
      <c r="Z2692" s="3">
        <v>51.875</v>
      </c>
      <c r="AB2692" s="3">
        <v>101.75</v>
      </c>
      <c r="AC2692" s="3">
        <v>98.814229249011902</v>
      </c>
      <c r="AD2692" s="3">
        <v>109.5</v>
      </c>
      <c r="AF2692" s="3">
        <v>3538</v>
      </c>
      <c r="AK2692" s="3">
        <v>99.009900990098998</v>
      </c>
      <c r="AM2692" s="3">
        <v>101.75</v>
      </c>
      <c r="AV2692" s="3">
        <v>100.75</v>
      </c>
      <c r="AY2692" s="3">
        <v>100</v>
      </c>
      <c r="BV2692" s="3">
        <v>3578</v>
      </c>
      <c r="CB2692" s="3">
        <v>102.25</v>
      </c>
    </row>
    <row r="2693" spans="1:80" x14ac:dyDescent="0.25">
      <c r="A2693" s="1">
        <v>1749</v>
      </c>
      <c r="B2693" s="2" t="s">
        <v>2691</v>
      </c>
      <c r="S2693" s="3">
        <v>98.360655737704903</v>
      </c>
      <c r="T2693" s="3">
        <v>36.36</v>
      </c>
      <c r="V2693" s="3">
        <v>98.887515451174295</v>
      </c>
      <c r="Z2693" s="3">
        <v>51.875</v>
      </c>
      <c r="AB2693" s="3">
        <v>101.666666666667</v>
      </c>
      <c r="AC2693" s="3">
        <v>98.846787479406899</v>
      </c>
      <c r="AD2693" s="3">
        <v>109.5</v>
      </c>
      <c r="AF2693" s="3">
        <v>3537</v>
      </c>
      <c r="AI2693" s="3">
        <v>100.875</v>
      </c>
      <c r="AL2693" s="3">
        <v>36.840000000000003</v>
      </c>
      <c r="AM2693" s="3">
        <v>101.25</v>
      </c>
      <c r="AQ2693" s="3">
        <v>101.5</v>
      </c>
      <c r="AR2693" s="3">
        <v>115.75</v>
      </c>
      <c r="AV2693" s="3">
        <v>100.75</v>
      </c>
      <c r="BH2693" s="3">
        <v>52</v>
      </c>
      <c r="BI2693" s="3">
        <v>1710</v>
      </c>
      <c r="BK2693" s="3">
        <v>52.5</v>
      </c>
    </row>
    <row r="2694" spans="1:80" x14ac:dyDescent="0.25">
      <c r="A2694" s="1">
        <v>1750</v>
      </c>
      <c r="B2694" s="2" t="s">
        <v>2692</v>
      </c>
      <c r="S2694" s="3">
        <v>98.280098280098301</v>
      </c>
      <c r="T2694" s="3">
        <v>36.42</v>
      </c>
      <c r="V2694" s="3">
        <v>98.887515451174295</v>
      </c>
      <c r="Z2694" s="3">
        <v>51.875</v>
      </c>
      <c r="AB2694" s="3">
        <v>101.75</v>
      </c>
      <c r="AC2694" s="3">
        <v>98.846787479406899</v>
      </c>
      <c r="AF2694" s="3">
        <v>3538</v>
      </c>
      <c r="AM2694" s="3">
        <v>101.75</v>
      </c>
      <c r="AV2694" s="3">
        <v>100.875</v>
      </c>
    </row>
    <row r="2695" spans="1:80" x14ac:dyDescent="0.25">
      <c r="A2695" s="1">
        <v>1751</v>
      </c>
      <c r="B2695" s="2" t="s">
        <v>2693</v>
      </c>
      <c r="S2695" s="3">
        <v>98.039215686274503</v>
      </c>
      <c r="V2695" s="3">
        <v>99.009900990098998</v>
      </c>
      <c r="AB2695" s="3">
        <v>102</v>
      </c>
      <c r="AC2695" s="3">
        <v>98.814229249011902</v>
      </c>
      <c r="AF2695" s="3">
        <v>3538</v>
      </c>
    </row>
    <row r="2696" spans="1:80" x14ac:dyDescent="0.25">
      <c r="A2696" s="1">
        <v>1752</v>
      </c>
      <c r="B2696" s="2" t="s">
        <v>2694</v>
      </c>
      <c r="S2696" s="3">
        <v>98.231827111984302</v>
      </c>
      <c r="T2696" s="3">
        <v>36.42</v>
      </c>
      <c r="V2696" s="3">
        <v>98.887515451174295</v>
      </c>
      <c r="Z2696" s="3">
        <v>52</v>
      </c>
      <c r="AB2696" s="3">
        <v>101.875</v>
      </c>
      <c r="AC2696" s="3">
        <v>98.846787479406899</v>
      </c>
      <c r="AD2696" s="3">
        <v>109.5</v>
      </c>
      <c r="AF2696" s="3">
        <v>3538</v>
      </c>
    </row>
    <row r="2697" spans="1:80" x14ac:dyDescent="0.25">
      <c r="A2697" s="1">
        <v>1753</v>
      </c>
      <c r="B2697" s="2" t="s">
        <v>2695</v>
      </c>
      <c r="AJ2697" s="3">
        <v>176</v>
      </c>
      <c r="AK2697" s="3">
        <v>98.522167487684698</v>
      </c>
      <c r="AL2697" s="3">
        <v>36.840000000000003</v>
      </c>
      <c r="AM2697" s="3">
        <v>101.875</v>
      </c>
      <c r="AQ2697" s="3">
        <v>101.5</v>
      </c>
      <c r="AR2697" s="3">
        <v>116</v>
      </c>
      <c r="AS2697" s="3">
        <v>1764</v>
      </c>
      <c r="AU2697" s="3">
        <v>93.023255813953497</v>
      </c>
      <c r="AV2697" s="3">
        <v>100.75</v>
      </c>
      <c r="AY2697" s="3">
        <v>100.5</v>
      </c>
    </row>
    <row r="2698" spans="1:80" x14ac:dyDescent="0.25">
      <c r="A2698" s="1">
        <v>1754</v>
      </c>
      <c r="B2698" s="2" t="s">
        <v>2696</v>
      </c>
      <c r="S2698" s="3">
        <v>98.280098280098301</v>
      </c>
      <c r="T2698" s="3">
        <v>36.42</v>
      </c>
      <c r="V2698" s="3">
        <v>98.887515451174295</v>
      </c>
      <c r="Z2698" s="3">
        <v>52</v>
      </c>
      <c r="AB2698" s="3">
        <v>101.75</v>
      </c>
      <c r="AC2698" s="3">
        <v>98.814229249011902</v>
      </c>
      <c r="AD2698" s="3">
        <v>109.5</v>
      </c>
      <c r="BV2698" s="3">
        <v>3578</v>
      </c>
      <c r="BW2698" s="3">
        <v>102</v>
      </c>
      <c r="CB2698" s="3">
        <v>101.5</v>
      </c>
    </row>
    <row r="2699" spans="1:80" x14ac:dyDescent="0.25">
      <c r="A2699" s="1">
        <v>1755</v>
      </c>
      <c r="B2699" s="2" t="s">
        <v>2697</v>
      </c>
    </row>
    <row r="2700" spans="1:80" x14ac:dyDescent="0.25">
      <c r="A2700" s="1">
        <v>1756</v>
      </c>
      <c r="B2700" s="2" t="s">
        <v>2698</v>
      </c>
    </row>
    <row r="2701" spans="1:80" x14ac:dyDescent="0.25">
      <c r="A2701" s="1">
        <v>1757</v>
      </c>
      <c r="B2701" s="2" t="s">
        <v>2699</v>
      </c>
      <c r="S2701" s="3">
        <v>98.280098280098301</v>
      </c>
      <c r="T2701" s="3">
        <v>36.42</v>
      </c>
      <c r="V2701" s="3">
        <v>99.255583126550903</v>
      </c>
      <c r="Z2701" s="3">
        <v>52</v>
      </c>
      <c r="AB2701" s="3">
        <v>100.75</v>
      </c>
      <c r="AC2701" s="3">
        <v>99.058940069341205</v>
      </c>
      <c r="AD2701" s="3">
        <v>109.5</v>
      </c>
      <c r="AF2701" s="3">
        <v>3536</v>
      </c>
      <c r="BV2701" s="3">
        <v>3580</v>
      </c>
      <c r="BW2701" s="3">
        <v>102</v>
      </c>
      <c r="CB2701" s="3">
        <v>102</v>
      </c>
    </row>
    <row r="2702" spans="1:80" x14ac:dyDescent="0.25">
      <c r="A2702" s="1">
        <v>1758</v>
      </c>
      <c r="B2702" s="2" t="s">
        <v>2700</v>
      </c>
      <c r="AM2702" s="3">
        <v>101.875</v>
      </c>
      <c r="AV2702" s="3">
        <v>100.708333333333</v>
      </c>
    </row>
    <row r="2703" spans="1:80" x14ac:dyDescent="0.25">
      <c r="A2703" s="1">
        <v>1759</v>
      </c>
      <c r="B2703" s="2" t="s">
        <v>2701</v>
      </c>
      <c r="AJ2703" s="3">
        <v>176</v>
      </c>
      <c r="AL2703" s="3">
        <v>36.72</v>
      </c>
      <c r="AM2703" s="3">
        <v>101.875</v>
      </c>
      <c r="AQ2703" s="3">
        <v>103</v>
      </c>
      <c r="AR2703" s="3">
        <v>117</v>
      </c>
      <c r="AV2703" s="3">
        <v>100.75</v>
      </c>
      <c r="AY2703" s="3">
        <v>100.5</v>
      </c>
    </row>
    <row r="2704" spans="1:80" x14ac:dyDescent="0.25">
      <c r="A2704" s="1">
        <v>1760</v>
      </c>
      <c r="B2704" s="2" t="s">
        <v>2702</v>
      </c>
    </row>
    <row r="2705" spans="1:80" x14ac:dyDescent="0.25">
      <c r="A2705" s="1">
        <v>1761</v>
      </c>
      <c r="B2705" s="2" t="s">
        <v>2703</v>
      </c>
      <c r="AI2705" s="3">
        <v>100.75</v>
      </c>
      <c r="AJ2705" s="3">
        <v>176.75</v>
      </c>
      <c r="AL2705" s="3">
        <v>36.93</v>
      </c>
      <c r="AM2705" s="3">
        <v>101.916666666667</v>
      </c>
      <c r="AQ2705" s="3">
        <v>100.75</v>
      </c>
      <c r="AR2705" s="3">
        <v>116.5</v>
      </c>
      <c r="AU2705" s="3">
        <v>93.023255813953497</v>
      </c>
      <c r="AV2705" s="3">
        <v>100.75</v>
      </c>
      <c r="AW2705" s="3">
        <v>110</v>
      </c>
      <c r="AY2705" s="3">
        <v>100</v>
      </c>
    </row>
    <row r="2706" spans="1:80" x14ac:dyDescent="0.25">
      <c r="A2706" s="1">
        <v>1762</v>
      </c>
      <c r="B2706" s="2" t="s">
        <v>2704</v>
      </c>
      <c r="AI2706" s="3">
        <v>100.625</v>
      </c>
      <c r="AJ2706" s="3">
        <v>178</v>
      </c>
      <c r="AK2706" s="3">
        <v>99.009900990098998</v>
      </c>
      <c r="AL2706" s="3">
        <v>36.96</v>
      </c>
      <c r="AM2706" s="3">
        <v>101.875</v>
      </c>
      <c r="AQ2706" s="3">
        <v>100</v>
      </c>
      <c r="AR2706" s="3">
        <v>117</v>
      </c>
      <c r="AS2706" s="3">
        <v>1716</v>
      </c>
      <c r="AU2706" s="3">
        <v>93.023255813953497</v>
      </c>
      <c r="AV2706" s="3">
        <v>100.75</v>
      </c>
      <c r="AY2706" s="3">
        <v>100</v>
      </c>
      <c r="BU2706" s="3">
        <v>34.248648648648697</v>
      </c>
      <c r="BV2706" s="3">
        <v>3580</v>
      </c>
      <c r="BW2706" s="3">
        <v>101.25</v>
      </c>
      <c r="CB2706" s="3">
        <v>102</v>
      </c>
    </row>
    <row r="2707" spans="1:80" x14ac:dyDescent="0.25">
      <c r="A2707" s="1">
        <v>1763</v>
      </c>
      <c r="B2707" s="2" t="s">
        <v>2705</v>
      </c>
    </row>
    <row r="2708" spans="1:80" x14ac:dyDescent="0.25">
      <c r="A2708" s="1">
        <v>1764</v>
      </c>
      <c r="B2708" s="2" t="s">
        <v>2706</v>
      </c>
      <c r="S2708" s="3">
        <v>98.425196850393704</v>
      </c>
      <c r="T2708" s="3">
        <v>36.479999999999997</v>
      </c>
      <c r="V2708" s="3">
        <v>99.206349206349202</v>
      </c>
      <c r="Z2708" s="3">
        <v>51.5</v>
      </c>
      <c r="AB2708" s="3">
        <v>101.333333333333</v>
      </c>
      <c r="AC2708" s="3">
        <v>99.009900990098998</v>
      </c>
      <c r="AD2708" s="3">
        <v>110</v>
      </c>
      <c r="AF2708" s="3">
        <v>3528</v>
      </c>
    </row>
    <row r="2709" spans="1:80" x14ac:dyDescent="0.25">
      <c r="A2709" s="1">
        <v>1765</v>
      </c>
      <c r="B2709" s="2" t="s">
        <v>2707</v>
      </c>
      <c r="AI2709" s="3">
        <v>100.5</v>
      </c>
      <c r="AJ2709" s="3">
        <v>178</v>
      </c>
      <c r="AK2709" s="3">
        <v>99.009900990098998</v>
      </c>
      <c r="AL2709" s="3">
        <v>36.96</v>
      </c>
      <c r="AM2709" s="3">
        <v>101.875</v>
      </c>
      <c r="AQ2709" s="3">
        <v>100</v>
      </c>
      <c r="AR2709" s="3">
        <v>117</v>
      </c>
      <c r="AS2709" s="3">
        <v>1692</v>
      </c>
      <c r="AU2709" s="3">
        <v>93.240093240093202</v>
      </c>
      <c r="AV2709" s="3">
        <v>100.75</v>
      </c>
      <c r="AW2709" s="3">
        <v>110</v>
      </c>
      <c r="AY2709" s="3">
        <v>99.750623441396499</v>
      </c>
    </row>
    <row r="2710" spans="1:80" x14ac:dyDescent="0.25">
      <c r="A2710" s="1">
        <v>1766</v>
      </c>
      <c r="B2710" s="2" t="s">
        <v>2708</v>
      </c>
      <c r="S2710" s="3">
        <v>98.425196850393704</v>
      </c>
      <c r="T2710" s="3">
        <v>36.54</v>
      </c>
      <c r="V2710" s="3">
        <v>99.206349206349202</v>
      </c>
      <c r="Z2710" s="3">
        <v>52.125</v>
      </c>
      <c r="AC2710" s="3">
        <v>99.058940069341205</v>
      </c>
      <c r="AD2710" s="3">
        <v>110</v>
      </c>
      <c r="AF2710" s="3">
        <v>3530</v>
      </c>
    </row>
    <row r="2711" spans="1:80" x14ac:dyDescent="0.25">
      <c r="A2711" s="1">
        <v>1767</v>
      </c>
      <c r="B2711" s="2" t="s">
        <v>2709</v>
      </c>
      <c r="AI2711" s="3">
        <v>100.6875</v>
      </c>
      <c r="AJ2711" s="3">
        <v>178</v>
      </c>
      <c r="AK2711" s="3">
        <v>99.502487562189103</v>
      </c>
      <c r="AM2711" s="3">
        <v>101.708333333333</v>
      </c>
      <c r="AQ2711" s="3">
        <v>100</v>
      </c>
      <c r="AR2711" s="3">
        <v>116.5</v>
      </c>
      <c r="AV2711" s="3">
        <v>100.708333333333</v>
      </c>
      <c r="AY2711" s="3">
        <v>99.667774086378699</v>
      </c>
    </row>
    <row r="2712" spans="1:80" x14ac:dyDescent="0.25">
      <c r="A2712" s="1">
        <v>1768</v>
      </c>
      <c r="B2712" s="2" t="s">
        <v>2710</v>
      </c>
      <c r="BU2712" s="3">
        <v>34.434782608695599</v>
      </c>
      <c r="BV2712" s="3">
        <v>3576</v>
      </c>
      <c r="BW2712" s="3">
        <v>102.25</v>
      </c>
      <c r="BZ2712" s="3">
        <v>101.5</v>
      </c>
      <c r="CB2712" s="3">
        <v>102.25</v>
      </c>
    </row>
    <row r="2713" spans="1:80" x14ac:dyDescent="0.25">
      <c r="A2713" s="1">
        <v>1769</v>
      </c>
      <c r="B2713" s="2" t="s">
        <v>2711</v>
      </c>
      <c r="AI2713" s="3">
        <v>100.666666666667</v>
      </c>
      <c r="AJ2713" s="3">
        <v>178</v>
      </c>
      <c r="AL2713" s="3">
        <v>37.020000000000003</v>
      </c>
      <c r="AM2713" s="3">
        <v>101.75</v>
      </c>
      <c r="AR2713" s="3">
        <v>116.75</v>
      </c>
      <c r="AV2713" s="3">
        <v>100.5</v>
      </c>
      <c r="AW2713" s="3">
        <v>110</v>
      </c>
    </row>
    <row r="2714" spans="1:80" x14ac:dyDescent="0.25">
      <c r="A2714" s="1">
        <v>1770</v>
      </c>
      <c r="B2714" s="2" t="s">
        <v>2712</v>
      </c>
      <c r="S2714" s="3">
        <v>98.522167487684698</v>
      </c>
      <c r="T2714" s="3">
        <v>36.54</v>
      </c>
      <c r="V2714" s="3">
        <v>99.255583126550903</v>
      </c>
      <c r="Z2714" s="3">
        <v>52</v>
      </c>
      <c r="AB2714" s="3">
        <v>101.25</v>
      </c>
      <c r="AC2714" s="3">
        <v>99.058940069341205</v>
      </c>
      <c r="AD2714" s="3">
        <v>110</v>
      </c>
      <c r="AF2714" s="3">
        <v>3531</v>
      </c>
    </row>
    <row r="2715" spans="1:80" x14ac:dyDescent="0.25">
      <c r="A2715" s="1">
        <v>1771</v>
      </c>
      <c r="B2715" s="2" t="s">
        <v>2713</v>
      </c>
      <c r="S2715" s="3">
        <v>98.522167487684698</v>
      </c>
      <c r="T2715" s="3">
        <v>36.479999999999997</v>
      </c>
      <c r="V2715" s="3">
        <v>99.206349206349202</v>
      </c>
      <c r="Z2715" s="3">
        <v>51.9375</v>
      </c>
      <c r="AB2715" s="3">
        <v>101</v>
      </c>
      <c r="AC2715" s="3">
        <v>98.887515451174295</v>
      </c>
      <c r="AD2715" s="3">
        <v>110.5</v>
      </c>
      <c r="AF2715" s="3">
        <v>3536</v>
      </c>
      <c r="BU2715" s="3">
        <v>34.622950819672099</v>
      </c>
      <c r="BV2715" s="3">
        <v>3576</v>
      </c>
      <c r="BW2715" s="3">
        <v>102.5</v>
      </c>
      <c r="CB2715" s="3">
        <v>102</v>
      </c>
    </row>
    <row r="2716" spans="1:80" x14ac:dyDescent="0.25">
      <c r="A2716" s="1">
        <v>1772</v>
      </c>
      <c r="B2716" s="2" t="s">
        <v>2714</v>
      </c>
      <c r="S2716" s="3">
        <v>98.846787479406899</v>
      </c>
      <c r="V2716" s="3">
        <v>99.206349206349202</v>
      </c>
      <c r="AC2716" s="3">
        <v>98.887515451174295</v>
      </c>
      <c r="AF2716" s="3">
        <v>3536</v>
      </c>
    </row>
    <row r="2717" spans="1:80" x14ac:dyDescent="0.25">
      <c r="A2717" s="1">
        <v>1773</v>
      </c>
      <c r="B2717" s="2" t="s">
        <v>2715</v>
      </c>
      <c r="AI2717" s="3">
        <v>100</v>
      </c>
      <c r="AJ2717" s="3">
        <v>177.5</v>
      </c>
      <c r="AK2717" s="3">
        <v>99.009900990098998</v>
      </c>
      <c r="AM2717" s="3">
        <v>101.583333333333</v>
      </c>
      <c r="AQ2717" s="3">
        <v>100</v>
      </c>
      <c r="AR2717" s="3">
        <v>116.25</v>
      </c>
      <c r="AU2717" s="3">
        <v>93.457943925233707</v>
      </c>
      <c r="AV2717" s="3">
        <v>100.5</v>
      </c>
      <c r="AY2717" s="3">
        <v>99.502487562189103</v>
      </c>
    </row>
    <row r="2718" spans="1:80" x14ac:dyDescent="0.25">
      <c r="A2718" s="1">
        <v>1774</v>
      </c>
      <c r="B2718" s="2" t="s">
        <v>2716</v>
      </c>
    </row>
    <row r="2719" spans="1:80" x14ac:dyDescent="0.25">
      <c r="A2719" s="1">
        <v>1775</v>
      </c>
      <c r="B2719" s="2" t="s">
        <v>2717</v>
      </c>
    </row>
    <row r="2720" spans="1:80" x14ac:dyDescent="0.25">
      <c r="A2720" s="1">
        <v>1776</v>
      </c>
      <c r="B2720" s="2" t="s">
        <v>2718</v>
      </c>
      <c r="BU2720" s="3">
        <v>33.3473684210526</v>
      </c>
      <c r="BV2720" s="3">
        <v>3573</v>
      </c>
      <c r="BW2720" s="3">
        <v>102</v>
      </c>
      <c r="BZ2720" s="3">
        <v>100.5</v>
      </c>
      <c r="CB2720" s="3">
        <v>102</v>
      </c>
    </row>
    <row r="2721" spans="1:80" x14ac:dyDescent="0.25">
      <c r="A2721" s="1">
        <v>1777</v>
      </c>
      <c r="B2721" s="2" t="s">
        <v>2719</v>
      </c>
      <c r="F2721" s="3">
        <v>166</v>
      </c>
      <c r="H2721" s="3">
        <v>180</v>
      </c>
      <c r="I2721" s="3">
        <v>163</v>
      </c>
      <c r="AI2721" s="3">
        <v>100</v>
      </c>
      <c r="AK2721" s="3">
        <v>99.502487562189103</v>
      </c>
      <c r="AL2721" s="3">
        <v>36.96</v>
      </c>
      <c r="AM2721" s="3">
        <v>101.5</v>
      </c>
      <c r="AR2721" s="3">
        <v>115.5</v>
      </c>
      <c r="AV2721" s="3">
        <v>100.5</v>
      </c>
      <c r="AW2721" s="3">
        <v>111</v>
      </c>
    </row>
    <row r="2722" spans="1:80" x14ac:dyDescent="0.25">
      <c r="A2722" s="1">
        <v>1778</v>
      </c>
      <c r="B2722" s="2" t="s">
        <v>2720</v>
      </c>
    </row>
    <row r="2723" spans="1:80" x14ac:dyDescent="0.25">
      <c r="A2723" s="1">
        <v>1779</v>
      </c>
      <c r="B2723" s="2" t="s">
        <v>2721</v>
      </c>
      <c r="AI2723" s="3">
        <v>100.25</v>
      </c>
      <c r="AK2723" s="3">
        <v>99.009900990098998</v>
      </c>
      <c r="AM2723" s="3">
        <v>101.416666666667</v>
      </c>
      <c r="AR2723" s="3">
        <v>115.5</v>
      </c>
      <c r="AV2723" s="3">
        <v>100.583333333333</v>
      </c>
      <c r="AY2723" s="3">
        <v>99.502487562189103</v>
      </c>
    </row>
    <row r="2724" spans="1:80" x14ac:dyDescent="0.25">
      <c r="A2724" s="1">
        <v>1780</v>
      </c>
      <c r="B2724" s="2" t="s">
        <v>2722</v>
      </c>
    </row>
    <row r="2725" spans="1:80" x14ac:dyDescent="0.25">
      <c r="A2725" s="1">
        <v>1781</v>
      </c>
      <c r="B2725" s="2" t="s">
        <v>2723</v>
      </c>
    </row>
    <row r="2726" spans="1:80" x14ac:dyDescent="0.25">
      <c r="A2726" s="1">
        <v>1782</v>
      </c>
      <c r="B2726" s="2" t="s">
        <v>2724</v>
      </c>
      <c r="AI2726" s="3">
        <v>100</v>
      </c>
      <c r="AL2726" s="3">
        <v>36.96</v>
      </c>
      <c r="AM2726" s="3">
        <v>101.333333333333</v>
      </c>
      <c r="AR2726" s="3">
        <v>115.5</v>
      </c>
      <c r="AV2726" s="3">
        <v>100.333333333333</v>
      </c>
    </row>
    <row r="2727" spans="1:80" x14ac:dyDescent="0.25">
      <c r="A2727" s="1">
        <v>1783</v>
      </c>
      <c r="B2727" s="2" t="s">
        <v>2725</v>
      </c>
    </row>
    <row r="2728" spans="1:80" x14ac:dyDescent="0.25">
      <c r="A2728" s="1">
        <v>1784</v>
      </c>
      <c r="B2728" s="2" t="s">
        <v>2726</v>
      </c>
      <c r="AI2728" s="3">
        <v>100</v>
      </c>
      <c r="AM2728" s="3">
        <v>101.291666666667</v>
      </c>
      <c r="AR2728" s="3">
        <v>115.5</v>
      </c>
      <c r="AV2728" s="3">
        <v>100.291666666667</v>
      </c>
    </row>
    <row r="2729" spans="1:80" x14ac:dyDescent="0.25">
      <c r="A2729" s="1">
        <v>1785</v>
      </c>
      <c r="B2729" s="2" t="s">
        <v>2727</v>
      </c>
      <c r="BU2729" s="3">
        <v>34.622950819672099</v>
      </c>
      <c r="BV2729" s="3">
        <v>3546</v>
      </c>
      <c r="BW2729" s="3">
        <v>101.75</v>
      </c>
      <c r="CB2729" s="3">
        <v>101.5</v>
      </c>
    </row>
    <row r="2730" spans="1:80" x14ac:dyDescent="0.25">
      <c r="A2730" s="1">
        <v>1786</v>
      </c>
      <c r="B2730" s="2" t="s">
        <v>2728</v>
      </c>
    </row>
    <row r="2731" spans="1:80" x14ac:dyDescent="0.25">
      <c r="A2731" s="1">
        <v>1787</v>
      </c>
      <c r="B2731" s="2" t="s">
        <v>2729</v>
      </c>
      <c r="AI2731" s="3">
        <v>101</v>
      </c>
      <c r="AM2731" s="3">
        <v>101.333333333333</v>
      </c>
      <c r="AR2731" s="3">
        <v>115.5</v>
      </c>
      <c r="AV2731" s="3">
        <v>100.333333333333</v>
      </c>
    </row>
    <row r="2732" spans="1:80" x14ac:dyDescent="0.25">
      <c r="A2732" s="1">
        <v>1788</v>
      </c>
      <c r="B2732" s="2" t="s">
        <v>2730</v>
      </c>
    </row>
    <row r="2733" spans="1:80" x14ac:dyDescent="0.25">
      <c r="A2733" s="1">
        <v>1789</v>
      </c>
      <c r="B2733" s="2" t="s">
        <v>2731</v>
      </c>
      <c r="AI2733" s="3">
        <v>101.5</v>
      </c>
      <c r="AJ2733" s="3">
        <v>177</v>
      </c>
      <c r="AK2733" s="3">
        <v>99.502487562189103</v>
      </c>
      <c r="AM2733" s="3">
        <v>101.777777777778</v>
      </c>
      <c r="AR2733" s="3">
        <v>117</v>
      </c>
      <c r="AV2733" s="3">
        <v>100.722222222222</v>
      </c>
      <c r="AY2733" s="3">
        <v>100</v>
      </c>
    </row>
    <row r="2734" spans="1:80" x14ac:dyDescent="0.25">
      <c r="A2734" s="1">
        <v>1790</v>
      </c>
      <c r="B2734" s="2" t="s">
        <v>2732</v>
      </c>
      <c r="BU2734" s="3">
        <v>34.434782608695599</v>
      </c>
      <c r="BV2734" s="3">
        <v>3546</v>
      </c>
      <c r="BW2734" s="3">
        <v>101.25</v>
      </c>
      <c r="BZ2734" s="3">
        <v>101.25</v>
      </c>
      <c r="CB2734" s="3">
        <v>101</v>
      </c>
    </row>
    <row r="2735" spans="1:80" x14ac:dyDescent="0.25">
      <c r="A2735" s="1">
        <v>1791</v>
      </c>
      <c r="B2735" s="2" t="s">
        <v>2733</v>
      </c>
      <c r="AI2735" s="3">
        <v>101</v>
      </c>
      <c r="AM2735" s="3">
        <v>101.5</v>
      </c>
      <c r="AR2735" s="3">
        <v>115.5</v>
      </c>
      <c r="AV2735" s="3">
        <v>100.5</v>
      </c>
    </row>
    <row r="2736" spans="1:80" x14ac:dyDescent="0.25">
      <c r="A2736" s="1">
        <v>1792</v>
      </c>
      <c r="B2736" s="2" t="s">
        <v>2734</v>
      </c>
    </row>
    <row r="2737" spans="1:80" x14ac:dyDescent="0.25">
      <c r="A2737" s="1">
        <v>1793</v>
      </c>
      <c r="B2737" s="2" t="s">
        <v>2735</v>
      </c>
    </row>
    <row r="2738" spans="1:80" x14ac:dyDescent="0.25">
      <c r="A2738" s="1">
        <v>1794</v>
      </c>
      <c r="B2738" s="2" t="s">
        <v>2736</v>
      </c>
      <c r="AI2738" s="3">
        <v>101</v>
      </c>
      <c r="AK2738" s="3">
        <v>99.502487562189103</v>
      </c>
      <c r="AM2738" s="3">
        <v>101.5</v>
      </c>
      <c r="AV2738" s="3">
        <v>100.5</v>
      </c>
      <c r="AY2738" s="3">
        <v>100</v>
      </c>
      <c r="BL2738" s="3">
        <v>102.875</v>
      </c>
      <c r="BN2738" s="3">
        <v>110.875</v>
      </c>
      <c r="BP2738" s="3">
        <v>103.25</v>
      </c>
      <c r="BQ2738" s="3">
        <v>111.25</v>
      </c>
    </row>
    <row r="2739" spans="1:80" x14ac:dyDescent="0.25">
      <c r="A2739" s="1">
        <v>1795</v>
      </c>
      <c r="B2739" s="2" t="s">
        <v>2737</v>
      </c>
      <c r="BU2739" s="3">
        <v>34.434782608695599</v>
      </c>
      <c r="BV2739" s="3">
        <v>3542</v>
      </c>
      <c r="BW2739" s="3">
        <v>101.333</v>
      </c>
      <c r="CB2739" s="3">
        <v>101</v>
      </c>
    </row>
    <row r="2740" spans="1:80" x14ac:dyDescent="0.25">
      <c r="A2740" s="1">
        <v>1796</v>
      </c>
      <c r="B2740" s="2" t="s">
        <v>2738</v>
      </c>
    </row>
    <row r="2741" spans="1:80" x14ac:dyDescent="0.25">
      <c r="A2741" s="1">
        <v>1797</v>
      </c>
      <c r="B2741" s="2" t="s">
        <v>2739</v>
      </c>
    </row>
    <row r="2742" spans="1:80" x14ac:dyDescent="0.25">
      <c r="A2742" s="1">
        <v>1798</v>
      </c>
      <c r="B2742" s="2" t="s">
        <v>2740</v>
      </c>
    </row>
    <row r="2743" spans="1:80" x14ac:dyDescent="0.25">
      <c r="A2743" s="1">
        <v>1799</v>
      </c>
      <c r="B2743" s="2" t="s">
        <v>2741</v>
      </c>
      <c r="BV2743" s="3">
        <v>3540</v>
      </c>
      <c r="BW2743" s="3">
        <v>101.333</v>
      </c>
      <c r="CB2743" s="3">
        <v>101</v>
      </c>
    </row>
    <row r="2744" spans="1:80" x14ac:dyDescent="0.25">
      <c r="A2744" s="1">
        <v>1800</v>
      </c>
      <c r="B2744" s="2" t="s">
        <v>2742</v>
      </c>
    </row>
    <row r="2745" spans="1:80" x14ac:dyDescent="0.25">
      <c r="A2745" s="1">
        <v>1801</v>
      </c>
      <c r="B2745" s="2" t="s">
        <v>2743</v>
      </c>
    </row>
    <row r="2746" spans="1:80" x14ac:dyDescent="0.25">
      <c r="A2746" s="1">
        <v>1802</v>
      </c>
      <c r="B2746" s="2" t="s">
        <v>2744</v>
      </c>
      <c r="AI2746" s="3">
        <v>101.6875</v>
      </c>
      <c r="AK2746" s="3">
        <v>99.502487562189103</v>
      </c>
      <c r="AM2746" s="3">
        <v>101.5</v>
      </c>
      <c r="AR2746" s="3">
        <v>116</v>
      </c>
      <c r="AV2746" s="3">
        <v>100.5</v>
      </c>
      <c r="AY2746" s="3">
        <v>99.875156054931296</v>
      </c>
    </row>
    <row r="2747" spans="1:80" x14ac:dyDescent="0.25">
      <c r="A2747" s="1">
        <v>1803</v>
      </c>
      <c r="B2747" s="2" t="s">
        <v>2745</v>
      </c>
    </row>
    <row r="2748" spans="1:80" x14ac:dyDescent="0.25">
      <c r="A2748" s="1">
        <v>1804</v>
      </c>
      <c r="B2748" s="2" t="s">
        <v>2746</v>
      </c>
      <c r="BU2748" s="3">
        <v>34.434782608695599</v>
      </c>
      <c r="BV2748" s="3">
        <v>3542</v>
      </c>
      <c r="BW2748" s="3">
        <v>101.5</v>
      </c>
      <c r="CB2748" s="3">
        <v>100.875</v>
      </c>
    </row>
    <row r="2749" spans="1:80" x14ac:dyDescent="0.25">
      <c r="A2749" s="1">
        <v>1805</v>
      </c>
      <c r="B2749" s="2" t="s">
        <v>2747</v>
      </c>
      <c r="AM2749" s="3">
        <v>101.5</v>
      </c>
      <c r="AV2749" s="3">
        <v>101.666666666667</v>
      </c>
    </row>
    <row r="2750" spans="1:80" x14ac:dyDescent="0.25">
      <c r="A2750" s="1">
        <v>1806</v>
      </c>
      <c r="B2750" s="2" t="s">
        <v>2748</v>
      </c>
    </row>
    <row r="2751" spans="1:80" x14ac:dyDescent="0.25">
      <c r="A2751" s="1">
        <v>1807</v>
      </c>
      <c r="B2751" s="2" t="s">
        <v>2749</v>
      </c>
      <c r="AM2751" s="3">
        <v>101.5</v>
      </c>
      <c r="AV2751" s="3">
        <v>100.666666666667</v>
      </c>
    </row>
    <row r="2752" spans="1:80" x14ac:dyDescent="0.25">
      <c r="A2752" s="1">
        <v>1808</v>
      </c>
      <c r="B2752" s="2" t="s">
        <v>2750</v>
      </c>
    </row>
    <row r="2753" spans="1:80" x14ac:dyDescent="0.25">
      <c r="A2753" s="1">
        <v>1809</v>
      </c>
      <c r="B2753" s="2" t="s">
        <v>2751</v>
      </c>
      <c r="C2753" s="3">
        <v>186.25</v>
      </c>
      <c r="D2753" s="3">
        <v>105</v>
      </c>
      <c r="F2753" s="3">
        <v>172.5</v>
      </c>
      <c r="H2753" s="3">
        <v>186.875</v>
      </c>
      <c r="I2753" s="3">
        <v>170.5</v>
      </c>
    </row>
    <row r="2754" spans="1:80" x14ac:dyDescent="0.25">
      <c r="A2754" s="1">
        <v>1810</v>
      </c>
      <c r="B2754" s="2" t="s">
        <v>2752</v>
      </c>
      <c r="AI2754" s="3">
        <v>100.75</v>
      </c>
      <c r="AK2754" s="3">
        <v>99.502487562189103</v>
      </c>
      <c r="AM2754" s="3">
        <v>101.5</v>
      </c>
      <c r="AR2754" s="3">
        <v>116</v>
      </c>
      <c r="AV2754" s="3">
        <v>101</v>
      </c>
      <c r="AY2754" s="3">
        <v>99.875156054931296</v>
      </c>
    </row>
    <row r="2755" spans="1:80" x14ac:dyDescent="0.25">
      <c r="A2755" s="1">
        <v>1811</v>
      </c>
      <c r="B2755" s="2" t="s">
        <v>2753</v>
      </c>
      <c r="S2755" s="3">
        <v>98.826473774969898</v>
      </c>
      <c r="T2755" s="3">
        <v>36.72</v>
      </c>
      <c r="V2755" s="3">
        <v>99.337748344370894</v>
      </c>
      <c r="AB2755" s="3">
        <v>100.666666666667</v>
      </c>
      <c r="AC2755" s="3">
        <v>99.854383351924895</v>
      </c>
      <c r="AD2755" s="3">
        <v>109.5</v>
      </c>
      <c r="AF2755" s="3">
        <v>3505</v>
      </c>
    </row>
    <row r="2756" spans="1:80" x14ac:dyDescent="0.25">
      <c r="A2756" s="1">
        <v>1812</v>
      </c>
      <c r="B2756" s="2" t="s">
        <v>2754</v>
      </c>
      <c r="S2756" s="3">
        <v>98.887515451174295</v>
      </c>
      <c r="T2756" s="3">
        <v>36.72</v>
      </c>
      <c r="V2756" s="3">
        <v>99.337748344370894</v>
      </c>
      <c r="Z2756" s="3">
        <v>52</v>
      </c>
      <c r="AB2756" s="3">
        <v>100.666666666667</v>
      </c>
      <c r="AC2756" s="3">
        <v>99.875156054931296</v>
      </c>
      <c r="AD2756" s="3">
        <v>109.25</v>
      </c>
      <c r="AF2756" s="3">
        <v>3504</v>
      </c>
    </row>
    <row r="2757" spans="1:80" x14ac:dyDescent="0.25">
      <c r="A2757" s="1">
        <v>1813</v>
      </c>
      <c r="B2757" s="2" t="s">
        <v>2755</v>
      </c>
      <c r="S2757" s="3">
        <v>99.009900990098998</v>
      </c>
      <c r="T2757" s="3">
        <v>36.72</v>
      </c>
      <c r="V2757" s="3">
        <v>99.403578528826998</v>
      </c>
      <c r="Z2757" s="3">
        <v>52.125</v>
      </c>
      <c r="AB2757" s="3">
        <v>101</v>
      </c>
      <c r="AC2757" s="3">
        <v>100</v>
      </c>
      <c r="AD2757" s="3">
        <v>109</v>
      </c>
      <c r="AF2757" s="3">
        <v>3504</v>
      </c>
      <c r="AI2757" s="3">
        <v>101.5</v>
      </c>
      <c r="AM2757" s="3">
        <v>102</v>
      </c>
      <c r="AR2757" s="3">
        <v>116</v>
      </c>
      <c r="AV2757" s="3">
        <v>101.75</v>
      </c>
      <c r="BU2757" s="3">
        <v>34.813186813186803</v>
      </c>
      <c r="BV2757" s="3">
        <v>3570</v>
      </c>
      <c r="BW2757" s="3">
        <v>102</v>
      </c>
      <c r="CB2757" s="3">
        <v>102</v>
      </c>
    </row>
    <row r="2758" spans="1:80" x14ac:dyDescent="0.25">
      <c r="A2758" s="1">
        <v>1814</v>
      </c>
      <c r="B2758" s="2" t="s">
        <v>2756</v>
      </c>
      <c r="V2758" s="3">
        <v>99.502487562189103</v>
      </c>
      <c r="AC2758" s="3">
        <v>99.875156054931296</v>
      </c>
      <c r="AF2758" s="3">
        <v>3506</v>
      </c>
    </row>
    <row r="2759" spans="1:80" x14ac:dyDescent="0.25">
      <c r="A2759" s="1">
        <v>1815</v>
      </c>
      <c r="B2759" s="2" t="s">
        <v>2757</v>
      </c>
      <c r="C2759" s="3">
        <v>186.25</v>
      </c>
      <c r="D2759" s="3">
        <v>105</v>
      </c>
      <c r="F2759" s="3">
        <v>172.5</v>
      </c>
      <c r="H2759" s="3">
        <v>186.875</v>
      </c>
      <c r="I2759" s="3">
        <v>170</v>
      </c>
    </row>
    <row r="2760" spans="1:80" x14ac:dyDescent="0.25">
      <c r="A2760" s="1">
        <v>1816</v>
      </c>
      <c r="B2760" s="2" t="s">
        <v>2758</v>
      </c>
      <c r="AI2760" s="3">
        <v>101.5</v>
      </c>
      <c r="AM2760" s="3">
        <v>102.75</v>
      </c>
      <c r="AR2760" s="3">
        <v>116.5</v>
      </c>
      <c r="AV2760" s="3">
        <v>102</v>
      </c>
    </row>
    <row r="2761" spans="1:80" x14ac:dyDescent="0.25">
      <c r="A2761" s="1">
        <v>1817</v>
      </c>
      <c r="B2761" s="2" t="s">
        <v>2759</v>
      </c>
    </row>
    <row r="2762" spans="1:80" x14ac:dyDescent="0.25">
      <c r="A2762" s="1">
        <v>1818</v>
      </c>
      <c r="B2762" s="2" t="s">
        <v>2760</v>
      </c>
      <c r="C2762" s="3">
        <v>186.25</v>
      </c>
      <c r="D2762" s="3">
        <v>105</v>
      </c>
      <c r="F2762" s="3">
        <v>172.5</v>
      </c>
      <c r="H2762" s="3">
        <v>186.875</v>
      </c>
      <c r="S2762" s="3">
        <v>98.765432098765402</v>
      </c>
      <c r="T2762" s="3">
        <v>36.72</v>
      </c>
      <c r="V2762" s="3">
        <v>99.750623441396499</v>
      </c>
      <c r="Z2762" s="3">
        <v>52.125</v>
      </c>
      <c r="AB2762" s="3">
        <v>101.25</v>
      </c>
      <c r="AC2762" s="3">
        <v>100</v>
      </c>
      <c r="AD2762" s="3">
        <v>109</v>
      </c>
      <c r="AF2762" s="3">
        <v>3514</v>
      </c>
    </row>
    <row r="2763" spans="1:80" x14ac:dyDescent="0.25">
      <c r="A2763" s="1">
        <v>1819</v>
      </c>
      <c r="B2763" s="2" t="s">
        <v>2761</v>
      </c>
      <c r="S2763" s="3">
        <v>98.522167487684698</v>
      </c>
      <c r="T2763" s="3">
        <v>36.72</v>
      </c>
      <c r="V2763" s="3">
        <v>99.337748344370894</v>
      </c>
      <c r="Z2763" s="3">
        <v>52.125</v>
      </c>
      <c r="AB2763" s="3">
        <v>100</v>
      </c>
      <c r="AC2763" s="3">
        <v>100</v>
      </c>
      <c r="AD2763" s="3">
        <v>109</v>
      </c>
      <c r="AF2763" s="3">
        <v>3524</v>
      </c>
      <c r="BU2763" s="3">
        <v>34.434782608695599</v>
      </c>
      <c r="BV2763" s="3">
        <v>3570</v>
      </c>
      <c r="BW2763" s="3">
        <v>102.25</v>
      </c>
      <c r="BZ2763" s="3">
        <v>101</v>
      </c>
      <c r="CB2763" s="3">
        <v>102.25</v>
      </c>
    </row>
    <row r="2764" spans="1:80" x14ac:dyDescent="0.25">
      <c r="A2764" s="1">
        <v>1820</v>
      </c>
      <c r="B2764" s="2" t="s">
        <v>2762</v>
      </c>
      <c r="S2764" s="3">
        <v>98.522167487684698</v>
      </c>
      <c r="T2764" s="3">
        <v>36.78</v>
      </c>
      <c r="V2764" s="3">
        <v>98.482154403207005</v>
      </c>
      <c r="Z2764" s="3">
        <v>52.125</v>
      </c>
      <c r="AB2764" s="3">
        <v>101.666666666667</v>
      </c>
      <c r="AC2764" s="3">
        <v>99.618594588872796</v>
      </c>
      <c r="AD2764" s="3">
        <v>109.25</v>
      </c>
      <c r="AF2764" s="3">
        <v>3542</v>
      </c>
    </row>
    <row r="2765" spans="1:80" x14ac:dyDescent="0.25">
      <c r="A2765" s="1">
        <v>1821</v>
      </c>
      <c r="B2765" s="2" t="s">
        <v>2763</v>
      </c>
    </row>
    <row r="2766" spans="1:80" x14ac:dyDescent="0.25">
      <c r="A2766" s="1">
        <v>1822</v>
      </c>
      <c r="B2766" s="2" t="s">
        <v>2764</v>
      </c>
    </row>
    <row r="2767" spans="1:80" x14ac:dyDescent="0.25">
      <c r="A2767" s="1">
        <v>1823</v>
      </c>
      <c r="B2767" s="2" t="s">
        <v>2765</v>
      </c>
    </row>
    <row r="2768" spans="1:80" x14ac:dyDescent="0.25">
      <c r="A2768" s="1">
        <v>1824</v>
      </c>
      <c r="B2768" s="2" t="s">
        <v>2766</v>
      </c>
    </row>
    <row r="2769" spans="1:80" x14ac:dyDescent="0.25">
      <c r="A2769" s="1">
        <v>1825</v>
      </c>
      <c r="B2769" s="2" t="s">
        <v>2767</v>
      </c>
      <c r="C2769" s="3">
        <v>186.25</v>
      </c>
      <c r="F2769" s="3">
        <v>172.5</v>
      </c>
      <c r="H2769" s="3">
        <v>187.1875</v>
      </c>
      <c r="I2769" s="3">
        <v>170</v>
      </c>
      <c r="AK2769" s="3">
        <v>99.502487562189103</v>
      </c>
      <c r="AM2769" s="3">
        <v>102.5</v>
      </c>
      <c r="AV2769" s="3">
        <v>101.5</v>
      </c>
      <c r="AY2769" s="3">
        <v>100</v>
      </c>
    </row>
    <row r="2770" spans="1:80" x14ac:dyDescent="0.25">
      <c r="A2770" s="1">
        <v>1826</v>
      </c>
      <c r="B2770" s="2" t="s">
        <v>2768</v>
      </c>
      <c r="BU2770" s="3">
        <v>34.434782608695599</v>
      </c>
      <c r="BV2770" s="3">
        <v>3564</v>
      </c>
      <c r="BW2770" s="3">
        <v>101.25</v>
      </c>
      <c r="CB2770" s="3">
        <v>102.25</v>
      </c>
    </row>
    <row r="2771" spans="1:80" x14ac:dyDescent="0.25">
      <c r="A2771" s="1">
        <v>1827</v>
      </c>
      <c r="B2771" s="2" t="s">
        <v>2769</v>
      </c>
    </row>
    <row r="2772" spans="1:80" x14ac:dyDescent="0.25">
      <c r="A2772" s="1">
        <v>1828</v>
      </c>
      <c r="B2772" s="2" t="s">
        <v>2770</v>
      </c>
    </row>
    <row r="2773" spans="1:80" x14ac:dyDescent="0.25">
      <c r="A2773" s="1">
        <v>1829</v>
      </c>
      <c r="B2773" s="2" t="s">
        <v>2771</v>
      </c>
      <c r="AI2773" s="3">
        <v>101.5</v>
      </c>
      <c r="AM2773" s="3">
        <v>102.75</v>
      </c>
      <c r="AR2773" s="3">
        <v>117</v>
      </c>
      <c r="AV2773" s="3">
        <v>102</v>
      </c>
    </row>
    <row r="2774" spans="1:80" x14ac:dyDescent="0.25">
      <c r="A2774" s="1">
        <v>1830</v>
      </c>
      <c r="B2774" s="2" t="s">
        <v>2772</v>
      </c>
      <c r="AI2774" s="3">
        <v>102</v>
      </c>
      <c r="AM2774" s="3">
        <v>103.25</v>
      </c>
      <c r="AR2774" s="3">
        <v>117</v>
      </c>
      <c r="AV2774" s="3">
        <v>102</v>
      </c>
    </row>
    <row r="2775" spans="1:80" x14ac:dyDescent="0.25">
      <c r="A2775" s="1">
        <v>1831</v>
      </c>
      <c r="B2775" s="2" t="s">
        <v>2773</v>
      </c>
      <c r="C2775" s="3">
        <v>186.25</v>
      </c>
      <c r="D2775" s="3">
        <v>105</v>
      </c>
      <c r="F2775" s="3">
        <v>174</v>
      </c>
      <c r="H2775" s="3">
        <v>180</v>
      </c>
      <c r="I2775" s="3">
        <v>171</v>
      </c>
    </row>
    <row r="2776" spans="1:80" x14ac:dyDescent="0.25">
      <c r="A2776" s="1">
        <v>1832</v>
      </c>
      <c r="B2776" s="2" t="s">
        <v>2774</v>
      </c>
      <c r="C2776" s="3">
        <v>186.875</v>
      </c>
      <c r="F2776" s="3">
        <v>173.5</v>
      </c>
      <c r="H2776" s="3">
        <v>186.875</v>
      </c>
      <c r="I2776" s="3">
        <v>170.5</v>
      </c>
    </row>
    <row r="2777" spans="1:80" x14ac:dyDescent="0.25">
      <c r="A2777" s="1">
        <v>1833</v>
      </c>
      <c r="B2777" s="2" t="s">
        <v>2775</v>
      </c>
      <c r="AI2777" s="3">
        <v>102.5</v>
      </c>
      <c r="AM2777" s="3">
        <v>103.5</v>
      </c>
      <c r="AR2777" s="3">
        <v>117.5</v>
      </c>
      <c r="AV2777" s="3">
        <v>102.875</v>
      </c>
      <c r="BV2777" s="3">
        <v>3578</v>
      </c>
      <c r="CB2777" s="3">
        <v>101.75</v>
      </c>
    </row>
    <row r="2778" spans="1:80" x14ac:dyDescent="0.25">
      <c r="A2778" s="1">
        <v>1834</v>
      </c>
      <c r="B2778" s="2" t="s">
        <v>2776</v>
      </c>
      <c r="AM2778" s="3">
        <v>103.5</v>
      </c>
      <c r="AV2778" s="3">
        <v>103</v>
      </c>
    </row>
    <row r="2779" spans="1:80" x14ac:dyDescent="0.25">
      <c r="A2779" s="1">
        <v>1835</v>
      </c>
      <c r="B2779" s="2" t="s">
        <v>2777</v>
      </c>
      <c r="S2779" s="3">
        <v>98.360655737704903</v>
      </c>
      <c r="V2779" s="3">
        <v>98.360655737704903</v>
      </c>
      <c r="AC2779" s="3">
        <v>99.337748344370894</v>
      </c>
      <c r="AF2779" s="3">
        <v>3536</v>
      </c>
    </row>
    <row r="2780" spans="1:80" x14ac:dyDescent="0.25">
      <c r="A2780" s="1">
        <v>1836</v>
      </c>
      <c r="B2780" s="2" t="s">
        <v>2778</v>
      </c>
    </row>
    <row r="2781" spans="1:80" x14ac:dyDescent="0.25">
      <c r="A2781" s="1">
        <v>1837</v>
      </c>
      <c r="B2781" s="2" t="s">
        <v>2779</v>
      </c>
      <c r="S2781" s="3">
        <v>98.280098280098301</v>
      </c>
      <c r="T2781" s="3">
        <v>36.479999999999997</v>
      </c>
      <c r="V2781" s="3">
        <v>97.919363344359695</v>
      </c>
      <c r="Z2781" s="3">
        <v>51</v>
      </c>
      <c r="AB2781" s="3">
        <v>101.25</v>
      </c>
      <c r="AC2781" s="3">
        <v>99.255583126550903</v>
      </c>
      <c r="AD2781" s="3">
        <v>108</v>
      </c>
      <c r="AF2781" s="3">
        <v>3542</v>
      </c>
    </row>
    <row r="2782" spans="1:80" x14ac:dyDescent="0.25">
      <c r="A2782" s="1">
        <v>1838</v>
      </c>
      <c r="B2782" s="2" t="s">
        <v>2780</v>
      </c>
      <c r="C2782" s="3">
        <v>186.25</v>
      </c>
      <c r="F2782" s="3">
        <v>173</v>
      </c>
      <c r="H2782" s="3">
        <v>187.5</v>
      </c>
      <c r="I2782" s="3">
        <v>170.5</v>
      </c>
    </row>
    <row r="2783" spans="1:80" x14ac:dyDescent="0.25">
      <c r="A2783" s="1">
        <v>1839</v>
      </c>
      <c r="B2783" s="2" t="s">
        <v>2781</v>
      </c>
      <c r="AI2783" s="3">
        <v>103</v>
      </c>
      <c r="AK2783" s="3">
        <v>98.039215686274503</v>
      </c>
      <c r="AM2783" s="3">
        <v>102.541666666667</v>
      </c>
      <c r="AR2783" s="3">
        <v>120</v>
      </c>
      <c r="AV2783" s="3">
        <v>103.25</v>
      </c>
      <c r="AY2783" s="3">
        <v>98.522167487684698</v>
      </c>
      <c r="BU2783" s="3">
        <v>34.813186813186803</v>
      </c>
      <c r="BV2783" s="3">
        <v>3588</v>
      </c>
      <c r="BW2783" s="3">
        <v>102.25</v>
      </c>
      <c r="CB2783" s="3">
        <v>103</v>
      </c>
    </row>
    <row r="2784" spans="1:80" x14ac:dyDescent="0.25">
      <c r="A2784" s="1">
        <v>1840</v>
      </c>
      <c r="B2784" s="2" t="s">
        <v>2782</v>
      </c>
    </row>
    <row r="2785" spans="1:80" x14ac:dyDescent="0.25">
      <c r="A2785" s="1">
        <v>1841</v>
      </c>
      <c r="B2785" s="2" t="s">
        <v>2783</v>
      </c>
      <c r="S2785" s="3">
        <v>98.159509202454004</v>
      </c>
      <c r="T2785" s="3">
        <v>36.479999999999997</v>
      </c>
      <c r="V2785" s="3">
        <v>97.402597402597394</v>
      </c>
      <c r="Z2785" s="3">
        <v>50.5</v>
      </c>
      <c r="AB2785" s="3">
        <v>101.333333333333</v>
      </c>
      <c r="AC2785" s="3">
        <v>99.255583126550903</v>
      </c>
      <c r="AD2785" s="3">
        <v>109</v>
      </c>
      <c r="AF2785" s="3">
        <v>3558</v>
      </c>
    </row>
    <row r="2786" spans="1:80" x14ac:dyDescent="0.25">
      <c r="A2786" s="1">
        <v>1842</v>
      </c>
      <c r="B2786" s="2" t="s">
        <v>2784</v>
      </c>
    </row>
    <row r="2787" spans="1:80" x14ac:dyDescent="0.25">
      <c r="A2787" s="1">
        <v>1843</v>
      </c>
      <c r="B2787" s="2" t="s">
        <v>2785</v>
      </c>
    </row>
    <row r="2788" spans="1:80" x14ac:dyDescent="0.25">
      <c r="A2788" s="1">
        <v>1844</v>
      </c>
      <c r="B2788" s="2" t="s">
        <v>2786</v>
      </c>
      <c r="AI2788" s="3">
        <v>102.5</v>
      </c>
      <c r="AJ2788" s="3">
        <v>178</v>
      </c>
      <c r="AL2788" s="3">
        <v>37.44</v>
      </c>
      <c r="AM2788" s="3">
        <v>103</v>
      </c>
      <c r="AR2788" s="3">
        <v>120</v>
      </c>
      <c r="AV2788" s="3">
        <v>102.5</v>
      </c>
      <c r="BV2788" s="3">
        <v>3592</v>
      </c>
      <c r="BW2788" s="3">
        <v>102</v>
      </c>
      <c r="CB2788" s="3">
        <v>103</v>
      </c>
    </row>
    <row r="2789" spans="1:80" x14ac:dyDescent="0.25">
      <c r="A2789" s="1">
        <v>1845</v>
      </c>
      <c r="B2789" s="2" t="s">
        <v>2787</v>
      </c>
      <c r="S2789" s="3">
        <v>98.039215686274503</v>
      </c>
      <c r="T2789" s="3">
        <v>36.479999999999997</v>
      </c>
      <c r="V2789" s="3">
        <v>97.323600973235997</v>
      </c>
      <c r="Z2789" s="3">
        <v>50.5</v>
      </c>
      <c r="AB2789" s="3">
        <v>101.5</v>
      </c>
      <c r="AC2789" s="3">
        <v>98.826436071649198</v>
      </c>
      <c r="AD2789" s="3">
        <v>109</v>
      </c>
      <c r="AF2789" s="3">
        <v>3558</v>
      </c>
      <c r="AI2789" s="3">
        <v>103</v>
      </c>
      <c r="AM2789" s="3">
        <v>103.25</v>
      </c>
      <c r="AV2789" s="3">
        <v>102.5</v>
      </c>
    </row>
    <row r="2790" spans="1:80" x14ac:dyDescent="0.25">
      <c r="A2790" s="1">
        <v>1846</v>
      </c>
      <c r="B2790" s="2" t="s">
        <v>2788</v>
      </c>
    </row>
    <row r="2791" spans="1:80" x14ac:dyDescent="0.25">
      <c r="A2791" s="1">
        <v>1847</v>
      </c>
      <c r="B2791" s="2" t="s">
        <v>2789</v>
      </c>
    </row>
    <row r="2792" spans="1:80" x14ac:dyDescent="0.25">
      <c r="A2792" s="1">
        <v>1848</v>
      </c>
      <c r="B2792" s="2" t="s">
        <v>2790</v>
      </c>
      <c r="AI2792" s="3">
        <v>103.25</v>
      </c>
      <c r="AL2792" s="3">
        <v>37.68</v>
      </c>
      <c r="AM2792" s="3">
        <v>103</v>
      </c>
      <c r="AR2792" s="3">
        <v>120</v>
      </c>
      <c r="AV2792" s="3">
        <v>103.25</v>
      </c>
      <c r="AY2792" s="3">
        <v>101</v>
      </c>
      <c r="BV2792" s="3">
        <v>3588</v>
      </c>
      <c r="BW2792" s="3">
        <v>101</v>
      </c>
      <c r="CB2792" s="3">
        <v>102.25</v>
      </c>
    </row>
    <row r="2793" spans="1:80" x14ac:dyDescent="0.25">
      <c r="A2793" s="1">
        <v>1849</v>
      </c>
      <c r="B2793" s="2" t="s">
        <v>2791</v>
      </c>
      <c r="S2793" s="3">
        <v>97.402597402597394</v>
      </c>
      <c r="V2793" s="3">
        <v>97.402597402597394</v>
      </c>
      <c r="AB2793" s="3">
        <v>101.666666666667</v>
      </c>
      <c r="AC2793" s="3">
        <v>98.814229249011902</v>
      </c>
      <c r="AF2793" s="3">
        <v>3575</v>
      </c>
    </row>
    <row r="2794" spans="1:80" x14ac:dyDescent="0.25">
      <c r="A2794" s="1">
        <v>1850</v>
      </c>
      <c r="B2794" s="2" t="s">
        <v>2792</v>
      </c>
    </row>
    <row r="2795" spans="1:80" x14ac:dyDescent="0.25">
      <c r="A2795" s="1">
        <v>1851</v>
      </c>
      <c r="B2795" s="2" t="s">
        <v>2793</v>
      </c>
      <c r="S2795" s="3">
        <v>98.039215686274503</v>
      </c>
      <c r="T2795" s="3">
        <v>36.36</v>
      </c>
      <c r="V2795" s="3">
        <v>97.592713077423596</v>
      </c>
      <c r="Z2795" s="3">
        <v>51.25</v>
      </c>
      <c r="AB2795" s="3">
        <v>101.75</v>
      </c>
      <c r="AC2795" s="3">
        <v>98.814229249011902</v>
      </c>
      <c r="AD2795" s="3">
        <v>107</v>
      </c>
      <c r="AF2795" s="3">
        <v>3572</v>
      </c>
    </row>
    <row r="2796" spans="1:80" x14ac:dyDescent="0.25">
      <c r="A2796" s="1">
        <v>1852</v>
      </c>
      <c r="B2796" s="2" t="s">
        <v>2794</v>
      </c>
      <c r="AI2796" s="3">
        <v>103.25</v>
      </c>
      <c r="AJ2796" s="3">
        <v>180</v>
      </c>
      <c r="AK2796" s="3">
        <v>101</v>
      </c>
      <c r="AM2796" s="3">
        <v>104</v>
      </c>
      <c r="AQ2796" s="3">
        <v>101</v>
      </c>
      <c r="AR2796" s="3">
        <v>120.5</v>
      </c>
      <c r="AV2796" s="3">
        <v>103.125</v>
      </c>
      <c r="AY2796" s="3">
        <v>101</v>
      </c>
      <c r="BH2796" s="3">
        <v>51.5</v>
      </c>
      <c r="BI2796" s="3">
        <v>1737</v>
      </c>
      <c r="BK2796" s="3">
        <v>51.75</v>
      </c>
    </row>
    <row r="2797" spans="1:80" x14ac:dyDescent="0.25">
      <c r="A2797" s="1">
        <v>1853</v>
      </c>
      <c r="B2797" s="2" t="s">
        <v>2795</v>
      </c>
      <c r="S2797" s="3">
        <v>97.465886939571106</v>
      </c>
      <c r="T2797" s="3">
        <v>36.36</v>
      </c>
      <c r="V2797" s="3">
        <v>97.560975609756099</v>
      </c>
      <c r="Z2797" s="3">
        <v>51.3333333333333</v>
      </c>
      <c r="AB2797" s="3">
        <v>101.6</v>
      </c>
      <c r="AC2797" s="3">
        <v>98.887515451174295</v>
      </c>
      <c r="AD2797" s="3">
        <v>107.25</v>
      </c>
      <c r="AF2797" s="3">
        <v>3568</v>
      </c>
      <c r="BU2797" s="3">
        <v>34.622950819672099</v>
      </c>
      <c r="BV2797" s="3">
        <v>3580</v>
      </c>
      <c r="BW2797" s="3">
        <v>100.875</v>
      </c>
      <c r="CB2797" s="3">
        <v>101.875</v>
      </c>
    </row>
    <row r="2798" spans="1:80" x14ac:dyDescent="0.25">
      <c r="A2798" s="1">
        <v>1854</v>
      </c>
      <c r="B2798" s="2" t="s">
        <v>2796</v>
      </c>
    </row>
    <row r="2799" spans="1:80" x14ac:dyDescent="0.25">
      <c r="A2799" s="1">
        <v>1855</v>
      </c>
      <c r="B2799" s="2" t="s">
        <v>2797</v>
      </c>
      <c r="S2799" s="3">
        <v>97.719869706840399</v>
      </c>
      <c r="T2799" s="3">
        <v>36.479999999999997</v>
      </c>
      <c r="V2799" s="3">
        <v>97.719869706840399</v>
      </c>
      <c r="Z2799" s="3">
        <v>51.3333333333333</v>
      </c>
      <c r="AB2799" s="3">
        <v>101.666666666667</v>
      </c>
      <c r="AC2799" s="3">
        <v>98.948670377241797</v>
      </c>
      <c r="AD2799" s="3">
        <v>107</v>
      </c>
      <c r="AF2799" s="3">
        <v>3552</v>
      </c>
    </row>
    <row r="2800" spans="1:80" x14ac:dyDescent="0.25">
      <c r="A2800" s="1">
        <v>1856</v>
      </c>
      <c r="B2800" s="2" t="s">
        <v>2798</v>
      </c>
      <c r="V2800" s="3">
        <v>97.65625</v>
      </c>
      <c r="AC2800" s="3">
        <v>98.887515451174295</v>
      </c>
      <c r="AF2800" s="3">
        <v>3556</v>
      </c>
      <c r="AI2800" s="3">
        <v>104</v>
      </c>
      <c r="AK2800" s="3">
        <v>101</v>
      </c>
      <c r="AM2800" s="3">
        <v>104</v>
      </c>
      <c r="AQ2800" s="3">
        <v>101</v>
      </c>
      <c r="AV2800" s="3">
        <v>103.125</v>
      </c>
      <c r="AY2800" s="3">
        <v>101</v>
      </c>
    </row>
    <row r="2801" spans="1:80" x14ac:dyDescent="0.25">
      <c r="A2801" s="1">
        <v>1857</v>
      </c>
      <c r="B2801" s="2" t="s">
        <v>2799</v>
      </c>
    </row>
    <row r="2802" spans="1:80" x14ac:dyDescent="0.25">
      <c r="A2802" s="1">
        <v>1858</v>
      </c>
      <c r="B2802" s="2" t="s">
        <v>2800</v>
      </c>
      <c r="S2802" s="3">
        <v>97.560975609756099</v>
      </c>
      <c r="T2802" s="3">
        <v>36.479999999999997</v>
      </c>
      <c r="V2802" s="3">
        <v>97.402597402597394</v>
      </c>
      <c r="Z2802" s="3">
        <v>51.5</v>
      </c>
      <c r="AB2802" s="3">
        <v>101.5</v>
      </c>
      <c r="AC2802" s="3">
        <v>98.948670377241797</v>
      </c>
      <c r="AD2802" s="3">
        <v>107.5</v>
      </c>
      <c r="AF2802" s="3">
        <v>3554</v>
      </c>
      <c r="AI2802" s="3">
        <v>104</v>
      </c>
      <c r="AM2802" s="3">
        <v>104</v>
      </c>
      <c r="AR2802" s="3">
        <v>120.5</v>
      </c>
      <c r="AV2802" s="3">
        <v>103</v>
      </c>
    </row>
    <row r="2803" spans="1:80" x14ac:dyDescent="0.25">
      <c r="A2803" s="1">
        <v>1859</v>
      </c>
      <c r="B2803" s="2" t="s">
        <v>2801</v>
      </c>
    </row>
    <row r="2804" spans="1:80" x14ac:dyDescent="0.25">
      <c r="A2804" s="1">
        <v>1860</v>
      </c>
      <c r="B2804" s="2" t="s">
        <v>2802</v>
      </c>
      <c r="V2804" s="3">
        <v>97.205346294046194</v>
      </c>
      <c r="AC2804" s="3">
        <v>98.887515451174295</v>
      </c>
      <c r="AF2804" s="3">
        <v>3554</v>
      </c>
      <c r="AI2804" s="3">
        <v>104</v>
      </c>
      <c r="AK2804" s="3">
        <v>101</v>
      </c>
      <c r="AM2804" s="3">
        <v>104</v>
      </c>
      <c r="AR2804" s="3">
        <v>120</v>
      </c>
      <c r="AV2804" s="3">
        <v>103.083333333333</v>
      </c>
      <c r="AY2804" s="3">
        <v>101.25</v>
      </c>
    </row>
    <row r="2805" spans="1:80" x14ac:dyDescent="0.25">
      <c r="A2805" s="1">
        <v>1861</v>
      </c>
      <c r="B2805" s="2" t="s">
        <v>2803</v>
      </c>
    </row>
    <row r="2806" spans="1:80" x14ac:dyDescent="0.25">
      <c r="A2806" s="1">
        <v>1862</v>
      </c>
      <c r="B2806" s="2" t="s">
        <v>2804</v>
      </c>
    </row>
    <row r="2807" spans="1:80" x14ac:dyDescent="0.25">
      <c r="A2807" s="1">
        <v>1863</v>
      </c>
      <c r="B2807" s="2" t="s">
        <v>2805</v>
      </c>
      <c r="V2807" s="3">
        <v>97.560975609756099</v>
      </c>
      <c r="AC2807" s="3">
        <v>99.009900990098998</v>
      </c>
      <c r="AF2807" s="3">
        <v>3558</v>
      </c>
    </row>
    <row r="2808" spans="1:80" x14ac:dyDescent="0.25">
      <c r="A2808" s="1">
        <v>1864</v>
      </c>
      <c r="B2808" s="2" t="s">
        <v>2806</v>
      </c>
    </row>
    <row r="2809" spans="1:80" x14ac:dyDescent="0.25">
      <c r="A2809" s="1">
        <v>1865</v>
      </c>
      <c r="B2809" s="2" t="s">
        <v>2807</v>
      </c>
      <c r="V2809" s="3">
        <v>97.560975609756099</v>
      </c>
      <c r="AC2809" s="3">
        <v>99.296648738105105</v>
      </c>
      <c r="AF2809" s="3">
        <v>3558</v>
      </c>
      <c r="AI2809" s="3">
        <v>104</v>
      </c>
      <c r="AM2809" s="3">
        <v>104</v>
      </c>
      <c r="AR2809" s="3">
        <v>120</v>
      </c>
      <c r="AV2809" s="3">
        <v>103</v>
      </c>
    </row>
    <row r="2810" spans="1:80" x14ac:dyDescent="0.25">
      <c r="A2810" s="1">
        <v>1866</v>
      </c>
      <c r="B2810" s="2" t="s">
        <v>2808</v>
      </c>
      <c r="AM2810" s="3">
        <v>103.75</v>
      </c>
      <c r="AV2810" s="3">
        <v>102.625</v>
      </c>
    </row>
    <row r="2811" spans="1:80" x14ac:dyDescent="0.25">
      <c r="A2811" s="1">
        <v>1867</v>
      </c>
      <c r="B2811" s="2" t="s">
        <v>2809</v>
      </c>
    </row>
    <row r="2812" spans="1:80" x14ac:dyDescent="0.25">
      <c r="A2812" s="1">
        <v>1868</v>
      </c>
      <c r="B2812" s="2" t="s">
        <v>2810</v>
      </c>
      <c r="BT2812" s="3">
        <v>100.5</v>
      </c>
      <c r="BU2812" s="3">
        <v>34.622950819672099</v>
      </c>
      <c r="BV2812" s="3">
        <v>3573</v>
      </c>
      <c r="BW2812" s="3">
        <v>100.75</v>
      </c>
      <c r="BZ2812" s="3">
        <v>102</v>
      </c>
      <c r="CB2812" s="3">
        <v>101.75</v>
      </c>
    </row>
    <row r="2813" spans="1:80" x14ac:dyDescent="0.25">
      <c r="A2813" s="1">
        <v>1869</v>
      </c>
      <c r="B2813" s="2" t="s">
        <v>2811</v>
      </c>
    </row>
    <row r="2814" spans="1:80" x14ac:dyDescent="0.25">
      <c r="A2814" s="1">
        <v>1870</v>
      </c>
      <c r="B2814" s="2" t="s">
        <v>2812</v>
      </c>
      <c r="V2814" s="3">
        <v>97.799511002445001</v>
      </c>
      <c r="AC2814" s="3">
        <v>99.403578528826998</v>
      </c>
      <c r="AF2814" s="3">
        <v>3561</v>
      </c>
      <c r="BH2814" s="3">
        <v>51.25</v>
      </c>
      <c r="BI2814" s="3">
        <v>1722</v>
      </c>
      <c r="BK2814" s="3">
        <v>51.75</v>
      </c>
    </row>
    <row r="2815" spans="1:80" x14ac:dyDescent="0.25">
      <c r="A2815" s="1">
        <v>1871</v>
      </c>
      <c r="B2815" s="2" t="s">
        <v>2813</v>
      </c>
      <c r="AM2815" s="3">
        <v>103.666666666667</v>
      </c>
      <c r="AV2815" s="3">
        <v>102.333333333333</v>
      </c>
    </row>
    <row r="2816" spans="1:80" x14ac:dyDescent="0.25">
      <c r="A2816" s="1">
        <v>1872</v>
      </c>
      <c r="B2816" s="2" t="s">
        <v>2814</v>
      </c>
      <c r="C2816" s="3">
        <v>187.5</v>
      </c>
      <c r="F2816" s="3">
        <v>173</v>
      </c>
      <c r="H2816" s="3">
        <v>188.125</v>
      </c>
      <c r="I2816" s="3">
        <v>170.5</v>
      </c>
      <c r="AI2816" s="3">
        <v>103.666666666667</v>
      </c>
      <c r="AM2816" s="3">
        <v>103.666666666667</v>
      </c>
      <c r="AQ2816" s="3">
        <v>101.5</v>
      </c>
      <c r="AR2816" s="3">
        <v>119</v>
      </c>
      <c r="AV2816" s="3">
        <v>102.5</v>
      </c>
    </row>
    <row r="2817" spans="1:80" x14ac:dyDescent="0.25">
      <c r="A2817" s="1">
        <v>1873</v>
      </c>
      <c r="B2817" s="2" t="s">
        <v>2815</v>
      </c>
    </row>
    <row r="2818" spans="1:80" x14ac:dyDescent="0.25">
      <c r="A2818" s="1">
        <v>1874</v>
      </c>
      <c r="B2818" s="2" t="s">
        <v>2816</v>
      </c>
      <c r="S2818" s="3">
        <v>97.323600973235997</v>
      </c>
      <c r="T2818" s="3">
        <v>36.72</v>
      </c>
      <c r="V2818" s="3">
        <v>97.719869706840399</v>
      </c>
      <c r="Z2818" s="3">
        <v>51.9375</v>
      </c>
      <c r="AB2818" s="3">
        <v>101.5</v>
      </c>
      <c r="AC2818" s="3">
        <v>99.667774086378699</v>
      </c>
      <c r="AD2818" s="3">
        <v>106.5</v>
      </c>
      <c r="AF2818" s="3">
        <v>3554</v>
      </c>
      <c r="BH2818" s="3">
        <v>51.2916666666667</v>
      </c>
      <c r="BI2818" s="3">
        <v>1712</v>
      </c>
      <c r="BK2818" s="3">
        <v>51.75</v>
      </c>
    </row>
    <row r="2819" spans="1:80" x14ac:dyDescent="0.25">
      <c r="A2819" s="1">
        <v>1875</v>
      </c>
      <c r="B2819" s="2" t="s">
        <v>2817</v>
      </c>
      <c r="AI2819" s="3">
        <v>104</v>
      </c>
      <c r="AJ2819" s="3">
        <v>182</v>
      </c>
      <c r="AL2819" s="3">
        <v>37.44</v>
      </c>
      <c r="AM2819" s="3">
        <v>103.333333333333</v>
      </c>
      <c r="AR2819" s="3">
        <v>120</v>
      </c>
      <c r="AV2819" s="3">
        <v>102.416666666667</v>
      </c>
      <c r="AY2819" s="3">
        <v>101.25</v>
      </c>
    </row>
    <row r="2820" spans="1:80" x14ac:dyDescent="0.25">
      <c r="A2820" s="1">
        <v>1876</v>
      </c>
      <c r="B2820" s="2" t="s">
        <v>2818</v>
      </c>
      <c r="S2820" s="3">
        <v>97.323600973235997</v>
      </c>
      <c r="T2820" s="3">
        <v>36.72</v>
      </c>
      <c r="V2820" s="3">
        <v>97.859327217125397</v>
      </c>
      <c r="AC2820" s="3">
        <v>99.667774086378699</v>
      </c>
      <c r="AD2820" s="3">
        <v>104</v>
      </c>
      <c r="AI2820" s="3">
        <v>104</v>
      </c>
      <c r="AK2820" s="3">
        <v>101.25</v>
      </c>
      <c r="AM2820" s="3">
        <v>103.375</v>
      </c>
      <c r="AR2820" s="3">
        <v>119.5</v>
      </c>
      <c r="AV2820" s="3">
        <v>102.5</v>
      </c>
      <c r="AY2820" s="3">
        <v>100.75</v>
      </c>
      <c r="BH2820" s="3">
        <v>51.25</v>
      </c>
      <c r="BI2820" s="3">
        <v>1704</v>
      </c>
      <c r="BK2820" s="3">
        <v>52</v>
      </c>
    </row>
    <row r="2821" spans="1:80" x14ac:dyDescent="0.25">
      <c r="A2821" s="1">
        <v>1877</v>
      </c>
      <c r="B2821" s="2" t="s">
        <v>2819</v>
      </c>
      <c r="V2821" s="3">
        <v>97.799511002445001</v>
      </c>
      <c r="AC2821" s="3">
        <v>99.626400996263996</v>
      </c>
      <c r="AF2821" s="3">
        <v>3552</v>
      </c>
    </row>
    <row r="2822" spans="1:80" x14ac:dyDescent="0.25">
      <c r="A2822" s="1">
        <v>1878</v>
      </c>
      <c r="B2822" s="2" t="s">
        <v>2820</v>
      </c>
      <c r="C2822" s="3">
        <v>187.5</v>
      </c>
      <c r="D2822" s="3">
        <v>106</v>
      </c>
      <c r="F2822" s="3">
        <v>174</v>
      </c>
      <c r="H2822" s="3">
        <v>187.5</v>
      </c>
      <c r="I2822" s="3">
        <v>168</v>
      </c>
    </row>
    <row r="2823" spans="1:80" x14ac:dyDescent="0.25">
      <c r="A2823" s="1">
        <v>1879</v>
      </c>
      <c r="B2823" s="2" t="s">
        <v>2821</v>
      </c>
      <c r="BU2823" s="3">
        <v>34.813186813186803</v>
      </c>
      <c r="BV2823" s="3">
        <v>3590</v>
      </c>
      <c r="CB2823" s="3">
        <v>102.75</v>
      </c>
    </row>
    <row r="2824" spans="1:80" x14ac:dyDescent="0.25">
      <c r="A2824" s="1">
        <v>1880</v>
      </c>
      <c r="B2824" s="2" t="s">
        <v>2822</v>
      </c>
    </row>
    <row r="2825" spans="1:80" x14ac:dyDescent="0.25">
      <c r="A2825" s="1">
        <v>1881</v>
      </c>
      <c r="B2825" s="2" t="s">
        <v>2823</v>
      </c>
      <c r="S2825" s="3">
        <v>97.799511002445001</v>
      </c>
      <c r="T2825" s="3">
        <v>36.6</v>
      </c>
      <c r="V2825" s="3">
        <v>97.465886939571106</v>
      </c>
      <c r="Z2825" s="3">
        <v>52</v>
      </c>
      <c r="AB2825" s="3">
        <v>100.5</v>
      </c>
      <c r="AC2825" s="3">
        <v>99.552015928322504</v>
      </c>
      <c r="AD2825" s="3">
        <v>104</v>
      </c>
      <c r="AF2825" s="3">
        <v>3552</v>
      </c>
    </row>
    <row r="2826" spans="1:80" x14ac:dyDescent="0.25">
      <c r="A2826" s="1">
        <v>1882</v>
      </c>
      <c r="B2826" s="2" t="s">
        <v>2824</v>
      </c>
      <c r="AI2826" s="3">
        <v>104</v>
      </c>
      <c r="AM2826" s="3">
        <v>103.333333333333</v>
      </c>
      <c r="AV2826" s="3">
        <v>102.333333333333</v>
      </c>
    </row>
    <row r="2827" spans="1:80" x14ac:dyDescent="0.25">
      <c r="A2827" s="1">
        <v>1883</v>
      </c>
      <c r="B2827" s="2" t="s">
        <v>2825</v>
      </c>
      <c r="BT2827" s="3">
        <v>101.25</v>
      </c>
      <c r="BV2827" s="3">
        <v>3612</v>
      </c>
      <c r="BW2827" s="3">
        <v>101.75</v>
      </c>
      <c r="CB2827" s="3">
        <v>103.25</v>
      </c>
    </row>
    <row r="2828" spans="1:80" x14ac:dyDescent="0.25">
      <c r="A2828" s="1">
        <v>1884</v>
      </c>
      <c r="B2828" s="2" t="s">
        <v>2826</v>
      </c>
    </row>
    <row r="2829" spans="1:80" x14ac:dyDescent="0.25">
      <c r="A2829" s="1">
        <v>1885</v>
      </c>
      <c r="B2829" s="2" t="s">
        <v>2827</v>
      </c>
      <c r="BH2829" s="3">
        <v>51.1875</v>
      </c>
      <c r="BI2829" s="3">
        <v>1710</v>
      </c>
      <c r="BK2829" s="3">
        <v>51.75</v>
      </c>
    </row>
    <row r="2830" spans="1:80" x14ac:dyDescent="0.25">
      <c r="A2830" s="1">
        <v>1886</v>
      </c>
      <c r="B2830" s="2" t="s">
        <v>2828</v>
      </c>
    </row>
    <row r="2831" spans="1:80" x14ac:dyDescent="0.25">
      <c r="A2831" s="1">
        <v>1887</v>
      </c>
      <c r="B2831" s="2" t="s">
        <v>2829</v>
      </c>
      <c r="AI2831" s="3">
        <v>104</v>
      </c>
      <c r="AM2831" s="3">
        <v>103</v>
      </c>
      <c r="AR2831" s="3">
        <v>119</v>
      </c>
      <c r="AV2831" s="3">
        <v>102.25</v>
      </c>
    </row>
    <row r="2832" spans="1:80" x14ac:dyDescent="0.25">
      <c r="A2832" s="1">
        <v>1888</v>
      </c>
      <c r="B2832" s="2" t="s">
        <v>2830</v>
      </c>
      <c r="AI2832" s="3">
        <v>104</v>
      </c>
      <c r="AM2832" s="3">
        <v>103</v>
      </c>
      <c r="AR2832" s="3">
        <v>119</v>
      </c>
      <c r="AV2832" s="3">
        <v>102.25</v>
      </c>
      <c r="BV2832" s="3">
        <v>3618</v>
      </c>
    </row>
    <row r="2833" spans="1:48" x14ac:dyDescent="0.25">
      <c r="A2833" s="1">
        <v>1889</v>
      </c>
      <c r="B2833" s="2" t="s">
        <v>2831</v>
      </c>
      <c r="C2833" s="3">
        <v>186.25</v>
      </c>
      <c r="F2833" s="3">
        <v>173.5</v>
      </c>
      <c r="H2833" s="3">
        <v>187.5</v>
      </c>
      <c r="I2833" s="3">
        <v>170.5</v>
      </c>
      <c r="AI2833" s="3">
        <v>104</v>
      </c>
      <c r="AM2833" s="3">
        <v>102.75</v>
      </c>
      <c r="AR2833" s="3">
        <v>119.5</v>
      </c>
      <c r="AV2833" s="3">
        <v>102</v>
      </c>
    </row>
    <row r="2834" spans="1:48" x14ac:dyDescent="0.25">
      <c r="A2834" s="1">
        <v>1890</v>
      </c>
      <c r="B2834" s="2" t="s">
        <v>2832</v>
      </c>
      <c r="S2834" s="3">
        <v>97.205346294046194</v>
      </c>
      <c r="T2834" s="3">
        <v>36.6</v>
      </c>
      <c r="V2834" s="3">
        <v>98.231827111984302</v>
      </c>
      <c r="Z2834" s="3">
        <v>52.125</v>
      </c>
      <c r="AB2834" s="3">
        <v>101.5</v>
      </c>
      <c r="AC2834" s="3">
        <v>99.370652533951599</v>
      </c>
      <c r="AD2834" s="3">
        <v>105</v>
      </c>
      <c r="AF2834" s="3">
        <v>3568</v>
      </c>
    </row>
    <row r="2835" spans="1:48" x14ac:dyDescent="0.25">
      <c r="A2835" s="1">
        <v>1891</v>
      </c>
      <c r="B2835" s="2" t="s">
        <v>2833</v>
      </c>
      <c r="V2835" s="3">
        <v>98.360655737704903</v>
      </c>
      <c r="AC2835" s="3">
        <v>99.337748344370894</v>
      </c>
      <c r="AF2835" s="3">
        <v>3568</v>
      </c>
    </row>
    <row r="2836" spans="1:48" x14ac:dyDescent="0.25">
      <c r="A2836" s="1">
        <v>1892</v>
      </c>
      <c r="B2836" s="2" t="s">
        <v>2834</v>
      </c>
    </row>
    <row r="2837" spans="1:48" x14ac:dyDescent="0.25">
      <c r="A2837" s="1">
        <v>1893</v>
      </c>
      <c r="B2837" s="2" t="s">
        <v>2835</v>
      </c>
    </row>
    <row r="2838" spans="1:48" x14ac:dyDescent="0.25">
      <c r="A2838" s="1">
        <v>1894</v>
      </c>
      <c r="B2838" s="2" t="s">
        <v>2836</v>
      </c>
      <c r="S2838" s="3">
        <v>97.402597402597394</v>
      </c>
      <c r="T2838" s="3">
        <v>36.6</v>
      </c>
      <c r="V2838" s="3">
        <v>98.3769972998345</v>
      </c>
      <c r="Z2838" s="3">
        <v>52.25</v>
      </c>
      <c r="AB2838" s="3">
        <v>101.333333333333</v>
      </c>
      <c r="AC2838" s="3">
        <v>99.370663436598903</v>
      </c>
      <c r="AD2838" s="3">
        <v>106</v>
      </c>
      <c r="AF2838" s="3">
        <v>3558</v>
      </c>
    </row>
    <row r="2839" spans="1:48" x14ac:dyDescent="0.25">
      <c r="A2839" s="1">
        <v>1895</v>
      </c>
      <c r="B2839" s="2" t="s">
        <v>2837</v>
      </c>
    </row>
    <row r="2840" spans="1:48" x14ac:dyDescent="0.25">
      <c r="A2840" s="1">
        <v>1896</v>
      </c>
      <c r="B2840" s="2" t="s">
        <v>2838</v>
      </c>
      <c r="AM2840" s="3">
        <v>102.75</v>
      </c>
      <c r="AV2840" s="3">
        <v>102</v>
      </c>
    </row>
    <row r="2841" spans="1:48" x14ac:dyDescent="0.25">
      <c r="A2841" s="1">
        <v>1897</v>
      </c>
      <c r="B2841" s="2" t="s">
        <v>2839</v>
      </c>
      <c r="S2841" s="3">
        <v>97.323600973235997</v>
      </c>
      <c r="V2841" s="3">
        <v>98.522167487684698</v>
      </c>
      <c r="Z2841" s="3">
        <v>52.5</v>
      </c>
      <c r="AC2841" s="3">
        <v>99.502487562189103</v>
      </c>
      <c r="AF2841" s="3">
        <v>3568</v>
      </c>
    </row>
    <row r="2842" spans="1:48" x14ac:dyDescent="0.25">
      <c r="A2842" s="1">
        <v>1898</v>
      </c>
      <c r="B2842" s="2" t="s">
        <v>2840</v>
      </c>
      <c r="V2842" s="3">
        <v>98.425196850393704</v>
      </c>
      <c r="AC2842" s="3">
        <v>99.255583126550903</v>
      </c>
      <c r="AF2842" s="3">
        <v>3556</v>
      </c>
    </row>
    <row r="2843" spans="1:48" x14ac:dyDescent="0.25">
      <c r="A2843" s="1">
        <v>1899</v>
      </c>
      <c r="B2843" s="2" t="s">
        <v>2841</v>
      </c>
    </row>
    <row r="2844" spans="1:48" x14ac:dyDescent="0.25">
      <c r="A2844" s="1">
        <v>1900</v>
      </c>
      <c r="B2844" s="2" t="s">
        <v>2842</v>
      </c>
    </row>
    <row r="2845" spans="1:48" x14ac:dyDescent="0.25">
      <c r="A2845" s="1">
        <v>1901</v>
      </c>
      <c r="B2845" s="2" t="s">
        <v>2843</v>
      </c>
      <c r="S2845" s="3">
        <v>97.799511002445001</v>
      </c>
      <c r="V2845" s="3">
        <v>98.219803741276095</v>
      </c>
      <c r="AB2845" s="3">
        <v>102.333333333333</v>
      </c>
      <c r="AC2845" s="3">
        <v>98.978538866465499</v>
      </c>
      <c r="AF2845" s="3">
        <v>3563</v>
      </c>
    </row>
    <row r="2846" spans="1:48" x14ac:dyDescent="0.25">
      <c r="A2846" s="1">
        <v>1902</v>
      </c>
      <c r="B2846" s="2" t="s">
        <v>2844</v>
      </c>
    </row>
    <row r="2847" spans="1:48" x14ac:dyDescent="0.25">
      <c r="A2847" s="1">
        <v>1903</v>
      </c>
      <c r="B2847" s="2" t="s">
        <v>2845</v>
      </c>
    </row>
    <row r="2848" spans="1:48" x14ac:dyDescent="0.25">
      <c r="A2848" s="1">
        <v>1904</v>
      </c>
      <c r="B2848" s="2" t="s">
        <v>2846</v>
      </c>
    </row>
    <row r="2849" spans="1:80" x14ac:dyDescent="0.25">
      <c r="A2849" s="1">
        <v>1905</v>
      </c>
      <c r="B2849" s="2" t="s">
        <v>2847</v>
      </c>
      <c r="AI2849" s="3">
        <v>104</v>
      </c>
      <c r="AM2849" s="3">
        <v>102.75</v>
      </c>
      <c r="AQ2849" s="3">
        <v>101</v>
      </c>
      <c r="AR2849" s="3">
        <v>119</v>
      </c>
      <c r="AV2849" s="3">
        <v>101.75</v>
      </c>
    </row>
    <row r="2850" spans="1:80" x14ac:dyDescent="0.25">
      <c r="A2850" s="1">
        <v>1906</v>
      </c>
      <c r="B2850" s="2" t="s">
        <v>2848</v>
      </c>
      <c r="S2850" s="3">
        <v>97.205346294046194</v>
      </c>
      <c r="T2850" s="3">
        <v>36.96</v>
      </c>
      <c r="V2850" s="3">
        <v>98.425196850393704</v>
      </c>
      <c r="Z2850" s="3">
        <v>52.6666666666667</v>
      </c>
      <c r="AB2850" s="3">
        <v>101.75</v>
      </c>
      <c r="AC2850" s="3">
        <v>99.1694558076113</v>
      </c>
      <c r="AD2850" s="3">
        <v>106.5</v>
      </c>
      <c r="AF2850" s="3">
        <v>3582</v>
      </c>
    </row>
    <row r="2851" spans="1:80" x14ac:dyDescent="0.25">
      <c r="A2851" s="1">
        <v>1907</v>
      </c>
      <c r="B2851" s="2" t="s">
        <v>2849</v>
      </c>
      <c r="BV2851" s="3">
        <v>3648</v>
      </c>
      <c r="BW2851" s="3">
        <v>103.5</v>
      </c>
      <c r="CB2851" s="3">
        <v>104.5</v>
      </c>
    </row>
    <row r="2852" spans="1:80" x14ac:dyDescent="0.25">
      <c r="A2852" s="1">
        <v>1908</v>
      </c>
      <c r="B2852" s="2" t="s">
        <v>2850</v>
      </c>
      <c r="BH2852" s="3">
        <v>51.6666666666667</v>
      </c>
      <c r="BI2852" s="3">
        <v>1704</v>
      </c>
      <c r="BJ2852" s="3">
        <v>52</v>
      </c>
      <c r="BK2852" s="3">
        <v>52.25</v>
      </c>
    </row>
    <row r="2853" spans="1:80" x14ac:dyDescent="0.25">
      <c r="A2853" s="1">
        <v>1909</v>
      </c>
      <c r="B2853" s="2" t="s">
        <v>2851</v>
      </c>
    </row>
    <row r="2854" spans="1:80" x14ac:dyDescent="0.25">
      <c r="A2854" s="1">
        <v>1910</v>
      </c>
      <c r="B2854" s="2" t="s">
        <v>2852</v>
      </c>
      <c r="Q2854" s="3">
        <v>102.25</v>
      </c>
      <c r="V2854" s="3">
        <v>98.160839245064906</v>
      </c>
      <c r="AC2854" s="3">
        <v>99.040554210219796</v>
      </c>
      <c r="AF2854" s="3">
        <v>3577</v>
      </c>
    </row>
    <row r="2855" spans="1:80" x14ac:dyDescent="0.25">
      <c r="A2855" s="1">
        <v>1911</v>
      </c>
      <c r="B2855" s="2" t="s">
        <v>2853</v>
      </c>
      <c r="AI2855" s="3">
        <v>104</v>
      </c>
      <c r="AL2855" s="3">
        <v>37.200000000000003</v>
      </c>
      <c r="AM2855" s="3">
        <v>102.75</v>
      </c>
      <c r="AR2855" s="3">
        <v>119</v>
      </c>
      <c r="AV2855" s="3">
        <v>102</v>
      </c>
    </row>
    <row r="2856" spans="1:80" x14ac:dyDescent="0.25">
      <c r="A2856" s="1">
        <v>1912</v>
      </c>
      <c r="B2856" s="2" t="s">
        <v>2854</v>
      </c>
      <c r="BH2856" s="3">
        <v>49.5</v>
      </c>
      <c r="BI2856" s="3">
        <v>1776</v>
      </c>
      <c r="BK2856" s="3">
        <v>50.25</v>
      </c>
    </row>
    <row r="2857" spans="1:80" x14ac:dyDescent="0.25">
      <c r="A2857" s="1">
        <v>1913</v>
      </c>
      <c r="B2857" s="2" t="s">
        <v>2855</v>
      </c>
      <c r="C2857" s="3">
        <v>187.5</v>
      </c>
      <c r="D2857" s="3">
        <v>106</v>
      </c>
      <c r="F2857" s="3">
        <v>173.5</v>
      </c>
      <c r="H2857" s="3">
        <v>187.5</v>
      </c>
      <c r="I2857" s="3">
        <v>169</v>
      </c>
      <c r="S2857" s="3">
        <v>97.205346294046194</v>
      </c>
      <c r="T2857" s="3">
        <v>37.08</v>
      </c>
      <c r="V2857" s="3">
        <v>98.522167487684698</v>
      </c>
      <c r="Z2857" s="3">
        <v>53</v>
      </c>
      <c r="AB2857" s="3">
        <v>102.25</v>
      </c>
      <c r="AC2857" s="3">
        <v>99.009900990098998</v>
      </c>
      <c r="AD2857" s="3">
        <v>106</v>
      </c>
      <c r="AF2857" s="3">
        <v>3582</v>
      </c>
      <c r="BH2857" s="3">
        <v>52.25</v>
      </c>
      <c r="BI2857" s="3">
        <v>1752</v>
      </c>
      <c r="BK2857" s="3">
        <v>52.5</v>
      </c>
    </row>
    <row r="2858" spans="1:80" x14ac:dyDescent="0.25">
      <c r="A2858" s="1">
        <v>1914</v>
      </c>
      <c r="B2858" s="2" t="s">
        <v>2856</v>
      </c>
      <c r="AI2858" s="3">
        <v>103.75</v>
      </c>
      <c r="AM2858" s="3">
        <v>102.625</v>
      </c>
      <c r="AR2858" s="3">
        <v>119</v>
      </c>
      <c r="AV2858" s="3">
        <v>101.5</v>
      </c>
    </row>
    <row r="2859" spans="1:80" x14ac:dyDescent="0.25">
      <c r="A2859" s="1">
        <v>1915</v>
      </c>
      <c r="B2859" s="2" t="s">
        <v>2857</v>
      </c>
      <c r="V2859" s="3">
        <v>99.009900990098998</v>
      </c>
      <c r="AC2859" s="3">
        <v>99.009900990098998</v>
      </c>
      <c r="AF2859" s="3">
        <v>3584</v>
      </c>
      <c r="AI2859" s="3">
        <v>103.75</v>
      </c>
      <c r="AJ2859" s="3">
        <v>180</v>
      </c>
      <c r="AK2859" s="3">
        <v>99.502487562189103</v>
      </c>
      <c r="AL2859" s="3">
        <v>37.200000000000003</v>
      </c>
      <c r="AM2859" s="3">
        <v>102.666666666667</v>
      </c>
      <c r="AR2859" s="3">
        <v>119</v>
      </c>
      <c r="AU2859" s="3">
        <v>94.339622641509393</v>
      </c>
      <c r="AV2859" s="3">
        <v>101.666666666667</v>
      </c>
      <c r="AY2859" s="3">
        <v>100</v>
      </c>
    </row>
    <row r="2860" spans="1:80" x14ac:dyDescent="0.25">
      <c r="A2860" s="1">
        <v>1916</v>
      </c>
      <c r="B2860" s="2" t="s">
        <v>2858</v>
      </c>
      <c r="S2860" s="3">
        <v>97.205346294046194</v>
      </c>
      <c r="T2860" s="3">
        <v>37.08</v>
      </c>
      <c r="V2860" s="3">
        <v>98.887515451174295</v>
      </c>
      <c r="Z2860" s="3">
        <v>53.3333333333333</v>
      </c>
      <c r="AB2860" s="3">
        <v>102.5</v>
      </c>
      <c r="AC2860" s="3">
        <v>99.255583126550903</v>
      </c>
      <c r="AD2860" s="3">
        <v>107</v>
      </c>
      <c r="AF2860" s="3">
        <v>3588</v>
      </c>
      <c r="BV2860" s="3">
        <v>3654</v>
      </c>
      <c r="BW2860" s="3">
        <v>104</v>
      </c>
      <c r="CB2860" s="3">
        <v>104.25</v>
      </c>
    </row>
    <row r="2861" spans="1:80" x14ac:dyDescent="0.25">
      <c r="A2861" s="1">
        <v>1917</v>
      </c>
      <c r="B2861" s="2" t="s">
        <v>2859</v>
      </c>
    </row>
    <row r="2862" spans="1:80" x14ac:dyDescent="0.25">
      <c r="A2862" s="1">
        <v>1918</v>
      </c>
      <c r="B2862" s="2" t="s">
        <v>2860</v>
      </c>
      <c r="S2862" s="3">
        <v>97.205346294046194</v>
      </c>
      <c r="T2862" s="3">
        <v>37.020000000000003</v>
      </c>
      <c r="V2862" s="3">
        <v>98.826473774969898</v>
      </c>
      <c r="Z2862" s="3">
        <v>53.25</v>
      </c>
      <c r="AB2862" s="3">
        <v>102.25</v>
      </c>
      <c r="AC2862" s="3">
        <v>99.255583126550903</v>
      </c>
      <c r="AD2862" s="3">
        <v>106.5</v>
      </c>
      <c r="AF2862" s="3">
        <v>3589</v>
      </c>
    </row>
    <row r="2863" spans="1:80" x14ac:dyDescent="0.25">
      <c r="A2863" s="1">
        <v>1919</v>
      </c>
      <c r="B2863" s="2" t="s">
        <v>2861</v>
      </c>
    </row>
    <row r="2864" spans="1:80" x14ac:dyDescent="0.25">
      <c r="A2864" s="1">
        <v>1920</v>
      </c>
      <c r="B2864" s="2" t="s">
        <v>2862</v>
      </c>
    </row>
    <row r="2865" spans="1:80" x14ac:dyDescent="0.25">
      <c r="A2865" s="1">
        <v>1921</v>
      </c>
      <c r="B2865" s="2" t="s">
        <v>2863</v>
      </c>
    </row>
    <row r="2866" spans="1:80" x14ac:dyDescent="0.25">
      <c r="A2866" s="1">
        <v>1922</v>
      </c>
      <c r="B2866" s="2" t="s">
        <v>2864</v>
      </c>
    </row>
    <row r="2867" spans="1:80" x14ac:dyDescent="0.25">
      <c r="A2867" s="1">
        <v>1923</v>
      </c>
      <c r="B2867" s="2" t="s">
        <v>2865</v>
      </c>
    </row>
    <row r="2868" spans="1:80" x14ac:dyDescent="0.25">
      <c r="A2868" s="1">
        <v>1924</v>
      </c>
      <c r="B2868" s="2" t="s">
        <v>2866</v>
      </c>
      <c r="C2868" s="3">
        <v>187.5</v>
      </c>
      <c r="D2868" s="3">
        <v>106</v>
      </c>
      <c r="F2868" s="3">
        <v>174</v>
      </c>
      <c r="H2868" s="3">
        <v>187.5</v>
      </c>
      <c r="I2868" s="3">
        <v>169</v>
      </c>
      <c r="V2868" s="3">
        <v>98.765432098765402</v>
      </c>
      <c r="AC2868" s="3">
        <v>99.292615596963401</v>
      </c>
      <c r="BH2868" s="3">
        <v>52.3333333333333</v>
      </c>
      <c r="BI2868" s="3">
        <v>1710</v>
      </c>
      <c r="BK2868" s="3">
        <v>53</v>
      </c>
    </row>
    <row r="2869" spans="1:80" x14ac:dyDescent="0.25">
      <c r="A2869" s="1">
        <v>1925</v>
      </c>
      <c r="B2869" s="2" t="s">
        <v>2867</v>
      </c>
      <c r="S2869" s="3">
        <v>96.969696969696997</v>
      </c>
      <c r="T2869" s="3">
        <v>37.020000000000003</v>
      </c>
      <c r="V2869" s="3">
        <v>98.765432098765402</v>
      </c>
      <c r="Z2869" s="3">
        <v>53.75</v>
      </c>
      <c r="AB2869" s="3">
        <v>102.5</v>
      </c>
      <c r="AC2869" s="3">
        <v>98.887515451174295</v>
      </c>
      <c r="AD2869" s="3">
        <v>108</v>
      </c>
      <c r="AF2869" s="3">
        <v>3592</v>
      </c>
      <c r="AI2869" s="3">
        <v>103.541666666667</v>
      </c>
      <c r="AJ2869" s="3">
        <v>180</v>
      </c>
      <c r="AM2869" s="3">
        <v>102.5</v>
      </c>
      <c r="AR2869" s="3">
        <v>119.541666666667</v>
      </c>
      <c r="AV2869" s="3">
        <v>101.25</v>
      </c>
      <c r="BV2869" s="3">
        <v>3633</v>
      </c>
      <c r="BW2869" s="3">
        <v>103</v>
      </c>
      <c r="CB2869" s="3">
        <v>104</v>
      </c>
    </row>
    <row r="2870" spans="1:80" x14ac:dyDescent="0.25">
      <c r="A2870" s="1">
        <v>1926</v>
      </c>
      <c r="B2870" s="2" t="s">
        <v>2868</v>
      </c>
      <c r="V2870" s="3">
        <v>98.765432098765402</v>
      </c>
      <c r="AC2870" s="3">
        <v>98.887515451174295</v>
      </c>
      <c r="AF2870" s="3">
        <v>3594</v>
      </c>
    </row>
    <row r="2871" spans="1:80" x14ac:dyDescent="0.25">
      <c r="A2871" s="1">
        <v>1927</v>
      </c>
      <c r="B2871" s="2" t="s">
        <v>2869</v>
      </c>
    </row>
    <row r="2872" spans="1:80" x14ac:dyDescent="0.25">
      <c r="A2872" s="1">
        <v>1928</v>
      </c>
      <c r="B2872" s="2" t="s">
        <v>2870</v>
      </c>
      <c r="AI2872" s="3">
        <v>103.333333333333</v>
      </c>
      <c r="AM2872" s="3">
        <v>102</v>
      </c>
      <c r="AR2872" s="3">
        <v>119.5</v>
      </c>
      <c r="AV2872" s="3">
        <v>101.333333333333</v>
      </c>
    </row>
    <row r="2873" spans="1:80" x14ac:dyDescent="0.25">
      <c r="A2873" s="1">
        <v>1929</v>
      </c>
      <c r="B2873" s="2" t="s">
        <v>2871</v>
      </c>
      <c r="C2873" s="3">
        <v>186.875</v>
      </c>
      <c r="D2873" s="3">
        <v>104.5</v>
      </c>
      <c r="F2873" s="3">
        <v>173.5</v>
      </c>
      <c r="H2873" s="3">
        <v>186.875</v>
      </c>
      <c r="I2873" s="3">
        <v>169.5</v>
      </c>
      <c r="AI2873" s="3">
        <v>103.5</v>
      </c>
      <c r="AJ2873" s="3">
        <v>180</v>
      </c>
      <c r="AK2873" s="3">
        <v>99.585062240663902</v>
      </c>
      <c r="AL2873" s="3">
        <v>37.32</v>
      </c>
      <c r="AM2873" s="3">
        <v>102.5</v>
      </c>
      <c r="AR2873" s="3">
        <v>119.25</v>
      </c>
      <c r="AS2873" s="3">
        <v>1656</v>
      </c>
      <c r="AU2873" s="3">
        <v>94.562647754137103</v>
      </c>
      <c r="AV2873" s="3">
        <v>101.291666666667</v>
      </c>
      <c r="AW2873" s="3">
        <v>108.5</v>
      </c>
      <c r="AY2873" s="3">
        <v>99.585062240663902</v>
      </c>
      <c r="BH2873" s="3">
        <v>52.5</v>
      </c>
      <c r="BI2873" s="3">
        <v>1692</v>
      </c>
      <c r="BK2873" s="3">
        <v>53</v>
      </c>
    </row>
    <row r="2874" spans="1:80" x14ac:dyDescent="0.25">
      <c r="A2874" s="1">
        <v>1930</v>
      </c>
      <c r="B2874" s="2" t="s">
        <v>2872</v>
      </c>
    </row>
    <row r="2875" spans="1:80" x14ac:dyDescent="0.25">
      <c r="A2875" s="1">
        <v>1931</v>
      </c>
      <c r="B2875" s="2" t="s">
        <v>2873</v>
      </c>
    </row>
    <row r="2876" spans="1:80" x14ac:dyDescent="0.25">
      <c r="A2876" s="1">
        <v>1932</v>
      </c>
      <c r="B2876" s="2" t="s">
        <v>2874</v>
      </c>
    </row>
    <row r="2877" spans="1:80" x14ac:dyDescent="0.25">
      <c r="A2877" s="1">
        <v>1933</v>
      </c>
      <c r="B2877" s="2" t="s">
        <v>2875</v>
      </c>
      <c r="AI2877" s="3">
        <v>104</v>
      </c>
      <c r="AM2877" s="3">
        <v>102.5</v>
      </c>
      <c r="AR2877" s="3">
        <v>120</v>
      </c>
      <c r="AV2877" s="3">
        <v>101.25</v>
      </c>
    </row>
    <row r="2878" spans="1:80" x14ac:dyDescent="0.25">
      <c r="A2878" s="1">
        <v>1934</v>
      </c>
      <c r="B2878" s="2" t="s">
        <v>2876</v>
      </c>
    </row>
    <row r="2879" spans="1:80" x14ac:dyDescent="0.25">
      <c r="A2879" s="1">
        <v>1935</v>
      </c>
      <c r="B2879" s="2" t="s">
        <v>2877</v>
      </c>
      <c r="BV2879" s="3">
        <v>3621</v>
      </c>
      <c r="BW2879" s="3">
        <v>103</v>
      </c>
      <c r="CB2879" s="3">
        <v>103.333</v>
      </c>
    </row>
    <row r="2880" spans="1:80" x14ac:dyDescent="0.25">
      <c r="A2880" s="1">
        <v>1936</v>
      </c>
      <c r="B2880" s="2" t="s">
        <v>2878</v>
      </c>
    </row>
    <row r="2881" spans="1:80" x14ac:dyDescent="0.25">
      <c r="A2881" s="1">
        <v>1937</v>
      </c>
      <c r="B2881" s="2" t="s">
        <v>2879</v>
      </c>
      <c r="C2881" s="3">
        <v>187.5</v>
      </c>
      <c r="D2881" s="3">
        <v>104.5</v>
      </c>
      <c r="F2881" s="3">
        <v>174.5</v>
      </c>
      <c r="H2881" s="3">
        <v>187.5</v>
      </c>
      <c r="I2881" s="3">
        <v>171</v>
      </c>
      <c r="S2881" s="3">
        <v>96.969696969696997</v>
      </c>
      <c r="T2881" s="3">
        <v>37.44</v>
      </c>
      <c r="V2881" s="3">
        <v>98.749219887663799</v>
      </c>
      <c r="Z2881" s="3">
        <v>53.875</v>
      </c>
      <c r="AB2881" s="3">
        <v>102.5</v>
      </c>
      <c r="AC2881" s="3">
        <v>98.948708220636703</v>
      </c>
      <c r="AD2881" s="3">
        <v>108</v>
      </c>
      <c r="AF2881" s="3">
        <v>3563</v>
      </c>
      <c r="AI2881" s="3">
        <v>103.5</v>
      </c>
      <c r="AJ2881" s="3">
        <v>184</v>
      </c>
      <c r="AK2881" s="3">
        <v>101</v>
      </c>
      <c r="AL2881" s="3">
        <v>37.44</v>
      </c>
      <c r="AM2881" s="3">
        <v>102.666666666667</v>
      </c>
      <c r="AQ2881" s="3">
        <v>100.5</v>
      </c>
      <c r="AR2881" s="3">
        <v>119.5</v>
      </c>
      <c r="AS2881" s="3">
        <v>1656</v>
      </c>
      <c r="AU2881" s="3">
        <v>95.011876484560602</v>
      </c>
      <c r="AV2881" s="3">
        <v>101</v>
      </c>
      <c r="AW2881" s="3">
        <v>110.5</v>
      </c>
      <c r="AY2881" s="3">
        <v>101</v>
      </c>
      <c r="BH2881" s="3">
        <v>52.75</v>
      </c>
      <c r="BI2881" s="3">
        <v>1689</v>
      </c>
      <c r="BJ2881" s="3">
        <v>50.5</v>
      </c>
      <c r="BK2881" s="3">
        <v>53.25</v>
      </c>
    </row>
    <row r="2882" spans="1:80" x14ac:dyDescent="0.25">
      <c r="A2882" s="1">
        <v>1938</v>
      </c>
      <c r="B2882" s="2" t="s">
        <v>2880</v>
      </c>
      <c r="AI2882" s="3">
        <v>103.25</v>
      </c>
      <c r="AJ2882" s="3">
        <v>184</v>
      </c>
      <c r="AL2882" s="3">
        <v>37.44</v>
      </c>
      <c r="AM2882" s="3">
        <v>102.333333333333</v>
      </c>
      <c r="AR2882" s="3">
        <v>120</v>
      </c>
      <c r="AV2882" s="3">
        <v>101</v>
      </c>
    </row>
    <row r="2883" spans="1:80" x14ac:dyDescent="0.25">
      <c r="A2883" s="1">
        <v>1939</v>
      </c>
      <c r="B2883" s="2" t="s">
        <v>2881</v>
      </c>
      <c r="AM2883" s="3">
        <v>102.333333333333</v>
      </c>
      <c r="AV2883" s="3">
        <v>101</v>
      </c>
      <c r="BH2883" s="3">
        <v>52.75</v>
      </c>
      <c r="BI2883" s="3">
        <v>1680</v>
      </c>
      <c r="BK2883" s="3">
        <v>51.142857142857103</v>
      </c>
    </row>
    <row r="2884" spans="1:80" x14ac:dyDescent="0.25">
      <c r="A2884" s="1">
        <v>1940</v>
      </c>
      <c r="B2884" s="2" t="s">
        <v>2882</v>
      </c>
      <c r="V2884" s="3">
        <v>98.425196850393704</v>
      </c>
      <c r="AC2884" s="3">
        <v>98.814229249011902</v>
      </c>
      <c r="AF2884" s="3">
        <v>3564</v>
      </c>
    </row>
    <row r="2885" spans="1:80" x14ac:dyDescent="0.25">
      <c r="A2885" s="1">
        <v>1941</v>
      </c>
      <c r="B2885" s="2" t="s">
        <v>2883</v>
      </c>
    </row>
    <row r="2886" spans="1:80" x14ac:dyDescent="0.25">
      <c r="A2886" s="1">
        <v>1942</v>
      </c>
      <c r="B2886" s="2" t="s">
        <v>2884</v>
      </c>
    </row>
    <row r="2887" spans="1:80" x14ac:dyDescent="0.25">
      <c r="A2887" s="1">
        <v>1943</v>
      </c>
      <c r="B2887" s="2" t="s">
        <v>2885</v>
      </c>
      <c r="AI2887" s="3">
        <v>103.25</v>
      </c>
      <c r="AJ2887" s="3">
        <v>183</v>
      </c>
      <c r="AL2887" s="3">
        <v>37.68</v>
      </c>
      <c r="AM2887" s="3">
        <v>102</v>
      </c>
      <c r="AQ2887" s="3">
        <v>100.75</v>
      </c>
      <c r="AR2887" s="3">
        <v>119.5</v>
      </c>
      <c r="AS2887" s="3">
        <v>1656</v>
      </c>
      <c r="AU2887" s="3">
        <v>95.238095238095198</v>
      </c>
      <c r="AV2887" s="3">
        <v>100.75</v>
      </c>
    </row>
    <row r="2888" spans="1:80" x14ac:dyDescent="0.25">
      <c r="A2888" s="1">
        <v>1944</v>
      </c>
      <c r="B2888" s="2" t="s">
        <v>2886</v>
      </c>
      <c r="C2888" s="3">
        <v>188.125</v>
      </c>
      <c r="D2888" s="3">
        <v>104.5</v>
      </c>
      <c r="F2888" s="3">
        <v>174.75</v>
      </c>
      <c r="H2888" s="3">
        <v>188.125</v>
      </c>
      <c r="I2888" s="3">
        <v>171.75</v>
      </c>
    </row>
    <row r="2889" spans="1:80" x14ac:dyDescent="0.25">
      <c r="A2889" s="1">
        <v>1945</v>
      </c>
      <c r="B2889" s="2" t="s">
        <v>2887</v>
      </c>
      <c r="AM2889" s="3">
        <v>102</v>
      </c>
      <c r="AR2889" s="3">
        <v>119.5</v>
      </c>
      <c r="AV2889" s="3">
        <v>100.666666666667</v>
      </c>
    </row>
    <row r="2890" spans="1:80" x14ac:dyDescent="0.25">
      <c r="A2890" s="1">
        <v>1946</v>
      </c>
      <c r="B2890" s="2" t="s">
        <v>2888</v>
      </c>
      <c r="AI2890" s="3">
        <v>103</v>
      </c>
      <c r="AJ2890" s="3">
        <v>183</v>
      </c>
      <c r="AK2890" s="3">
        <v>99.009900990098998</v>
      </c>
      <c r="AL2890" s="3">
        <v>37.92</v>
      </c>
      <c r="AM2890" s="3">
        <v>101.875</v>
      </c>
      <c r="AR2890" s="3">
        <v>119</v>
      </c>
      <c r="AU2890" s="3">
        <v>95.238095238095198</v>
      </c>
      <c r="AV2890" s="3">
        <v>100.708333333333</v>
      </c>
      <c r="AY2890" s="3">
        <v>99.009900990098998</v>
      </c>
    </row>
    <row r="2891" spans="1:80" x14ac:dyDescent="0.25">
      <c r="A2891" s="1">
        <v>1947</v>
      </c>
      <c r="B2891" s="2" t="s">
        <v>2889</v>
      </c>
      <c r="AI2891" s="3">
        <v>103.5</v>
      </c>
      <c r="AM2891" s="3">
        <v>102</v>
      </c>
      <c r="AV2891" s="3">
        <v>100.666666666667</v>
      </c>
    </row>
    <row r="2892" spans="1:80" x14ac:dyDescent="0.25">
      <c r="A2892" s="1">
        <v>1948</v>
      </c>
      <c r="B2892" s="2" t="s">
        <v>2890</v>
      </c>
      <c r="AI2892" s="3">
        <v>103</v>
      </c>
      <c r="AJ2892" s="3">
        <v>183</v>
      </c>
      <c r="AL2892" s="3">
        <v>37.799999999999997</v>
      </c>
      <c r="AM2892" s="3">
        <v>102</v>
      </c>
      <c r="AR2892" s="3">
        <v>119.5</v>
      </c>
      <c r="AV2892" s="3">
        <v>100.666666666667</v>
      </c>
    </row>
    <row r="2893" spans="1:80" x14ac:dyDescent="0.25">
      <c r="A2893" s="1">
        <v>1949</v>
      </c>
      <c r="B2893" s="2" t="s">
        <v>2891</v>
      </c>
      <c r="S2893" s="3">
        <v>96.852300242130795</v>
      </c>
      <c r="T2893" s="3">
        <v>37.44</v>
      </c>
      <c r="V2893" s="3">
        <v>99.009900990098998</v>
      </c>
      <c r="Z2893" s="3">
        <v>53.75</v>
      </c>
      <c r="AB2893" s="3">
        <v>102.333333333333</v>
      </c>
      <c r="AC2893" s="3">
        <v>99.337748344370894</v>
      </c>
      <c r="AD2893" s="3">
        <v>108</v>
      </c>
      <c r="AF2893" s="3">
        <v>3582</v>
      </c>
    </row>
    <row r="2894" spans="1:80" x14ac:dyDescent="0.25">
      <c r="A2894" s="1">
        <v>1950</v>
      </c>
      <c r="B2894" s="2" t="s">
        <v>2892</v>
      </c>
      <c r="AI2894" s="3">
        <v>102.5</v>
      </c>
      <c r="AM2894" s="3">
        <v>102</v>
      </c>
      <c r="AR2894" s="3">
        <v>119.5</v>
      </c>
      <c r="AV2894" s="3">
        <v>100.666666666667</v>
      </c>
    </row>
    <row r="2895" spans="1:80" x14ac:dyDescent="0.25">
      <c r="A2895" s="1">
        <v>1951</v>
      </c>
      <c r="B2895" s="2" t="s">
        <v>2893</v>
      </c>
      <c r="S2895" s="3">
        <v>96.969696969696997</v>
      </c>
      <c r="T2895" s="3">
        <v>37.56</v>
      </c>
      <c r="V2895" s="3">
        <v>99.502487562189103</v>
      </c>
      <c r="Z2895" s="3">
        <v>53.875</v>
      </c>
      <c r="AB2895" s="3">
        <v>102.5</v>
      </c>
      <c r="AC2895" s="3">
        <v>99.502487562189103</v>
      </c>
      <c r="AD2895" s="3">
        <v>108</v>
      </c>
      <c r="AF2895" s="3">
        <v>3582</v>
      </c>
      <c r="BV2895" s="3">
        <v>3660</v>
      </c>
      <c r="BW2895" s="3">
        <v>103.5</v>
      </c>
      <c r="CB2895" s="3">
        <v>103.5</v>
      </c>
    </row>
    <row r="2896" spans="1:80" x14ac:dyDescent="0.25">
      <c r="A2896" s="1">
        <v>1952</v>
      </c>
      <c r="B2896" s="2" t="s">
        <v>2894</v>
      </c>
      <c r="AM2896" s="3">
        <v>102</v>
      </c>
      <c r="AV2896" s="3">
        <v>100.75</v>
      </c>
    </row>
    <row r="2897" spans="1:80" x14ac:dyDescent="0.25">
      <c r="A2897" s="1">
        <v>1953</v>
      </c>
      <c r="B2897" s="2" t="s">
        <v>2895</v>
      </c>
      <c r="S2897" s="3">
        <v>97.087378640776706</v>
      </c>
      <c r="T2897" s="3">
        <v>37.44</v>
      </c>
      <c r="V2897" s="3">
        <v>99.667774086378699</v>
      </c>
      <c r="Z2897" s="3">
        <v>54</v>
      </c>
      <c r="AB2897" s="3">
        <v>102.25</v>
      </c>
      <c r="AC2897" s="3">
        <v>99.502487562189103</v>
      </c>
      <c r="AD2897" s="3">
        <v>108</v>
      </c>
      <c r="AF2897" s="3">
        <v>3588</v>
      </c>
      <c r="AL2897" s="3">
        <v>38.880000000000003</v>
      </c>
      <c r="AM2897" s="3">
        <v>104</v>
      </c>
      <c r="AR2897" s="3">
        <v>121</v>
      </c>
      <c r="AV2897" s="3">
        <v>101.25</v>
      </c>
    </row>
    <row r="2898" spans="1:80" x14ac:dyDescent="0.25">
      <c r="A2898" s="1">
        <v>1954</v>
      </c>
      <c r="B2898" s="2" t="s">
        <v>2896</v>
      </c>
      <c r="AI2898" s="3">
        <v>102.5</v>
      </c>
      <c r="AJ2898" s="3">
        <v>182</v>
      </c>
      <c r="AK2898" s="3">
        <v>99.009900990098998</v>
      </c>
      <c r="AL2898" s="3">
        <v>37.799999999999997</v>
      </c>
      <c r="AM2898" s="3">
        <v>102</v>
      </c>
      <c r="AQ2898" s="3">
        <v>101</v>
      </c>
      <c r="AR2898" s="3">
        <v>119</v>
      </c>
      <c r="AS2898" s="3">
        <v>1656</v>
      </c>
      <c r="AV2898" s="3">
        <v>100.708333333333</v>
      </c>
      <c r="AY2898" s="3">
        <v>99.009900990098998</v>
      </c>
    </row>
    <row r="2899" spans="1:80" x14ac:dyDescent="0.25">
      <c r="A2899" s="1">
        <v>1955</v>
      </c>
      <c r="B2899" s="2" t="s">
        <v>2897</v>
      </c>
      <c r="AM2899" s="3">
        <v>102</v>
      </c>
      <c r="AV2899" s="3">
        <v>100.75</v>
      </c>
    </row>
    <row r="2900" spans="1:80" x14ac:dyDescent="0.25">
      <c r="A2900" s="1">
        <v>1956</v>
      </c>
      <c r="B2900" s="2" t="s">
        <v>2898</v>
      </c>
      <c r="AI2900" s="3">
        <v>104.5</v>
      </c>
      <c r="AM2900" s="3">
        <v>101.666666666667</v>
      </c>
      <c r="AV2900" s="3">
        <v>101.25</v>
      </c>
    </row>
    <row r="2901" spans="1:80" x14ac:dyDescent="0.25">
      <c r="A2901" s="1">
        <v>1957</v>
      </c>
      <c r="B2901" s="2" t="s">
        <v>2899</v>
      </c>
    </row>
    <row r="2902" spans="1:80" x14ac:dyDescent="0.25">
      <c r="A2902" s="1">
        <v>1958</v>
      </c>
      <c r="B2902" s="2" t="s">
        <v>2900</v>
      </c>
      <c r="AI2902" s="3">
        <v>102.5</v>
      </c>
      <c r="AM2902" s="3">
        <v>102</v>
      </c>
      <c r="AV2902" s="3">
        <v>100.75</v>
      </c>
    </row>
    <row r="2903" spans="1:80" x14ac:dyDescent="0.25">
      <c r="A2903" s="1">
        <v>1959</v>
      </c>
      <c r="B2903" s="2" t="s">
        <v>2901</v>
      </c>
    </row>
    <row r="2904" spans="1:80" x14ac:dyDescent="0.25">
      <c r="A2904" s="1">
        <v>1960</v>
      </c>
      <c r="B2904" s="2" t="s">
        <v>2902</v>
      </c>
      <c r="S2904" s="3">
        <v>96.852300242130795</v>
      </c>
      <c r="T2904" s="3">
        <v>37.799999999999997</v>
      </c>
      <c r="V2904" s="3">
        <v>99.750623441396499</v>
      </c>
      <c r="Z2904" s="3">
        <v>54</v>
      </c>
      <c r="AB2904" s="3">
        <v>102.75</v>
      </c>
      <c r="AC2904" s="3">
        <v>99.502487562189103</v>
      </c>
      <c r="AD2904" s="3">
        <v>108</v>
      </c>
      <c r="AM2904" s="3">
        <v>101.5</v>
      </c>
      <c r="AV2904" s="3">
        <v>100.5</v>
      </c>
      <c r="BV2904" s="3">
        <v>3666</v>
      </c>
      <c r="BW2904" s="3">
        <v>104.5</v>
      </c>
      <c r="CB2904" s="3">
        <v>104.75</v>
      </c>
    </row>
    <row r="2905" spans="1:80" x14ac:dyDescent="0.25">
      <c r="A2905" s="1">
        <v>1961</v>
      </c>
      <c r="B2905" s="2" t="s">
        <v>2903</v>
      </c>
      <c r="AI2905" s="3">
        <v>102.5</v>
      </c>
      <c r="AL2905" s="3">
        <v>37.68</v>
      </c>
      <c r="AM2905" s="3">
        <v>101.5</v>
      </c>
      <c r="AR2905" s="3">
        <v>119</v>
      </c>
      <c r="AV2905" s="3">
        <v>100.5</v>
      </c>
      <c r="BH2905" s="3">
        <v>53.25</v>
      </c>
      <c r="BI2905" s="3">
        <v>1668</v>
      </c>
      <c r="BK2905" s="3">
        <v>54</v>
      </c>
    </row>
    <row r="2906" spans="1:80" x14ac:dyDescent="0.25">
      <c r="A2906" s="1">
        <v>1962</v>
      </c>
      <c r="B2906" s="2" t="s">
        <v>2904</v>
      </c>
    </row>
    <row r="2907" spans="1:80" x14ac:dyDescent="0.25">
      <c r="A2907" s="1">
        <v>1963</v>
      </c>
      <c r="B2907" s="2" t="s">
        <v>2905</v>
      </c>
      <c r="C2907" s="3">
        <v>191.25</v>
      </c>
      <c r="D2907" s="3">
        <v>106</v>
      </c>
      <c r="F2907" s="3">
        <v>177.5</v>
      </c>
      <c r="H2907" s="3">
        <v>191.25</v>
      </c>
      <c r="I2907" s="3">
        <v>177</v>
      </c>
      <c r="S2907" s="3">
        <v>96.852300242130795</v>
      </c>
      <c r="T2907" s="3">
        <v>37.92</v>
      </c>
      <c r="V2907" s="3">
        <v>99.7091815538014</v>
      </c>
      <c r="Z2907" s="3">
        <v>54</v>
      </c>
      <c r="AB2907" s="3">
        <v>102.75</v>
      </c>
      <c r="AC2907" s="3">
        <v>99.552015928322504</v>
      </c>
      <c r="AD2907" s="3">
        <v>108</v>
      </c>
      <c r="AF2907" s="3">
        <v>3608</v>
      </c>
      <c r="BH2907" s="3">
        <v>53.25</v>
      </c>
      <c r="BI2907" s="3">
        <v>1668</v>
      </c>
      <c r="BJ2907" s="3">
        <v>50.5</v>
      </c>
      <c r="BK2907" s="3">
        <v>54</v>
      </c>
    </row>
    <row r="2908" spans="1:80" x14ac:dyDescent="0.25">
      <c r="A2908" s="1">
        <v>1964</v>
      </c>
      <c r="B2908" s="2" t="s">
        <v>2906</v>
      </c>
      <c r="AC2908" s="3">
        <v>99.750623441396499</v>
      </c>
      <c r="AI2908" s="3">
        <v>103</v>
      </c>
      <c r="AM2908" s="3">
        <v>101.75</v>
      </c>
      <c r="AQ2908" s="3">
        <v>101</v>
      </c>
      <c r="AV2908" s="3">
        <v>100.75</v>
      </c>
    </row>
    <row r="2909" spans="1:80" x14ac:dyDescent="0.25">
      <c r="A2909" s="1">
        <v>1965</v>
      </c>
      <c r="B2909" s="2" t="s">
        <v>2907</v>
      </c>
      <c r="AI2909" s="3">
        <v>103</v>
      </c>
      <c r="AM2909" s="3">
        <v>101.5</v>
      </c>
      <c r="AR2909" s="3">
        <v>119.5</v>
      </c>
      <c r="AV2909" s="3">
        <v>100.666666666667</v>
      </c>
    </row>
    <row r="2910" spans="1:80" x14ac:dyDescent="0.25">
      <c r="A2910" s="1">
        <v>1966</v>
      </c>
      <c r="B2910" s="2" t="s">
        <v>2908</v>
      </c>
      <c r="BV2910" s="3">
        <v>3648</v>
      </c>
      <c r="BW2910" s="3">
        <v>104.5</v>
      </c>
      <c r="CB2910" s="3">
        <v>104.5</v>
      </c>
    </row>
    <row r="2911" spans="1:80" x14ac:dyDescent="0.25">
      <c r="A2911" s="1">
        <v>1967</v>
      </c>
      <c r="B2911" s="2" t="s">
        <v>2909</v>
      </c>
      <c r="AI2911" s="3">
        <v>103</v>
      </c>
      <c r="AJ2911" s="3">
        <v>183</v>
      </c>
      <c r="AL2911" s="3">
        <v>37.68</v>
      </c>
      <c r="AM2911" s="3">
        <v>101.541666666667</v>
      </c>
      <c r="AR2911" s="3">
        <v>118.5</v>
      </c>
      <c r="AV2911" s="3">
        <v>100.666666666667</v>
      </c>
    </row>
    <row r="2912" spans="1:80" x14ac:dyDescent="0.25">
      <c r="A2912" s="1">
        <v>1968</v>
      </c>
      <c r="B2912" s="2" t="s">
        <v>2910</v>
      </c>
      <c r="AI2912" s="3">
        <v>103</v>
      </c>
      <c r="AM2912" s="3">
        <v>101.5</v>
      </c>
      <c r="AR2912" s="3">
        <v>118.75</v>
      </c>
      <c r="AV2912" s="3">
        <v>100.666666666667</v>
      </c>
      <c r="BH2912" s="3">
        <v>52.96875</v>
      </c>
      <c r="BI2912" s="3">
        <v>1676</v>
      </c>
      <c r="BK2912" s="3">
        <v>53.5</v>
      </c>
    </row>
    <row r="2913" spans="1:80" x14ac:dyDescent="0.25">
      <c r="A2913" s="1">
        <v>1969</v>
      </c>
      <c r="B2913" s="2" t="s">
        <v>2911</v>
      </c>
    </row>
    <row r="2914" spans="1:80" x14ac:dyDescent="0.25">
      <c r="A2914" s="1">
        <v>1970</v>
      </c>
      <c r="B2914" s="2" t="s">
        <v>2912</v>
      </c>
    </row>
    <row r="2915" spans="1:80" x14ac:dyDescent="0.25">
      <c r="A2915" s="1">
        <v>1971</v>
      </c>
      <c r="B2915" s="2" t="s">
        <v>2913</v>
      </c>
    </row>
    <row r="2916" spans="1:80" x14ac:dyDescent="0.25">
      <c r="A2916" s="1">
        <v>1972</v>
      </c>
      <c r="B2916" s="2" t="s">
        <v>2914</v>
      </c>
      <c r="BV2916" s="3">
        <v>3630</v>
      </c>
      <c r="BW2916" s="3">
        <v>104.25</v>
      </c>
      <c r="CB2916" s="3">
        <v>104</v>
      </c>
    </row>
    <row r="2917" spans="1:80" x14ac:dyDescent="0.25">
      <c r="A2917" s="1">
        <v>1973</v>
      </c>
      <c r="B2917" s="2" t="s">
        <v>2915</v>
      </c>
      <c r="AI2917" s="3">
        <v>103.25</v>
      </c>
      <c r="AJ2917" s="3">
        <v>184</v>
      </c>
      <c r="AK2917" s="3">
        <v>98.039215686274503</v>
      </c>
      <c r="AL2917" s="3">
        <v>37.68</v>
      </c>
      <c r="AM2917" s="3">
        <v>101</v>
      </c>
      <c r="AQ2917" s="3">
        <v>100.5</v>
      </c>
      <c r="AR2917" s="3">
        <v>119</v>
      </c>
      <c r="AS2917" s="3">
        <v>1644</v>
      </c>
      <c r="AU2917" s="3">
        <v>95.693779904306197</v>
      </c>
      <c r="AV2917" s="3">
        <v>100.5</v>
      </c>
      <c r="AW2917" s="3">
        <v>110</v>
      </c>
      <c r="AY2917" s="3">
        <v>98.039215686274503</v>
      </c>
    </row>
    <row r="2918" spans="1:80" x14ac:dyDescent="0.25">
      <c r="A2918" s="1">
        <v>1974</v>
      </c>
      <c r="B2918" s="2" t="s">
        <v>2916</v>
      </c>
      <c r="AI2918" s="3">
        <v>103.5</v>
      </c>
      <c r="AM2918" s="3">
        <v>101</v>
      </c>
      <c r="AV2918" s="3">
        <v>100.666666666667</v>
      </c>
    </row>
    <row r="2919" spans="1:80" x14ac:dyDescent="0.25">
      <c r="A2919" s="1">
        <v>1975</v>
      </c>
      <c r="B2919" s="2" t="s">
        <v>2917</v>
      </c>
      <c r="AI2919" s="3">
        <v>103.25</v>
      </c>
      <c r="AM2919" s="3">
        <v>101</v>
      </c>
      <c r="AR2919" s="3">
        <v>119.25</v>
      </c>
      <c r="AV2919" s="3">
        <v>100.5</v>
      </c>
    </row>
    <row r="2920" spans="1:80" x14ac:dyDescent="0.25">
      <c r="A2920" s="1">
        <v>1976</v>
      </c>
      <c r="B2920" s="2" t="s">
        <v>2918</v>
      </c>
      <c r="BH2920" s="3">
        <v>52.5</v>
      </c>
      <c r="BK2920" s="3">
        <v>53</v>
      </c>
    </row>
    <row r="2921" spans="1:80" x14ac:dyDescent="0.25">
      <c r="A2921" s="1">
        <v>1977</v>
      </c>
      <c r="B2921" s="2" t="s">
        <v>2919</v>
      </c>
      <c r="C2921" s="3">
        <v>190.78125</v>
      </c>
      <c r="D2921" s="3">
        <v>105.5</v>
      </c>
      <c r="F2921" s="3">
        <v>178.5</v>
      </c>
      <c r="H2921" s="3">
        <v>190.78125</v>
      </c>
      <c r="I2921" s="3">
        <v>176.75</v>
      </c>
      <c r="T2921" s="3">
        <v>37.92</v>
      </c>
      <c r="V2921" s="3">
        <v>99.502487562189103</v>
      </c>
      <c r="Z2921" s="3">
        <v>54</v>
      </c>
      <c r="AB2921" s="3">
        <v>102.5</v>
      </c>
      <c r="AC2921" s="3">
        <v>99.601593625497998</v>
      </c>
      <c r="AD2921" s="3">
        <v>108.5</v>
      </c>
      <c r="AF2921" s="3">
        <v>3618</v>
      </c>
    </row>
    <row r="2922" spans="1:80" x14ac:dyDescent="0.25">
      <c r="A2922" s="1">
        <v>1978</v>
      </c>
      <c r="B2922" s="2" t="s">
        <v>2920</v>
      </c>
      <c r="AM2922" s="3">
        <v>101.5</v>
      </c>
      <c r="AV2922" s="3">
        <v>100.75</v>
      </c>
    </row>
    <row r="2923" spans="1:80" x14ac:dyDescent="0.25">
      <c r="A2923" s="1">
        <v>1979</v>
      </c>
      <c r="B2923" s="2" t="s">
        <v>2921</v>
      </c>
      <c r="AI2923" s="3">
        <v>103.25</v>
      </c>
      <c r="AL2923" s="3">
        <v>37.799999999999997</v>
      </c>
      <c r="AM2923" s="3">
        <v>101.25</v>
      </c>
      <c r="AR2923" s="3">
        <v>119.5</v>
      </c>
      <c r="AV2923" s="3">
        <v>100.729166666667</v>
      </c>
    </row>
    <row r="2924" spans="1:80" x14ac:dyDescent="0.25">
      <c r="A2924" s="1">
        <v>1980</v>
      </c>
      <c r="B2924" s="2" t="s">
        <v>2922</v>
      </c>
      <c r="S2924" s="3">
        <v>96.385542168674704</v>
      </c>
      <c r="T2924" s="3">
        <v>37.92</v>
      </c>
      <c r="V2924" s="3">
        <v>99.255583126550903</v>
      </c>
      <c r="Z2924" s="3">
        <v>53</v>
      </c>
      <c r="AB2924" s="3">
        <v>102</v>
      </c>
      <c r="AC2924" s="3">
        <v>99.255583126550903</v>
      </c>
      <c r="AD2924" s="3">
        <v>108.75</v>
      </c>
      <c r="AF2924" s="3">
        <v>3618</v>
      </c>
      <c r="AI2924" s="3">
        <v>103.5</v>
      </c>
      <c r="AJ2924" s="3">
        <v>184</v>
      </c>
      <c r="AK2924" s="3">
        <v>98.039215686274503</v>
      </c>
      <c r="AM2924" s="3">
        <v>102</v>
      </c>
      <c r="AR2924" s="3">
        <v>119.5</v>
      </c>
      <c r="AV2924" s="3">
        <v>101.104166666667</v>
      </c>
      <c r="AY2924" s="3">
        <v>98.039215686274503</v>
      </c>
      <c r="BV2924" s="3">
        <v>3642</v>
      </c>
      <c r="BW2924" s="3">
        <v>104.333</v>
      </c>
      <c r="CB2924" s="3">
        <v>104.333</v>
      </c>
    </row>
    <row r="2925" spans="1:80" x14ac:dyDescent="0.25">
      <c r="A2925" s="1">
        <v>1981</v>
      </c>
      <c r="B2925" s="2" t="s">
        <v>2923</v>
      </c>
      <c r="S2925" s="3">
        <v>96.269554753309293</v>
      </c>
      <c r="T2925" s="3">
        <v>38.04</v>
      </c>
      <c r="V2925" s="3">
        <v>99.255583126550903</v>
      </c>
      <c r="Z2925" s="3">
        <v>52.8125</v>
      </c>
      <c r="AB2925" s="3">
        <v>102.25</v>
      </c>
      <c r="AC2925" s="3">
        <v>99.3788819875776</v>
      </c>
      <c r="AD2925" s="3">
        <v>108.5</v>
      </c>
      <c r="AF2925" s="3">
        <v>3618</v>
      </c>
      <c r="AI2925" s="3">
        <v>103.333333333333</v>
      </c>
      <c r="AM2925" s="3">
        <v>101.416666666667</v>
      </c>
      <c r="AR2925" s="3">
        <v>119.5</v>
      </c>
      <c r="AV2925" s="3">
        <v>100.875</v>
      </c>
      <c r="BH2925" s="3">
        <v>52.5</v>
      </c>
      <c r="BI2925" s="3">
        <v>1686</v>
      </c>
      <c r="BK2925" s="3">
        <v>53</v>
      </c>
    </row>
    <row r="2926" spans="1:80" x14ac:dyDescent="0.25">
      <c r="A2926" s="1">
        <v>1982</v>
      </c>
      <c r="B2926" s="2" t="s">
        <v>2924</v>
      </c>
    </row>
    <row r="2927" spans="1:80" x14ac:dyDescent="0.25">
      <c r="A2927" s="1">
        <v>1983</v>
      </c>
      <c r="B2927" s="2" t="s">
        <v>2925</v>
      </c>
      <c r="AI2927" s="3">
        <v>103</v>
      </c>
      <c r="AM2927" s="3">
        <v>101.75</v>
      </c>
      <c r="AR2927" s="3">
        <v>119.5</v>
      </c>
      <c r="AV2927" s="3">
        <v>101</v>
      </c>
    </row>
    <row r="2928" spans="1:80" x14ac:dyDescent="0.25">
      <c r="A2928" s="1">
        <v>1984</v>
      </c>
      <c r="B2928" s="2" t="s">
        <v>2926</v>
      </c>
      <c r="C2928" s="3">
        <v>188.75</v>
      </c>
      <c r="D2928" s="3">
        <v>105</v>
      </c>
      <c r="F2928" s="3">
        <v>180</v>
      </c>
      <c r="G2928" s="3">
        <v>178.5</v>
      </c>
      <c r="H2928" s="3">
        <v>188.75</v>
      </c>
      <c r="I2928" s="3">
        <v>177</v>
      </c>
    </row>
    <row r="2929" spans="1:80" x14ac:dyDescent="0.25">
      <c r="A2929" s="1">
        <v>1985</v>
      </c>
      <c r="B2929" s="2" t="s">
        <v>2927</v>
      </c>
      <c r="AI2929" s="3">
        <v>104.5</v>
      </c>
      <c r="AM2929" s="3">
        <v>102</v>
      </c>
      <c r="AR2929" s="3">
        <v>120</v>
      </c>
      <c r="AV2929" s="3">
        <v>101.5</v>
      </c>
      <c r="BH2929" s="3">
        <v>52.25</v>
      </c>
      <c r="BI2929" s="3">
        <v>1692</v>
      </c>
      <c r="BJ2929" s="3">
        <v>50</v>
      </c>
      <c r="BK2929" s="3">
        <v>52.75</v>
      </c>
      <c r="BV2929" s="3">
        <v>3648</v>
      </c>
      <c r="BW2929" s="3">
        <v>104.25</v>
      </c>
      <c r="CB2929" s="3">
        <v>104.25</v>
      </c>
    </row>
    <row r="2930" spans="1:80" x14ac:dyDescent="0.25">
      <c r="A2930" s="1">
        <v>1986</v>
      </c>
      <c r="B2930" s="2" t="s">
        <v>2928</v>
      </c>
      <c r="S2930" s="3">
        <v>95.693779904306197</v>
      </c>
      <c r="T2930" s="3">
        <v>37.92</v>
      </c>
      <c r="V2930" s="3">
        <v>98.948708220636703</v>
      </c>
      <c r="Z2930" s="3">
        <v>52.75</v>
      </c>
      <c r="AB2930" s="3">
        <v>101.5</v>
      </c>
      <c r="AC2930" s="3">
        <v>99.230966166450003</v>
      </c>
      <c r="AD2930" s="3">
        <v>108.5</v>
      </c>
      <c r="AF2930" s="3">
        <v>3622</v>
      </c>
    </row>
    <row r="2931" spans="1:80" x14ac:dyDescent="0.25">
      <c r="A2931" s="1">
        <v>1987</v>
      </c>
      <c r="B2931" s="2" t="s">
        <v>2929</v>
      </c>
      <c r="AI2931" s="3">
        <v>104.5</v>
      </c>
      <c r="AM2931" s="3">
        <v>101.666666666667</v>
      </c>
      <c r="AR2931" s="3">
        <v>120</v>
      </c>
      <c r="AV2931" s="3">
        <v>101</v>
      </c>
    </row>
    <row r="2932" spans="1:80" x14ac:dyDescent="0.25">
      <c r="A2932" s="1">
        <v>1988</v>
      </c>
      <c r="B2932" s="2" t="s">
        <v>2930</v>
      </c>
      <c r="BV2932" s="3">
        <v>3642</v>
      </c>
      <c r="CB2932" s="3">
        <v>104.25</v>
      </c>
    </row>
    <row r="2933" spans="1:80" x14ac:dyDescent="0.25">
      <c r="A2933" s="1">
        <v>1989</v>
      </c>
      <c r="B2933" s="2" t="s">
        <v>2931</v>
      </c>
      <c r="S2933" s="3">
        <v>95.693779904306197</v>
      </c>
      <c r="V2933" s="3">
        <v>98.619329388560104</v>
      </c>
      <c r="AB2933" s="3">
        <v>101.75</v>
      </c>
      <c r="AC2933" s="3">
        <v>99.1080277502478</v>
      </c>
      <c r="AF2933" s="3">
        <v>3632</v>
      </c>
    </row>
    <row r="2934" spans="1:80" x14ac:dyDescent="0.25">
      <c r="A2934" s="1">
        <v>1990</v>
      </c>
      <c r="B2934" s="2" t="s">
        <v>2932</v>
      </c>
      <c r="AI2934" s="3">
        <v>104</v>
      </c>
      <c r="AJ2934" s="3">
        <v>186</v>
      </c>
      <c r="AL2934" s="3">
        <v>38.04</v>
      </c>
      <c r="AM2934" s="3">
        <v>101.666666666667</v>
      </c>
      <c r="AR2934" s="3">
        <v>120</v>
      </c>
      <c r="AV2934" s="3">
        <v>101</v>
      </c>
    </row>
    <row r="2935" spans="1:80" x14ac:dyDescent="0.25">
      <c r="A2935" s="1">
        <v>1991</v>
      </c>
      <c r="B2935" s="2" t="s">
        <v>2933</v>
      </c>
      <c r="AI2935" s="3">
        <v>104.5</v>
      </c>
      <c r="AJ2935" s="3">
        <v>186</v>
      </c>
      <c r="AK2935" s="3">
        <v>97.799511002445001</v>
      </c>
      <c r="AL2935" s="3">
        <v>37.74</v>
      </c>
      <c r="AM2935" s="3">
        <v>101.625</v>
      </c>
      <c r="AR2935" s="3">
        <v>119.5</v>
      </c>
      <c r="AS2935" s="3">
        <v>1656</v>
      </c>
      <c r="AV2935" s="3">
        <v>101.15625</v>
      </c>
      <c r="AY2935" s="3">
        <v>97.799511002445001</v>
      </c>
    </row>
    <row r="2936" spans="1:80" x14ac:dyDescent="0.25">
      <c r="A2936" s="1">
        <v>1992</v>
      </c>
      <c r="B2936" s="2" t="s">
        <v>2934</v>
      </c>
    </row>
    <row r="2937" spans="1:80" x14ac:dyDescent="0.25">
      <c r="A2937" s="1">
        <v>1993</v>
      </c>
      <c r="B2937" s="2" t="s">
        <v>2935</v>
      </c>
    </row>
    <row r="2938" spans="1:80" x14ac:dyDescent="0.25">
      <c r="A2938" s="1">
        <v>1994</v>
      </c>
      <c r="B2938" s="2" t="s">
        <v>2936</v>
      </c>
      <c r="C2938" s="3">
        <v>193</v>
      </c>
      <c r="D2938" s="3">
        <v>105</v>
      </c>
      <c r="F2938" s="3">
        <v>180</v>
      </c>
      <c r="H2938" s="3">
        <v>193</v>
      </c>
      <c r="I2938" s="3">
        <v>178</v>
      </c>
      <c r="BH2938" s="3">
        <v>52.1875</v>
      </c>
      <c r="BK2938" s="3">
        <v>52.5</v>
      </c>
    </row>
    <row r="2939" spans="1:80" x14ac:dyDescent="0.25">
      <c r="A2939" s="1">
        <v>1995</v>
      </c>
      <c r="B2939" s="2" t="s">
        <v>2937</v>
      </c>
      <c r="AI2939" s="3">
        <v>103.5</v>
      </c>
      <c r="AM2939" s="3">
        <v>101.9375</v>
      </c>
      <c r="AR2939" s="3">
        <v>119</v>
      </c>
      <c r="AV2939" s="3">
        <v>101.291666666667</v>
      </c>
    </row>
    <row r="2940" spans="1:80" x14ac:dyDescent="0.25">
      <c r="A2940" s="1">
        <v>1996</v>
      </c>
      <c r="B2940" s="2" t="s">
        <v>2938</v>
      </c>
      <c r="V2940" s="3">
        <v>98.684210526315795</v>
      </c>
      <c r="AC2940" s="3">
        <v>99.206349206349202</v>
      </c>
      <c r="AF2940" s="3">
        <v>3606</v>
      </c>
    </row>
    <row r="2941" spans="1:80" x14ac:dyDescent="0.25">
      <c r="A2941" s="1">
        <v>1997</v>
      </c>
      <c r="B2941" s="2" t="s">
        <v>2939</v>
      </c>
    </row>
    <row r="2942" spans="1:80" x14ac:dyDescent="0.25">
      <c r="A2942" s="1">
        <v>1998</v>
      </c>
      <c r="B2942" s="2" t="s">
        <v>2940</v>
      </c>
      <c r="V2942" s="3">
        <v>98.887515451174295</v>
      </c>
      <c r="AC2942" s="3">
        <v>99.502487562189103</v>
      </c>
      <c r="AL2942" s="3">
        <v>38.64</v>
      </c>
      <c r="AM2942" s="3">
        <v>102.25</v>
      </c>
      <c r="AR2942" s="3">
        <v>119</v>
      </c>
      <c r="AV2942" s="3">
        <v>101.25</v>
      </c>
    </row>
    <row r="2943" spans="1:80" x14ac:dyDescent="0.25">
      <c r="A2943" s="1">
        <v>1999</v>
      </c>
      <c r="B2943" s="2" t="s">
        <v>2941</v>
      </c>
    </row>
    <row r="2944" spans="1:80" x14ac:dyDescent="0.25">
      <c r="A2944" s="1">
        <v>2000</v>
      </c>
      <c r="B2944" s="2" t="s">
        <v>2942</v>
      </c>
      <c r="AI2944" s="3">
        <v>103.5</v>
      </c>
      <c r="AJ2944" s="3">
        <v>186</v>
      </c>
      <c r="AL2944" s="3">
        <v>38.520000000000003</v>
      </c>
      <c r="AM2944" s="3">
        <v>102.25</v>
      </c>
      <c r="AQ2944" s="3">
        <v>100</v>
      </c>
      <c r="AR2944" s="3">
        <v>119.5</v>
      </c>
      <c r="AV2944" s="3">
        <v>101.25</v>
      </c>
      <c r="BV2944" s="3">
        <v>3644</v>
      </c>
      <c r="BW2944" s="3">
        <v>104.333</v>
      </c>
      <c r="CB2944" s="3">
        <v>104.333</v>
      </c>
    </row>
    <row r="2945" spans="1:80" x14ac:dyDescent="0.25">
      <c r="A2945" s="1">
        <v>2001</v>
      </c>
      <c r="B2945" s="2" t="s">
        <v>2943</v>
      </c>
    </row>
    <row r="2946" spans="1:80" x14ac:dyDescent="0.25">
      <c r="A2946" s="1">
        <v>2002</v>
      </c>
      <c r="B2946" s="2" t="s">
        <v>2944</v>
      </c>
      <c r="AI2946" s="3">
        <v>103.291666666667</v>
      </c>
      <c r="AJ2946" s="3">
        <v>186</v>
      </c>
      <c r="AK2946" s="3">
        <v>97.560975609756099</v>
      </c>
      <c r="AL2946" s="3">
        <v>38.4</v>
      </c>
      <c r="AM2946" s="3">
        <v>102.25</v>
      </c>
      <c r="AR2946" s="3">
        <v>119.75</v>
      </c>
      <c r="AS2946" s="3">
        <v>1656</v>
      </c>
      <c r="AU2946" s="3">
        <v>96.385542168674704</v>
      </c>
      <c r="AV2946" s="3">
        <v>101.25</v>
      </c>
      <c r="AY2946" s="3">
        <v>97.560975609756099</v>
      </c>
    </row>
    <row r="2947" spans="1:80" x14ac:dyDescent="0.25">
      <c r="A2947" s="1">
        <v>2003</v>
      </c>
      <c r="B2947" s="2" t="s">
        <v>2945</v>
      </c>
    </row>
    <row r="2948" spans="1:80" x14ac:dyDescent="0.25">
      <c r="A2948" s="1">
        <v>2004</v>
      </c>
      <c r="B2948" s="2" t="s">
        <v>2946</v>
      </c>
      <c r="AI2948" s="3">
        <v>103.5</v>
      </c>
      <c r="AJ2948" s="3">
        <v>186</v>
      </c>
      <c r="AM2948" s="3">
        <v>102.25</v>
      </c>
      <c r="AR2948" s="3">
        <v>120.5</v>
      </c>
      <c r="AV2948" s="3">
        <v>101.25</v>
      </c>
      <c r="BV2948" s="3">
        <v>3654</v>
      </c>
      <c r="BW2948" s="3">
        <v>103.5</v>
      </c>
      <c r="CB2948" s="3">
        <v>104.333</v>
      </c>
    </row>
    <row r="2949" spans="1:80" x14ac:dyDescent="0.25">
      <c r="A2949" s="1">
        <v>2005</v>
      </c>
      <c r="B2949" s="2" t="s">
        <v>2947</v>
      </c>
      <c r="BH2949" s="3">
        <v>52.125</v>
      </c>
      <c r="BJ2949" s="3">
        <v>50.25</v>
      </c>
      <c r="BK2949" s="3">
        <v>52.5</v>
      </c>
    </row>
    <row r="2950" spans="1:80" x14ac:dyDescent="0.25">
      <c r="A2950" s="1">
        <v>2006</v>
      </c>
      <c r="B2950" s="2" t="s">
        <v>2948</v>
      </c>
      <c r="S2950" s="3">
        <v>95.465393794749403</v>
      </c>
      <c r="T2950" s="3">
        <v>37.92</v>
      </c>
      <c r="V2950" s="3">
        <v>98.603189007000296</v>
      </c>
      <c r="Z2950" s="3">
        <v>52.875</v>
      </c>
      <c r="AB2950" s="3">
        <v>101.1875</v>
      </c>
      <c r="AC2950" s="3">
        <v>99.403578528826998</v>
      </c>
      <c r="AD2950" s="3">
        <v>106.5</v>
      </c>
      <c r="AF2950" s="3">
        <v>3635</v>
      </c>
      <c r="AI2950" s="3">
        <v>103.5</v>
      </c>
      <c r="AL2950" s="3">
        <v>38.64</v>
      </c>
      <c r="AM2950" s="3">
        <v>102.5</v>
      </c>
      <c r="AR2950" s="3">
        <v>120</v>
      </c>
      <c r="AV2950" s="3">
        <v>101.5</v>
      </c>
    </row>
    <row r="2951" spans="1:80" x14ac:dyDescent="0.25">
      <c r="A2951" s="1">
        <v>2007</v>
      </c>
      <c r="B2951" s="2" t="s">
        <v>2949</v>
      </c>
      <c r="AI2951" s="3">
        <v>103.5</v>
      </c>
      <c r="AM2951" s="3">
        <v>102.5</v>
      </c>
      <c r="AR2951" s="3">
        <v>121</v>
      </c>
      <c r="AV2951" s="3">
        <v>101.333333333333</v>
      </c>
      <c r="BH2951" s="3">
        <v>52.125</v>
      </c>
      <c r="BI2951" s="3">
        <v>1698</v>
      </c>
      <c r="BK2951" s="3">
        <v>52.5</v>
      </c>
      <c r="BV2951" s="3">
        <v>3652</v>
      </c>
      <c r="BW2951" s="3">
        <v>103.75</v>
      </c>
      <c r="CB2951" s="3">
        <v>104.25</v>
      </c>
    </row>
    <row r="2952" spans="1:80" x14ac:dyDescent="0.25">
      <c r="A2952" s="1">
        <v>2008</v>
      </c>
      <c r="B2952" s="2" t="s">
        <v>2950</v>
      </c>
    </row>
    <row r="2953" spans="1:80" x14ac:dyDescent="0.25">
      <c r="A2953" s="1">
        <v>2009</v>
      </c>
      <c r="B2953" s="2" t="s">
        <v>2951</v>
      </c>
      <c r="AI2953" s="3">
        <v>103.5</v>
      </c>
      <c r="AM2953" s="3">
        <v>102.375</v>
      </c>
      <c r="AR2953" s="3">
        <v>119.5</v>
      </c>
      <c r="AV2953" s="3">
        <v>101.458333333333</v>
      </c>
    </row>
    <row r="2954" spans="1:80" x14ac:dyDescent="0.25">
      <c r="A2954" s="1">
        <v>2010</v>
      </c>
      <c r="B2954" s="2" t="s">
        <v>2952</v>
      </c>
      <c r="V2954" s="3">
        <v>98.425196850393704</v>
      </c>
      <c r="AC2954" s="3">
        <v>99.403578528826998</v>
      </c>
      <c r="AF2954" s="3">
        <v>3636</v>
      </c>
      <c r="AM2954" s="3">
        <v>102.75</v>
      </c>
      <c r="AV2954" s="3">
        <v>101.5</v>
      </c>
      <c r="BH2954" s="3">
        <v>52.2222222222222</v>
      </c>
      <c r="BI2954" s="3">
        <v>1704</v>
      </c>
      <c r="BJ2954" s="3">
        <v>50.625</v>
      </c>
      <c r="BK2954" s="3">
        <v>52.7083333333333</v>
      </c>
    </row>
    <row r="2955" spans="1:80" x14ac:dyDescent="0.25">
      <c r="A2955" s="1">
        <v>2011</v>
      </c>
      <c r="B2955" s="2" t="s">
        <v>2953</v>
      </c>
    </row>
    <row r="2956" spans="1:80" x14ac:dyDescent="0.25">
      <c r="A2956" s="1">
        <v>2012</v>
      </c>
      <c r="B2956" s="2" t="s">
        <v>2954</v>
      </c>
      <c r="S2956" s="3">
        <v>95.238095238095198</v>
      </c>
      <c r="T2956" s="3">
        <v>37.92</v>
      </c>
      <c r="V2956" s="3">
        <v>98.522167487684698</v>
      </c>
      <c r="Z2956" s="3">
        <v>53</v>
      </c>
      <c r="AB2956" s="3">
        <v>101.25</v>
      </c>
      <c r="AC2956" s="3">
        <v>99.453008453505703</v>
      </c>
      <c r="AD2956" s="3">
        <v>106</v>
      </c>
      <c r="AF2956" s="3">
        <v>3636</v>
      </c>
      <c r="AI2956" s="3">
        <v>104</v>
      </c>
      <c r="AM2956" s="3">
        <v>103</v>
      </c>
      <c r="AQ2956" s="3">
        <v>100</v>
      </c>
      <c r="AR2956" s="3">
        <v>122</v>
      </c>
      <c r="AV2956" s="3">
        <v>102</v>
      </c>
    </row>
    <row r="2957" spans="1:80" x14ac:dyDescent="0.25">
      <c r="A2957" s="1">
        <v>2013</v>
      </c>
      <c r="B2957" s="2" t="s">
        <v>2955</v>
      </c>
      <c r="S2957" s="3">
        <v>95.3516090584029</v>
      </c>
      <c r="V2957" s="3">
        <v>98.522167487684698</v>
      </c>
      <c r="AC2957" s="3">
        <v>99.403578528826998</v>
      </c>
      <c r="AF2957" s="3">
        <v>3638</v>
      </c>
      <c r="AI2957" s="3">
        <v>103.75</v>
      </c>
      <c r="AM2957" s="3">
        <v>103</v>
      </c>
      <c r="AR2957" s="3">
        <v>119.5</v>
      </c>
      <c r="AV2957" s="3">
        <v>102</v>
      </c>
    </row>
    <row r="2958" spans="1:80" x14ac:dyDescent="0.25">
      <c r="A2958" s="1">
        <v>2014</v>
      </c>
      <c r="B2958" s="2" t="s">
        <v>2956</v>
      </c>
      <c r="C2958" s="3">
        <v>188.75</v>
      </c>
      <c r="D2958" s="3">
        <v>104</v>
      </c>
      <c r="F2958" s="3">
        <v>180</v>
      </c>
      <c r="G2958" s="3">
        <v>177.5</v>
      </c>
      <c r="H2958" s="3">
        <v>188.75</v>
      </c>
      <c r="I2958" s="3">
        <v>177.5</v>
      </c>
      <c r="BV2958" s="3">
        <v>3651</v>
      </c>
      <c r="BW2958" s="3">
        <v>104</v>
      </c>
      <c r="CB2958" s="3">
        <v>104.5</v>
      </c>
    </row>
    <row r="2959" spans="1:80" x14ac:dyDescent="0.25">
      <c r="A2959" s="1">
        <v>2015</v>
      </c>
      <c r="B2959" s="2" t="s">
        <v>2957</v>
      </c>
      <c r="AI2959" s="3">
        <v>103.5</v>
      </c>
      <c r="AL2959" s="3">
        <v>38.880000000000003</v>
      </c>
      <c r="AM2959" s="3">
        <v>103</v>
      </c>
      <c r="AR2959" s="3">
        <v>121.5</v>
      </c>
      <c r="AV2959" s="3">
        <v>102</v>
      </c>
    </row>
    <row r="2960" spans="1:80" x14ac:dyDescent="0.25">
      <c r="A2960" s="1">
        <v>2016</v>
      </c>
      <c r="B2960" s="2" t="s">
        <v>2958</v>
      </c>
      <c r="AI2960" s="3">
        <v>103.5</v>
      </c>
      <c r="AL2960" s="3">
        <v>38.880000000000003</v>
      </c>
      <c r="AM2960" s="3">
        <v>103</v>
      </c>
      <c r="AR2960" s="3">
        <v>121.5</v>
      </c>
      <c r="AV2960" s="3">
        <v>102</v>
      </c>
    </row>
    <row r="2961" spans="1:80" x14ac:dyDescent="0.25">
      <c r="A2961" s="1">
        <v>2017</v>
      </c>
      <c r="B2961" s="2" t="s">
        <v>2959</v>
      </c>
      <c r="S2961" s="3">
        <v>94.936708860759495</v>
      </c>
      <c r="V2961" s="3">
        <v>98.039215686274503</v>
      </c>
      <c r="AC2961" s="3">
        <v>99.009900990098998</v>
      </c>
      <c r="AF2961" s="3">
        <v>3644</v>
      </c>
    </row>
    <row r="2962" spans="1:80" x14ac:dyDescent="0.25">
      <c r="A2962" s="1">
        <v>2018</v>
      </c>
      <c r="B2962" s="2" t="s">
        <v>2960</v>
      </c>
      <c r="AM2962" s="3">
        <v>103</v>
      </c>
      <c r="AV2962" s="3">
        <v>101.75</v>
      </c>
    </row>
    <row r="2963" spans="1:80" x14ac:dyDescent="0.25">
      <c r="A2963" s="1">
        <v>2019</v>
      </c>
      <c r="B2963" s="2" t="s">
        <v>2961</v>
      </c>
      <c r="S2963" s="3">
        <v>95.238095238095198</v>
      </c>
      <c r="V2963" s="3">
        <v>98.039215686274503</v>
      </c>
      <c r="AC2963" s="3">
        <v>98.765432098765402</v>
      </c>
      <c r="AF2963" s="3">
        <v>3636</v>
      </c>
      <c r="AI2963" s="3">
        <v>103.75</v>
      </c>
      <c r="AM2963" s="3">
        <v>102.75</v>
      </c>
      <c r="AR2963" s="3">
        <v>121.75</v>
      </c>
      <c r="AV2963" s="3">
        <v>101.75</v>
      </c>
    </row>
    <row r="2964" spans="1:80" x14ac:dyDescent="0.25">
      <c r="A2964" s="1">
        <v>2020</v>
      </c>
      <c r="B2964" s="2" t="s">
        <v>2962</v>
      </c>
      <c r="AI2964" s="3">
        <v>103.5</v>
      </c>
      <c r="AM2964" s="3">
        <v>103</v>
      </c>
      <c r="AR2964" s="3">
        <v>122</v>
      </c>
      <c r="AV2964" s="3">
        <v>101.75</v>
      </c>
    </row>
    <row r="2965" spans="1:80" x14ac:dyDescent="0.25">
      <c r="A2965" s="1">
        <v>2021</v>
      </c>
      <c r="B2965" s="2" t="s">
        <v>2963</v>
      </c>
      <c r="S2965" s="3">
        <v>95.465393794749403</v>
      </c>
      <c r="V2965" s="3">
        <v>98.280098280098301</v>
      </c>
      <c r="AC2965" s="3">
        <v>98.765432098765402</v>
      </c>
      <c r="AF2965" s="3">
        <v>3630</v>
      </c>
    </row>
    <row r="2966" spans="1:80" x14ac:dyDescent="0.25">
      <c r="A2966" s="1">
        <v>2022</v>
      </c>
      <c r="B2966" s="2" t="s">
        <v>2964</v>
      </c>
      <c r="C2966" s="3">
        <v>188.75</v>
      </c>
      <c r="D2966" s="3">
        <v>104</v>
      </c>
      <c r="F2966" s="3">
        <v>179</v>
      </c>
      <c r="H2966" s="3">
        <v>188.75</v>
      </c>
      <c r="I2966" s="3">
        <v>177</v>
      </c>
    </row>
    <row r="2967" spans="1:80" x14ac:dyDescent="0.25">
      <c r="A2967" s="1">
        <v>2023</v>
      </c>
      <c r="B2967" s="2" t="s">
        <v>2965</v>
      </c>
      <c r="AI2967" s="3">
        <v>103.5</v>
      </c>
      <c r="AJ2967" s="3">
        <v>187</v>
      </c>
      <c r="AM2967" s="3">
        <v>102.75</v>
      </c>
      <c r="AQ2967" s="3">
        <v>100</v>
      </c>
      <c r="AR2967" s="3">
        <v>121.5</v>
      </c>
      <c r="AV2967" s="3">
        <v>101.5</v>
      </c>
      <c r="BH2967" s="3">
        <v>52.5</v>
      </c>
      <c r="BI2967" s="3">
        <v>1716</v>
      </c>
      <c r="BK2967" s="3">
        <v>53</v>
      </c>
      <c r="BV2967" s="3">
        <v>3666</v>
      </c>
      <c r="CB2967" s="3">
        <v>104.667</v>
      </c>
    </row>
    <row r="2968" spans="1:80" x14ac:dyDescent="0.25">
      <c r="A2968" s="1">
        <v>2024</v>
      </c>
      <c r="B2968" s="2" t="s">
        <v>2966</v>
      </c>
      <c r="S2968" s="3">
        <v>95.465393794749403</v>
      </c>
      <c r="V2968" s="3">
        <v>98.039215686274503</v>
      </c>
      <c r="AC2968" s="3">
        <v>98.684210526315795</v>
      </c>
      <c r="AF2968" s="3">
        <v>3634</v>
      </c>
    </row>
    <row r="2969" spans="1:80" x14ac:dyDescent="0.25">
      <c r="A2969" s="1">
        <v>2025</v>
      </c>
      <c r="B2969" s="2" t="s">
        <v>2967</v>
      </c>
      <c r="AI2969" s="3">
        <v>103.75</v>
      </c>
      <c r="AK2969" s="3">
        <v>97.560975609756099</v>
      </c>
      <c r="AM2969" s="3">
        <v>102.75</v>
      </c>
      <c r="AV2969" s="3">
        <v>101.333333333333</v>
      </c>
      <c r="AY2969" s="3">
        <v>97.560975609756099</v>
      </c>
    </row>
    <row r="2970" spans="1:80" x14ac:dyDescent="0.25">
      <c r="A2970" s="1">
        <v>2026</v>
      </c>
      <c r="B2970" s="2" t="s">
        <v>2968</v>
      </c>
    </row>
    <row r="2971" spans="1:80" x14ac:dyDescent="0.25">
      <c r="A2971" s="1">
        <v>2027</v>
      </c>
      <c r="B2971" s="2" t="s">
        <v>2969</v>
      </c>
      <c r="AI2971" s="3">
        <v>103.5</v>
      </c>
      <c r="AJ2971" s="3">
        <v>186</v>
      </c>
      <c r="AL2971" s="3">
        <v>39</v>
      </c>
      <c r="AM2971" s="3">
        <v>102.166666666667</v>
      </c>
      <c r="AQ2971" s="3">
        <v>100</v>
      </c>
      <c r="AR2971" s="3">
        <v>121.5</v>
      </c>
      <c r="AU2971" s="3">
        <v>96.852300242130795</v>
      </c>
      <c r="AV2971" s="3">
        <v>101</v>
      </c>
      <c r="AY2971" s="3">
        <v>97.560975609756099</v>
      </c>
      <c r="BH2971" s="3">
        <v>51</v>
      </c>
      <c r="BI2971" s="3">
        <v>1728</v>
      </c>
      <c r="BJ2971" s="3">
        <v>53</v>
      </c>
      <c r="BK2971" s="3">
        <v>51.25</v>
      </c>
    </row>
    <row r="2972" spans="1:80" x14ac:dyDescent="0.25">
      <c r="A2972" s="1">
        <v>2028</v>
      </c>
      <c r="B2972" s="2" t="s">
        <v>2970</v>
      </c>
      <c r="BV2972" s="3">
        <v>3670</v>
      </c>
      <c r="BW2972" s="3">
        <v>103.667</v>
      </c>
      <c r="CB2972" s="3">
        <v>104.5</v>
      </c>
    </row>
    <row r="2973" spans="1:80" x14ac:dyDescent="0.25">
      <c r="A2973" s="1">
        <v>2029</v>
      </c>
      <c r="B2973" s="2" t="s">
        <v>2971</v>
      </c>
      <c r="AK2973" s="3">
        <v>97.560975609756099</v>
      </c>
      <c r="AM2973" s="3">
        <v>102.5</v>
      </c>
      <c r="AV2973" s="3">
        <v>101.25</v>
      </c>
      <c r="AY2973" s="3">
        <v>97.560975609756099</v>
      </c>
    </row>
    <row r="2974" spans="1:80" x14ac:dyDescent="0.25">
      <c r="A2974" s="1">
        <v>2030</v>
      </c>
      <c r="B2974" s="2" t="s">
        <v>2972</v>
      </c>
    </row>
    <row r="2975" spans="1:80" x14ac:dyDescent="0.25">
      <c r="A2975" s="1">
        <v>2031</v>
      </c>
      <c r="B2975" s="2" t="s">
        <v>2973</v>
      </c>
      <c r="BV2975" s="3">
        <v>3684</v>
      </c>
      <c r="BW2975" s="3">
        <v>105.5</v>
      </c>
      <c r="CB2975" s="3">
        <v>105</v>
      </c>
    </row>
    <row r="2976" spans="1:80" x14ac:dyDescent="0.25">
      <c r="A2976" s="1">
        <v>2032</v>
      </c>
      <c r="B2976" s="2" t="s">
        <v>2974</v>
      </c>
      <c r="AM2976" s="3">
        <v>102.25</v>
      </c>
      <c r="AV2976" s="3">
        <v>101</v>
      </c>
      <c r="BH2976" s="3">
        <v>52</v>
      </c>
      <c r="BI2976" s="3">
        <v>1704</v>
      </c>
      <c r="BK2976" s="3">
        <v>52.5</v>
      </c>
    </row>
    <row r="2977" spans="1:80" x14ac:dyDescent="0.25">
      <c r="A2977" s="1">
        <v>2033</v>
      </c>
      <c r="B2977" s="2" t="s">
        <v>2975</v>
      </c>
    </row>
    <row r="2978" spans="1:80" x14ac:dyDescent="0.25">
      <c r="A2978" s="1">
        <v>2034</v>
      </c>
      <c r="B2978" s="2" t="s">
        <v>2976</v>
      </c>
      <c r="BH2978" s="3">
        <v>52</v>
      </c>
      <c r="BI2978" s="3">
        <v>1704</v>
      </c>
      <c r="BJ2978" s="3">
        <v>50.625</v>
      </c>
      <c r="BK2978" s="3">
        <v>52.6666666666667</v>
      </c>
    </row>
    <row r="2979" spans="1:80" x14ac:dyDescent="0.25">
      <c r="A2979" s="1">
        <v>2035</v>
      </c>
      <c r="B2979" s="2" t="s">
        <v>2977</v>
      </c>
      <c r="BV2979" s="3">
        <v>3678</v>
      </c>
      <c r="BW2979" s="3">
        <v>104</v>
      </c>
      <c r="CB2979" s="3">
        <v>105</v>
      </c>
    </row>
    <row r="2980" spans="1:80" x14ac:dyDescent="0.25">
      <c r="A2980" s="1">
        <v>2036</v>
      </c>
      <c r="B2980" s="2" t="s">
        <v>2978</v>
      </c>
    </row>
    <row r="2981" spans="1:80" x14ac:dyDescent="0.25">
      <c r="A2981" s="1">
        <v>2037</v>
      </c>
      <c r="B2981" s="2" t="s">
        <v>2979</v>
      </c>
      <c r="S2981" s="3">
        <v>95.465393794749403</v>
      </c>
      <c r="T2981" s="3">
        <v>38.4</v>
      </c>
      <c r="V2981" s="3">
        <v>98.159509202454004</v>
      </c>
      <c r="Z2981" s="3">
        <v>52.875</v>
      </c>
      <c r="AB2981" s="3">
        <v>100.75</v>
      </c>
      <c r="AC2981" s="3">
        <v>98.280098280098301</v>
      </c>
      <c r="AF2981" s="3">
        <v>3648.2</v>
      </c>
      <c r="AM2981" s="3">
        <v>102.5</v>
      </c>
      <c r="AV2981" s="3">
        <v>101.0625</v>
      </c>
      <c r="BH2981" s="3">
        <v>50.75</v>
      </c>
      <c r="BI2981" s="3">
        <v>1734</v>
      </c>
      <c r="BJ2981" s="3">
        <v>50</v>
      </c>
      <c r="BK2981" s="3">
        <v>51.25</v>
      </c>
    </row>
    <row r="2982" spans="1:80" x14ac:dyDescent="0.25">
      <c r="A2982" s="1">
        <v>2038</v>
      </c>
      <c r="B2982" s="2" t="s">
        <v>2980</v>
      </c>
      <c r="V2982" s="3">
        <v>98.039215686274503</v>
      </c>
      <c r="AC2982" s="3">
        <v>99.132589838909595</v>
      </c>
      <c r="AF2982" s="3">
        <v>3648</v>
      </c>
      <c r="AM2982" s="3">
        <v>102.333333333333</v>
      </c>
      <c r="AV2982" s="3">
        <v>101.125</v>
      </c>
    </row>
    <row r="2983" spans="1:80" x14ac:dyDescent="0.25">
      <c r="A2983" s="1">
        <v>2039</v>
      </c>
      <c r="B2983" s="2" t="s">
        <v>2981</v>
      </c>
    </row>
    <row r="2984" spans="1:80" x14ac:dyDescent="0.25">
      <c r="A2984" s="1">
        <v>2040</v>
      </c>
      <c r="B2984" s="2" t="s">
        <v>2982</v>
      </c>
      <c r="AI2984" s="3">
        <v>104</v>
      </c>
      <c r="AJ2984" s="3">
        <v>186</v>
      </c>
      <c r="AM2984" s="3">
        <v>102.5</v>
      </c>
      <c r="AQ2984" s="3">
        <v>100</v>
      </c>
      <c r="AR2984" s="3">
        <v>121.5</v>
      </c>
      <c r="AV2984" s="3">
        <v>101</v>
      </c>
      <c r="BT2984" s="3">
        <v>101.667</v>
      </c>
      <c r="BV2984" s="3">
        <v>3682</v>
      </c>
      <c r="BW2984" s="3">
        <v>104.25</v>
      </c>
      <c r="CB2984" s="3">
        <v>105</v>
      </c>
    </row>
    <row r="2985" spans="1:80" x14ac:dyDescent="0.25">
      <c r="A2985" s="1">
        <v>2041</v>
      </c>
      <c r="B2985" s="2" t="s">
        <v>2983</v>
      </c>
    </row>
    <row r="2986" spans="1:80" x14ac:dyDescent="0.25">
      <c r="A2986" s="1">
        <v>2042</v>
      </c>
      <c r="B2986" s="2" t="s">
        <v>2984</v>
      </c>
      <c r="V2986" s="3">
        <v>98.360655737704903</v>
      </c>
      <c r="AC2986" s="3">
        <v>98.619329388560104</v>
      </c>
      <c r="AF2986" s="3">
        <v>3660</v>
      </c>
    </row>
    <row r="2987" spans="1:80" x14ac:dyDescent="0.25">
      <c r="A2987" s="1">
        <v>2043</v>
      </c>
      <c r="B2987" s="2" t="s">
        <v>2985</v>
      </c>
      <c r="Q2987" s="3">
        <v>101.625</v>
      </c>
      <c r="S2987" s="3">
        <v>95.465393794749403</v>
      </c>
      <c r="T2987" s="3">
        <v>38.159999999999997</v>
      </c>
      <c r="V2987" s="3">
        <v>98.280098280098301</v>
      </c>
      <c r="Y2987" s="3">
        <v>95.693779904306197</v>
      </c>
      <c r="Z2987" s="3">
        <v>52.75</v>
      </c>
      <c r="AA2987" s="3">
        <v>94.786729857819907</v>
      </c>
      <c r="AB2987" s="3">
        <v>100.75</v>
      </c>
      <c r="AC2987" s="3">
        <v>98.280098280098301</v>
      </c>
      <c r="AD2987" s="3">
        <v>104.5</v>
      </c>
      <c r="AF2987" s="3">
        <v>3659.8</v>
      </c>
      <c r="AI2987" s="3">
        <v>103</v>
      </c>
      <c r="AJ2987" s="3">
        <v>186</v>
      </c>
      <c r="AK2987" s="3">
        <v>97.560975609756099</v>
      </c>
      <c r="AM2987" s="3">
        <v>102.666666666667</v>
      </c>
      <c r="AQ2987" s="3">
        <v>100.5</v>
      </c>
      <c r="AR2987" s="3">
        <v>122</v>
      </c>
      <c r="AS2987" s="3">
        <v>1662</v>
      </c>
      <c r="AU2987" s="3">
        <v>95.693779904306197</v>
      </c>
      <c r="AV2987" s="3">
        <v>101</v>
      </c>
      <c r="AW2987" s="3">
        <v>109.5</v>
      </c>
      <c r="AY2987" s="3">
        <v>97.560975609756099</v>
      </c>
    </row>
    <row r="2988" spans="1:80" x14ac:dyDescent="0.25">
      <c r="A2988" s="1">
        <v>2044</v>
      </c>
      <c r="B2988" s="2" t="s">
        <v>2986</v>
      </c>
      <c r="AI2988" s="3">
        <v>103.5</v>
      </c>
      <c r="AJ2988" s="3">
        <v>186</v>
      </c>
      <c r="AM2988" s="3">
        <v>102.5</v>
      </c>
      <c r="AQ2988" s="3">
        <v>101</v>
      </c>
      <c r="AV2988" s="3">
        <v>101</v>
      </c>
      <c r="BT2988" s="3">
        <v>101.5</v>
      </c>
      <c r="BV2988" s="3">
        <v>3680</v>
      </c>
      <c r="BW2988" s="3">
        <v>104</v>
      </c>
      <c r="CB2988" s="3">
        <v>104.667</v>
      </c>
    </row>
    <row r="2989" spans="1:80" x14ac:dyDescent="0.25">
      <c r="A2989" s="1">
        <v>2045</v>
      </c>
      <c r="B2989" s="2" t="s">
        <v>2987</v>
      </c>
    </row>
    <row r="2990" spans="1:80" x14ac:dyDescent="0.25">
      <c r="A2990" s="1">
        <v>2046</v>
      </c>
      <c r="B2990" s="2" t="s">
        <v>2988</v>
      </c>
      <c r="BH2990" s="3">
        <v>51</v>
      </c>
      <c r="BI2990" s="3">
        <v>1740</v>
      </c>
      <c r="BK2990" s="3">
        <v>51.5</v>
      </c>
    </row>
    <row r="2991" spans="1:80" x14ac:dyDescent="0.25">
      <c r="A2991" s="1">
        <v>2047</v>
      </c>
      <c r="B2991" s="2" t="s">
        <v>2989</v>
      </c>
      <c r="BH2991" s="3">
        <v>50.5</v>
      </c>
      <c r="BI2991" s="3">
        <v>1746</v>
      </c>
      <c r="BK2991" s="3">
        <v>51.25</v>
      </c>
    </row>
    <row r="2992" spans="1:80" x14ac:dyDescent="0.25">
      <c r="A2992" s="1">
        <v>2048</v>
      </c>
      <c r="B2992" s="2" t="s">
        <v>2990</v>
      </c>
      <c r="Q2992" s="3">
        <v>101.75</v>
      </c>
      <c r="S2992" s="3">
        <v>95.3516090584029</v>
      </c>
      <c r="T2992" s="3">
        <v>38.4</v>
      </c>
      <c r="V2992" s="3">
        <v>98.255962696041294</v>
      </c>
      <c r="Y2992" s="3">
        <v>95.3516090584029</v>
      </c>
      <c r="Z2992" s="3">
        <v>52.5833333333333</v>
      </c>
      <c r="AA2992" s="3">
        <v>95.011876484560602</v>
      </c>
      <c r="AB2992" s="3">
        <v>100.25</v>
      </c>
      <c r="AC2992" s="3">
        <v>98.296241424844595</v>
      </c>
      <c r="AD2992" s="3">
        <v>104.5</v>
      </c>
      <c r="AF2992" s="3">
        <v>3659.7</v>
      </c>
      <c r="AI2992" s="3">
        <v>103.5</v>
      </c>
      <c r="AM2992" s="3">
        <v>102.625</v>
      </c>
      <c r="AR2992" s="3">
        <v>121.5</v>
      </c>
      <c r="AV2992" s="3">
        <v>101.291666666667</v>
      </c>
      <c r="BH2992" s="3">
        <v>51</v>
      </c>
      <c r="BT2992" s="3">
        <v>101.5</v>
      </c>
      <c r="BV2992" s="3">
        <v>3681</v>
      </c>
      <c r="BW2992" s="3">
        <v>104</v>
      </c>
      <c r="CB2992" s="3">
        <v>104.5</v>
      </c>
    </row>
    <row r="2993" spans="1:80" x14ac:dyDescent="0.25">
      <c r="A2993" s="1">
        <v>2049</v>
      </c>
      <c r="B2993" s="2" t="s">
        <v>2991</v>
      </c>
    </row>
    <row r="2994" spans="1:80" x14ac:dyDescent="0.25">
      <c r="A2994" s="1">
        <v>2050</v>
      </c>
      <c r="B2994" s="2" t="s">
        <v>2992</v>
      </c>
      <c r="S2994" s="3">
        <v>95.602294455066897</v>
      </c>
      <c r="T2994" s="3">
        <v>38.340000000000003</v>
      </c>
      <c r="V2994" s="3">
        <v>98.280098280098301</v>
      </c>
      <c r="Z2994" s="3">
        <v>52.875</v>
      </c>
      <c r="AB2994" s="3">
        <v>100.75</v>
      </c>
      <c r="AC2994" s="3">
        <v>98.231827111984302</v>
      </c>
      <c r="AF2994" s="3">
        <v>3649.65</v>
      </c>
      <c r="AI2994" s="3">
        <v>103.5</v>
      </c>
      <c r="AJ2994" s="3">
        <v>186</v>
      </c>
      <c r="AM2994" s="3">
        <v>102.875</v>
      </c>
      <c r="AQ2994" s="3">
        <v>100.5</v>
      </c>
      <c r="AR2994" s="3">
        <v>121.75</v>
      </c>
      <c r="AV2994" s="3">
        <v>101.25</v>
      </c>
    </row>
    <row r="2995" spans="1:80" x14ac:dyDescent="0.25">
      <c r="A2995" s="1">
        <v>2051</v>
      </c>
      <c r="B2995" s="2" t="s">
        <v>2993</v>
      </c>
    </row>
    <row r="2996" spans="1:80" x14ac:dyDescent="0.25">
      <c r="A2996" s="1">
        <v>2052</v>
      </c>
      <c r="B2996" s="2" t="s">
        <v>2994</v>
      </c>
    </row>
    <row r="2997" spans="1:80" x14ac:dyDescent="0.25">
      <c r="A2997" s="1">
        <v>2053</v>
      </c>
      <c r="B2997" s="2" t="s">
        <v>2995</v>
      </c>
      <c r="S2997" s="3">
        <v>95.541401273885398</v>
      </c>
      <c r="T2997" s="3">
        <v>38.4</v>
      </c>
      <c r="V2997" s="3">
        <v>98.231827111984302</v>
      </c>
      <c r="Z2997" s="3">
        <v>52.6666666666667</v>
      </c>
      <c r="AB2997" s="3">
        <v>100.75</v>
      </c>
      <c r="AC2997" s="3">
        <v>98.425196850393704</v>
      </c>
      <c r="AD2997" s="3">
        <v>105</v>
      </c>
      <c r="AF2997" s="3">
        <v>3624</v>
      </c>
      <c r="AI2997" s="3">
        <v>104</v>
      </c>
      <c r="AM2997" s="3">
        <v>103</v>
      </c>
      <c r="AR2997" s="3">
        <v>121.5</v>
      </c>
      <c r="AV2997" s="3">
        <v>101.1875</v>
      </c>
      <c r="BV2997" s="3">
        <v>3676</v>
      </c>
      <c r="BW2997" s="3">
        <v>104</v>
      </c>
      <c r="CB2997" s="3">
        <v>104.875</v>
      </c>
    </row>
    <row r="2998" spans="1:80" x14ac:dyDescent="0.25">
      <c r="A2998" s="1">
        <v>2054</v>
      </c>
      <c r="B2998" s="2" t="s">
        <v>2996</v>
      </c>
    </row>
    <row r="2999" spans="1:80" x14ac:dyDescent="0.25">
      <c r="A2999" s="1">
        <v>2055</v>
      </c>
      <c r="B2999" s="2" t="s">
        <v>2997</v>
      </c>
    </row>
    <row r="3000" spans="1:80" x14ac:dyDescent="0.25">
      <c r="A3000" s="1">
        <v>2056</v>
      </c>
      <c r="B3000" s="2" t="s">
        <v>2998</v>
      </c>
    </row>
    <row r="3001" spans="1:80" x14ac:dyDescent="0.25">
      <c r="A3001" s="1">
        <v>2057</v>
      </c>
      <c r="B3001" s="2" t="s">
        <v>2999</v>
      </c>
      <c r="V3001" s="3">
        <v>98.296241424844595</v>
      </c>
      <c r="AC3001" s="3">
        <v>98.441411612694793</v>
      </c>
      <c r="AF3001" s="3">
        <v>3604</v>
      </c>
    </row>
    <row r="3002" spans="1:80" x14ac:dyDescent="0.25">
      <c r="A3002" s="1">
        <v>2058</v>
      </c>
      <c r="B3002" s="2" t="s">
        <v>3000</v>
      </c>
      <c r="Q3002" s="3">
        <v>101.541666666667</v>
      </c>
      <c r="S3002" s="3">
        <v>95.846645367412094</v>
      </c>
      <c r="T3002" s="3">
        <v>38.4</v>
      </c>
      <c r="V3002" s="3">
        <v>98.280098280098301</v>
      </c>
      <c r="Z3002" s="3">
        <v>51.75</v>
      </c>
      <c r="AB3002" s="3">
        <v>101</v>
      </c>
      <c r="AC3002" s="3">
        <v>98.360655737704903</v>
      </c>
      <c r="AD3002" s="3">
        <v>105</v>
      </c>
      <c r="AF3002" s="3">
        <v>3616</v>
      </c>
      <c r="AM3002" s="3">
        <v>103.25</v>
      </c>
      <c r="AV3002" s="3">
        <v>101.25</v>
      </c>
      <c r="BV3002" s="3">
        <v>3630</v>
      </c>
      <c r="BW3002" s="3">
        <v>103</v>
      </c>
      <c r="CB3002" s="3">
        <v>103.5</v>
      </c>
    </row>
    <row r="3003" spans="1:80" x14ac:dyDescent="0.25">
      <c r="A3003" s="1">
        <v>2059</v>
      </c>
      <c r="B3003" s="2" t="s">
        <v>3001</v>
      </c>
      <c r="V3003" s="3">
        <v>98.280098280098301</v>
      </c>
      <c r="AC3003" s="3">
        <v>98.400984009840101</v>
      </c>
    </row>
    <row r="3004" spans="1:80" x14ac:dyDescent="0.25">
      <c r="A3004" s="1">
        <v>2060</v>
      </c>
      <c r="B3004" s="2" t="s">
        <v>3002</v>
      </c>
    </row>
    <row r="3005" spans="1:80" x14ac:dyDescent="0.25">
      <c r="A3005" s="1">
        <v>2061</v>
      </c>
      <c r="B3005" s="2" t="s">
        <v>3003</v>
      </c>
      <c r="V3005" s="3">
        <v>97.919216646266804</v>
      </c>
      <c r="AC3005" s="3">
        <v>98.280098280098301</v>
      </c>
    </row>
    <row r="3006" spans="1:80" x14ac:dyDescent="0.25">
      <c r="A3006" s="1">
        <v>2062</v>
      </c>
      <c r="B3006" s="2" t="s">
        <v>3004</v>
      </c>
      <c r="AI3006" s="3">
        <v>103.416666666667</v>
      </c>
      <c r="AJ3006" s="3">
        <v>185.875</v>
      </c>
      <c r="AL3006" s="3">
        <v>38.58</v>
      </c>
      <c r="AM3006" s="3">
        <v>103.145833333333</v>
      </c>
      <c r="AQ3006" s="3">
        <v>100</v>
      </c>
      <c r="AR3006" s="3">
        <v>120.75</v>
      </c>
      <c r="AU3006" s="3">
        <v>95.693779904306197</v>
      </c>
      <c r="AV3006" s="3">
        <v>101.25</v>
      </c>
    </row>
    <row r="3007" spans="1:80" x14ac:dyDescent="0.25">
      <c r="A3007" s="1">
        <v>2063</v>
      </c>
      <c r="B3007" s="2" t="s">
        <v>3005</v>
      </c>
      <c r="BH3007" s="3">
        <v>51</v>
      </c>
      <c r="BI3007" s="3">
        <v>1734</v>
      </c>
      <c r="BK3007" s="3">
        <v>51.5</v>
      </c>
    </row>
    <row r="3008" spans="1:80" x14ac:dyDescent="0.25">
      <c r="A3008" s="1">
        <v>2064</v>
      </c>
      <c r="B3008" s="2" t="s">
        <v>3006</v>
      </c>
      <c r="AI3008" s="3">
        <v>103.5</v>
      </c>
      <c r="AM3008" s="3">
        <v>103.1875</v>
      </c>
      <c r="AQ3008" s="3">
        <v>100</v>
      </c>
      <c r="AR3008" s="3">
        <v>120.75</v>
      </c>
      <c r="AV3008" s="3">
        <v>101.125</v>
      </c>
    </row>
    <row r="3009" spans="1:80" x14ac:dyDescent="0.25">
      <c r="A3009" s="1">
        <v>2065</v>
      </c>
      <c r="B3009" s="2" t="s">
        <v>3007</v>
      </c>
      <c r="S3009" s="3">
        <v>96.385542168674704</v>
      </c>
      <c r="T3009" s="3">
        <v>38.159999999999997</v>
      </c>
      <c r="V3009" s="3">
        <v>98.039215686274503</v>
      </c>
      <c r="Z3009" s="3">
        <v>51</v>
      </c>
      <c r="AB3009" s="3">
        <v>100.666666666667</v>
      </c>
      <c r="AC3009" s="3">
        <v>97.919216646266804</v>
      </c>
      <c r="AF3009" s="3">
        <v>3598.32</v>
      </c>
      <c r="AI3009" s="3">
        <v>103.25</v>
      </c>
      <c r="AL3009" s="3">
        <v>38.64</v>
      </c>
      <c r="AM3009" s="3">
        <v>103.25</v>
      </c>
      <c r="AR3009" s="3">
        <v>121</v>
      </c>
      <c r="AV3009" s="3">
        <v>101.25</v>
      </c>
    </row>
    <row r="3010" spans="1:80" x14ac:dyDescent="0.25">
      <c r="A3010" s="1">
        <v>2066</v>
      </c>
      <c r="B3010" s="2" t="s">
        <v>3008</v>
      </c>
      <c r="V3010" s="3">
        <v>97.919216646266804</v>
      </c>
      <c r="AC3010" s="3">
        <v>98.159509202454004</v>
      </c>
      <c r="AF3010" s="3">
        <v>3588</v>
      </c>
    </row>
    <row r="3011" spans="1:80" x14ac:dyDescent="0.25">
      <c r="A3011" s="1">
        <v>2067</v>
      </c>
      <c r="B3011" s="2" t="s">
        <v>3009</v>
      </c>
      <c r="C3011" s="3">
        <v>188</v>
      </c>
      <c r="D3011" s="3">
        <v>105</v>
      </c>
      <c r="F3011" s="3">
        <v>178</v>
      </c>
      <c r="G3011" s="3">
        <v>177</v>
      </c>
      <c r="H3011" s="3">
        <v>186.25</v>
      </c>
      <c r="I3011" s="3">
        <v>174.5</v>
      </c>
      <c r="AI3011" s="3">
        <v>103.625</v>
      </c>
      <c r="AM3011" s="3">
        <v>103</v>
      </c>
      <c r="AR3011" s="3">
        <v>121</v>
      </c>
      <c r="AV3011" s="3">
        <v>101</v>
      </c>
      <c r="BV3011" s="3">
        <v>3612</v>
      </c>
      <c r="BW3011" s="3">
        <v>101.5</v>
      </c>
      <c r="CB3011" s="3">
        <v>102.25</v>
      </c>
    </row>
    <row r="3012" spans="1:80" x14ac:dyDescent="0.25">
      <c r="A3012" s="1">
        <v>2068</v>
      </c>
      <c r="B3012" s="2" t="s">
        <v>3010</v>
      </c>
    </row>
    <row r="3013" spans="1:80" x14ac:dyDescent="0.25">
      <c r="A3013" s="1">
        <v>2069</v>
      </c>
      <c r="B3013" s="2" t="s">
        <v>3011</v>
      </c>
    </row>
    <row r="3014" spans="1:80" x14ac:dyDescent="0.25">
      <c r="A3014" s="1">
        <v>2070</v>
      </c>
      <c r="B3014" s="2" t="s">
        <v>3012</v>
      </c>
      <c r="AI3014" s="3">
        <v>103.75</v>
      </c>
      <c r="AM3014" s="3">
        <v>103.125</v>
      </c>
      <c r="AQ3014" s="3">
        <v>99.750623441396499</v>
      </c>
      <c r="AR3014" s="3">
        <v>121</v>
      </c>
      <c r="AV3014" s="3">
        <v>100.9375</v>
      </c>
    </row>
    <row r="3015" spans="1:80" x14ac:dyDescent="0.25">
      <c r="A3015" s="1">
        <v>2071</v>
      </c>
      <c r="B3015" s="2" t="s">
        <v>3013</v>
      </c>
      <c r="V3015" s="3">
        <v>97.919216646266804</v>
      </c>
      <c r="AC3015" s="3">
        <v>98.159509202454004</v>
      </c>
      <c r="AF3015" s="3">
        <v>3540</v>
      </c>
    </row>
    <row r="3016" spans="1:80" x14ac:dyDescent="0.25">
      <c r="A3016" s="1">
        <v>2072</v>
      </c>
      <c r="B3016" s="2" t="s">
        <v>3014</v>
      </c>
      <c r="AI3016" s="3">
        <v>103.625</v>
      </c>
      <c r="AJ3016" s="3">
        <v>186</v>
      </c>
      <c r="AM3016" s="3">
        <v>103.25</v>
      </c>
      <c r="AR3016" s="3">
        <v>121.125</v>
      </c>
      <c r="AV3016" s="3">
        <v>101</v>
      </c>
    </row>
    <row r="3017" spans="1:80" x14ac:dyDescent="0.25">
      <c r="A3017" s="1">
        <v>2073</v>
      </c>
      <c r="B3017" s="2" t="s">
        <v>3015</v>
      </c>
      <c r="V3017" s="3">
        <v>98.280098280098301</v>
      </c>
      <c r="AC3017" s="3">
        <v>98.280098280098301</v>
      </c>
      <c r="AF3017" s="3">
        <v>3550</v>
      </c>
    </row>
    <row r="3018" spans="1:80" x14ac:dyDescent="0.25">
      <c r="A3018" s="1">
        <v>2074</v>
      </c>
      <c r="B3018" s="2" t="s">
        <v>3016</v>
      </c>
      <c r="C3018" s="3">
        <v>188.75</v>
      </c>
      <c r="D3018" s="3">
        <v>105</v>
      </c>
      <c r="F3018" s="3">
        <v>177.25</v>
      </c>
      <c r="G3018" s="3">
        <v>177.5</v>
      </c>
      <c r="H3018" s="3">
        <v>186.5625</v>
      </c>
      <c r="I3018" s="3">
        <v>174.75</v>
      </c>
    </row>
    <row r="3019" spans="1:80" x14ac:dyDescent="0.25">
      <c r="A3019" s="1">
        <v>2075</v>
      </c>
      <c r="B3019" s="2" t="s">
        <v>3017</v>
      </c>
    </row>
    <row r="3020" spans="1:80" x14ac:dyDescent="0.25">
      <c r="A3020" s="1">
        <v>2076</v>
      </c>
      <c r="B3020" s="2" t="s">
        <v>3018</v>
      </c>
      <c r="S3020" s="3">
        <v>97.323600973235997</v>
      </c>
      <c r="T3020" s="3">
        <v>38.4</v>
      </c>
      <c r="V3020" s="3">
        <v>98.159509202454004</v>
      </c>
      <c r="Z3020" s="3">
        <v>50.875</v>
      </c>
      <c r="AB3020" s="3">
        <v>100.666666666667</v>
      </c>
      <c r="AC3020" s="3">
        <v>97.719869706840399</v>
      </c>
      <c r="AD3020" s="3">
        <v>105</v>
      </c>
      <c r="AF3020" s="3">
        <v>3550</v>
      </c>
    </row>
    <row r="3021" spans="1:80" x14ac:dyDescent="0.25">
      <c r="A3021" s="1">
        <v>2077</v>
      </c>
      <c r="B3021" s="2" t="s">
        <v>3019</v>
      </c>
      <c r="S3021" s="3">
        <v>97.087378640776706</v>
      </c>
      <c r="V3021" s="3">
        <v>98.039215686274503</v>
      </c>
      <c r="AB3021" s="3">
        <v>100.875</v>
      </c>
      <c r="AC3021" s="3">
        <v>98.360655737704903</v>
      </c>
      <c r="AF3021" s="3">
        <v>3550</v>
      </c>
      <c r="AI3021" s="3">
        <v>104</v>
      </c>
      <c r="AM3021" s="3">
        <v>103.666666666667</v>
      </c>
      <c r="AR3021" s="3">
        <v>121</v>
      </c>
      <c r="AV3021" s="3">
        <v>101</v>
      </c>
    </row>
    <row r="3022" spans="1:80" x14ac:dyDescent="0.25">
      <c r="A3022" s="1">
        <v>2078</v>
      </c>
      <c r="B3022" s="2" t="s">
        <v>3020</v>
      </c>
    </row>
    <row r="3023" spans="1:80" x14ac:dyDescent="0.25">
      <c r="A3023" s="1">
        <v>2079</v>
      </c>
      <c r="B3023" s="2" t="s">
        <v>3021</v>
      </c>
    </row>
    <row r="3024" spans="1:80" x14ac:dyDescent="0.25">
      <c r="A3024" s="1">
        <v>2080</v>
      </c>
      <c r="B3024" s="2" t="s">
        <v>3022</v>
      </c>
      <c r="BH3024" s="3">
        <v>46.5</v>
      </c>
      <c r="BI3024" s="3">
        <v>1830</v>
      </c>
      <c r="BK3024" s="3">
        <v>47</v>
      </c>
    </row>
    <row r="3025" spans="1:80" x14ac:dyDescent="0.25">
      <c r="A3025" s="1">
        <v>2081</v>
      </c>
      <c r="B3025" s="2" t="s">
        <v>3023</v>
      </c>
      <c r="AI3025" s="3">
        <v>104</v>
      </c>
      <c r="AM3025" s="3">
        <v>103.75</v>
      </c>
      <c r="AV3025" s="3">
        <v>101.333333333333</v>
      </c>
    </row>
    <row r="3026" spans="1:80" x14ac:dyDescent="0.25">
      <c r="A3026" s="1">
        <v>2082</v>
      </c>
      <c r="B3026" s="2" t="s">
        <v>3024</v>
      </c>
    </row>
    <row r="3027" spans="1:80" x14ac:dyDescent="0.25">
      <c r="A3027" s="1">
        <v>2083</v>
      </c>
      <c r="B3027" s="2" t="s">
        <v>3025</v>
      </c>
      <c r="V3027" s="3">
        <v>97.560975609756099</v>
      </c>
      <c r="AC3027" s="3">
        <v>97.799511002445001</v>
      </c>
      <c r="AI3027" s="3">
        <v>103.5</v>
      </c>
      <c r="AJ3027" s="3">
        <v>187.166666666667</v>
      </c>
      <c r="AL3027" s="3">
        <v>39</v>
      </c>
      <c r="AM3027" s="3">
        <v>103.611111111111</v>
      </c>
      <c r="AR3027" s="3">
        <v>121.166666666667</v>
      </c>
      <c r="AV3027" s="3">
        <v>101.263888888889</v>
      </c>
      <c r="AY3027" s="3">
        <v>101</v>
      </c>
    </row>
    <row r="3028" spans="1:80" x14ac:dyDescent="0.25">
      <c r="A3028" s="1">
        <v>2084</v>
      </c>
      <c r="B3028" s="2" t="s">
        <v>3026</v>
      </c>
    </row>
    <row r="3029" spans="1:80" x14ac:dyDescent="0.25">
      <c r="A3029" s="1">
        <v>2085</v>
      </c>
      <c r="B3029" s="2" t="s">
        <v>3027</v>
      </c>
      <c r="C3029" s="3">
        <v>189</v>
      </c>
      <c r="D3029" s="3">
        <v>105</v>
      </c>
      <c r="F3029" s="3">
        <v>178</v>
      </c>
      <c r="G3029" s="3">
        <v>177.5</v>
      </c>
      <c r="H3029" s="3">
        <v>188.75</v>
      </c>
      <c r="I3029" s="3">
        <v>174</v>
      </c>
      <c r="AI3029" s="3">
        <v>104</v>
      </c>
      <c r="AM3029" s="3">
        <v>103.5</v>
      </c>
      <c r="AR3029" s="3">
        <v>121</v>
      </c>
      <c r="AV3029" s="3">
        <v>101</v>
      </c>
    </row>
    <row r="3030" spans="1:80" x14ac:dyDescent="0.25">
      <c r="A3030" s="1">
        <v>2086</v>
      </c>
      <c r="B3030" s="2" t="s">
        <v>3028</v>
      </c>
      <c r="T3030" s="3">
        <v>38.4</v>
      </c>
      <c r="Z3030" s="3">
        <v>50</v>
      </c>
      <c r="AB3030" s="3">
        <v>100.666666666667</v>
      </c>
      <c r="AC3030" s="3">
        <v>97.560975609756099</v>
      </c>
      <c r="AD3030" s="3">
        <v>105</v>
      </c>
      <c r="AF3030" s="3">
        <v>3546</v>
      </c>
      <c r="AK3030" s="3">
        <v>100.5</v>
      </c>
      <c r="AM3030" s="3">
        <v>103.666666666667</v>
      </c>
      <c r="AV3030" s="3">
        <v>101.25</v>
      </c>
      <c r="AY3030" s="3">
        <v>100.5</v>
      </c>
      <c r="BV3030" s="3">
        <v>3576</v>
      </c>
      <c r="BW3030" s="3">
        <v>100.75</v>
      </c>
      <c r="CB3030" s="3">
        <v>100.75</v>
      </c>
    </row>
    <row r="3031" spans="1:80" x14ac:dyDescent="0.25">
      <c r="A3031" s="1">
        <v>2087</v>
      </c>
      <c r="B3031" s="2" t="s">
        <v>3029</v>
      </c>
      <c r="BH3031" s="3">
        <v>47.75</v>
      </c>
      <c r="BI3031" s="3">
        <v>1824</v>
      </c>
      <c r="BK3031" s="3">
        <v>49</v>
      </c>
    </row>
    <row r="3032" spans="1:80" x14ac:dyDescent="0.25">
      <c r="A3032" s="1">
        <v>2088</v>
      </c>
      <c r="B3032" s="2" t="s">
        <v>3030</v>
      </c>
    </row>
    <row r="3033" spans="1:80" x14ac:dyDescent="0.25">
      <c r="A3033" s="1">
        <v>2089</v>
      </c>
      <c r="B3033" s="2" t="s">
        <v>3031</v>
      </c>
      <c r="C3033" s="3">
        <v>190</v>
      </c>
      <c r="D3033" s="3">
        <v>105</v>
      </c>
      <c r="F3033" s="3">
        <v>178</v>
      </c>
      <c r="H3033" s="3">
        <v>188.75</v>
      </c>
      <c r="I3033" s="3">
        <v>174</v>
      </c>
    </row>
    <row r="3034" spans="1:80" x14ac:dyDescent="0.25">
      <c r="A3034" s="1">
        <v>2090</v>
      </c>
      <c r="B3034" s="2" t="s">
        <v>3032</v>
      </c>
      <c r="S3034" s="3">
        <v>96.969696969696997</v>
      </c>
      <c r="T3034" s="3">
        <v>38.28</v>
      </c>
      <c r="V3034" s="3">
        <v>96.852300242130795</v>
      </c>
      <c r="Z3034" s="3">
        <v>50</v>
      </c>
      <c r="AC3034" s="3">
        <v>97.244732576985399</v>
      </c>
      <c r="AD3034" s="3">
        <v>105</v>
      </c>
      <c r="AF3034" s="3">
        <v>3532</v>
      </c>
    </row>
    <row r="3035" spans="1:80" x14ac:dyDescent="0.25">
      <c r="A3035" s="1">
        <v>2091</v>
      </c>
      <c r="B3035" s="2" t="s">
        <v>3033</v>
      </c>
      <c r="AI3035" s="3">
        <v>104</v>
      </c>
      <c r="AM3035" s="3">
        <v>104</v>
      </c>
      <c r="AR3035" s="3">
        <v>120.5</v>
      </c>
      <c r="AS3035" s="3">
        <v>1776</v>
      </c>
      <c r="AV3035" s="3">
        <v>101.333333333333</v>
      </c>
      <c r="BU3035" s="3">
        <v>35.200000000000003</v>
      </c>
      <c r="BV3035" s="3">
        <v>3566</v>
      </c>
      <c r="BW3035" s="3">
        <v>100.25</v>
      </c>
      <c r="CB3035" s="3">
        <v>100.25</v>
      </c>
    </row>
    <row r="3036" spans="1:80" x14ac:dyDescent="0.25">
      <c r="A3036" s="1">
        <v>2092</v>
      </c>
      <c r="B3036" s="2" t="s">
        <v>3034</v>
      </c>
      <c r="AK3036" s="3">
        <v>101.5</v>
      </c>
      <c r="AM3036" s="3">
        <v>104</v>
      </c>
      <c r="AV3036" s="3">
        <v>101.25</v>
      </c>
      <c r="AY3036" s="3">
        <v>101.5</v>
      </c>
    </row>
    <row r="3037" spans="1:80" x14ac:dyDescent="0.25">
      <c r="A3037" s="1">
        <v>2093</v>
      </c>
      <c r="B3037" s="2" t="s">
        <v>3035</v>
      </c>
      <c r="Q3037" s="3">
        <v>101.25</v>
      </c>
      <c r="R3037" s="3">
        <v>183.5</v>
      </c>
      <c r="S3037" s="3">
        <v>96.153846153846203</v>
      </c>
      <c r="T3037" s="3">
        <v>38.4</v>
      </c>
      <c r="V3037" s="3">
        <v>96.153846153846203</v>
      </c>
      <c r="Y3037" s="3">
        <v>95.238095238095198</v>
      </c>
      <c r="AA3037" s="3">
        <v>94.339622641509393</v>
      </c>
      <c r="AC3037" s="3">
        <v>97.087378640776706</v>
      </c>
      <c r="AD3037" s="3">
        <v>105</v>
      </c>
      <c r="AF3037" s="3">
        <v>3546</v>
      </c>
    </row>
    <row r="3038" spans="1:80" x14ac:dyDescent="0.25">
      <c r="A3038" s="1">
        <v>2094</v>
      </c>
      <c r="B3038" s="2" t="s">
        <v>3036</v>
      </c>
    </row>
    <row r="3039" spans="1:80" x14ac:dyDescent="0.25">
      <c r="A3039" s="1">
        <v>2095</v>
      </c>
      <c r="B3039" s="2" t="s">
        <v>3037</v>
      </c>
      <c r="C3039" s="3">
        <v>189.333333333333</v>
      </c>
      <c r="D3039" s="3">
        <v>105</v>
      </c>
      <c r="F3039" s="3">
        <v>177.666666666667</v>
      </c>
      <c r="G3039" s="3">
        <v>177.333333333333</v>
      </c>
      <c r="H3039" s="3">
        <v>187.916666666667</v>
      </c>
      <c r="I3039" s="3">
        <v>174</v>
      </c>
      <c r="AI3039" s="3">
        <v>104</v>
      </c>
      <c r="AJ3039" s="3">
        <v>188</v>
      </c>
      <c r="AK3039" s="3">
        <v>102</v>
      </c>
      <c r="AL3039" s="3">
        <v>39.119999999999997</v>
      </c>
      <c r="AM3039" s="3">
        <v>104</v>
      </c>
      <c r="AQ3039" s="3">
        <v>101.5</v>
      </c>
      <c r="AR3039" s="3">
        <v>122</v>
      </c>
      <c r="AS3039" s="3">
        <v>1776</v>
      </c>
      <c r="AU3039" s="3">
        <v>97.087378640776706</v>
      </c>
      <c r="AV3039" s="3">
        <v>101.5</v>
      </c>
      <c r="AW3039" s="3">
        <v>107</v>
      </c>
      <c r="AY3039" s="3">
        <v>102.25</v>
      </c>
      <c r="BH3039" s="3">
        <v>48</v>
      </c>
      <c r="BI3039" s="3">
        <v>1824</v>
      </c>
      <c r="BJ3039" s="3">
        <v>51.75</v>
      </c>
      <c r="BK3039" s="3">
        <v>48.6666666666667</v>
      </c>
    </row>
    <row r="3040" spans="1:80" x14ac:dyDescent="0.25">
      <c r="A3040" s="1">
        <v>2096</v>
      </c>
      <c r="B3040" s="2" t="s">
        <v>3038</v>
      </c>
      <c r="C3040" s="3">
        <v>190</v>
      </c>
      <c r="D3040" s="3">
        <v>105</v>
      </c>
      <c r="F3040" s="3">
        <v>177.5</v>
      </c>
      <c r="H3040" s="3">
        <v>188.75</v>
      </c>
      <c r="I3040" s="3">
        <v>174</v>
      </c>
      <c r="S3040" s="3">
        <v>97.205346294046194</v>
      </c>
      <c r="T3040" s="3">
        <v>38.159999999999997</v>
      </c>
      <c r="V3040" s="3">
        <v>96.153846153846203</v>
      </c>
      <c r="Z3040" s="3">
        <v>49</v>
      </c>
      <c r="AB3040" s="3">
        <v>100.75</v>
      </c>
      <c r="AC3040" s="3">
        <v>97.560975609756099</v>
      </c>
      <c r="AD3040" s="3">
        <v>105</v>
      </c>
      <c r="AF3040" s="3">
        <v>3528</v>
      </c>
      <c r="AI3040" s="3">
        <v>103.25</v>
      </c>
      <c r="AJ3040" s="3">
        <v>189</v>
      </c>
      <c r="AK3040" s="3">
        <v>102.5</v>
      </c>
      <c r="AM3040" s="3">
        <v>104.5</v>
      </c>
      <c r="AR3040" s="3">
        <v>120.5</v>
      </c>
      <c r="AV3040" s="3">
        <v>101.5</v>
      </c>
      <c r="AY3040" s="3">
        <v>102.5</v>
      </c>
    </row>
    <row r="3041" spans="1:80" x14ac:dyDescent="0.25">
      <c r="A3041" s="1">
        <v>2097</v>
      </c>
      <c r="B3041" s="2" t="s">
        <v>3039</v>
      </c>
      <c r="C3041" s="3">
        <v>189.75</v>
      </c>
      <c r="F3041" s="3">
        <v>178</v>
      </c>
      <c r="H3041" s="3">
        <v>188.75</v>
      </c>
      <c r="I3041" s="3">
        <v>174.5</v>
      </c>
    </row>
    <row r="3042" spans="1:80" x14ac:dyDescent="0.25">
      <c r="A3042" s="1">
        <v>2098</v>
      </c>
      <c r="B3042" s="2" t="s">
        <v>3040</v>
      </c>
    </row>
    <row r="3043" spans="1:80" x14ac:dyDescent="0.25">
      <c r="A3043" s="1">
        <v>2099</v>
      </c>
      <c r="B3043" s="2" t="s">
        <v>3041</v>
      </c>
      <c r="AI3043" s="3">
        <v>104</v>
      </c>
      <c r="AK3043" s="3">
        <v>102</v>
      </c>
      <c r="AL3043" s="3">
        <v>39.36</v>
      </c>
      <c r="AM3043" s="3">
        <v>105.375</v>
      </c>
      <c r="AQ3043" s="3">
        <v>102</v>
      </c>
      <c r="AR3043" s="3">
        <v>122</v>
      </c>
      <c r="AU3043" s="3">
        <v>98.039215686274503</v>
      </c>
      <c r="AV3043" s="3">
        <v>102.5</v>
      </c>
      <c r="AW3043" s="3">
        <v>110</v>
      </c>
      <c r="AY3043" s="3">
        <v>102</v>
      </c>
    </row>
    <row r="3044" spans="1:80" x14ac:dyDescent="0.25">
      <c r="A3044" s="1">
        <v>2100</v>
      </c>
      <c r="B3044" s="2" t="s">
        <v>3042</v>
      </c>
    </row>
    <row r="3045" spans="1:80" x14ac:dyDescent="0.25">
      <c r="A3045" s="1">
        <v>2101</v>
      </c>
      <c r="B3045" s="2" t="s">
        <v>3043</v>
      </c>
      <c r="V3045" s="3">
        <v>95.923261390887305</v>
      </c>
      <c r="AC3045" s="3">
        <v>97.560975609756099</v>
      </c>
      <c r="AF3045" s="3">
        <v>3546</v>
      </c>
    </row>
    <row r="3046" spans="1:80" x14ac:dyDescent="0.25">
      <c r="A3046" s="1">
        <v>2102</v>
      </c>
      <c r="B3046" s="2" t="s">
        <v>3044</v>
      </c>
    </row>
    <row r="3047" spans="1:80" x14ac:dyDescent="0.25">
      <c r="A3047" s="1">
        <v>2103</v>
      </c>
      <c r="B3047" s="2" t="s">
        <v>3045</v>
      </c>
    </row>
    <row r="3048" spans="1:80" x14ac:dyDescent="0.25">
      <c r="A3048" s="1">
        <v>2104</v>
      </c>
      <c r="B3048" s="2" t="s">
        <v>3046</v>
      </c>
      <c r="C3048" s="3">
        <v>189</v>
      </c>
      <c r="D3048" s="3">
        <v>105</v>
      </c>
      <c r="F3048" s="3">
        <v>177</v>
      </c>
      <c r="H3048" s="3">
        <v>186.25</v>
      </c>
      <c r="I3048" s="3">
        <v>174</v>
      </c>
      <c r="AI3048" s="3">
        <v>104.5</v>
      </c>
      <c r="AK3048" s="3">
        <v>103</v>
      </c>
      <c r="AL3048" s="3">
        <v>39.119999999999997</v>
      </c>
      <c r="AM3048" s="3">
        <v>105.5</v>
      </c>
      <c r="AR3048" s="3">
        <v>123</v>
      </c>
      <c r="AV3048" s="3">
        <v>103</v>
      </c>
      <c r="AY3048" s="3">
        <v>103</v>
      </c>
      <c r="BH3048" s="3">
        <v>48.25</v>
      </c>
      <c r="BI3048" s="3">
        <v>1818</v>
      </c>
      <c r="BJ3048" s="3">
        <v>52</v>
      </c>
      <c r="BK3048" s="3">
        <v>49</v>
      </c>
    </row>
    <row r="3049" spans="1:80" x14ac:dyDescent="0.25">
      <c r="A3049" s="1">
        <v>2105</v>
      </c>
      <c r="B3049" s="2" t="s">
        <v>3047</v>
      </c>
      <c r="C3049" s="3">
        <v>189</v>
      </c>
      <c r="D3049" s="3">
        <v>104.5</v>
      </c>
      <c r="F3049" s="3">
        <v>178</v>
      </c>
      <c r="H3049" s="3">
        <v>186.875</v>
      </c>
      <c r="I3049" s="3">
        <v>175</v>
      </c>
      <c r="V3049" s="3">
        <v>96.618357487922694</v>
      </c>
      <c r="AC3049" s="3">
        <v>97.560975609756099</v>
      </c>
      <c r="AF3049" s="3">
        <v>3554</v>
      </c>
      <c r="BV3049" s="3">
        <v>3584</v>
      </c>
      <c r="CB3049" s="3">
        <v>100.75</v>
      </c>
    </row>
    <row r="3050" spans="1:80" x14ac:dyDescent="0.25">
      <c r="A3050" s="1">
        <v>2106</v>
      </c>
      <c r="B3050" s="2" t="s">
        <v>3048</v>
      </c>
      <c r="AI3050" s="3">
        <v>104.333333333333</v>
      </c>
      <c r="AM3050" s="3">
        <v>105.708333333333</v>
      </c>
      <c r="AR3050" s="3">
        <v>122</v>
      </c>
      <c r="AV3050" s="3">
        <v>103</v>
      </c>
    </row>
    <row r="3051" spans="1:80" x14ac:dyDescent="0.25">
      <c r="A3051" s="1">
        <v>2107</v>
      </c>
      <c r="B3051" s="2" t="s">
        <v>3049</v>
      </c>
      <c r="AC3051" s="3">
        <v>97.799511002445001</v>
      </c>
    </row>
    <row r="3052" spans="1:80" x14ac:dyDescent="0.25">
      <c r="A3052" s="1">
        <v>2108</v>
      </c>
      <c r="B3052" s="2" t="s">
        <v>3050</v>
      </c>
      <c r="AI3052" s="3">
        <v>104.305555555556</v>
      </c>
      <c r="AJ3052" s="3">
        <v>189.5</v>
      </c>
      <c r="AK3052" s="3">
        <v>102.5</v>
      </c>
      <c r="AL3052" s="3">
        <v>39.119999999999997</v>
      </c>
      <c r="AM3052" s="3">
        <v>105.666666666667</v>
      </c>
      <c r="AQ3052" s="3">
        <v>102.5</v>
      </c>
      <c r="AR3052" s="3">
        <v>122</v>
      </c>
      <c r="AS3052" s="3">
        <v>1836</v>
      </c>
      <c r="AU3052" s="3">
        <v>96.385542168674704</v>
      </c>
      <c r="AV3052" s="3">
        <v>103.041666666667</v>
      </c>
      <c r="AW3052" s="3">
        <v>110</v>
      </c>
      <c r="AY3052" s="3">
        <v>102.5</v>
      </c>
    </row>
    <row r="3053" spans="1:80" x14ac:dyDescent="0.25">
      <c r="A3053" s="1">
        <v>2109</v>
      </c>
      <c r="B3053" s="2" t="s">
        <v>3051</v>
      </c>
    </row>
    <row r="3054" spans="1:80" x14ac:dyDescent="0.25">
      <c r="A3054" s="1">
        <v>2110</v>
      </c>
      <c r="B3054" s="2" t="s">
        <v>3052</v>
      </c>
      <c r="V3054" s="3">
        <v>95.693779904306197</v>
      </c>
      <c r="AC3054" s="3">
        <v>97.560975609756099</v>
      </c>
      <c r="AF3054" s="3">
        <v>3558</v>
      </c>
    </row>
    <row r="3055" spans="1:80" x14ac:dyDescent="0.25">
      <c r="A3055" s="1">
        <v>2111</v>
      </c>
      <c r="B3055" s="2" t="s">
        <v>3053</v>
      </c>
      <c r="BV3055" s="3">
        <v>3660</v>
      </c>
      <c r="BW3055" s="3">
        <v>98.280098280098301</v>
      </c>
      <c r="CB3055" s="3">
        <v>101</v>
      </c>
    </row>
    <row r="3056" spans="1:80" x14ac:dyDescent="0.25">
      <c r="A3056" s="1">
        <v>2112</v>
      </c>
      <c r="B3056" s="2" t="s">
        <v>3054</v>
      </c>
      <c r="C3056" s="3">
        <v>189.25</v>
      </c>
      <c r="D3056" s="3">
        <v>104</v>
      </c>
      <c r="F3056" s="3">
        <v>177</v>
      </c>
      <c r="H3056" s="3">
        <v>186.25</v>
      </c>
      <c r="I3056" s="3">
        <v>175</v>
      </c>
      <c r="AB3056" s="3">
        <v>100.333333333333</v>
      </c>
      <c r="AC3056" s="3">
        <v>97.402597402597394</v>
      </c>
      <c r="BV3056" s="3">
        <v>3630</v>
      </c>
      <c r="BW3056" s="3">
        <v>101.5</v>
      </c>
      <c r="CB3056" s="3">
        <v>102</v>
      </c>
    </row>
    <row r="3057" spans="1:80" x14ac:dyDescent="0.25">
      <c r="A3057" s="1">
        <v>2113</v>
      </c>
      <c r="B3057" s="2" t="s">
        <v>3055</v>
      </c>
    </row>
    <row r="3058" spans="1:80" x14ac:dyDescent="0.25">
      <c r="A3058" s="1">
        <v>2114</v>
      </c>
      <c r="B3058" s="2" t="s">
        <v>3056</v>
      </c>
      <c r="Q3058" s="3">
        <v>99.255583126550903</v>
      </c>
      <c r="S3058" s="3">
        <v>96.618357487922694</v>
      </c>
      <c r="T3058" s="3">
        <v>37.92</v>
      </c>
      <c r="V3058" s="3">
        <v>95.693779904306197</v>
      </c>
      <c r="Y3058" s="3">
        <v>93.676814988290403</v>
      </c>
      <c r="Z3058" s="3">
        <v>50.25</v>
      </c>
      <c r="AA3058" s="3">
        <v>92.592592592592595</v>
      </c>
      <c r="AB3058" s="3">
        <v>100.5</v>
      </c>
      <c r="AC3058" s="3">
        <v>97.402597402597394</v>
      </c>
      <c r="AD3058" s="3">
        <v>104</v>
      </c>
      <c r="AF3058" s="3">
        <v>3558.3</v>
      </c>
    </row>
    <row r="3059" spans="1:80" x14ac:dyDescent="0.25">
      <c r="A3059" s="1">
        <v>2115</v>
      </c>
      <c r="B3059" s="2" t="s">
        <v>3057</v>
      </c>
      <c r="V3059" s="3">
        <v>95.465393794749403</v>
      </c>
      <c r="AC3059" s="3">
        <v>97.402597402597394</v>
      </c>
      <c r="AF3059" s="3">
        <v>3558</v>
      </c>
      <c r="AM3059" s="3">
        <v>105.5</v>
      </c>
      <c r="AV3059" s="3">
        <v>103</v>
      </c>
    </row>
    <row r="3060" spans="1:80" x14ac:dyDescent="0.25">
      <c r="A3060" s="1">
        <v>2116</v>
      </c>
      <c r="B3060" s="2" t="s">
        <v>3058</v>
      </c>
    </row>
    <row r="3061" spans="1:80" x14ac:dyDescent="0.25">
      <c r="A3061" s="1">
        <v>2117</v>
      </c>
      <c r="B3061" s="2" t="s">
        <v>3059</v>
      </c>
      <c r="S3061" s="3">
        <v>96.525096525096501</v>
      </c>
      <c r="T3061" s="3">
        <v>38.04</v>
      </c>
      <c r="V3061" s="3">
        <v>95.541401273885398</v>
      </c>
      <c r="Z3061" s="3">
        <v>50</v>
      </c>
      <c r="AB3061" s="3">
        <v>100.125</v>
      </c>
      <c r="AC3061" s="3">
        <v>97.442143727162005</v>
      </c>
      <c r="AD3061" s="3">
        <v>104</v>
      </c>
      <c r="AF3061" s="3">
        <v>3564</v>
      </c>
      <c r="AI3061" s="3">
        <v>103.75</v>
      </c>
      <c r="AM3061" s="3">
        <v>105.375</v>
      </c>
      <c r="AV3061" s="3">
        <v>102.5</v>
      </c>
    </row>
    <row r="3062" spans="1:80" x14ac:dyDescent="0.25">
      <c r="A3062" s="1">
        <v>2118</v>
      </c>
      <c r="B3062" s="2" t="s">
        <v>3060</v>
      </c>
      <c r="AI3062" s="3">
        <v>103.5</v>
      </c>
      <c r="AJ3062" s="3">
        <v>189</v>
      </c>
      <c r="AK3062" s="3">
        <v>102</v>
      </c>
      <c r="AL3062" s="3">
        <v>39.36</v>
      </c>
      <c r="AM3062" s="3">
        <v>105</v>
      </c>
      <c r="AR3062" s="3">
        <v>121.5</v>
      </c>
      <c r="AV3062" s="3">
        <v>103.5</v>
      </c>
    </row>
    <row r="3063" spans="1:80" x14ac:dyDescent="0.25">
      <c r="A3063" s="1">
        <v>2119</v>
      </c>
      <c r="B3063" s="2" t="s">
        <v>3061</v>
      </c>
      <c r="V3063" s="3">
        <v>96.153846153846203</v>
      </c>
      <c r="AC3063" s="3">
        <v>97.465886939571106</v>
      </c>
      <c r="AF3063" s="3">
        <v>3552</v>
      </c>
    </row>
    <row r="3064" spans="1:80" x14ac:dyDescent="0.25">
      <c r="A3064" s="1">
        <v>2120</v>
      </c>
      <c r="B3064" s="2" t="s">
        <v>3062</v>
      </c>
      <c r="C3064" s="3">
        <v>189</v>
      </c>
      <c r="F3064" s="3">
        <v>178</v>
      </c>
      <c r="H3064" s="3">
        <v>187.5</v>
      </c>
      <c r="I3064" s="3">
        <v>175</v>
      </c>
    </row>
    <row r="3065" spans="1:80" x14ac:dyDescent="0.25">
      <c r="A3065" s="1">
        <v>2121</v>
      </c>
      <c r="B3065" s="2" t="s">
        <v>3063</v>
      </c>
    </row>
    <row r="3066" spans="1:80" x14ac:dyDescent="0.25">
      <c r="A3066" s="1">
        <v>2122</v>
      </c>
      <c r="B3066" s="2" t="s">
        <v>3064</v>
      </c>
      <c r="V3066" s="3">
        <v>95.693779904306197</v>
      </c>
      <c r="AC3066" s="3">
        <v>97.919216646266804</v>
      </c>
      <c r="AF3066" s="3">
        <v>3552</v>
      </c>
      <c r="AI3066" s="3">
        <v>104</v>
      </c>
      <c r="AM3066" s="3">
        <v>105.25</v>
      </c>
      <c r="AR3066" s="3">
        <v>122</v>
      </c>
      <c r="AV3066" s="3">
        <v>103.25</v>
      </c>
    </row>
    <row r="3067" spans="1:80" x14ac:dyDescent="0.25">
      <c r="A3067" s="1">
        <v>2123</v>
      </c>
      <c r="B3067" s="2" t="s">
        <v>3065</v>
      </c>
      <c r="S3067" s="3">
        <v>96.153846153846203</v>
      </c>
      <c r="T3067" s="3">
        <v>38.4</v>
      </c>
      <c r="V3067" s="3">
        <v>96.501809408926405</v>
      </c>
      <c r="Z3067" s="3">
        <v>50.3333333333333</v>
      </c>
      <c r="AC3067" s="3">
        <v>97.879282218597098</v>
      </c>
      <c r="AD3067" s="3">
        <v>104.5</v>
      </c>
      <c r="AF3067" s="3">
        <v>3596</v>
      </c>
      <c r="AI3067" s="3">
        <v>103.75</v>
      </c>
      <c r="AK3067" s="3">
        <v>101.5</v>
      </c>
      <c r="AL3067" s="3">
        <v>39.24</v>
      </c>
      <c r="AM3067" s="3">
        <v>105</v>
      </c>
      <c r="AR3067" s="3">
        <v>122</v>
      </c>
      <c r="AV3067" s="3">
        <v>102.25</v>
      </c>
      <c r="AY3067" s="3">
        <v>101.5</v>
      </c>
    </row>
    <row r="3068" spans="1:80" x14ac:dyDescent="0.25">
      <c r="A3068" s="1">
        <v>2124</v>
      </c>
      <c r="B3068" s="2" t="s">
        <v>3066</v>
      </c>
      <c r="S3068" s="3">
        <v>96.153846153846203</v>
      </c>
      <c r="T3068" s="3">
        <v>38.28</v>
      </c>
      <c r="V3068" s="3">
        <v>96.618357487922694</v>
      </c>
      <c r="AB3068" s="3">
        <v>99.750623441396499</v>
      </c>
      <c r="AC3068" s="3">
        <v>97.719869706840399</v>
      </c>
      <c r="AF3068" s="3">
        <v>3596</v>
      </c>
    </row>
    <row r="3069" spans="1:80" x14ac:dyDescent="0.25">
      <c r="A3069" s="1">
        <v>2125</v>
      </c>
      <c r="B3069" s="2" t="s">
        <v>3067</v>
      </c>
    </row>
    <row r="3070" spans="1:80" x14ac:dyDescent="0.25">
      <c r="A3070" s="1">
        <v>2126</v>
      </c>
      <c r="B3070" s="2" t="s">
        <v>3068</v>
      </c>
      <c r="C3070" s="3">
        <v>189</v>
      </c>
      <c r="D3070" s="3">
        <v>105</v>
      </c>
      <c r="F3070" s="3">
        <v>178</v>
      </c>
      <c r="H3070" s="3">
        <v>186.25</v>
      </c>
      <c r="I3070" s="3">
        <v>175</v>
      </c>
      <c r="BV3070" s="3">
        <v>3630</v>
      </c>
      <c r="BW3070" s="3">
        <v>100.5</v>
      </c>
      <c r="CB3070" s="3">
        <v>102</v>
      </c>
    </row>
    <row r="3071" spans="1:80" x14ac:dyDescent="0.25">
      <c r="A3071" s="1">
        <v>2127</v>
      </c>
      <c r="B3071" s="2" t="s">
        <v>3069</v>
      </c>
    </row>
    <row r="3072" spans="1:80" x14ac:dyDescent="0.25">
      <c r="A3072" s="1">
        <v>2128</v>
      </c>
      <c r="B3072" s="2" t="s">
        <v>3070</v>
      </c>
    </row>
    <row r="3073" spans="1:80" x14ac:dyDescent="0.25">
      <c r="A3073" s="1">
        <v>2129</v>
      </c>
      <c r="B3073" s="2" t="s">
        <v>3071</v>
      </c>
      <c r="V3073" s="3">
        <v>96.852300242130795</v>
      </c>
      <c r="AC3073" s="3">
        <v>97.919216646266804</v>
      </c>
      <c r="AF3073" s="3">
        <v>3616</v>
      </c>
      <c r="AK3073" s="3">
        <v>101</v>
      </c>
      <c r="AM3073" s="3">
        <v>104.75</v>
      </c>
      <c r="AV3073" s="3">
        <v>102</v>
      </c>
      <c r="AY3073" s="3">
        <v>101.5</v>
      </c>
    </row>
    <row r="3074" spans="1:80" x14ac:dyDescent="0.25">
      <c r="A3074" s="1">
        <v>2130</v>
      </c>
      <c r="B3074" s="2" t="s">
        <v>3072</v>
      </c>
    </row>
    <row r="3075" spans="1:80" x14ac:dyDescent="0.25">
      <c r="A3075" s="1">
        <v>2131</v>
      </c>
      <c r="B3075" s="2" t="s">
        <v>3073</v>
      </c>
      <c r="AI3075" s="3">
        <v>103.75</v>
      </c>
      <c r="AM3075" s="3">
        <v>105</v>
      </c>
      <c r="AR3075" s="3">
        <v>121.5</v>
      </c>
      <c r="AV3075" s="3">
        <v>102.5</v>
      </c>
    </row>
    <row r="3076" spans="1:80" x14ac:dyDescent="0.25">
      <c r="A3076" s="1">
        <v>2132</v>
      </c>
      <c r="B3076" s="2" t="s">
        <v>3074</v>
      </c>
      <c r="AI3076" s="3">
        <v>104</v>
      </c>
      <c r="AJ3076" s="3">
        <v>188</v>
      </c>
      <c r="AK3076" s="3">
        <v>101</v>
      </c>
      <c r="AM3076" s="3">
        <v>105</v>
      </c>
      <c r="AR3076" s="3">
        <v>121.5</v>
      </c>
      <c r="AV3076" s="3">
        <v>102.5</v>
      </c>
      <c r="AY3076" s="3">
        <v>101.5</v>
      </c>
    </row>
    <row r="3077" spans="1:80" x14ac:dyDescent="0.25">
      <c r="A3077" s="1">
        <v>2133</v>
      </c>
      <c r="B3077" s="2" t="s">
        <v>3075</v>
      </c>
      <c r="AM3077" s="3">
        <v>105</v>
      </c>
      <c r="AV3077" s="3">
        <v>102.5</v>
      </c>
    </row>
    <row r="3078" spans="1:80" x14ac:dyDescent="0.25">
      <c r="A3078" s="1">
        <v>2134</v>
      </c>
      <c r="B3078" s="2" t="s">
        <v>3076</v>
      </c>
      <c r="C3078" s="3">
        <v>189</v>
      </c>
      <c r="F3078" s="3">
        <v>176</v>
      </c>
      <c r="H3078" s="3">
        <v>186.25</v>
      </c>
      <c r="I3078" s="3">
        <v>174</v>
      </c>
      <c r="AI3078" s="3">
        <v>104</v>
      </c>
      <c r="AM3078" s="3">
        <v>105</v>
      </c>
      <c r="AV3078" s="3">
        <v>102.5</v>
      </c>
    </row>
    <row r="3079" spans="1:80" x14ac:dyDescent="0.25">
      <c r="A3079" s="1">
        <v>2135</v>
      </c>
      <c r="B3079" s="2" t="s">
        <v>3077</v>
      </c>
      <c r="AI3079" s="3">
        <v>103.75</v>
      </c>
      <c r="AJ3079" s="3">
        <v>190</v>
      </c>
      <c r="AK3079" s="3">
        <v>100.5</v>
      </c>
      <c r="AM3079" s="3">
        <v>105</v>
      </c>
      <c r="AR3079" s="3">
        <v>122</v>
      </c>
      <c r="AV3079" s="3">
        <v>102.5</v>
      </c>
      <c r="AY3079" s="3">
        <v>100.5</v>
      </c>
      <c r="BT3079" s="3">
        <v>101</v>
      </c>
      <c r="BU3079" s="3">
        <v>36.837209302325597</v>
      </c>
      <c r="BV3079" s="3">
        <v>3657</v>
      </c>
      <c r="BW3079" s="3">
        <v>101.5</v>
      </c>
      <c r="CB3079" s="3">
        <v>103.25</v>
      </c>
    </row>
    <row r="3080" spans="1:80" x14ac:dyDescent="0.25">
      <c r="A3080" s="1">
        <v>2136</v>
      </c>
      <c r="B3080" s="2" t="s">
        <v>3078</v>
      </c>
    </row>
    <row r="3081" spans="1:80" x14ac:dyDescent="0.25">
      <c r="A3081" s="1">
        <v>2137</v>
      </c>
      <c r="B3081" s="2" t="s">
        <v>3079</v>
      </c>
      <c r="C3081" s="3">
        <v>189</v>
      </c>
      <c r="D3081" s="3">
        <v>105</v>
      </c>
      <c r="F3081" s="3">
        <v>176</v>
      </c>
      <c r="H3081" s="3">
        <v>186.25</v>
      </c>
      <c r="I3081" s="3">
        <v>174</v>
      </c>
    </row>
    <row r="3082" spans="1:80" x14ac:dyDescent="0.25">
      <c r="A3082" s="1">
        <v>2138</v>
      </c>
      <c r="B3082" s="2" t="s">
        <v>3080</v>
      </c>
      <c r="BH3082" s="3">
        <v>50.5</v>
      </c>
      <c r="BI3082" s="3">
        <v>1740</v>
      </c>
      <c r="BJ3082" s="3">
        <v>52</v>
      </c>
      <c r="BK3082" s="3">
        <v>51</v>
      </c>
    </row>
    <row r="3083" spans="1:80" x14ac:dyDescent="0.25">
      <c r="A3083" s="1">
        <v>2139</v>
      </c>
      <c r="B3083" s="2" t="s">
        <v>3081</v>
      </c>
      <c r="S3083" s="3">
        <v>96.153846153846203</v>
      </c>
      <c r="T3083" s="3">
        <v>38.4</v>
      </c>
      <c r="V3083" s="3">
        <v>96.973258889215401</v>
      </c>
      <c r="Z3083" s="3">
        <v>51.5</v>
      </c>
      <c r="AB3083" s="3">
        <v>100.4</v>
      </c>
      <c r="AC3083" s="3">
        <v>98.303692579007304</v>
      </c>
      <c r="AD3083" s="3">
        <v>104</v>
      </c>
      <c r="AF3083" s="3">
        <v>3613</v>
      </c>
      <c r="AI3083" s="3">
        <v>103.625</v>
      </c>
      <c r="AJ3083" s="3">
        <v>189.5</v>
      </c>
      <c r="AK3083" s="3">
        <v>100</v>
      </c>
      <c r="AM3083" s="3">
        <v>104.5</v>
      </c>
      <c r="AR3083" s="3">
        <v>122</v>
      </c>
      <c r="AV3083" s="3">
        <v>102.25</v>
      </c>
      <c r="AY3083" s="3">
        <v>100</v>
      </c>
      <c r="BL3083" s="3">
        <v>102.75</v>
      </c>
      <c r="BM3083" s="3">
        <v>38.445</v>
      </c>
      <c r="BN3083" s="3">
        <v>110</v>
      </c>
      <c r="BP3083" s="3">
        <v>103.75</v>
      </c>
      <c r="BQ3083" s="3">
        <v>111</v>
      </c>
    </row>
    <row r="3084" spans="1:80" x14ac:dyDescent="0.25">
      <c r="A3084" s="1">
        <v>2140</v>
      </c>
      <c r="B3084" s="2" t="s">
        <v>3082</v>
      </c>
      <c r="BT3084" s="3">
        <v>100.875</v>
      </c>
      <c r="BU3084" s="3">
        <v>37.270588235294099</v>
      </c>
      <c r="BV3084" s="3">
        <v>3662</v>
      </c>
      <c r="BW3084" s="3">
        <v>101.75</v>
      </c>
      <c r="CB3084" s="3">
        <v>103.75</v>
      </c>
    </row>
    <row r="3085" spans="1:80" x14ac:dyDescent="0.25">
      <c r="A3085" s="1">
        <v>2141</v>
      </c>
      <c r="B3085" s="2" t="s">
        <v>3083</v>
      </c>
      <c r="S3085" s="3">
        <v>95.923261390887305</v>
      </c>
      <c r="T3085" s="3">
        <v>38.520000000000003</v>
      </c>
      <c r="V3085" s="3">
        <v>96.969696969696997</v>
      </c>
      <c r="Z3085" s="3">
        <v>51.5</v>
      </c>
      <c r="AB3085" s="3">
        <v>100.25</v>
      </c>
      <c r="AC3085" s="3">
        <v>98.522167487684698</v>
      </c>
      <c r="AD3085" s="3">
        <v>103.75</v>
      </c>
      <c r="AF3085" s="3">
        <v>3615</v>
      </c>
      <c r="AI3085" s="3">
        <v>102.75</v>
      </c>
      <c r="AK3085" s="3">
        <v>99.754950495049499</v>
      </c>
      <c r="AL3085" s="3">
        <v>39.840000000000003</v>
      </c>
      <c r="AM3085" s="3">
        <v>104</v>
      </c>
      <c r="AQ3085" s="3">
        <v>100</v>
      </c>
      <c r="AR3085" s="3">
        <v>122</v>
      </c>
      <c r="AU3085" s="3">
        <v>97.087378640776706</v>
      </c>
      <c r="AV3085" s="3">
        <v>101.875</v>
      </c>
      <c r="AY3085" s="3">
        <v>99.511083743842406</v>
      </c>
    </row>
    <row r="3086" spans="1:80" x14ac:dyDescent="0.25">
      <c r="A3086" s="1">
        <v>2142</v>
      </c>
      <c r="B3086" s="2" t="s">
        <v>3084</v>
      </c>
      <c r="V3086" s="3">
        <v>97.087378640776706</v>
      </c>
      <c r="AC3086" s="3">
        <v>98.522167487684698</v>
      </c>
      <c r="AF3086" s="3">
        <v>3612</v>
      </c>
      <c r="AM3086" s="3">
        <v>104.333333333333</v>
      </c>
      <c r="AV3086" s="3">
        <v>102.25</v>
      </c>
    </row>
    <row r="3087" spans="1:80" x14ac:dyDescent="0.25">
      <c r="A3087" s="1">
        <v>2143</v>
      </c>
      <c r="B3087" s="2" t="s">
        <v>3085</v>
      </c>
    </row>
    <row r="3088" spans="1:80" x14ac:dyDescent="0.25">
      <c r="A3088" s="1">
        <v>2144</v>
      </c>
      <c r="B3088" s="2" t="s">
        <v>3086</v>
      </c>
      <c r="S3088" s="3">
        <v>95.969289827255295</v>
      </c>
      <c r="T3088" s="3">
        <v>38.4</v>
      </c>
      <c r="V3088" s="3">
        <v>97.205346294046194</v>
      </c>
      <c r="Z3088" s="3">
        <v>51.5</v>
      </c>
      <c r="AB3088" s="3">
        <v>100.25</v>
      </c>
      <c r="AC3088" s="3">
        <v>98.619329388560104</v>
      </c>
      <c r="AD3088" s="3">
        <v>103.5</v>
      </c>
      <c r="AF3088" s="3">
        <v>3615</v>
      </c>
    </row>
    <row r="3089" spans="1:80" x14ac:dyDescent="0.25">
      <c r="A3089" s="1">
        <v>2145</v>
      </c>
      <c r="B3089" s="2" t="s">
        <v>3087</v>
      </c>
      <c r="AM3089" s="3">
        <v>104</v>
      </c>
      <c r="AV3089" s="3">
        <v>102.25</v>
      </c>
      <c r="BV3089" s="3">
        <v>3648</v>
      </c>
      <c r="BW3089" s="3">
        <v>101.5</v>
      </c>
      <c r="CB3089" s="3">
        <v>103.25</v>
      </c>
    </row>
    <row r="3090" spans="1:80" x14ac:dyDescent="0.25">
      <c r="A3090" s="1">
        <v>2146</v>
      </c>
      <c r="B3090" s="2" t="s">
        <v>3088</v>
      </c>
      <c r="AI3090" s="3">
        <v>103.375</v>
      </c>
      <c r="AJ3090" s="3">
        <v>188</v>
      </c>
      <c r="AK3090" s="3">
        <v>100.5</v>
      </c>
      <c r="AM3090" s="3">
        <v>104.166666666667</v>
      </c>
      <c r="AR3090" s="3">
        <v>121.75</v>
      </c>
      <c r="AV3090" s="3">
        <v>102.291666666667</v>
      </c>
      <c r="AY3090" s="3">
        <v>100.5</v>
      </c>
      <c r="BH3090" s="3">
        <v>52.25</v>
      </c>
      <c r="BI3090" s="3">
        <v>1668</v>
      </c>
      <c r="BJ3090" s="3">
        <v>53</v>
      </c>
      <c r="BK3090" s="3">
        <v>53</v>
      </c>
    </row>
    <row r="3091" spans="1:80" x14ac:dyDescent="0.25">
      <c r="A3091" s="1">
        <v>2147</v>
      </c>
      <c r="B3091" s="2" t="s">
        <v>3089</v>
      </c>
      <c r="V3091" s="3">
        <v>97.560975609756099</v>
      </c>
      <c r="AC3091" s="3">
        <v>98.716683119447197</v>
      </c>
      <c r="AF3091" s="3">
        <v>3618</v>
      </c>
    </row>
    <row r="3092" spans="1:80" x14ac:dyDescent="0.25">
      <c r="A3092" s="1">
        <v>2148</v>
      </c>
      <c r="B3092" s="2" t="s">
        <v>3090</v>
      </c>
      <c r="C3092" s="3">
        <v>188</v>
      </c>
      <c r="F3092" s="3">
        <v>176</v>
      </c>
      <c r="H3092" s="3">
        <v>185</v>
      </c>
      <c r="I3092" s="3">
        <v>173</v>
      </c>
    </row>
    <row r="3093" spans="1:80" x14ac:dyDescent="0.25">
      <c r="A3093" s="1">
        <v>2149</v>
      </c>
      <c r="B3093" s="2" t="s">
        <v>3091</v>
      </c>
      <c r="AI3093" s="3">
        <v>103.5</v>
      </c>
      <c r="AJ3093" s="3">
        <v>188</v>
      </c>
      <c r="AK3093" s="3">
        <v>99.009900990098998</v>
      </c>
      <c r="AM3093" s="3">
        <v>103.666666666667</v>
      </c>
      <c r="AR3093" s="3">
        <v>122</v>
      </c>
      <c r="AV3093" s="3">
        <v>102</v>
      </c>
      <c r="AY3093" s="3">
        <v>99.009900990098998</v>
      </c>
    </row>
    <row r="3094" spans="1:80" x14ac:dyDescent="0.25">
      <c r="A3094" s="1">
        <v>2150</v>
      </c>
      <c r="B3094" s="2" t="s">
        <v>3092</v>
      </c>
      <c r="V3094" s="3">
        <v>96.618357487922694</v>
      </c>
      <c r="AC3094" s="3">
        <v>98.039215686274503</v>
      </c>
      <c r="AF3094" s="3">
        <v>3628</v>
      </c>
      <c r="AI3094" s="3">
        <v>103.25</v>
      </c>
      <c r="AJ3094" s="3">
        <v>189</v>
      </c>
      <c r="AK3094" s="3">
        <v>100.5</v>
      </c>
      <c r="AL3094" s="3">
        <v>39.840000000000003</v>
      </c>
      <c r="AM3094" s="3">
        <v>103.458333333333</v>
      </c>
      <c r="AQ3094" s="3">
        <v>101</v>
      </c>
      <c r="AR3094" s="3">
        <v>121.75</v>
      </c>
      <c r="AU3094" s="3">
        <v>97.560975609756099</v>
      </c>
      <c r="AV3094" s="3">
        <v>102</v>
      </c>
      <c r="AY3094" s="3">
        <v>100.5</v>
      </c>
    </row>
    <row r="3095" spans="1:80" x14ac:dyDescent="0.25">
      <c r="A3095" s="1">
        <v>2151</v>
      </c>
      <c r="B3095" s="2" t="s">
        <v>3093</v>
      </c>
    </row>
    <row r="3096" spans="1:80" x14ac:dyDescent="0.25">
      <c r="A3096" s="1">
        <v>2152</v>
      </c>
      <c r="B3096" s="2" t="s">
        <v>3094</v>
      </c>
      <c r="S3096" s="3">
        <v>95.770212635859195</v>
      </c>
      <c r="T3096" s="3">
        <v>38.64</v>
      </c>
      <c r="V3096" s="3">
        <v>97.560975609756099</v>
      </c>
      <c r="Z3096" s="3">
        <v>52.75</v>
      </c>
      <c r="AB3096" s="3">
        <v>100.75</v>
      </c>
      <c r="AC3096" s="3">
        <v>98.441411612694793</v>
      </c>
      <c r="AD3096" s="3">
        <v>103.75</v>
      </c>
      <c r="AF3096" s="3">
        <v>3620.7750000000001</v>
      </c>
      <c r="AK3096" s="3">
        <v>99.009900990098998</v>
      </c>
      <c r="AM3096" s="3">
        <v>103.5</v>
      </c>
      <c r="AV3096" s="3">
        <v>101.75</v>
      </c>
      <c r="AY3096" s="3">
        <v>99.009900990098998</v>
      </c>
    </row>
    <row r="3097" spans="1:80" x14ac:dyDescent="0.25">
      <c r="A3097" s="1">
        <v>2153</v>
      </c>
      <c r="B3097" s="2" t="s">
        <v>3095</v>
      </c>
      <c r="S3097" s="3">
        <v>95.846645367412094</v>
      </c>
      <c r="T3097" s="3">
        <v>38.880000000000003</v>
      </c>
      <c r="V3097" s="3">
        <v>97.719869706840399</v>
      </c>
      <c r="Z3097" s="3">
        <v>52.75</v>
      </c>
      <c r="AB3097" s="3">
        <v>100.75</v>
      </c>
      <c r="AC3097" s="3">
        <v>98.724804607157594</v>
      </c>
      <c r="AD3097" s="3">
        <v>103.75</v>
      </c>
      <c r="AF3097" s="3">
        <v>3618</v>
      </c>
      <c r="AI3097" s="3">
        <v>103</v>
      </c>
      <c r="AM3097" s="3">
        <v>103.583333333333</v>
      </c>
      <c r="AR3097" s="3">
        <v>122</v>
      </c>
      <c r="AV3097" s="3">
        <v>101.75</v>
      </c>
    </row>
    <row r="3098" spans="1:80" x14ac:dyDescent="0.25">
      <c r="A3098" s="1">
        <v>2154</v>
      </c>
      <c r="B3098" s="2" t="s">
        <v>3096</v>
      </c>
      <c r="C3098" s="3">
        <v>188</v>
      </c>
      <c r="F3098" s="3">
        <v>176</v>
      </c>
      <c r="H3098" s="3">
        <v>185</v>
      </c>
      <c r="I3098" s="3">
        <v>173</v>
      </c>
      <c r="BT3098" s="3">
        <v>100.5</v>
      </c>
      <c r="BV3098" s="3">
        <v>3672</v>
      </c>
      <c r="BW3098" s="3">
        <v>102</v>
      </c>
      <c r="CB3098" s="3">
        <v>104</v>
      </c>
    </row>
    <row r="3099" spans="1:80" x14ac:dyDescent="0.25">
      <c r="A3099" s="1">
        <v>2155</v>
      </c>
      <c r="B3099" s="2" t="s">
        <v>3097</v>
      </c>
      <c r="S3099" s="3">
        <v>95.785440613026793</v>
      </c>
      <c r="T3099" s="3">
        <v>38.880000000000003</v>
      </c>
      <c r="V3099" s="3">
        <v>97.465886939571106</v>
      </c>
      <c r="Z3099" s="3">
        <v>53</v>
      </c>
      <c r="AB3099" s="3">
        <v>100.75</v>
      </c>
      <c r="AC3099" s="3">
        <v>98.280098280098301</v>
      </c>
      <c r="AD3099" s="3">
        <v>103.5</v>
      </c>
      <c r="AF3099" s="3">
        <v>3628</v>
      </c>
    </row>
    <row r="3100" spans="1:80" x14ac:dyDescent="0.25">
      <c r="A3100" s="1">
        <v>2156</v>
      </c>
      <c r="B3100" s="2" t="s">
        <v>3098</v>
      </c>
    </row>
    <row r="3101" spans="1:80" x14ac:dyDescent="0.25">
      <c r="A3101" s="1">
        <v>2157</v>
      </c>
      <c r="B3101" s="2" t="s">
        <v>3099</v>
      </c>
    </row>
    <row r="3102" spans="1:80" x14ac:dyDescent="0.25">
      <c r="A3102" s="1">
        <v>2158</v>
      </c>
      <c r="B3102" s="2" t="s">
        <v>3100</v>
      </c>
      <c r="S3102" s="3">
        <v>95.693779904306197</v>
      </c>
      <c r="T3102" s="3">
        <v>38.880000000000003</v>
      </c>
      <c r="V3102" s="3">
        <v>97.402597402597394</v>
      </c>
      <c r="Z3102" s="3">
        <v>53</v>
      </c>
      <c r="AB3102" s="3">
        <v>101.75</v>
      </c>
      <c r="AC3102" s="3">
        <v>98.280098280098301</v>
      </c>
      <c r="AD3102" s="3">
        <v>103.5</v>
      </c>
      <c r="AF3102" s="3">
        <v>3628</v>
      </c>
      <c r="AI3102" s="3">
        <v>103</v>
      </c>
      <c r="AM3102" s="3">
        <v>103</v>
      </c>
      <c r="AR3102" s="3">
        <v>121.5</v>
      </c>
      <c r="AV3102" s="3">
        <v>101.5</v>
      </c>
    </row>
    <row r="3103" spans="1:80" x14ac:dyDescent="0.25">
      <c r="A3103" s="1">
        <v>2159</v>
      </c>
      <c r="B3103" s="2" t="s">
        <v>3101</v>
      </c>
      <c r="AI3103" s="3">
        <v>103</v>
      </c>
      <c r="AM3103" s="3">
        <v>103.25</v>
      </c>
      <c r="AR3103" s="3">
        <v>121.5</v>
      </c>
      <c r="AV3103" s="3">
        <v>101.5</v>
      </c>
      <c r="BH3103" s="3">
        <v>49.125</v>
      </c>
      <c r="BI3103" s="3">
        <v>1686</v>
      </c>
      <c r="BJ3103" s="3">
        <v>52.75</v>
      </c>
      <c r="BK3103" s="3">
        <v>50</v>
      </c>
      <c r="BV3103" s="3">
        <v>3672</v>
      </c>
      <c r="BW3103" s="3">
        <v>102.5</v>
      </c>
      <c r="CB3103" s="3">
        <v>104</v>
      </c>
    </row>
    <row r="3104" spans="1:80" x14ac:dyDescent="0.25">
      <c r="A3104" s="1">
        <v>2160</v>
      </c>
      <c r="B3104" s="2" t="s">
        <v>3102</v>
      </c>
      <c r="S3104" s="3">
        <v>95.693779904306197</v>
      </c>
      <c r="T3104" s="3">
        <v>38.880000000000003</v>
      </c>
      <c r="V3104" s="3">
        <v>97.560975609756099</v>
      </c>
      <c r="Z3104" s="3">
        <v>53</v>
      </c>
      <c r="AB3104" s="3">
        <v>101.75</v>
      </c>
      <c r="AC3104" s="3">
        <v>98.231827111984302</v>
      </c>
      <c r="AD3104" s="3">
        <v>104</v>
      </c>
      <c r="AF3104" s="3">
        <v>3636</v>
      </c>
    </row>
    <row r="3105" spans="1:80" x14ac:dyDescent="0.25">
      <c r="A3105" s="1">
        <v>2161</v>
      </c>
      <c r="B3105" s="2" t="s">
        <v>3103</v>
      </c>
      <c r="S3105" s="3">
        <v>95.693779904306197</v>
      </c>
      <c r="V3105" s="3">
        <v>97.402597402597394</v>
      </c>
      <c r="AC3105" s="3">
        <v>98.159509202454004</v>
      </c>
      <c r="AF3105" s="3">
        <v>3630</v>
      </c>
    </row>
    <row r="3106" spans="1:80" x14ac:dyDescent="0.25">
      <c r="A3106" s="1">
        <v>2162</v>
      </c>
      <c r="B3106" s="2" t="s">
        <v>3104</v>
      </c>
      <c r="C3106" s="3">
        <v>188</v>
      </c>
      <c r="D3106" s="3">
        <v>104</v>
      </c>
      <c r="F3106" s="3">
        <v>179</v>
      </c>
      <c r="H3106" s="3">
        <v>185</v>
      </c>
      <c r="I3106" s="3">
        <v>174.75</v>
      </c>
      <c r="S3106" s="3">
        <v>95.617529880478102</v>
      </c>
      <c r="T3106" s="3">
        <v>38.880000000000003</v>
      </c>
      <c r="V3106" s="3">
        <v>97.560975609756099</v>
      </c>
      <c r="Z3106" s="3">
        <v>52.6666666666667</v>
      </c>
      <c r="AB3106" s="3">
        <v>101.75</v>
      </c>
      <c r="AC3106" s="3">
        <v>98.039215686274503</v>
      </c>
      <c r="AD3106" s="3">
        <v>103.5</v>
      </c>
      <c r="AF3106" s="3">
        <v>3632</v>
      </c>
    </row>
    <row r="3107" spans="1:80" x14ac:dyDescent="0.25">
      <c r="A3107" s="1">
        <v>2163</v>
      </c>
      <c r="B3107" s="2" t="s">
        <v>3105</v>
      </c>
      <c r="S3107" s="3">
        <v>95.693779904306197</v>
      </c>
      <c r="T3107" s="3">
        <v>38.880000000000003</v>
      </c>
      <c r="V3107" s="3">
        <v>97.560975609756099</v>
      </c>
      <c r="Z3107" s="3">
        <v>52.75</v>
      </c>
      <c r="AB3107" s="3">
        <v>101.75</v>
      </c>
      <c r="AC3107" s="3">
        <v>97.919216646266804</v>
      </c>
      <c r="AF3107" s="3">
        <v>3630.8</v>
      </c>
      <c r="AI3107" s="3">
        <v>103</v>
      </c>
      <c r="AL3107" s="3">
        <v>39.840000000000003</v>
      </c>
      <c r="AM3107" s="3">
        <v>103.75</v>
      </c>
      <c r="AR3107" s="3">
        <v>121</v>
      </c>
      <c r="AV3107" s="3">
        <v>101.666666666667</v>
      </c>
    </row>
    <row r="3108" spans="1:80" x14ac:dyDescent="0.25">
      <c r="A3108" s="1">
        <v>2164</v>
      </c>
      <c r="B3108" s="2" t="s">
        <v>3106</v>
      </c>
      <c r="Q3108" s="3">
        <v>100.5</v>
      </c>
      <c r="S3108" s="3">
        <v>95.602294455066897</v>
      </c>
      <c r="T3108" s="3">
        <v>38.880000000000003</v>
      </c>
      <c r="V3108" s="3">
        <v>97.560975609756099</v>
      </c>
      <c r="Y3108" s="3">
        <v>95.465393794749403</v>
      </c>
      <c r="Z3108" s="3">
        <v>52.5</v>
      </c>
      <c r="AA3108" s="3">
        <v>94.339622641509393</v>
      </c>
      <c r="AB3108" s="3">
        <v>101.875</v>
      </c>
      <c r="AC3108" s="3">
        <v>97.740096128011501</v>
      </c>
      <c r="AD3108" s="3">
        <v>103.5</v>
      </c>
      <c r="AF3108" s="3">
        <v>3627.95</v>
      </c>
      <c r="AK3108" s="3">
        <v>98.522167487684698</v>
      </c>
      <c r="AM3108" s="3">
        <v>103.75</v>
      </c>
      <c r="AV3108" s="3">
        <v>101.75</v>
      </c>
      <c r="AY3108" s="3">
        <v>98.522167487684698</v>
      </c>
      <c r="BH3108" s="3">
        <v>50.25</v>
      </c>
      <c r="BI3108" s="3">
        <v>1722</v>
      </c>
      <c r="BK3108" s="3">
        <v>51.5</v>
      </c>
    </row>
    <row r="3109" spans="1:80" x14ac:dyDescent="0.25">
      <c r="A3109" s="1">
        <v>2165</v>
      </c>
      <c r="B3109" s="2" t="s">
        <v>3107</v>
      </c>
    </row>
    <row r="3110" spans="1:80" x14ac:dyDescent="0.25">
      <c r="A3110" s="1">
        <v>2166</v>
      </c>
      <c r="B3110" s="2" t="s">
        <v>3108</v>
      </c>
      <c r="S3110" s="3">
        <v>95.693779904306197</v>
      </c>
      <c r="T3110" s="3">
        <v>38.880000000000003</v>
      </c>
      <c r="V3110" s="3">
        <v>97.640358014645997</v>
      </c>
      <c r="Z3110" s="3">
        <v>52.3333333333333</v>
      </c>
      <c r="AB3110" s="3">
        <v>101.75</v>
      </c>
      <c r="AC3110" s="3">
        <v>98.039215686274503</v>
      </c>
      <c r="AD3110" s="3">
        <v>103.5</v>
      </c>
      <c r="AF3110" s="3">
        <v>3622</v>
      </c>
      <c r="AI3110" s="3">
        <v>103</v>
      </c>
      <c r="AJ3110" s="3">
        <v>185</v>
      </c>
      <c r="AK3110" s="3">
        <v>99.009900990098998</v>
      </c>
      <c r="AM3110" s="3">
        <v>103.75</v>
      </c>
      <c r="AR3110" s="3">
        <v>120.5</v>
      </c>
      <c r="AU3110" s="3">
        <v>96.153846153846203</v>
      </c>
      <c r="AV3110" s="3">
        <v>101.75</v>
      </c>
      <c r="AY3110" s="3">
        <v>99.502487562189103</v>
      </c>
    </row>
    <row r="3111" spans="1:80" x14ac:dyDescent="0.25">
      <c r="A3111" s="1">
        <v>2167</v>
      </c>
      <c r="B3111" s="2" t="s">
        <v>3109</v>
      </c>
      <c r="C3111" s="3">
        <v>188</v>
      </c>
      <c r="D3111" s="3">
        <v>102.5</v>
      </c>
      <c r="F3111" s="3">
        <v>178</v>
      </c>
      <c r="H3111" s="3">
        <v>184.375</v>
      </c>
      <c r="I3111" s="3">
        <v>174</v>
      </c>
      <c r="AI3111" s="3">
        <v>103</v>
      </c>
      <c r="AM3111" s="3">
        <v>102.5</v>
      </c>
      <c r="AR3111" s="3">
        <v>121.5</v>
      </c>
      <c r="AV3111" s="3">
        <v>101.75</v>
      </c>
    </row>
    <row r="3112" spans="1:80" x14ac:dyDescent="0.25">
      <c r="A3112" s="1">
        <v>2168</v>
      </c>
      <c r="B3112" s="2" t="s">
        <v>3110</v>
      </c>
      <c r="S3112" s="3">
        <v>95.693779904306197</v>
      </c>
      <c r="T3112" s="3">
        <v>38.880000000000003</v>
      </c>
      <c r="V3112" s="3">
        <v>97.560975609756099</v>
      </c>
      <c r="Z3112" s="3">
        <v>51.625</v>
      </c>
      <c r="AB3112" s="3">
        <v>101.75</v>
      </c>
      <c r="AC3112" s="3">
        <v>98.119444177016106</v>
      </c>
      <c r="AD3112" s="3">
        <v>104</v>
      </c>
      <c r="AF3112" s="3">
        <v>3621</v>
      </c>
      <c r="BV3112" s="3">
        <v>3675</v>
      </c>
      <c r="BW3112" s="3">
        <v>103</v>
      </c>
      <c r="CB3112" s="3">
        <v>104</v>
      </c>
    </row>
    <row r="3113" spans="1:80" x14ac:dyDescent="0.25">
      <c r="A3113" s="1">
        <v>2169</v>
      </c>
      <c r="B3113" s="2" t="s">
        <v>3111</v>
      </c>
      <c r="AI3113" s="3">
        <v>103</v>
      </c>
      <c r="AK3113" s="3">
        <v>99.009900990098998</v>
      </c>
      <c r="AL3113" s="3">
        <v>39.840000000000003</v>
      </c>
      <c r="AM3113" s="3">
        <v>104</v>
      </c>
      <c r="AQ3113" s="3">
        <v>100</v>
      </c>
      <c r="AR3113" s="3">
        <v>121</v>
      </c>
      <c r="AV3113" s="3">
        <v>101.75</v>
      </c>
      <c r="AY3113" s="3">
        <v>99.009900990098998</v>
      </c>
    </row>
    <row r="3114" spans="1:80" x14ac:dyDescent="0.25">
      <c r="A3114" s="1">
        <v>2170</v>
      </c>
      <c r="B3114" s="2" t="s">
        <v>3112</v>
      </c>
      <c r="S3114" s="3">
        <v>96.548188653451803</v>
      </c>
      <c r="T3114" s="3">
        <v>38.94</v>
      </c>
      <c r="V3114" s="3">
        <v>97.560975609756099</v>
      </c>
      <c r="Z3114" s="3">
        <v>52</v>
      </c>
      <c r="AB3114" s="3">
        <v>101.8125</v>
      </c>
      <c r="AC3114" s="3">
        <v>98.099362444364203</v>
      </c>
      <c r="AD3114" s="3">
        <v>104</v>
      </c>
      <c r="AF3114" s="3">
        <v>3627.95</v>
      </c>
      <c r="AI3114" s="3">
        <v>102.875</v>
      </c>
      <c r="AJ3114" s="3">
        <v>184</v>
      </c>
      <c r="AK3114" s="3">
        <v>99.009900990098998</v>
      </c>
      <c r="AL3114" s="3">
        <v>39.840000000000003</v>
      </c>
      <c r="AM3114" s="3">
        <v>104</v>
      </c>
      <c r="AQ3114" s="3">
        <v>100</v>
      </c>
      <c r="AS3114" s="3">
        <v>1668</v>
      </c>
      <c r="AU3114" s="3">
        <v>95.693779904306197</v>
      </c>
      <c r="AV3114" s="3">
        <v>101.875</v>
      </c>
      <c r="AY3114" s="3">
        <v>99.750623441396499</v>
      </c>
      <c r="BV3114" s="3">
        <v>3670</v>
      </c>
      <c r="BW3114" s="3">
        <v>103</v>
      </c>
      <c r="CB3114" s="3">
        <v>103.875</v>
      </c>
    </row>
    <row r="3115" spans="1:80" x14ac:dyDescent="0.25">
      <c r="A3115" s="1">
        <v>2171</v>
      </c>
      <c r="B3115" s="2" t="s">
        <v>3113</v>
      </c>
      <c r="Q3115" s="3">
        <v>100.5</v>
      </c>
      <c r="S3115" s="3">
        <v>95.693779904306197</v>
      </c>
      <c r="T3115" s="3">
        <v>39</v>
      </c>
      <c r="V3115" s="3">
        <v>97.560975609756099</v>
      </c>
      <c r="Y3115" s="3">
        <v>95.465393794749403</v>
      </c>
      <c r="Z3115" s="3">
        <v>51.875</v>
      </c>
      <c r="AA3115" s="3">
        <v>94.451003541912598</v>
      </c>
      <c r="AB3115" s="3">
        <v>102</v>
      </c>
      <c r="AC3115" s="3">
        <v>98.039215686274503</v>
      </c>
      <c r="AD3115" s="3">
        <v>103.5</v>
      </c>
      <c r="AF3115" s="3">
        <v>3636.6</v>
      </c>
      <c r="AI3115" s="3">
        <v>102.5</v>
      </c>
      <c r="AJ3115" s="3">
        <v>185</v>
      </c>
      <c r="AK3115" s="3">
        <v>99.502487562189103</v>
      </c>
      <c r="AL3115" s="3">
        <v>39.96</v>
      </c>
      <c r="AM3115" s="3">
        <v>104.375</v>
      </c>
      <c r="AQ3115" s="3">
        <v>99.750623441396499</v>
      </c>
      <c r="AS3115" s="3">
        <v>1692</v>
      </c>
      <c r="AU3115" s="3">
        <v>96.153846153846203</v>
      </c>
      <c r="AV3115" s="3">
        <v>102.104166666667</v>
      </c>
      <c r="AY3115" s="3">
        <v>99.502487562189103</v>
      </c>
    </row>
    <row r="3116" spans="1:80" x14ac:dyDescent="0.25">
      <c r="A3116" s="1">
        <v>2172</v>
      </c>
      <c r="B3116" s="2" t="s">
        <v>3114</v>
      </c>
      <c r="Q3116" s="3">
        <v>100.625</v>
      </c>
      <c r="S3116" s="3">
        <v>95.693779904306197</v>
      </c>
      <c r="T3116" s="3">
        <v>38.880000000000003</v>
      </c>
      <c r="Y3116" s="3">
        <v>95.465393794749403</v>
      </c>
      <c r="AA3116" s="3">
        <v>94.339622641509393</v>
      </c>
      <c r="AB3116" s="3">
        <v>102</v>
      </c>
      <c r="AD3116" s="3">
        <v>103.5</v>
      </c>
      <c r="AF3116" s="3">
        <v>3624</v>
      </c>
    </row>
    <row r="3117" spans="1:80" x14ac:dyDescent="0.25">
      <c r="A3117" s="1">
        <v>2173</v>
      </c>
      <c r="B3117" s="2" t="s">
        <v>3115</v>
      </c>
      <c r="S3117" s="3">
        <v>95.541401273885398</v>
      </c>
      <c r="T3117" s="3">
        <v>39</v>
      </c>
      <c r="V3117" s="3">
        <v>97.205346294046194</v>
      </c>
      <c r="Z3117" s="3">
        <v>52.75</v>
      </c>
      <c r="AB3117" s="3">
        <v>101.875</v>
      </c>
      <c r="AC3117" s="3">
        <v>98.159509202454004</v>
      </c>
      <c r="AD3117" s="3">
        <v>103.5</v>
      </c>
      <c r="AF3117" s="3">
        <v>3626</v>
      </c>
      <c r="AI3117" s="3">
        <v>103</v>
      </c>
      <c r="AM3117" s="3">
        <v>103.75</v>
      </c>
      <c r="AR3117" s="3">
        <v>120.25</v>
      </c>
      <c r="AV3117" s="3">
        <v>102.25</v>
      </c>
    </row>
    <row r="3118" spans="1:80" x14ac:dyDescent="0.25">
      <c r="A3118" s="1">
        <v>2174</v>
      </c>
      <c r="B3118" s="2" t="s">
        <v>3116</v>
      </c>
      <c r="AI3118" s="3">
        <v>102.75</v>
      </c>
      <c r="AJ3118" s="3">
        <v>186</v>
      </c>
      <c r="AM3118" s="3">
        <v>104.25</v>
      </c>
      <c r="AR3118" s="3">
        <v>120.5</v>
      </c>
      <c r="AV3118" s="3">
        <v>102.194444444444</v>
      </c>
      <c r="BU3118" s="3">
        <v>37.714285714285701</v>
      </c>
      <c r="BV3118" s="3">
        <v>3672</v>
      </c>
      <c r="BW3118" s="3">
        <v>102.75</v>
      </c>
      <c r="CB3118" s="3">
        <v>103.75</v>
      </c>
    </row>
    <row r="3119" spans="1:80" x14ac:dyDescent="0.25">
      <c r="A3119" s="1">
        <v>2175</v>
      </c>
      <c r="B3119" s="2" t="s">
        <v>3117</v>
      </c>
      <c r="S3119" s="3">
        <v>95.541401273885398</v>
      </c>
      <c r="T3119" s="3">
        <v>39</v>
      </c>
      <c r="V3119" s="3">
        <v>97.205346294046194</v>
      </c>
      <c r="Z3119" s="3">
        <v>51</v>
      </c>
      <c r="AB3119" s="3">
        <v>102</v>
      </c>
      <c r="AC3119" s="3">
        <v>98.159509202454004</v>
      </c>
      <c r="AD3119" s="3">
        <v>103.5</v>
      </c>
      <c r="AF3119" s="3">
        <v>3624</v>
      </c>
      <c r="BT3119" s="3">
        <v>100.5</v>
      </c>
      <c r="BU3119" s="3">
        <v>37.714285714285701</v>
      </c>
      <c r="BV3119" s="3">
        <v>3672</v>
      </c>
      <c r="BW3119" s="3">
        <v>103</v>
      </c>
      <c r="BZ3119" s="3">
        <v>101.25</v>
      </c>
      <c r="CB3119" s="3">
        <v>104</v>
      </c>
    </row>
    <row r="3120" spans="1:80" x14ac:dyDescent="0.25">
      <c r="A3120" s="1">
        <v>2176</v>
      </c>
      <c r="B3120" s="2" t="s">
        <v>3118</v>
      </c>
    </row>
    <row r="3121" spans="1:80" x14ac:dyDescent="0.25">
      <c r="A3121" s="1">
        <v>2177</v>
      </c>
      <c r="B3121" s="2" t="s">
        <v>3119</v>
      </c>
      <c r="Q3121" s="3">
        <v>100.5</v>
      </c>
      <c r="R3121" s="3">
        <v>182</v>
      </c>
      <c r="S3121" s="3">
        <v>95.541522497935006</v>
      </c>
      <c r="T3121" s="3">
        <v>39</v>
      </c>
      <c r="V3121" s="3">
        <v>97.146350529782097</v>
      </c>
      <c r="Y3121" s="3">
        <v>95.238095238095198</v>
      </c>
      <c r="Z3121" s="3">
        <v>51.5416666666667</v>
      </c>
      <c r="AA3121" s="3">
        <v>94.339622641509393</v>
      </c>
      <c r="AB3121" s="3">
        <v>101.916666666667</v>
      </c>
      <c r="AC3121" s="3">
        <v>98.183615172297394</v>
      </c>
      <c r="AD3121" s="3">
        <v>103.5</v>
      </c>
      <c r="AF3121" s="3">
        <v>3634.04</v>
      </c>
      <c r="AK3121" s="3">
        <v>99.502487562189103</v>
      </c>
      <c r="AM3121" s="3">
        <v>104.75</v>
      </c>
      <c r="AV3121" s="3">
        <v>102.5</v>
      </c>
      <c r="AY3121" s="3">
        <v>99.502487562189103</v>
      </c>
    </row>
    <row r="3122" spans="1:80" x14ac:dyDescent="0.25">
      <c r="A3122" s="1">
        <v>2178</v>
      </c>
      <c r="B3122" s="2" t="s">
        <v>3120</v>
      </c>
      <c r="S3122" s="3">
        <v>96.618357487922694</v>
      </c>
      <c r="V3122" s="3">
        <v>97.205346294046194</v>
      </c>
      <c r="AC3122" s="3">
        <v>98.159509202454004</v>
      </c>
      <c r="AF3122" s="3">
        <v>3626</v>
      </c>
      <c r="AI3122" s="3">
        <v>102.25</v>
      </c>
      <c r="AM3122" s="3">
        <v>104.75</v>
      </c>
      <c r="AR3122" s="3">
        <v>120.5</v>
      </c>
      <c r="AV3122" s="3">
        <v>102.5</v>
      </c>
    </row>
    <row r="3123" spans="1:80" x14ac:dyDescent="0.25">
      <c r="A3123" s="1">
        <v>2179</v>
      </c>
      <c r="B3123" s="2" t="s">
        <v>3121</v>
      </c>
      <c r="C3123" s="3">
        <v>188</v>
      </c>
      <c r="D3123" s="3">
        <v>103</v>
      </c>
      <c r="F3123" s="3">
        <v>179</v>
      </c>
      <c r="H3123" s="3">
        <v>186.25</v>
      </c>
      <c r="I3123" s="3">
        <v>174</v>
      </c>
      <c r="S3123" s="3">
        <v>95.465393794749403</v>
      </c>
      <c r="T3123" s="3">
        <v>39</v>
      </c>
      <c r="V3123" s="3">
        <v>97.087378640776706</v>
      </c>
      <c r="Z3123" s="3">
        <v>51.875</v>
      </c>
      <c r="AB3123" s="3">
        <v>102</v>
      </c>
      <c r="AC3123" s="3">
        <v>98.765432098765402</v>
      </c>
      <c r="AD3123" s="3">
        <v>103.75</v>
      </c>
      <c r="AF3123" s="3">
        <v>3630</v>
      </c>
      <c r="AI3123" s="3">
        <v>102.416666666667</v>
      </c>
      <c r="AJ3123" s="3">
        <v>184</v>
      </c>
      <c r="AL3123" s="3">
        <v>39.840000000000003</v>
      </c>
      <c r="AM3123" s="3">
        <v>104.75</v>
      </c>
      <c r="AQ3123" s="3">
        <v>98.765432098765402</v>
      </c>
      <c r="AR3123" s="3">
        <v>120.5</v>
      </c>
      <c r="AU3123" s="3">
        <v>95.693779904306197</v>
      </c>
      <c r="AV3123" s="3">
        <v>102.5</v>
      </c>
    </row>
    <row r="3124" spans="1:80" x14ac:dyDescent="0.25">
      <c r="A3124" s="1">
        <v>2180</v>
      </c>
      <c r="B3124" s="2" t="s">
        <v>3122</v>
      </c>
      <c r="BV3124" s="3">
        <v>3672</v>
      </c>
      <c r="BW3124" s="3">
        <v>102.667</v>
      </c>
      <c r="CB3124" s="3">
        <v>103.75</v>
      </c>
    </row>
    <row r="3125" spans="1:80" x14ac:dyDescent="0.25">
      <c r="A3125" s="1">
        <v>2181</v>
      </c>
      <c r="B3125" s="2" t="s">
        <v>3123</v>
      </c>
      <c r="S3125" s="3">
        <v>95.541401273885398</v>
      </c>
      <c r="T3125" s="3">
        <v>39</v>
      </c>
      <c r="V3125" s="3">
        <v>97.087378640776706</v>
      </c>
      <c r="Z3125" s="3">
        <v>51.875</v>
      </c>
      <c r="AB3125" s="3">
        <v>101.875</v>
      </c>
      <c r="AC3125" s="3">
        <v>98.692380743662795</v>
      </c>
      <c r="AD3125" s="3">
        <v>103.5</v>
      </c>
      <c r="AF3125" s="3">
        <v>3630</v>
      </c>
      <c r="AI3125" s="3">
        <v>102.375</v>
      </c>
      <c r="AJ3125" s="3">
        <v>186</v>
      </c>
      <c r="AK3125" s="3">
        <v>100</v>
      </c>
      <c r="AL3125" s="3">
        <v>39.840000000000003</v>
      </c>
      <c r="AM3125" s="3">
        <v>104.875</v>
      </c>
      <c r="AQ3125" s="3">
        <v>100</v>
      </c>
      <c r="AR3125" s="3">
        <v>122</v>
      </c>
      <c r="AS3125" s="3">
        <v>1692</v>
      </c>
      <c r="AU3125" s="3">
        <v>96.153846153846203</v>
      </c>
      <c r="AV3125" s="3">
        <v>102.6875</v>
      </c>
      <c r="AY3125" s="3">
        <v>100</v>
      </c>
    </row>
    <row r="3126" spans="1:80" x14ac:dyDescent="0.25">
      <c r="A3126" s="1">
        <v>2182</v>
      </c>
      <c r="B3126" s="2" t="s">
        <v>3124</v>
      </c>
    </row>
    <row r="3127" spans="1:80" x14ac:dyDescent="0.25">
      <c r="A3127" s="1">
        <v>2183</v>
      </c>
      <c r="B3127" s="2" t="s">
        <v>3125</v>
      </c>
      <c r="Q3127" s="3">
        <v>100.5</v>
      </c>
      <c r="T3127" s="3">
        <v>38.96</v>
      </c>
      <c r="V3127" s="3">
        <v>96.463022508038605</v>
      </c>
      <c r="Y3127" s="3">
        <v>94.339622641509393</v>
      </c>
      <c r="Z3127" s="3">
        <v>51.875</v>
      </c>
      <c r="AA3127" s="3">
        <v>93.457943925233707</v>
      </c>
      <c r="AB3127" s="3">
        <v>102</v>
      </c>
      <c r="AC3127" s="3">
        <v>98.684210526315795</v>
      </c>
      <c r="AD3127" s="3">
        <v>104.5</v>
      </c>
      <c r="AF3127" s="3">
        <v>3634</v>
      </c>
    </row>
    <row r="3128" spans="1:80" x14ac:dyDescent="0.25">
      <c r="A3128" s="1">
        <v>2184</v>
      </c>
      <c r="B3128" s="2" t="s">
        <v>3126</v>
      </c>
      <c r="S3128" s="3">
        <v>95.541401273885398</v>
      </c>
      <c r="T3128" s="3">
        <v>38.880000000000003</v>
      </c>
      <c r="V3128" s="3">
        <v>96.463022508038605</v>
      </c>
      <c r="Z3128" s="3">
        <v>51.75</v>
      </c>
      <c r="AB3128" s="3">
        <v>102.25</v>
      </c>
      <c r="AC3128" s="3">
        <v>98.522167487684698</v>
      </c>
      <c r="AD3128" s="3">
        <v>103.5</v>
      </c>
      <c r="AF3128" s="3">
        <v>3636</v>
      </c>
    </row>
    <row r="3129" spans="1:80" x14ac:dyDescent="0.25">
      <c r="A3129" s="1">
        <v>2185</v>
      </c>
      <c r="B3129" s="2" t="s">
        <v>3127</v>
      </c>
      <c r="V3129" s="3">
        <v>96.385542168674704</v>
      </c>
      <c r="AC3129" s="3">
        <v>98.619329388560104</v>
      </c>
      <c r="AF3129" s="3">
        <v>3634</v>
      </c>
      <c r="AK3129" s="3">
        <v>100</v>
      </c>
      <c r="AM3129" s="3">
        <v>104.75</v>
      </c>
      <c r="AV3129" s="3">
        <v>102.75</v>
      </c>
      <c r="AY3129" s="3">
        <v>100</v>
      </c>
      <c r="BH3129" s="3">
        <v>51.3333333333333</v>
      </c>
      <c r="BI3129" s="3">
        <v>1722</v>
      </c>
      <c r="BJ3129" s="3">
        <v>52.5</v>
      </c>
      <c r="BK3129" s="3">
        <v>52</v>
      </c>
    </row>
    <row r="3130" spans="1:80" x14ac:dyDescent="0.25">
      <c r="A3130" s="1">
        <v>2186</v>
      </c>
      <c r="B3130" s="2" t="s">
        <v>3128</v>
      </c>
    </row>
    <row r="3131" spans="1:80" x14ac:dyDescent="0.25">
      <c r="A3131" s="1">
        <v>2187</v>
      </c>
      <c r="B3131" s="2" t="s">
        <v>3129</v>
      </c>
      <c r="AK3131" s="3">
        <v>100</v>
      </c>
      <c r="AM3131" s="3">
        <v>104</v>
      </c>
      <c r="AV3131" s="3">
        <v>102</v>
      </c>
      <c r="AY3131" s="3">
        <v>100.5</v>
      </c>
    </row>
    <row r="3132" spans="1:80" x14ac:dyDescent="0.25">
      <c r="A3132" s="1">
        <v>2188</v>
      </c>
      <c r="B3132" s="2" t="s">
        <v>3130</v>
      </c>
    </row>
    <row r="3133" spans="1:80" x14ac:dyDescent="0.25">
      <c r="A3133" s="1">
        <v>2189</v>
      </c>
      <c r="B3133" s="2" t="s">
        <v>3131</v>
      </c>
      <c r="AI3133" s="3">
        <v>102.5</v>
      </c>
      <c r="AJ3133" s="3">
        <v>186</v>
      </c>
      <c r="AK3133" s="3">
        <v>100</v>
      </c>
      <c r="AL3133" s="3">
        <v>39.840000000000003</v>
      </c>
      <c r="AM3133" s="3">
        <v>104.75</v>
      </c>
      <c r="AQ3133" s="3">
        <v>100</v>
      </c>
      <c r="AR3133" s="3">
        <v>121</v>
      </c>
      <c r="AS3133" s="3">
        <v>1680</v>
      </c>
      <c r="AU3133" s="3">
        <v>95.693779904306197</v>
      </c>
      <c r="AV3133" s="3">
        <v>102.75</v>
      </c>
      <c r="AW3133" s="3">
        <v>109</v>
      </c>
      <c r="AY3133" s="3">
        <v>100</v>
      </c>
    </row>
    <row r="3134" spans="1:80" x14ac:dyDescent="0.25">
      <c r="A3134" s="1">
        <v>2190</v>
      </c>
      <c r="B3134" s="2" t="s">
        <v>3132</v>
      </c>
      <c r="C3134" s="3">
        <v>188</v>
      </c>
      <c r="D3134" s="3">
        <v>103</v>
      </c>
      <c r="F3134" s="3">
        <v>179</v>
      </c>
      <c r="H3134" s="3">
        <v>185.625</v>
      </c>
      <c r="I3134" s="3">
        <v>174</v>
      </c>
    </row>
    <row r="3135" spans="1:80" x14ac:dyDescent="0.25">
      <c r="A3135" s="1">
        <v>2191</v>
      </c>
      <c r="B3135" s="2" t="s">
        <v>3133</v>
      </c>
    </row>
    <row r="3136" spans="1:80" x14ac:dyDescent="0.25">
      <c r="A3136" s="1">
        <v>2192</v>
      </c>
      <c r="B3136" s="2" t="s">
        <v>3134</v>
      </c>
      <c r="AM3136" s="3">
        <v>104.75</v>
      </c>
      <c r="AV3136" s="3">
        <v>102.666666666667</v>
      </c>
    </row>
    <row r="3137" spans="1:80" x14ac:dyDescent="0.25">
      <c r="A3137" s="1">
        <v>2193</v>
      </c>
      <c r="B3137" s="2" t="s">
        <v>3135</v>
      </c>
      <c r="AI3137" s="3">
        <v>104</v>
      </c>
      <c r="AJ3137" s="3">
        <v>188</v>
      </c>
      <c r="AM3137" s="3">
        <v>105</v>
      </c>
      <c r="AR3137" s="3">
        <v>122</v>
      </c>
      <c r="AV3137" s="3">
        <v>103</v>
      </c>
      <c r="AX3137" s="3">
        <v>189</v>
      </c>
    </row>
    <row r="3138" spans="1:80" x14ac:dyDescent="0.25">
      <c r="A3138" s="1">
        <v>2194</v>
      </c>
      <c r="B3138" s="2" t="s">
        <v>3136</v>
      </c>
      <c r="C3138" s="3">
        <v>189</v>
      </c>
      <c r="D3138" s="3">
        <v>103</v>
      </c>
      <c r="F3138" s="3">
        <v>179</v>
      </c>
      <c r="H3138" s="3">
        <v>186.25</v>
      </c>
      <c r="I3138" s="3">
        <v>174</v>
      </c>
    </row>
    <row r="3139" spans="1:80" x14ac:dyDescent="0.25">
      <c r="A3139" s="1">
        <v>2195</v>
      </c>
      <c r="B3139" s="2" t="s">
        <v>3137</v>
      </c>
    </row>
    <row r="3140" spans="1:80" x14ac:dyDescent="0.25">
      <c r="A3140" s="1">
        <v>2196</v>
      </c>
      <c r="B3140" s="2" t="s">
        <v>3138</v>
      </c>
    </row>
    <row r="3141" spans="1:80" x14ac:dyDescent="0.25">
      <c r="A3141" s="1">
        <v>2197</v>
      </c>
      <c r="B3141" s="2" t="s">
        <v>3139</v>
      </c>
      <c r="S3141" s="3">
        <v>95.923261390887305</v>
      </c>
      <c r="T3141" s="3">
        <v>39.119999999999997</v>
      </c>
      <c r="V3141" s="3">
        <v>96.774193548387103</v>
      </c>
      <c r="Z3141" s="3">
        <v>52.25</v>
      </c>
      <c r="AB3141" s="3">
        <v>102.5</v>
      </c>
      <c r="AC3141" s="3">
        <v>98.684210526315795</v>
      </c>
      <c r="AD3141" s="3">
        <v>104.5</v>
      </c>
      <c r="AF3141" s="3">
        <v>3600</v>
      </c>
      <c r="AI3141" s="3">
        <v>104</v>
      </c>
      <c r="AJ3141" s="3">
        <v>187</v>
      </c>
      <c r="AM3141" s="3">
        <v>104.75</v>
      </c>
      <c r="AR3141" s="3">
        <v>122</v>
      </c>
      <c r="AV3141" s="3">
        <v>103</v>
      </c>
      <c r="BL3141" s="3">
        <v>100.75</v>
      </c>
      <c r="BN3141" s="3">
        <v>108</v>
      </c>
      <c r="BP3141" s="3">
        <v>103</v>
      </c>
      <c r="BQ3141" s="3">
        <v>109</v>
      </c>
      <c r="BU3141" s="3">
        <v>37.714285714285701</v>
      </c>
      <c r="BV3141" s="3">
        <v>3666</v>
      </c>
      <c r="BW3141" s="3">
        <v>102</v>
      </c>
      <c r="CB3141" s="3">
        <v>103.75</v>
      </c>
    </row>
    <row r="3142" spans="1:80" x14ac:dyDescent="0.25">
      <c r="A3142" s="1">
        <v>2198</v>
      </c>
      <c r="B3142" s="2" t="s">
        <v>3140</v>
      </c>
      <c r="C3142" s="3">
        <v>189</v>
      </c>
      <c r="D3142" s="3">
        <v>102</v>
      </c>
      <c r="F3142" s="3">
        <v>179</v>
      </c>
      <c r="H3142" s="3">
        <v>186.25</v>
      </c>
      <c r="I3142" s="3">
        <v>174</v>
      </c>
      <c r="AI3142" s="3">
        <v>103.375</v>
      </c>
      <c r="AJ3142" s="3">
        <v>187</v>
      </c>
      <c r="AL3142" s="3">
        <v>40.200000000000003</v>
      </c>
      <c r="AM3142" s="3">
        <v>104</v>
      </c>
      <c r="AQ3142" s="3">
        <v>100.5</v>
      </c>
      <c r="AR3142" s="3">
        <v>122.5</v>
      </c>
      <c r="AV3142" s="3">
        <v>103</v>
      </c>
    </row>
    <row r="3143" spans="1:80" x14ac:dyDescent="0.25">
      <c r="A3143" s="1">
        <v>2199</v>
      </c>
      <c r="B3143" s="2" t="s">
        <v>3141</v>
      </c>
      <c r="BH3143" s="3">
        <v>50.5</v>
      </c>
      <c r="BI3143" s="3">
        <v>1704</v>
      </c>
      <c r="BK3143" s="3">
        <v>51.25</v>
      </c>
    </row>
    <row r="3144" spans="1:80" x14ac:dyDescent="0.25">
      <c r="A3144" s="1">
        <v>2200</v>
      </c>
      <c r="B3144" s="2" t="s">
        <v>3142</v>
      </c>
      <c r="Q3144" s="3">
        <v>101</v>
      </c>
      <c r="S3144" s="3">
        <v>96.153846153846203</v>
      </c>
      <c r="V3144" s="3">
        <v>96.852300242130795</v>
      </c>
      <c r="AA3144" s="3">
        <v>96.618357487922694</v>
      </c>
      <c r="AB3144" s="3">
        <v>103</v>
      </c>
      <c r="AC3144" s="3">
        <v>98.765432098765402</v>
      </c>
      <c r="AD3144" s="3">
        <v>104.5</v>
      </c>
      <c r="AF3144" s="3">
        <v>3594</v>
      </c>
    </row>
    <row r="3145" spans="1:80" x14ac:dyDescent="0.25">
      <c r="A3145" s="1">
        <v>2201</v>
      </c>
      <c r="B3145" s="2" t="s">
        <v>3143</v>
      </c>
      <c r="S3145" s="3">
        <v>95.923261390887305</v>
      </c>
      <c r="T3145" s="3">
        <v>39.24</v>
      </c>
      <c r="V3145" s="3">
        <v>96.969696969696997</v>
      </c>
      <c r="Z3145" s="3">
        <v>52.25</v>
      </c>
      <c r="AB3145" s="3">
        <v>103.25</v>
      </c>
      <c r="AC3145" s="3">
        <v>98.765432098765402</v>
      </c>
      <c r="AD3145" s="3">
        <v>104</v>
      </c>
      <c r="AF3145" s="3">
        <v>3588</v>
      </c>
      <c r="AI3145" s="3">
        <v>103.75</v>
      </c>
      <c r="AJ3145" s="3">
        <v>188</v>
      </c>
      <c r="AL3145" s="3">
        <v>40.08</v>
      </c>
      <c r="AM3145" s="3">
        <v>104.75</v>
      </c>
      <c r="AR3145" s="3">
        <v>122</v>
      </c>
      <c r="AV3145" s="3">
        <v>102.875</v>
      </c>
    </row>
    <row r="3146" spans="1:80" x14ac:dyDescent="0.25">
      <c r="A3146" s="1">
        <v>2202</v>
      </c>
      <c r="B3146" s="2" t="s">
        <v>3144</v>
      </c>
      <c r="C3146" s="3">
        <v>188.75</v>
      </c>
      <c r="D3146" s="3">
        <v>102</v>
      </c>
      <c r="F3146" s="3">
        <v>179</v>
      </c>
      <c r="H3146" s="3">
        <v>186.25</v>
      </c>
      <c r="I3146" s="3">
        <v>174.75</v>
      </c>
      <c r="S3146" s="3">
        <v>96.153846153846203</v>
      </c>
      <c r="T3146" s="3">
        <v>39.24</v>
      </c>
      <c r="V3146" s="3">
        <v>96.969696969696997</v>
      </c>
      <c r="Z3146" s="3">
        <v>52.25</v>
      </c>
      <c r="AB3146" s="3">
        <v>103</v>
      </c>
      <c r="AC3146" s="3">
        <v>98.745118352961498</v>
      </c>
      <c r="AD3146" s="3">
        <v>104</v>
      </c>
      <c r="AF3146" s="3">
        <v>3582</v>
      </c>
      <c r="AK3146" s="3">
        <v>100.75</v>
      </c>
      <c r="AM3146" s="3">
        <v>104.75</v>
      </c>
      <c r="AV3146" s="3">
        <v>103</v>
      </c>
      <c r="AY3146" s="3">
        <v>100.75</v>
      </c>
    </row>
    <row r="3147" spans="1:80" x14ac:dyDescent="0.25">
      <c r="A3147" s="1">
        <v>2203</v>
      </c>
      <c r="B3147" s="2" t="s">
        <v>3145</v>
      </c>
      <c r="AM3147" s="3">
        <v>104.75</v>
      </c>
      <c r="AV3147" s="3">
        <v>103</v>
      </c>
      <c r="BU3147" s="3">
        <v>37.270588235294099</v>
      </c>
      <c r="BV3147" s="3">
        <v>3600</v>
      </c>
      <c r="BZ3147" s="3">
        <v>101.25</v>
      </c>
      <c r="CB3147" s="3">
        <v>102</v>
      </c>
    </row>
    <row r="3148" spans="1:80" x14ac:dyDescent="0.25">
      <c r="A3148" s="1">
        <v>2204</v>
      </c>
      <c r="B3148" s="2" t="s">
        <v>3146</v>
      </c>
      <c r="V3148" s="3">
        <v>97.087378640776706</v>
      </c>
      <c r="AC3148" s="3">
        <v>98.684210526315795</v>
      </c>
      <c r="AF3148" s="3">
        <v>3588</v>
      </c>
    </row>
    <row r="3149" spans="1:80" x14ac:dyDescent="0.25">
      <c r="A3149" s="1">
        <v>2205</v>
      </c>
      <c r="B3149" s="2" t="s">
        <v>3147</v>
      </c>
      <c r="S3149" s="3">
        <v>96.463022508038605</v>
      </c>
      <c r="T3149" s="3">
        <v>39.299999999999997</v>
      </c>
      <c r="V3149" s="3">
        <v>96.852300242130795</v>
      </c>
      <c r="Z3149" s="3">
        <v>52.3333333333333</v>
      </c>
      <c r="AB3149" s="3">
        <v>102.8125</v>
      </c>
      <c r="AC3149" s="3">
        <v>98.360655737704903</v>
      </c>
      <c r="AD3149" s="3">
        <v>104.5</v>
      </c>
      <c r="AF3149" s="3">
        <v>3585</v>
      </c>
      <c r="AI3149" s="3">
        <v>103.3</v>
      </c>
      <c r="AJ3149" s="3">
        <v>187.333333333333</v>
      </c>
      <c r="AK3149" s="3">
        <v>99.504950495049499</v>
      </c>
      <c r="AL3149" s="3">
        <v>40.26</v>
      </c>
      <c r="AM3149" s="3">
        <v>104.466666666667</v>
      </c>
      <c r="AQ3149" s="3">
        <v>100.75</v>
      </c>
      <c r="AR3149" s="3">
        <v>122.3125</v>
      </c>
      <c r="AS3149" s="3">
        <v>1692</v>
      </c>
      <c r="AU3149" s="3">
        <v>96.618357487922694</v>
      </c>
      <c r="AV3149" s="3">
        <v>102.51666666666701</v>
      </c>
      <c r="AY3149" s="3">
        <v>100.25</v>
      </c>
      <c r="BH3149" s="3">
        <v>51</v>
      </c>
      <c r="BI3149" s="3">
        <v>1728</v>
      </c>
      <c r="BK3149" s="3">
        <v>51.5</v>
      </c>
    </row>
    <row r="3150" spans="1:80" x14ac:dyDescent="0.25">
      <c r="A3150" s="1">
        <v>2206</v>
      </c>
      <c r="B3150" s="2" t="s">
        <v>3148</v>
      </c>
      <c r="S3150" s="3">
        <v>96.153846153846203</v>
      </c>
      <c r="V3150" s="3">
        <v>96.852300242130795</v>
      </c>
      <c r="AC3150" s="3">
        <v>98.619329388560104</v>
      </c>
      <c r="AF3150" s="3">
        <v>3582</v>
      </c>
    </row>
    <row r="3151" spans="1:80" x14ac:dyDescent="0.25">
      <c r="A3151" s="1">
        <v>2207</v>
      </c>
      <c r="B3151" s="2" t="s">
        <v>3149</v>
      </c>
      <c r="S3151" s="3">
        <v>96.463022508038605</v>
      </c>
      <c r="T3151" s="3">
        <v>39.299999999999997</v>
      </c>
      <c r="V3151" s="3">
        <v>96.852300242130795</v>
      </c>
      <c r="Z3151" s="3">
        <v>52.25</v>
      </c>
      <c r="AB3151" s="3">
        <v>102.8125</v>
      </c>
      <c r="AC3151" s="3">
        <v>98.684210526315795</v>
      </c>
      <c r="AD3151" s="3">
        <v>104.5</v>
      </c>
      <c r="AF3151" s="3">
        <v>3576</v>
      </c>
    </row>
    <row r="3152" spans="1:80" x14ac:dyDescent="0.25">
      <c r="A3152" s="1">
        <v>2208</v>
      </c>
      <c r="B3152" s="2" t="s">
        <v>3150</v>
      </c>
      <c r="C3152" s="3">
        <v>189</v>
      </c>
      <c r="D3152" s="3">
        <v>102</v>
      </c>
      <c r="F3152" s="3">
        <v>180</v>
      </c>
      <c r="H3152" s="3">
        <v>187.5</v>
      </c>
      <c r="I3152" s="3">
        <v>175</v>
      </c>
      <c r="Q3152" s="3">
        <v>100.5</v>
      </c>
      <c r="S3152" s="3">
        <v>96.774193548387103</v>
      </c>
      <c r="T3152" s="3">
        <v>38.76</v>
      </c>
      <c r="V3152" s="3">
        <v>97.116852647650006</v>
      </c>
      <c r="Z3152" s="3">
        <v>52</v>
      </c>
      <c r="AB3152" s="3">
        <v>103</v>
      </c>
      <c r="AC3152" s="3">
        <v>98.651769957438006</v>
      </c>
      <c r="AD3152" s="3">
        <v>104.5</v>
      </c>
      <c r="AF3152" s="3">
        <v>3572</v>
      </c>
    </row>
    <row r="3153" spans="1:80" x14ac:dyDescent="0.25">
      <c r="A3153" s="1">
        <v>2209</v>
      </c>
      <c r="B3153" s="2" t="s">
        <v>3151</v>
      </c>
      <c r="S3153" s="3">
        <v>96.463022508038605</v>
      </c>
      <c r="V3153" s="3">
        <v>97.205346294046194</v>
      </c>
      <c r="AC3153" s="3">
        <v>98.684210526315795</v>
      </c>
      <c r="AF3153" s="3">
        <v>3579</v>
      </c>
    </row>
    <row r="3154" spans="1:80" x14ac:dyDescent="0.25">
      <c r="A3154" s="1">
        <v>2210</v>
      </c>
      <c r="B3154" s="2" t="s">
        <v>3152</v>
      </c>
      <c r="S3154" s="3">
        <v>96.463022508038605</v>
      </c>
      <c r="T3154" s="3">
        <v>38.64</v>
      </c>
      <c r="V3154" s="3">
        <v>97.205346294046194</v>
      </c>
      <c r="Z3154" s="3">
        <v>52</v>
      </c>
      <c r="AB3154" s="3">
        <v>102.75</v>
      </c>
      <c r="AC3154" s="3">
        <v>98.684210526315795</v>
      </c>
      <c r="AD3154" s="3">
        <v>104.5</v>
      </c>
      <c r="AF3154" s="3">
        <v>3570</v>
      </c>
      <c r="AI3154" s="3">
        <v>103.5</v>
      </c>
      <c r="AK3154" s="3">
        <v>100</v>
      </c>
      <c r="AM3154" s="3">
        <v>104.305555555556</v>
      </c>
      <c r="AR3154" s="3">
        <v>123</v>
      </c>
      <c r="AV3154" s="3">
        <v>102.5</v>
      </c>
      <c r="AY3154" s="3">
        <v>100.5</v>
      </c>
    </row>
    <row r="3155" spans="1:80" x14ac:dyDescent="0.25">
      <c r="A3155" s="1">
        <v>2211</v>
      </c>
      <c r="B3155" s="2" t="s">
        <v>3153</v>
      </c>
    </row>
    <row r="3156" spans="1:80" x14ac:dyDescent="0.25">
      <c r="A3156" s="1">
        <v>2212</v>
      </c>
      <c r="B3156" s="2" t="s">
        <v>3154</v>
      </c>
      <c r="S3156" s="3">
        <v>96.774193548387103</v>
      </c>
      <c r="T3156" s="3">
        <v>38.64</v>
      </c>
      <c r="V3156" s="3">
        <v>97.205346294046194</v>
      </c>
      <c r="Z3156" s="3">
        <v>52</v>
      </c>
      <c r="AB3156" s="3">
        <v>102.6</v>
      </c>
      <c r="AC3156" s="3">
        <v>98.684210526315795</v>
      </c>
      <c r="AD3156" s="3">
        <v>104.5</v>
      </c>
      <c r="AF3156" s="3">
        <v>3570</v>
      </c>
      <c r="AI3156" s="3">
        <v>103.25</v>
      </c>
      <c r="AM3156" s="3">
        <v>104</v>
      </c>
      <c r="AR3156" s="3">
        <v>121.5</v>
      </c>
      <c r="AV3156" s="3">
        <v>102.25</v>
      </c>
      <c r="BU3156" s="3">
        <v>36.837209302325597</v>
      </c>
      <c r="BV3156" s="3">
        <v>3597</v>
      </c>
      <c r="BZ3156" s="3">
        <v>101</v>
      </c>
      <c r="CB3156" s="3">
        <v>102</v>
      </c>
    </row>
    <row r="3157" spans="1:80" x14ac:dyDescent="0.25">
      <c r="A3157" s="1">
        <v>2213</v>
      </c>
      <c r="B3157" s="2" t="s">
        <v>3155</v>
      </c>
      <c r="AM3157" s="3">
        <v>104.25</v>
      </c>
      <c r="AV3157" s="3">
        <v>102.25</v>
      </c>
    </row>
    <row r="3158" spans="1:80" x14ac:dyDescent="0.25">
      <c r="A3158" s="1">
        <v>2214</v>
      </c>
      <c r="B3158" s="2" t="s">
        <v>3156</v>
      </c>
    </row>
    <row r="3159" spans="1:80" x14ac:dyDescent="0.25">
      <c r="A3159" s="1">
        <v>2215</v>
      </c>
      <c r="B3159" s="2" t="s">
        <v>3157</v>
      </c>
      <c r="S3159" s="3">
        <v>96.852300242130795</v>
      </c>
      <c r="T3159" s="3">
        <v>38.64</v>
      </c>
      <c r="V3159" s="3">
        <v>97.521332791548105</v>
      </c>
      <c r="Z3159" s="3">
        <v>51.5</v>
      </c>
      <c r="AB3159" s="3">
        <v>102.5</v>
      </c>
      <c r="AC3159" s="3">
        <v>98.887515451174295</v>
      </c>
      <c r="AD3159" s="3">
        <v>104</v>
      </c>
      <c r="AF3159" s="3">
        <v>3564</v>
      </c>
    </row>
    <row r="3160" spans="1:80" x14ac:dyDescent="0.25">
      <c r="A3160" s="1">
        <v>2216</v>
      </c>
      <c r="B3160" s="2" t="s">
        <v>3158</v>
      </c>
      <c r="S3160" s="3">
        <v>96.969696969696997</v>
      </c>
      <c r="T3160" s="3">
        <v>38.76</v>
      </c>
      <c r="V3160" s="3">
        <v>97.402597402597394</v>
      </c>
      <c r="Z3160" s="3">
        <v>51.3333333333333</v>
      </c>
      <c r="AB3160" s="3">
        <v>102.5</v>
      </c>
      <c r="AC3160" s="3">
        <v>98.846787479406899</v>
      </c>
      <c r="AD3160" s="3">
        <v>104</v>
      </c>
      <c r="AF3160" s="3">
        <v>3570</v>
      </c>
      <c r="AI3160" s="3">
        <v>103.625</v>
      </c>
      <c r="AJ3160" s="3">
        <v>186</v>
      </c>
      <c r="AK3160" s="3">
        <v>100</v>
      </c>
      <c r="AL3160" s="3">
        <v>40.32</v>
      </c>
      <c r="AM3160" s="3">
        <v>104.138888888889</v>
      </c>
      <c r="AQ3160" s="3">
        <v>100.5</v>
      </c>
      <c r="AR3160" s="3">
        <v>121.25</v>
      </c>
      <c r="AS3160" s="3">
        <v>1674</v>
      </c>
      <c r="AU3160" s="3">
        <v>96.618357487922694</v>
      </c>
      <c r="AV3160" s="3">
        <v>102</v>
      </c>
      <c r="AY3160" s="3">
        <v>100.5</v>
      </c>
    </row>
    <row r="3161" spans="1:80" x14ac:dyDescent="0.25">
      <c r="A3161" s="1">
        <v>2217</v>
      </c>
      <c r="B3161" s="2" t="s">
        <v>3159</v>
      </c>
      <c r="BV3161" s="3">
        <v>3620</v>
      </c>
      <c r="BW3161" s="3">
        <v>102.5</v>
      </c>
      <c r="CB3161" s="3">
        <v>103</v>
      </c>
    </row>
    <row r="3162" spans="1:80" x14ac:dyDescent="0.25">
      <c r="A3162" s="1">
        <v>2218</v>
      </c>
      <c r="B3162" s="2" t="s">
        <v>3160</v>
      </c>
      <c r="Q3162" s="3">
        <v>100.75</v>
      </c>
      <c r="S3162" s="3">
        <v>96.930786094581904</v>
      </c>
      <c r="T3162" s="3">
        <v>38.880000000000003</v>
      </c>
      <c r="V3162" s="3">
        <v>97.402597402597394</v>
      </c>
      <c r="AA3162" s="3">
        <v>94.339622641509393</v>
      </c>
      <c r="AB3162" s="3">
        <v>102.5</v>
      </c>
      <c r="AC3162" s="3">
        <v>98.887515451174295</v>
      </c>
      <c r="AD3162" s="3">
        <v>104.5</v>
      </c>
      <c r="AF3162" s="3">
        <v>3573.85</v>
      </c>
    </row>
    <row r="3163" spans="1:80" x14ac:dyDescent="0.25">
      <c r="A3163" s="1">
        <v>2219</v>
      </c>
      <c r="B3163" s="2" t="s">
        <v>3161</v>
      </c>
      <c r="S3163" s="3">
        <v>96.711798839458396</v>
      </c>
      <c r="T3163" s="3">
        <v>38.76</v>
      </c>
      <c r="V3163" s="3">
        <v>97.323600973235997</v>
      </c>
      <c r="Z3163" s="3">
        <v>51.25</v>
      </c>
      <c r="AB3163" s="3">
        <v>102.5</v>
      </c>
      <c r="AC3163" s="3">
        <v>98.887515451174295</v>
      </c>
      <c r="AD3163" s="3">
        <v>104.5</v>
      </c>
      <c r="AF3163" s="3">
        <v>3576</v>
      </c>
      <c r="AI3163" s="3">
        <v>103.5</v>
      </c>
      <c r="AL3163" s="3">
        <v>40.32</v>
      </c>
      <c r="AM3163" s="3">
        <v>104</v>
      </c>
      <c r="AR3163" s="3">
        <v>121.5</v>
      </c>
      <c r="AV3163" s="3">
        <v>102</v>
      </c>
    </row>
    <row r="3164" spans="1:80" x14ac:dyDescent="0.25">
      <c r="A3164" s="1">
        <v>2220</v>
      </c>
      <c r="B3164" s="2" t="s">
        <v>3162</v>
      </c>
      <c r="S3164" s="3">
        <v>96.463022508038605</v>
      </c>
      <c r="V3164" s="3">
        <v>97.560975609756099</v>
      </c>
      <c r="AC3164" s="3">
        <v>98.684210526315795</v>
      </c>
      <c r="AF3164" s="3">
        <v>3576</v>
      </c>
    </row>
    <row r="3165" spans="1:80" x14ac:dyDescent="0.25">
      <c r="A3165" s="1">
        <v>2221</v>
      </c>
      <c r="B3165" s="2" t="s">
        <v>3163</v>
      </c>
      <c r="S3165" s="3">
        <v>96.774193548387103</v>
      </c>
      <c r="T3165" s="3">
        <v>38.76</v>
      </c>
      <c r="V3165" s="3">
        <v>97.323600973235997</v>
      </c>
      <c r="Z3165" s="3">
        <v>51.5</v>
      </c>
      <c r="AB3165" s="3">
        <v>102.5</v>
      </c>
      <c r="AC3165" s="3">
        <v>98.887515451174295</v>
      </c>
      <c r="AD3165" s="3">
        <v>104.5</v>
      </c>
      <c r="AF3165" s="3">
        <v>3578</v>
      </c>
    </row>
    <row r="3166" spans="1:80" x14ac:dyDescent="0.25">
      <c r="A3166" s="1">
        <v>2222</v>
      </c>
      <c r="B3166" s="2" t="s">
        <v>3164</v>
      </c>
    </row>
    <row r="3167" spans="1:80" x14ac:dyDescent="0.25">
      <c r="A3167" s="1">
        <v>2223</v>
      </c>
      <c r="B3167" s="2" t="s">
        <v>3165</v>
      </c>
      <c r="AI3167" s="3">
        <v>103.5625</v>
      </c>
      <c r="AJ3167" s="3">
        <v>186</v>
      </c>
      <c r="AK3167" s="3">
        <v>100</v>
      </c>
      <c r="AL3167" s="3">
        <v>40.200000000000003</v>
      </c>
      <c r="AM3167" s="3">
        <v>103.791666666667</v>
      </c>
      <c r="AQ3167" s="3">
        <v>100.666666666667</v>
      </c>
      <c r="AS3167" s="3">
        <v>1680</v>
      </c>
      <c r="AU3167" s="3">
        <v>96.618357487922694</v>
      </c>
      <c r="AV3167" s="3">
        <v>102.25</v>
      </c>
      <c r="AY3167" s="3">
        <v>100.666666666667</v>
      </c>
    </row>
    <row r="3168" spans="1:80" x14ac:dyDescent="0.25">
      <c r="A3168" s="1">
        <v>2224</v>
      </c>
      <c r="B3168" s="2" t="s">
        <v>3166</v>
      </c>
      <c r="S3168" s="3">
        <v>96.618357487922694</v>
      </c>
      <c r="V3168" s="3">
        <v>97.323600973235997</v>
      </c>
      <c r="Z3168" s="3">
        <v>51.125</v>
      </c>
      <c r="AB3168" s="3">
        <v>102</v>
      </c>
      <c r="AC3168" s="3">
        <v>98.846787479406899</v>
      </c>
      <c r="AD3168" s="3">
        <v>103.25</v>
      </c>
      <c r="AF3168" s="3">
        <v>3588</v>
      </c>
      <c r="AI3168" s="3">
        <v>103.75</v>
      </c>
      <c r="AM3168" s="3">
        <v>104</v>
      </c>
      <c r="AV3168" s="3">
        <v>102.25</v>
      </c>
    </row>
    <row r="3169" spans="1:80" x14ac:dyDescent="0.25">
      <c r="A3169" s="1">
        <v>2225</v>
      </c>
      <c r="B3169" s="2" t="s">
        <v>3167</v>
      </c>
    </row>
    <row r="3170" spans="1:80" x14ac:dyDescent="0.25">
      <c r="A3170" s="1">
        <v>2226</v>
      </c>
      <c r="B3170" s="2" t="s">
        <v>3168</v>
      </c>
      <c r="Q3170" s="3">
        <v>100</v>
      </c>
      <c r="R3170" s="3">
        <v>182</v>
      </c>
      <c r="S3170" s="3">
        <v>96.618357487922694</v>
      </c>
      <c r="T3170" s="3">
        <v>38.549999999999997</v>
      </c>
      <c r="V3170" s="3">
        <v>97.402597402597394</v>
      </c>
      <c r="Y3170" s="3">
        <v>95.238095238095198</v>
      </c>
      <c r="Z3170" s="3">
        <v>51</v>
      </c>
      <c r="AA3170" s="3">
        <v>93.896713615023501</v>
      </c>
      <c r="AB3170" s="3">
        <v>102</v>
      </c>
      <c r="AC3170" s="3">
        <v>99.009900990098998</v>
      </c>
      <c r="AD3170" s="3">
        <v>103.5</v>
      </c>
      <c r="AF3170" s="3">
        <v>3585.2</v>
      </c>
      <c r="AI3170" s="3">
        <v>103.5</v>
      </c>
      <c r="AJ3170" s="3">
        <v>187</v>
      </c>
      <c r="AK3170" s="3">
        <v>100</v>
      </c>
      <c r="AL3170" s="3">
        <v>40.200000000000003</v>
      </c>
      <c r="AM3170" s="3">
        <v>104</v>
      </c>
      <c r="AQ3170" s="3">
        <v>100.5</v>
      </c>
      <c r="AR3170" s="3">
        <v>121.5</v>
      </c>
      <c r="AS3170" s="3">
        <v>1680</v>
      </c>
      <c r="AU3170" s="3">
        <v>96.618357487922694</v>
      </c>
      <c r="AV3170" s="3">
        <v>102.333333333333</v>
      </c>
      <c r="AW3170" s="3">
        <v>108</v>
      </c>
      <c r="AY3170" s="3">
        <v>100.5</v>
      </c>
    </row>
    <row r="3171" spans="1:80" x14ac:dyDescent="0.25">
      <c r="A3171" s="1">
        <v>2227</v>
      </c>
      <c r="B3171" s="2" t="s">
        <v>3169</v>
      </c>
      <c r="V3171" s="3">
        <v>97.402597402597394</v>
      </c>
      <c r="AC3171" s="3">
        <v>98.814229249011902</v>
      </c>
      <c r="AI3171" s="3">
        <v>103.75</v>
      </c>
      <c r="AL3171" s="3">
        <v>40.200000000000003</v>
      </c>
      <c r="AM3171" s="3">
        <v>103.979166666667</v>
      </c>
      <c r="AR3171" s="3">
        <v>121.416666666667</v>
      </c>
      <c r="AV3171" s="3">
        <v>102.277777777778</v>
      </c>
    </row>
    <row r="3172" spans="1:80" x14ac:dyDescent="0.25">
      <c r="A3172" s="1">
        <v>2228</v>
      </c>
      <c r="B3172" s="2" t="s">
        <v>3170</v>
      </c>
    </row>
    <row r="3173" spans="1:80" x14ac:dyDescent="0.25">
      <c r="A3173" s="1">
        <v>2229</v>
      </c>
      <c r="B3173" s="2" t="s">
        <v>3171</v>
      </c>
      <c r="AI3173" s="3">
        <v>104</v>
      </c>
      <c r="AM3173" s="3">
        <v>104</v>
      </c>
      <c r="AR3173" s="3">
        <v>122</v>
      </c>
      <c r="AV3173" s="3">
        <v>102.333333333333</v>
      </c>
      <c r="BV3173" s="3">
        <v>3592</v>
      </c>
      <c r="BW3173" s="3">
        <v>100.25</v>
      </c>
      <c r="CB3173" s="3">
        <v>102.333</v>
      </c>
    </row>
    <row r="3174" spans="1:80" x14ac:dyDescent="0.25">
      <c r="A3174" s="1">
        <v>2230</v>
      </c>
      <c r="B3174" s="2" t="s">
        <v>3172</v>
      </c>
      <c r="V3174" s="3">
        <v>97.323600973235997</v>
      </c>
      <c r="AC3174" s="3">
        <v>98.814229249011902</v>
      </c>
      <c r="AF3174" s="3">
        <v>3566</v>
      </c>
    </row>
    <row r="3175" spans="1:80" x14ac:dyDescent="0.25">
      <c r="A3175" s="1">
        <v>2231</v>
      </c>
      <c r="B3175" s="2" t="s">
        <v>3173</v>
      </c>
    </row>
    <row r="3176" spans="1:80" x14ac:dyDescent="0.25">
      <c r="A3176" s="1">
        <v>2232</v>
      </c>
      <c r="B3176" s="2" t="s">
        <v>3174</v>
      </c>
      <c r="AI3176" s="3">
        <v>104</v>
      </c>
      <c r="AJ3176" s="3">
        <v>187</v>
      </c>
      <c r="AM3176" s="3">
        <v>104.125</v>
      </c>
      <c r="AR3176" s="3">
        <v>121.75</v>
      </c>
      <c r="AV3176" s="3">
        <v>102.333333333333</v>
      </c>
      <c r="BL3176" s="3">
        <v>101.875</v>
      </c>
      <c r="BM3176" s="3">
        <v>42.314999999999998</v>
      </c>
      <c r="BN3176" s="3">
        <v>107.5</v>
      </c>
      <c r="BP3176" s="3">
        <v>102.5</v>
      </c>
      <c r="BQ3176" s="3">
        <v>109</v>
      </c>
      <c r="BR3176" s="3">
        <v>107</v>
      </c>
    </row>
    <row r="3177" spans="1:80" x14ac:dyDescent="0.25">
      <c r="A3177" s="1">
        <v>2233</v>
      </c>
      <c r="B3177" s="2" t="s">
        <v>3175</v>
      </c>
      <c r="AI3177" s="3">
        <v>103.833333333333</v>
      </c>
      <c r="AJ3177" s="3">
        <v>187.25</v>
      </c>
      <c r="AK3177" s="3">
        <v>100.5</v>
      </c>
      <c r="AL3177" s="3">
        <v>40.08</v>
      </c>
      <c r="AM3177" s="3">
        <v>104</v>
      </c>
      <c r="AQ3177" s="3">
        <v>100.875</v>
      </c>
      <c r="AR3177" s="3">
        <v>121.75</v>
      </c>
      <c r="AS3177" s="3">
        <v>1677</v>
      </c>
      <c r="AU3177" s="3">
        <v>96.560083448424606</v>
      </c>
      <c r="AV3177" s="3">
        <v>102.388888888889</v>
      </c>
      <c r="AY3177" s="3">
        <v>101</v>
      </c>
      <c r="BU3177" s="3">
        <v>36</v>
      </c>
      <c r="BV3177" s="3">
        <v>3600</v>
      </c>
      <c r="BW3177" s="3">
        <v>100.5</v>
      </c>
      <c r="BZ3177" s="3">
        <v>101.5</v>
      </c>
      <c r="CB3177" s="3">
        <v>102.125</v>
      </c>
    </row>
    <row r="3178" spans="1:80" x14ac:dyDescent="0.25">
      <c r="A3178" s="1">
        <v>2234</v>
      </c>
      <c r="B3178" s="2" t="s">
        <v>3176</v>
      </c>
      <c r="AI3178" s="3">
        <v>103.875</v>
      </c>
      <c r="AJ3178" s="3">
        <v>187</v>
      </c>
      <c r="AK3178" s="3">
        <v>100.5</v>
      </c>
      <c r="AL3178" s="3">
        <v>39.96</v>
      </c>
      <c r="AM3178" s="3">
        <v>103.875</v>
      </c>
      <c r="AQ3178" s="3">
        <v>100.75</v>
      </c>
      <c r="AR3178" s="3">
        <v>121.5</v>
      </c>
      <c r="AV3178" s="3">
        <v>102</v>
      </c>
    </row>
    <row r="3179" spans="1:80" x14ac:dyDescent="0.25">
      <c r="A3179" s="1">
        <v>2235</v>
      </c>
      <c r="B3179" s="2" t="s">
        <v>3177</v>
      </c>
      <c r="S3179" s="3">
        <v>96.618357487922694</v>
      </c>
      <c r="T3179" s="3">
        <v>38.4</v>
      </c>
      <c r="V3179" s="3">
        <v>97.205346294046194</v>
      </c>
      <c r="Z3179" s="3">
        <v>51.25</v>
      </c>
      <c r="AB3179" s="3">
        <v>101.875</v>
      </c>
      <c r="AC3179" s="3">
        <v>98.765432098765402</v>
      </c>
      <c r="AD3179" s="3">
        <v>103.5</v>
      </c>
      <c r="AF3179" s="3">
        <v>3558</v>
      </c>
      <c r="AI3179" s="3">
        <v>103.75</v>
      </c>
      <c r="AK3179" s="3">
        <v>100.5</v>
      </c>
      <c r="AM3179" s="3">
        <v>103.708333333333</v>
      </c>
      <c r="AR3179" s="3">
        <v>121.5</v>
      </c>
      <c r="AV3179" s="3">
        <v>102.291666666667</v>
      </c>
    </row>
    <row r="3180" spans="1:80" x14ac:dyDescent="0.25">
      <c r="A3180" s="1">
        <v>2236</v>
      </c>
      <c r="B3180" s="2" t="s">
        <v>3178</v>
      </c>
    </row>
    <row r="3181" spans="1:80" x14ac:dyDescent="0.25">
      <c r="A3181" s="1">
        <v>2237</v>
      </c>
      <c r="B3181" s="2" t="s">
        <v>3179</v>
      </c>
      <c r="AI3181" s="3">
        <v>104</v>
      </c>
      <c r="AJ3181" s="3">
        <v>187</v>
      </c>
      <c r="AK3181" s="3">
        <v>100.5</v>
      </c>
      <c r="AM3181" s="3">
        <v>104</v>
      </c>
      <c r="AR3181" s="3">
        <v>121.5</v>
      </c>
      <c r="AV3181" s="3">
        <v>102.5</v>
      </c>
      <c r="AY3181" s="3">
        <v>101</v>
      </c>
    </row>
    <row r="3182" spans="1:80" x14ac:dyDescent="0.25">
      <c r="A3182" s="1">
        <v>2238</v>
      </c>
      <c r="B3182" s="2" t="s">
        <v>3180</v>
      </c>
      <c r="V3182" s="3">
        <v>97.087378640776706</v>
      </c>
      <c r="AC3182" s="3">
        <v>98.765432098765402</v>
      </c>
      <c r="AF3182" s="3">
        <v>3564</v>
      </c>
    </row>
    <row r="3183" spans="1:80" x14ac:dyDescent="0.25">
      <c r="A3183" s="1">
        <v>2239</v>
      </c>
      <c r="B3183" s="2" t="s">
        <v>3181</v>
      </c>
      <c r="S3183" s="3">
        <v>96.618357487922694</v>
      </c>
      <c r="T3183" s="3">
        <v>38.4</v>
      </c>
      <c r="V3183" s="3">
        <v>96.969696969696997</v>
      </c>
      <c r="Z3183" s="3">
        <v>51.3333333333333</v>
      </c>
      <c r="AB3183" s="3">
        <v>102.5</v>
      </c>
      <c r="AC3183" s="3">
        <v>98.684210526315795</v>
      </c>
      <c r="AD3183" s="3">
        <v>103.25</v>
      </c>
      <c r="AF3183" s="3">
        <v>3574</v>
      </c>
      <c r="AM3183" s="3">
        <v>103.875</v>
      </c>
      <c r="AV3183" s="3">
        <v>102.5</v>
      </c>
    </row>
    <row r="3184" spans="1:80" x14ac:dyDescent="0.25">
      <c r="A3184" s="1">
        <v>2240</v>
      </c>
      <c r="B3184" s="2" t="s">
        <v>3182</v>
      </c>
      <c r="S3184" s="3">
        <v>96.618357487922694</v>
      </c>
      <c r="T3184" s="3">
        <v>38.520000000000003</v>
      </c>
      <c r="V3184" s="3">
        <v>96.969696969696997</v>
      </c>
      <c r="Z3184" s="3">
        <v>51.3333333333333</v>
      </c>
      <c r="AB3184" s="3">
        <v>102.5</v>
      </c>
      <c r="AC3184" s="3">
        <v>98.619329388560104</v>
      </c>
      <c r="AD3184" s="3">
        <v>103.25</v>
      </c>
      <c r="AF3184" s="3">
        <v>3580</v>
      </c>
    </row>
    <row r="3185" spans="1:80" x14ac:dyDescent="0.25">
      <c r="A3185" s="1">
        <v>2241</v>
      </c>
      <c r="B3185" s="2" t="s">
        <v>3183</v>
      </c>
      <c r="V3185" s="3">
        <v>96.969696969696997</v>
      </c>
      <c r="AC3185" s="3">
        <v>98.619329388560104</v>
      </c>
      <c r="AF3185" s="3">
        <v>3576</v>
      </c>
      <c r="AM3185" s="3">
        <v>104</v>
      </c>
      <c r="AV3185" s="3">
        <v>102.5</v>
      </c>
    </row>
    <row r="3186" spans="1:80" x14ac:dyDescent="0.25">
      <c r="A3186" s="1">
        <v>2242</v>
      </c>
      <c r="B3186" s="2" t="s">
        <v>3184</v>
      </c>
      <c r="S3186" s="3">
        <v>96.711798839458396</v>
      </c>
      <c r="T3186" s="3">
        <v>38.520000000000003</v>
      </c>
      <c r="V3186" s="3">
        <v>96.969696969696997</v>
      </c>
      <c r="Z3186" s="3">
        <v>51.75</v>
      </c>
      <c r="AB3186" s="3">
        <v>102.5</v>
      </c>
      <c r="AC3186" s="3">
        <v>98.473658296405702</v>
      </c>
      <c r="AD3186" s="3">
        <v>103</v>
      </c>
      <c r="AF3186" s="3">
        <v>3578</v>
      </c>
    </row>
    <row r="3187" spans="1:80" x14ac:dyDescent="0.25">
      <c r="A3187" s="1">
        <v>2243</v>
      </c>
      <c r="B3187" s="2" t="s">
        <v>3185</v>
      </c>
      <c r="C3187" s="3">
        <v>188</v>
      </c>
      <c r="D3187" s="3">
        <v>101</v>
      </c>
      <c r="F3187" s="3">
        <v>179</v>
      </c>
      <c r="H3187" s="3">
        <v>187.5</v>
      </c>
      <c r="I3187" s="3">
        <v>174</v>
      </c>
      <c r="AI3187" s="3">
        <v>103.5</v>
      </c>
      <c r="AJ3187" s="3">
        <v>186.25</v>
      </c>
      <c r="AK3187" s="3">
        <v>100.333333333333</v>
      </c>
      <c r="AL3187" s="3">
        <v>39.840000000000003</v>
      </c>
      <c r="AM3187" s="3">
        <v>103.5</v>
      </c>
      <c r="AQ3187" s="3">
        <v>101</v>
      </c>
      <c r="AR3187" s="3">
        <v>121.5</v>
      </c>
      <c r="AS3187" s="3">
        <v>1752</v>
      </c>
      <c r="AU3187" s="3">
        <v>96.618357487922694</v>
      </c>
      <c r="AV3187" s="3">
        <v>102.25</v>
      </c>
      <c r="AW3187" s="3">
        <v>107</v>
      </c>
      <c r="AY3187" s="3">
        <v>100.75</v>
      </c>
      <c r="BU3187" s="3">
        <v>36</v>
      </c>
      <c r="BV3187" s="3">
        <v>3640</v>
      </c>
      <c r="BW3187" s="3">
        <v>100.667</v>
      </c>
      <c r="BZ3187" s="3">
        <v>101.5</v>
      </c>
      <c r="CB3187" s="3">
        <v>102.333</v>
      </c>
    </row>
    <row r="3188" spans="1:80" x14ac:dyDescent="0.25">
      <c r="A3188" s="1">
        <v>2244</v>
      </c>
      <c r="B3188" s="2" t="s">
        <v>3186</v>
      </c>
      <c r="V3188" s="3">
        <v>97.087378640776706</v>
      </c>
      <c r="AC3188" s="3">
        <v>98.522167487684698</v>
      </c>
      <c r="AF3188" s="3">
        <v>3574</v>
      </c>
      <c r="AI3188" s="3">
        <v>103.5</v>
      </c>
      <c r="AJ3188" s="3">
        <v>186</v>
      </c>
      <c r="AK3188" s="3">
        <v>100.4375</v>
      </c>
      <c r="AL3188" s="3">
        <v>39.840000000000003</v>
      </c>
      <c r="AM3188" s="3">
        <v>103.694444444444</v>
      </c>
      <c r="AQ3188" s="3">
        <v>100.875</v>
      </c>
      <c r="AR3188" s="3">
        <v>121.5</v>
      </c>
      <c r="AS3188" s="3">
        <v>1692</v>
      </c>
      <c r="AU3188" s="3">
        <v>96.618357487922694</v>
      </c>
      <c r="AV3188" s="3">
        <v>102.666666666667</v>
      </c>
      <c r="AY3188" s="3">
        <v>100.75</v>
      </c>
    </row>
    <row r="3189" spans="1:80" x14ac:dyDescent="0.25">
      <c r="A3189" s="1">
        <v>2245</v>
      </c>
      <c r="B3189" s="2" t="s">
        <v>3187</v>
      </c>
      <c r="AM3189" s="3">
        <v>103.666666666667</v>
      </c>
      <c r="AV3189" s="3">
        <v>102.333333333333</v>
      </c>
    </row>
    <row r="3190" spans="1:80" x14ac:dyDescent="0.25">
      <c r="A3190" s="1">
        <v>2246</v>
      </c>
      <c r="B3190" s="2" t="s">
        <v>3188</v>
      </c>
      <c r="S3190" s="3">
        <v>96.852300242130795</v>
      </c>
      <c r="T3190" s="3">
        <v>39</v>
      </c>
      <c r="V3190" s="3">
        <v>97.087378640776706</v>
      </c>
      <c r="Z3190" s="3">
        <v>51.75</v>
      </c>
      <c r="AB3190" s="3">
        <v>102.666666666667</v>
      </c>
      <c r="AC3190" s="3">
        <v>98.619329388560104</v>
      </c>
      <c r="AD3190" s="3">
        <v>103</v>
      </c>
      <c r="AF3190" s="3">
        <v>3574</v>
      </c>
    </row>
    <row r="3191" spans="1:80" x14ac:dyDescent="0.25">
      <c r="A3191" s="1">
        <v>2247</v>
      </c>
      <c r="B3191" s="2" t="s">
        <v>3189</v>
      </c>
      <c r="V3191" s="3">
        <v>97.087378640776706</v>
      </c>
      <c r="AC3191" s="3">
        <v>98.619329388560104</v>
      </c>
      <c r="AF3191" s="3">
        <v>3572</v>
      </c>
    </row>
    <row r="3192" spans="1:80" x14ac:dyDescent="0.25">
      <c r="A3192" s="1">
        <v>2248</v>
      </c>
      <c r="B3192" s="2" t="s">
        <v>3190</v>
      </c>
      <c r="AK3192" s="3">
        <v>100.5</v>
      </c>
      <c r="AM3192" s="3">
        <v>103.5</v>
      </c>
      <c r="AQ3192" s="3">
        <v>100.5</v>
      </c>
      <c r="AV3192" s="3">
        <v>102</v>
      </c>
      <c r="AW3192" s="3">
        <v>107</v>
      </c>
      <c r="AY3192" s="3">
        <v>100.666666666667</v>
      </c>
    </row>
    <row r="3193" spans="1:80" x14ac:dyDescent="0.25">
      <c r="A3193" s="1">
        <v>2249</v>
      </c>
      <c r="B3193" s="2" t="s">
        <v>3191</v>
      </c>
      <c r="S3193" s="3">
        <v>96.969696969696997</v>
      </c>
      <c r="T3193" s="3">
        <v>39</v>
      </c>
      <c r="V3193" s="3">
        <v>97.087378640776706</v>
      </c>
      <c r="Z3193" s="3">
        <v>52</v>
      </c>
      <c r="AB3193" s="3">
        <v>102.5</v>
      </c>
      <c r="AC3193" s="3">
        <v>98.765432098765402</v>
      </c>
      <c r="AD3193" s="3">
        <v>103.333333333333</v>
      </c>
      <c r="AF3193" s="3">
        <v>3572</v>
      </c>
    </row>
    <row r="3194" spans="1:80" x14ac:dyDescent="0.25">
      <c r="A3194" s="1">
        <v>2250</v>
      </c>
      <c r="B3194" s="2" t="s">
        <v>3192</v>
      </c>
      <c r="AM3194" s="3">
        <v>103.5</v>
      </c>
      <c r="AV3194" s="3">
        <v>102</v>
      </c>
    </row>
    <row r="3195" spans="1:80" x14ac:dyDescent="0.25">
      <c r="A3195" s="1">
        <v>2251</v>
      </c>
      <c r="B3195" s="2" t="s">
        <v>3193</v>
      </c>
    </row>
    <row r="3196" spans="1:80" x14ac:dyDescent="0.25">
      <c r="A3196" s="1">
        <v>2252</v>
      </c>
      <c r="B3196" s="2" t="s">
        <v>3194</v>
      </c>
      <c r="AI3196" s="3">
        <v>103.75</v>
      </c>
      <c r="AM3196" s="3">
        <v>103.5</v>
      </c>
      <c r="AR3196" s="3">
        <v>121.5</v>
      </c>
      <c r="AV3196" s="3">
        <v>102</v>
      </c>
    </row>
    <row r="3197" spans="1:80" x14ac:dyDescent="0.25">
      <c r="A3197" s="1">
        <v>2253</v>
      </c>
      <c r="B3197" s="2" t="s">
        <v>3195</v>
      </c>
      <c r="S3197" s="3">
        <v>96.852300242130795</v>
      </c>
      <c r="V3197" s="3">
        <v>97.323600973235997</v>
      </c>
      <c r="AC3197" s="3">
        <v>98.684210526315795</v>
      </c>
      <c r="AF3197" s="3">
        <v>3580</v>
      </c>
      <c r="AI3197" s="3">
        <v>103.625</v>
      </c>
      <c r="AJ3197" s="3">
        <v>187</v>
      </c>
      <c r="AK3197" s="3">
        <v>100.125</v>
      </c>
      <c r="AL3197" s="3">
        <v>40.200000000000003</v>
      </c>
      <c r="AS3197" s="3">
        <v>1692</v>
      </c>
      <c r="AY3197" s="3">
        <v>100.75</v>
      </c>
      <c r="BT3197" s="3">
        <v>100.25</v>
      </c>
      <c r="BU3197" s="3">
        <v>36.553283795633902</v>
      </c>
      <c r="BV3197" s="3">
        <v>3630</v>
      </c>
      <c r="BW3197" s="3">
        <v>100.667</v>
      </c>
      <c r="BZ3197" s="3">
        <v>101.25</v>
      </c>
      <c r="CB3197" s="3">
        <v>102.333</v>
      </c>
    </row>
    <row r="3198" spans="1:80" x14ac:dyDescent="0.25">
      <c r="A3198" s="1">
        <v>2254</v>
      </c>
      <c r="B3198" s="2" t="s">
        <v>3196</v>
      </c>
      <c r="AI3198" s="3">
        <v>103.6875</v>
      </c>
      <c r="AJ3198" s="3">
        <v>187</v>
      </c>
      <c r="AK3198" s="3">
        <v>100.125</v>
      </c>
      <c r="AL3198" s="3">
        <v>40.32</v>
      </c>
      <c r="AM3198" s="3">
        <v>103.416666666667</v>
      </c>
      <c r="AQ3198" s="3">
        <v>100.875</v>
      </c>
      <c r="AR3198" s="3">
        <v>121.916666666667</v>
      </c>
      <c r="AS3198" s="3">
        <v>1692</v>
      </c>
      <c r="AU3198" s="3">
        <v>96.385542168674704</v>
      </c>
      <c r="AV3198" s="3">
        <v>102</v>
      </c>
      <c r="AY3198" s="3">
        <v>100.625</v>
      </c>
    </row>
    <row r="3199" spans="1:80" x14ac:dyDescent="0.25">
      <c r="A3199" s="1">
        <v>2255</v>
      </c>
      <c r="B3199" s="2" t="s">
        <v>3197</v>
      </c>
      <c r="S3199" s="3">
        <v>96.852300242130795</v>
      </c>
      <c r="V3199" s="3">
        <v>97.205346294046194</v>
      </c>
      <c r="AC3199" s="3">
        <v>98.684210526315795</v>
      </c>
      <c r="AF3199" s="3">
        <v>3582</v>
      </c>
    </row>
    <row r="3200" spans="1:80" x14ac:dyDescent="0.25">
      <c r="A3200" s="1">
        <v>2256</v>
      </c>
      <c r="B3200" s="2" t="s">
        <v>3198</v>
      </c>
    </row>
    <row r="3201" spans="1:80" x14ac:dyDescent="0.25">
      <c r="A3201" s="1">
        <v>2257</v>
      </c>
      <c r="B3201" s="2" t="s">
        <v>3199</v>
      </c>
    </row>
    <row r="3202" spans="1:80" x14ac:dyDescent="0.25">
      <c r="A3202" s="1">
        <v>2258</v>
      </c>
      <c r="B3202" s="2" t="s">
        <v>3200</v>
      </c>
      <c r="AM3202" s="3">
        <v>103.5</v>
      </c>
      <c r="AV3202" s="3">
        <v>102</v>
      </c>
      <c r="BH3202" s="3">
        <v>51.5</v>
      </c>
      <c r="BI3202" s="3">
        <v>1704</v>
      </c>
      <c r="BK3202" s="3">
        <v>52.25</v>
      </c>
    </row>
    <row r="3203" spans="1:80" x14ac:dyDescent="0.25">
      <c r="A3203" s="1">
        <v>2259</v>
      </c>
      <c r="B3203" s="2" t="s">
        <v>3201</v>
      </c>
      <c r="S3203" s="3">
        <v>96.852300242130795</v>
      </c>
      <c r="T3203" s="3">
        <v>39</v>
      </c>
      <c r="V3203" s="3">
        <v>97.481786506176704</v>
      </c>
      <c r="Z3203" s="3">
        <v>52</v>
      </c>
      <c r="AB3203" s="3">
        <v>102.5</v>
      </c>
      <c r="AC3203" s="3">
        <v>98.745118352961498</v>
      </c>
      <c r="AD3203" s="3">
        <v>103.25</v>
      </c>
      <c r="AF3203" s="3">
        <v>3579</v>
      </c>
      <c r="AK3203" s="3">
        <v>100</v>
      </c>
      <c r="AM3203" s="3">
        <v>103.5</v>
      </c>
      <c r="AV3203" s="3">
        <v>102</v>
      </c>
    </row>
    <row r="3204" spans="1:80" x14ac:dyDescent="0.25">
      <c r="A3204" s="1">
        <v>2260</v>
      </c>
      <c r="B3204" s="2" t="s">
        <v>3202</v>
      </c>
    </row>
    <row r="3205" spans="1:80" x14ac:dyDescent="0.25">
      <c r="A3205" s="1">
        <v>2261</v>
      </c>
      <c r="B3205" s="2" t="s">
        <v>3203</v>
      </c>
      <c r="S3205" s="3">
        <v>96.774193548387103</v>
      </c>
      <c r="T3205" s="3">
        <v>38.94</v>
      </c>
      <c r="V3205" s="3">
        <v>97.402597402597394</v>
      </c>
      <c r="Z3205" s="3">
        <v>51.875</v>
      </c>
      <c r="AB3205" s="3">
        <v>102.5</v>
      </c>
      <c r="AC3205" s="3">
        <v>98.684210526315795</v>
      </c>
      <c r="AD3205" s="3">
        <v>103.5</v>
      </c>
      <c r="AF3205" s="3">
        <v>3582</v>
      </c>
      <c r="AI3205" s="3">
        <v>103.666666666667</v>
      </c>
      <c r="AJ3205" s="3">
        <v>187</v>
      </c>
      <c r="AK3205" s="3">
        <v>100.125</v>
      </c>
      <c r="AL3205" s="3">
        <v>40.32</v>
      </c>
      <c r="AM3205" s="3">
        <v>103.666666666667</v>
      </c>
      <c r="AQ3205" s="3">
        <v>100.75</v>
      </c>
      <c r="AS3205" s="3">
        <v>1692</v>
      </c>
      <c r="AU3205" s="3">
        <v>96.385542168674704</v>
      </c>
      <c r="AV3205" s="3">
        <v>102.25</v>
      </c>
      <c r="AY3205" s="3">
        <v>100.666666666667</v>
      </c>
    </row>
    <row r="3206" spans="1:80" x14ac:dyDescent="0.25">
      <c r="A3206" s="1">
        <v>2262</v>
      </c>
      <c r="B3206" s="2" t="s">
        <v>3204</v>
      </c>
      <c r="S3206" s="3">
        <v>96.774193548387103</v>
      </c>
      <c r="V3206" s="3">
        <v>97.402597402597394</v>
      </c>
      <c r="AC3206" s="3">
        <v>98.522167487684698</v>
      </c>
      <c r="AF3206" s="3">
        <v>3582</v>
      </c>
      <c r="AI3206" s="3">
        <v>103.75</v>
      </c>
      <c r="AM3206" s="3">
        <v>103.75</v>
      </c>
      <c r="AR3206" s="3">
        <v>122.5</v>
      </c>
      <c r="AV3206" s="3">
        <v>102.25</v>
      </c>
    </row>
    <row r="3207" spans="1:80" x14ac:dyDescent="0.25">
      <c r="A3207" s="1">
        <v>2263</v>
      </c>
      <c r="B3207" s="2" t="s">
        <v>3205</v>
      </c>
      <c r="S3207" s="3">
        <v>96.774193548387103</v>
      </c>
      <c r="T3207" s="3">
        <v>38.94</v>
      </c>
      <c r="V3207" s="3">
        <v>97.402597402597394</v>
      </c>
      <c r="Z3207" s="3">
        <v>51.875</v>
      </c>
      <c r="AB3207" s="3">
        <v>102.5</v>
      </c>
      <c r="AC3207" s="3">
        <v>98.684210526315795</v>
      </c>
      <c r="AD3207" s="3">
        <v>103.5</v>
      </c>
      <c r="AF3207" s="3">
        <v>3580</v>
      </c>
      <c r="AI3207" s="3">
        <v>103.75</v>
      </c>
      <c r="AM3207" s="3">
        <v>103.5</v>
      </c>
      <c r="AR3207" s="3">
        <v>122.25</v>
      </c>
      <c r="AV3207" s="3">
        <v>102</v>
      </c>
    </row>
    <row r="3208" spans="1:80" x14ac:dyDescent="0.25">
      <c r="A3208" s="1">
        <v>2264</v>
      </c>
      <c r="B3208" s="2" t="s">
        <v>3206</v>
      </c>
      <c r="C3208" s="3">
        <v>189</v>
      </c>
      <c r="D3208" s="3">
        <v>101</v>
      </c>
      <c r="F3208" s="3">
        <v>180</v>
      </c>
      <c r="H3208" s="3">
        <v>187.5</v>
      </c>
      <c r="I3208" s="3">
        <v>175</v>
      </c>
      <c r="AI3208" s="3">
        <v>103.75</v>
      </c>
      <c r="AM3208" s="3">
        <v>103.75</v>
      </c>
      <c r="AR3208" s="3">
        <v>122.5</v>
      </c>
      <c r="AV3208" s="3">
        <v>102.25</v>
      </c>
    </row>
    <row r="3209" spans="1:80" x14ac:dyDescent="0.25">
      <c r="A3209" s="1">
        <v>2265</v>
      </c>
      <c r="B3209" s="2" t="s">
        <v>3207</v>
      </c>
      <c r="AK3209" s="3">
        <v>100.333333333333</v>
      </c>
      <c r="AM3209" s="3">
        <v>103.666666666667</v>
      </c>
      <c r="AV3209" s="3">
        <v>102.25</v>
      </c>
      <c r="AW3209" s="3">
        <v>107</v>
      </c>
      <c r="AY3209" s="3">
        <v>100.666666666667</v>
      </c>
    </row>
    <row r="3210" spans="1:80" x14ac:dyDescent="0.25">
      <c r="A3210" s="1">
        <v>2266</v>
      </c>
      <c r="B3210" s="2" t="s">
        <v>3208</v>
      </c>
      <c r="S3210" s="3">
        <v>96.774193548387103</v>
      </c>
      <c r="T3210" s="3">
        <v>38.94</v>
      </c>
      <c r="V3210" s="3">
        <v>97.434242171084307</v>
      </c>
      <c r="Z3210" s="3">
        <v>51.875</v>
      </c>
      <c r="AB3210" s="3">
        <v>102.5</v>
      </c>
      <c r="AC3210" s="3">
        <v>98.546445991254899</v>
      </c>
      <c r="AD3210" s="3">
        <v>103.5</v>
      </c>
      <c r="AF3210" s="3">
        <v>3582</v>
      </c>
      <c r="AM3210" s="3">
        <v>103.666666666667</v>
      </c>
      <c r="AV3210" s="3">
        <v>102.25</v>
      </c>
      <c r="BH3210" s="3">
        <v>51.8333333333333</v>
      </c>
      <c r="BI3210" s="3">
        <v>1695</v>
      </c>
      <c r="BK3210" s="3">
        <v>52.4166666666667</v>
      </c>
    </row>
    <row r="3211" spans="1:80" x14ac:dyDescent="0.25">
      <c r="A3211" s="1">
        <v>2267</v>
      </c>
      <c r="B3211" s="2" t="s">
        <v>3209</v>
      </c>
      <c r="C3211" s="3">
        <v>189</v>
      </c>
      <c r="D3211" s="3">
        <v>101</v>
      </c>
      <c r="F3211" s="3">
        <v>180</v>
      </c>
      <c r="H3211" s="3">
        <v>187.5</v>
      </c>
      <c r="I3211" s="3">
        <v>174</v>
      </c>
      <c r="AI3211" s="3">
        <v>103.833333333333</v>
      </c>
      <c r="AJ3211" s="3">
        <v>186.25</v>
      </c>
      <c r="AK3211" s="3">
        <v>100.333333333333</v>
      </c>
      <c r="AL3211" s="3">
        <v>40.44</v>
      </c>
      <c r="AM3211" s="3">
        <v>103.672222222222</v>
      </c>
      <c r="AQ3211" s="3">
        <v>100.875</v>
      </c>
      <c r="AR3211" s="3">
        <v>122.125</v>
      </c>
      <c r="AS3211" s="3">
        <v>1686</v>
      </c>
      <c r="AT3211" s="3">
        <v>104</v>
      </c>
      <c r="AU3211" s="3">
        <v>96.308186195826707</v>
      </c>
      <c r="AV3211" s="3">
        <v>102.361111111111</v>
      </c>
      <c r="AY3211" s="3">
        <v>100.875</v>
      </c>
    </row>
    <row r="3212" spans="1:80" x14ac:dyDescent="0.25">
      <c r="A3212" s="1">
        <v>2268</v>
      </c>
      <c r="B3212" s="2" t="s">
        <v>3210</v>
      </c>
      <c r="S3212" s="3">
        <v>96.618357487922694</v>
      </c>
      <c r="T3212" s="3">
        <v>39</v>
      </c>
      <c r="V3212" s="3">
        <v>97.323600973235997</v>
      </c>
      <c r="Z3212" s="3">
        <v>51.25</v>
      </c>
      <c r="AB3212" s="3">
        <v>102.5</v>
      </c>
      <c r="AC3212" s="3">
        <v>98.360655737704903</v>
      </c>
      <c r="AD3212" s="3">
        <v>103.5</v>
      </c>
      <c r="AF3212" s="3">
        <v>3598</v>
      </c>
      <c r="AI3212" s="3">
        <v>103.625</v>
      </c>
      <c r="AJ3212" s="3">
        <v>186</v>
      </c>
      <c r="AK3212" s="3">
        <v>100.5</v>
      </c>
      <c r="AL3212" s="3">
        <v>40.32</v>
      </c>
      <c r="AM3212" s="3">
        <v>103.666666666667</v>
      </c>
      <c r="AQ3212" s="3">
        <v>100.75</v>
      </c>
      <c r="AR3212" s="3">
        <v>122.625</v>
      </c>
      <c r="AS3212" s="3">
        <v>1692</v>
      </c>
      <c r="AU3212" s="3">
        <v>96.618357487922694</v>
      </c>
      <c r="AV3212" s="3">
        <v>102.1875</v>
      </c>
      <c r="AY3212" s="3">
        <v>100.75</v>
      </c>
      <c r="BT3212" s="3">
        <v>100.5</v>
      </c>
      <c r="BU3212" s="3">
        <v>36.553283795633902</v>
      </c>
      <c r="BV3212" s="3">
        <v>3621</v>
      </c>
      <c r="BW3212" s="3">
        <v>101.333</v>
      </c>
      <c r="BZ3212" s="3">
        <v>101.25</v>
      </c>
      <c r="CB3212" s="3">
        <v>102.75</v>
      </c>
    </row>
    <row r="3213" spans="1:80" x14ac:dyDescent="0.25">
      <c r="A3213" s="1">
        <v>2269</v>
      </c>
      <c r="B3213" s="2" t="s">
        <v>3211</v>
      </c>
      <c r="Q3213" s="3">
        <v>100.875</v>
      </c>
      <c r="S3213" s="3">
        <v>97.570262487803703</v>
      </c>
      <c r="T3213" s="3">
        <v>38.979999999999997</v>
      </c>
      <c r="V3213" s="3">
        <v>97.363093846711195</v>
      </c>
      <c r="Y3213" s="3">
        <v>95.465393794749403</v>
      </c>
      <c r="AA3213" s="3">
        <v>94.339622641509393</v>
      </c>
      <c r="AB3213" s="3">
        <v>102.5</v>
      </c>
      <c r="AC3213" s="3">
        <v>98.414492987698196</v>
      </c>
      <c r="AD3213" s="3">
        <v>103.375</v>
      </c>
      <c r="AF3213" s="3">
        <v>3597.5</v>
      </c>
      <c r="AI3213" s="3">
        <v>103.75</v>
      </c>
      <c r="AJ3213" s="3">
        <v>186.5</v>
      </c>
      <c r="AK3213" s="3">
        <v>100.25</v>
      </c>
      <c r="AL3213" s="3">
        <v>40.32</v>
      </c>
      <c r="AM3213" s="3">
        <v>103.5</v>
      </c>
      <c r="AQ3213" s="3">
        <v>101</v>
      </c>
      <c r="AR3213" s="3">
        <v>122.25</v>
      </c>
      <c r="AS3213" s="3">
        <v>1698</v>
      </c>
      <c r="AT3213" s="3">
        <v>104</v>
      </c>
      <c r="AU3213" s="3">
        <v>96.618357487922694</v>
      </c>
      <c r="AV3213" s="3">
        <v>102.25</v>
      </c>
      <c r="AW3213" s="3">
        <v>107.5</v>
      </c>
      <c r="AY3213" s="3">
        <v>100.5</v>
      </c>
    </row>
    <row r="3214" spans="1:80" x14ac:dyDescent="0.25">
      <c r="A3214" s="1">
        <v>2270</v>
      </c>
      <c r="B3214" s="2" t="s">
        <v>3212</v>
      </c>
      <c r="BL3214" s="3">
        <v>101.375</v>
      </c>
      <c r="BP3214" s="3">
        <v>102.25</v>
      </c>
      <c r="BQ3214" s="3">
        <v>106.25</v>
      </c>
    </row>
    <row r="3215" spans="1:80" x14ac:dyDescent="0.25">
      <c r="A3215" s="1">
        <v>2271</v>
      </c>
      <c r="B3215" s="2" t="s">
        <v>3213</v>
      </c>
      <c r="S3215" s="3">
        <v>96.711798839458396</v>
      </c>
      <c r="T3215" s="3">
        <v>39</v>
      </c>
      <c r="V3215" s="3">
        <v>97.323600973235997</v>
      </c>
      <c r="Z3215" s="3">
        <v>51.25</v>
      </c>
      <c r="AB3215" s="3">
        <v>102.5</v>
      </c>
      <c r="AC3215" s="3">
        <v>98.360655737704903</v>
      </c>
      <c r="AD3215" s="3">
        <v>103.5</v>
      </c>
      <c r="AF3215" s="3">
        <v>3594</v>
      </c>
      <c r="AI3215" s="3">
        <v>104</v>
      </c>
      <c r="AM3215" s="3">
        <v>103.75</v>
      </c>
      <c r="AR3215" s="3">
        <v>121.75</v>
      </c>
      <c r="AV3215" s="3">
        <v>102.333333333333</v>
      </c>
    </row>
    <row r="3216" spans="1:80" x14ac:dyDescent="0.25">
      <c r="A3216" s="1">
        <v>2272</v>
      </c>
      <c r="B3216" s="2" t="s">
        <v>3214</v>
      </c>
      <c r="C3216" s="3">
        <v>189</v>
      </c>
      <c r="D3216" s="3">
        <v>100.5</v>
      </c>
      <c r="F3216" s="3">
        <v>180.5</v>
      </c>
      <c r="H3216" s="3">
        <v>187.5</v>
      </c>
      <c r="I3216" s="3">
        <v>176</v>
      </c>
      <c r="BL3216" s="3">
        <v>101.5</v>
      </c>
      <c r="BM3216" s="3">
        <v>41.791044776119399</v>
      </c>
      <c r="BN3216" s="3">
        <v>105.25</v>
      </c>
      <c r="BP3216" s="3">
        <v>102.75</v>
      </c>
      <c r="BQ3216" s="3">
        <v>106.5</v>
      </c>
    </row>
    <row r="3217" spans="1:80" x14ac:dyDescent="0.25">
      <c r="A3217" s="1">
        <v>2273</v>
      </c>
      <c r="B3217" s="2" t="s">
        <v>3215</v>
      </c>
      <c r="S3217" s="3">
        <v>96.711798839458396</v>
      </c>
      <c r="T3217" s="3">
        <v>39</v>
      </c>
      <c r="V3217" s="3">
        <v>97.560975609756099</v>
      </c>
      <c r="Z3217" s="3">
        <v>51.25</v>
      </c>
      <c r="AB3217" s="3">
        <v>102.75</v>
      </c>
      <c r="AC3217" s="3">
        <v>98.392926294049303</v>
      </c>
      <c r="AD3217" s="3">
        <v>103.5</v>
      </c>
      <c r="AF3217" s="3">
        <v>3592</v>
      </c>
      <c r="BT3217" s="3">
        <v>100.5</v>
      </c>
      <c r="BU3217" s="3">
        <v>36.837209302325597</v>
      </c>
      <c r="BV3217" s="3">
        <v>3616</v>
      </c>
      <c r="BW3217" s="3">
        <v>101.25</v>
      </c>
      <c r="CB3217" s="3">
        <v>102.333</v>
      </c>
    </row>
    <row r="3218" spans="1:80" x14ac:dyDescent="0.25">
      <c r="A3218" s="1">
        <v>2274</v>
      </c>
      <c r="B3218" s="2" t="s">
        <v>3216</v>
      </c>
      <c r="S3218" s="3">
        <v>96.711798839458396</v>
      </c>
      <c r="T3218" s="3">
        <v>39</v>
      </c>
      <c r="V3218" s="3">
        <v>97.560975609756099</v>
      </c>
      <c r="Z3218" s="3">
        <v>51.25</v>
      </c>
      <c r="AB3218" s="3">
        <v>102.75</v>
      </c>
      <c r="AC3218" s="3">
        <v>98.360655737704903</v>
      </c>
      <c r="AD3218" s="3">
        <v>103.5</v>
      </c>
      <c r="AF3218" s="3">
        <v>3594</v>
      </c>
      <c r="AK3218" s="3">
        <v>100.333333333333</v>
      </c>
      <c r="AM3218" s="3">
        <v>104.25</v>
      </c>
      <c r="AV3218" s="3">
        <v>102.583333333333</v>
      </c>
      <c r="AY3218" s="3">
        <v>100.75</v>
      </c>
    </row>
    <row r="3219" spans="1:80" x14ac:dyDescent="0.25">
      <c r="A3219" s="1">
        <v>2275</v>
      </c>
      <c r="B3219" s="2" t="s">
        <v>3217</v>
      </c>
      <c r="S3219" s="3">
        <v>96.711798839458396</v>
      </c>
      <c r="T3219" s="3">
        <v>39.06</v>
      </c>
      <c r="V3219" s="3">
        <v>97.465886939571106</v>
      </c>
      <c r="Z3219" s="3">
        <v>51.375</v>
      </c>
      <c r="AB3219" s="3">
        <v>102.666666666667</v>
      </c>
      <c r="AC3219" s="3">
        <v>98.320360507988497</v>
      </c>
      <c r="AD3219" s="3">
        <v>103.5</v>
      </c>
      <c r="AF3219" s="3">
        <v>3598</v>
      </c>
      <c r="AM3219" s="3">
        <v>104.25</v>
      </c>
      <c r="AV3219" s="3">
        <v>102.666666666667</v>
      </c>
      <c r="BH3219" s="3">
        <v>50</v>
      </c>
      <c r="BI3219" s="3">
        <v>1764</v>
      </c>
      <c r="BK3219" s="3">
        <v>51</v>
      </c>
    </row>
    <row r="3220" spans="1:80" x14ac:dyDescent="0.25">
      <c r="A3220" s="1">
        <v>2276</v>
      </c>
      <c r="B3220" s="2" t="s">
        <v>3218</v>
      </c>
      <c r="V3220" s="3">
        <v>97.560975609756099</v>
      </c>
      <c r="AC3220" s="3">
        <v>98.360655737704903</v>
      </c>
      <c r="AF3220" s="3">
        <v>3594</v>
      </c>
      <c r="BH3220" s="3">
        <v>49.75</v>
      </c>
      <c r="BI3220" s="3">
        <v>1764</v>
      </c>
      <c r="BJ3220" s="3">
        <v>50.5</v>
      </c>
      <c r="BK3220" s="3">
        <v>50.25</v>
      </c>
    </row>
    <row r="3221" spans="1:80" x14ac:dyDescent="0.25">
      <c r="A3221" s="1">
        <v>2277</v>
      </c>
      <c r="B3221" s="2" t="s">
        <v>3219</v>
      </c>
      <c r="C3221" s="3">
        <v>189</v>
      </c>
      <c r="D3221" s="3">
        <v>100.25</v>
      </c>
      <c r="F3221" s="3">
        <v>181</v>
      </c>
      <c r="H3221" s="3">
        <v>187.5</v>
      </c>
      <c r="I3221" s="3">
        <v>176</v>
      </c>
      <c r="AI3221" s="3">
        <v>104.25</v>
      </c>
      <c r="AM3221" s="3">
        <v>104.25</v>
      </c>
      <c r="AV3221" s="3">
        <v>102.25</v>
      </c>
      <c r="BH3221" s="3">
        <v>49.75</v>
      </c>
      <c r="BI3221" s="3">
        <v>1764</v>
      </c>
      <c r="BJ3221" s="3">
        <v>50.5</v>
      </c>
      <c r="BK3221" s="3">
        <v>50.125</v>
      </c>
    </row>
    <row r="3222" spans="1:80" x14ac:dyDescent="0.25">
      <c r="A3222" s="1">
        <v>2278</v>
      </c>
      <c r="B3222" s="2" t="s">
        <v>3220</v>
      </c>
      <c r="V3222" s="3">
        <v>97.719869706840399</v>
      </c>
      <c r="AC3222" s="3">
        <v>98.765432098765402</v>
      </c>
      <c r="AF3222" s="3">
        <v>3596</v>
      </c>
      <c r="AK3222" s="3">
        <v>100.75</v>
      </c>
      <c r="AM3222" s="3">
        <v>104.25</v>
      </c>
      <c r="AV3222" s="3">
        <v>102.25</v>
      </c>
      <c r="AY3222" s="3">
        <v>100.75</v>
      </c>
      <c r="BH3222" s="3">
        <v>50.5</v>
      </c>
      <c r="BI3222" s="3">
        <v>1758</v>
      </c>
      <c r="BK3222" s="3">
        <v>51.25</v>
      </c>
    </row>
    <row r="3223" spans="1:80" x14ac:dyDescent="0.25">
      <c r="A3223" s="1">
        <v>2279</v>
      </c>
      <c r="B3223" s="2" t="s">
        <v>3221</v>
      </c>
      <c r="S3223" s="3">
        <v>96.711798839458396</v>
      </c>
      <c r="T3223" s="3">
        <v>39.06</v>
      </c>
      <c r="V3223" s="3">
        <v>96.852300242130795</v>
      </c>
      <c r="Z3223" s="3">
        <v>51.375</v>
      </c>
      <c r="AB3223" s="3">
        <v>102.5</v>
      </c>
      <c r="AC3223" s="3">
        <v>98.280098280098301</v>
      </c>
      <c r="AD3223" s="3">
        <v>103.5</v>
      </c>
      <c r="AF3223" s="3">
        <v>3596</v>
      </c>
      <c r="AM3223" s="3">
        <v>102.75</v>
      </c>
      <c r="AV3223" s="3">
        <v>101.25</v>
      </c>
    </row>
    <row r="3224" spans="1:80" x14ac:dyDescent="0.25">
      <c r="A3224" s="1">
        <v>2280</v>
      </c>
      <c r="B3224" s="2" t="s">
        <v>3222</v>
      </c>
      <c r="S3224" s="3">
        <v>96.618357487922694</v>
      </c>
      <c r="T3224" s="3">
        <v>39.06</v>
      </c>
      <c r="V3224" s="3">
        <v>97.205489807006401</v>
      </c>
      <c r="Z3224" s="3">
        <v>51.5</v>
      </c>
      <c r="AB3224" s="3">
        <v>102.5</v>
      </c>
      <c r="AC3224" s="3">
        <v>98.255962696041294</v>
      </c>
      <c r="AD3224" s="3">
        <v>103.5</v>
      </c>
      <c r="AF3224" s="3">
        <v>3596</v>
      </c>
    </row>
    <row r="3225" spans="1:80" x14ac:dyDescent="0.25">
      <c r="A3225" s="1">
        <v>2281</v>
      </c>
      <c r="B3225" s="2" t="s">
        <v>3223</v>
      </c>
      <c r="Q3225" s="3">
        <v>100.875</v>
      </c>
      <c r="S3225" s="3">
        <v>96.774193548387103</v>
      </c>
      <c r="T3225" s="3">
        <v>39</v>
      </c>
      <c r="V3225" s="3">
        <v>96.618357487922694</v>
      </c>
      <c r="Y3225" s="3">
        <v>95.465393794749403</v>
      </c>
      <c r="AA3225" s="3">
        <v>94.339622641509393</v>
      </c>
      <c r="AB3225" s="3">
        <v>102.5</v>
      </c>
      <c r="AC3225" s="3">
        <v>98.280098280098301</v>
      </c>
      <c r="AD3225" s="3">
        <v>103.5</v>
      </c>
    </row>
    <row r="3226" spans="1:80" x14ac:dyDescent="0.25">
      <c r="A3226" s="1">
        <v>2282</v>
      </c>
      <c r="B3226" s="2" t="s">
        <v>3224</v>
      </c>
      <c r="AI3226" s="3">
        <v>103.5</v>
      </c>
      <c r="AM3226" s="3">
        <v>103.75</v>
      </c>
      <c r="AR3226" s="3">
        <v>123</v>
      </c>
      <c r="AV3226" s="3">
        <v>102</v>
      </c>
    </row>
    <row r="3227" spans="1:80" x14ac:dyDescent="0.25">
      <c r="A3227" s="1">
        <v>2283</v>
      </c>
      <c r="B3227" s="2" t="s">
        <v>3225</v>
      </c>
      <c r="V3227" s="3">
        <v>97.087378640776706</v>
      </c>
      <c r="AC3227" s="3">
        <v>98.159509202454004</v>
      </c>
      <c r="AF3227" s="3">
        <v>3606</v>
      </c>
      <c r="AM3227" s="3">
        <v>104.25</v>
      </c>
      <c r="AV3227" s="3">
        <v>102.125</v>
      </c>
    </row>
    <row r="3228" spans="1:80" x14ac:dyDescent="0.25">
      <c r="A3228" s="1">
        <v>2284</v>
      </c>
      <c r="B3228" s="2" t="s">
        <v>3226</v>
      </c>
      <c r="S3228" s="3">
        <v>96.618357487922694</v>
      </c>
      <c r="T3228" s="3">
        <v>38.94</v>
      </c>
      <c r="V3228" s="3">
        <v>96.852300242130795</v>
      </c>
      <c r="Z3228" s="3">
        <v>52.25</v>
      </c>
      <c r="AB3228" s="3">
        <v>102.5</v>
      </c>
      <c r="AC3228" s="3">
        <v>98.039215686274503</v>
      </c>
      <c r="AD3228" s="3">
        <v>103.5</v>
      </c>
      <c r="AF3228" s="3">
        <v>3606</v>
      </c>
      <c r="AI3228" s="3">
        <v>103.875</v>
      </c>
      <c r="AJ3228" s="3">
        <v>188</v>
      </c>
      <c r="AK3228" s="3">
        <v>100.333333333333</v>
      </c>
      <c r="AM3228" s="3">
        <v>104</v>
      </c>
      <c r="AQ3228" s="3">
        <v>100.333333333333</v>
      </c>
      <c r="AU3228" s="3">
        <v>96.385542168674704</v>
      </c>
      <c r="AV3228" s="3">
        <v>102</v>
      </c>
      <c r="AY3228" s="3">
        <v>100.5</v>
      </c>
    </row>
    <row r="3229" spans="1:80" x14ac:dyDescent="0.25">
      <c r="A3229" s="1">
        <v>2285</v>
      </c>
      <c r="B3229" s="2" t="s">
        <v>3227</v>
      </c>
      <c r="C3229" s="3">
        <v>189</v>
      </c>
      <c r="D3229" s="3">
        <v>100</v>
      </c>
      <c r="F3229" s="3">
        <v>182</v>
      </c>
      <c r="H3229" s="3">
        <v>186.875</v>
      </c>
      <c r="I3229" s="3">
        <v>176</v>
      </c>
      <c r="S3229" s="3">
        <v>96.774193548387103</v>
      </c>
      <c r="T3229" s="3">
        <v>39.06</v>
      </c>
      <c r="V3229" s="3">
        <v>96.969696969696997</v>
      </c>
      <c r="Z3229" s="3">
        <v>51.25</v>
      </c>
      <c r="AB3229" s="3">
        <v>102.5</v>
      </c>
      <c r="AC3229" s="3">
        <v>97.919216646266804</v>
      </c>
      <c r="AD3229" s="3">
        <v>103.666666666667</v>
      </c>
      <c r="AF3229" s="3">
        <v>3594</v>
      </c>
      <c r="AI3229" s="3">
        <v>104.166666666667</v>
      </c>
      <c r="AJ3229" s="3">
        <v>186.333333333333</v>
      </c>
      <c r="AK3229" s="3">
        <v>100</v>
      </c>
      <c r="AL3229" s="3">
        <v>40.56</v>
      </c>
      <c r="AM3229" s="3">
        <v>104</v>
      </c>
      <c r="AR3229" s="3">
        <v>123.125</v>
      </c>
      <c r="AS3229" s="3">
        <v>1692</v>
      </c>
      <c r="AV3229" s="3">
        <v>102</v>
      </c>
      <c r="AW3229" s="3">
        <v>107</v>
      </c>
      <c r="AY3229" s="3">
        <v>100.333333333333</v>
      </c>
    </row>
    <row r="3230" spans="1:80" x14ac:dyDescent="0.25">
      <c r="A3230" s="1">
        <v>2286</v>
      </c>
      <c r="B3230" s="2" t="s">
        <v>3228</v>
      </c>
    </row>
    <row r="3231" spans="1:80" x14ac:dyDescent="0.25">
      <c r="A3231" s="1">
        <v>2287</v>
      </c>
      <c r="B3231" s="2" t="s">
        <v>3229</v>
      </c>
      <c r="BU3231" s="3">
        <v>37.491124260355001</v>
      </c>
      <c r="BV3231" s="3">
        <v>3640</v>
      </c>
      <c r="CB3231" s="3">
        <v>102</v>
      </c>
    </row>
    <row r="3232" spans="1:80" x14ac:dyDescent="0.25">
      <c r="A3232" s="1">
        <v>2288</v>
      </c>
      <c r="B3232" s="2" t="s">
        <v>3230</v>
      </c>
      <c r="AI3232" s="3">
        <v>104</v>
      </c>
      <c r="AJ3232" s="3">
        <v>186</v>
      </c>
      <c r="AK3232" s="3">
        <v>100.25</v>
      </c>
      <c r="AL3232" s="3">
        <v>40.44</v>
      </c>
      <c r="AM3232" s="3">
        <v>103.85</v>
      </c>
      <c r="AQ3232" s="3">
        <v>100.25</v>
      </c>
      <c r="AR3232" s="3">
        <v>123</v>
      </c>
      <c r="AU3232" s="3">
        <v>97.087378640776706</v>
      </c>
      <c r="AV3232" s="3">
        <v>101.76666666666701</v>
      </c>
      <c r="AY3232" s="3">
        <v>100.5</v>
      </c>
    </row>
    <row r="3233" spans="1:80" x14ac:dyDescent="0.25">
      <c r="A3233" s="1">
        <v>2289</v>
      </c>
      <c r="B3233" s="2" t="s">
        <v>3231</v>
      </c>
      <c r="S3233" s="3">
        <v>96.711798839458396</v>
      </c>
      <c r="T3233" s="3">
        <v>39.119999999999997</v>
      </c>
      <c r="V3233" s="3">
        <v>96.910963052695294</v>
      </c>
      <c r="Z3233" s="3">
        <v>51.6666666666667</v>
      </c>
      <c r="AB3233" s="3">
        <v>102.5</v>
      </c>
      <c r="AC3233" s="3">
        <v>97.979179424372305</v>
      </c>
      <c r="AD3233" s="3">
        <v>103.75</v>
      </c>
      <c r="AF3233" s="3">
        <v>3598</v>
      </c>
      <c r="AM3233" s="3">
        <v>103.666666666667</v>
      </c>
      <c r="AV3233" s="3">
        <v>101.666666666667</v>
      </c>
      <c r="BH3233" s="3">
        <v>49.5</v>
      </c>
      <c r="BI3233" s="3">
        <v>1770</v>
      </c>
      <c r="BK3233" s="3">
        <v>50.125</v>
      </c>
    </row>
    <row r="3234" spans="1:80" x14ac:dyDescent="0.25">
      <c r="A3234" s="1">
        <v>2290</v>
      </c>
      <c r="B3234" s="2" t="s">
        <v>3232</v>
      </c>
      <c r="Q3234" s="3">
        <v>101</v>
      </c>
      <c r="S3234" s="3">
        <v>96.618357487922694</v>
      </c>
      <c r="T3234" s="3">
        <v>39.119999999999997</v>
      </c>
      <c r="V3234" s="3">
        <v>96.969839441453701</v>
      </c>
      <c r="Z3234" s="3">
        <v>51.25</v>
      </c>
      <c r="AB3234" s="3">
        <v>102.4</v>
      </c>
      <c r="AC3234" s="3">
        <v>97.740096128011501</v>
      </c>
      <c r="AD3234" s="3">
        <v>103.5</v>
      </c>
      <c r="AF3234" s="3">
        <v>3598</v>
      </c>
      <c r="AI3234" s="3">
        <v>104.125</v>
      </c>
      <c r="AK3234" s="3">
        <v>100.25</v>
      </c>
      <c r="AL3234" s="3">
        <v>40.68</v>
      </c>
      <c r="AM3234" s="3">
        <v>103.708333333333</v>
      </c>
      <c r="AR3234" s="3">
        <v>123</v>
      </c>
      <c r="AV3234" s="3">
        <v>101.5</v>
      </c>
      <c r="AY3234" s="3">
        <v>100.5</v>
      </c>
    </row>
    <row r="3235" spans="1:80" x14ac:dyDescent="0.25">
      <c r="A3235" s="1">
        <v>2291</v>
      </c>
      <c r="B3235" s="2" t="s">
        <v>3233</v>
      </c>
      <c r="C3235" s="3">
        <v>189</v>
      </c>
      <c r="D3235" s="3">
        <v>100</v>
      </c>
      <c r="F3235" s="3">
        <v>182</v>
      </c>
      <c r="I3235" s="3">
        <v>175.5</v>
      </c>
      <c r="Q3235" s="3">
        <v>100.75</v>
      </c>
      <c r="S3235" s="3">
        <v>96.618357487922694</v>
      </c>
      <c r="T3235" s="3">
        <v>39.119999999999997</v>
      </c>
      <c r="V3235" s="3">
        <v>96.969696969696997</v>
      </c>
      <c r="Y3235" s="3">
        <v>95.693779904306197</v>
      </c>
      <c r="AA3235" s="3">
        <v>94.562647754137103</v>
      </c>
      <c r="AB3235" s="3">
        <v>102.5</v>
      </c>
      <c r="AC3235" s="3">
        <v>98.039215686274503</v>
      </c>
      <c r="AD3235" s="3">
        <v>104.5</v>
      </c>
      <c r="AI3235" s="3">
        <v>104</v>
      </c>
      <c r="AM3235" s="3">
        <v>103.75</v>
      </c>
      <c r="AR3235" s="3">
        <v>123</v>
      </c>
    </row>
    <row r="3236" spans="1:80" x14ac:dyDescent="0.25">
      <c r="A3236" s="1">
        <v>2292</v>
      </c>
      <c r="B3236" s="2" t="s">
        <v>3234</v>
      </c>
      <c r="V3236" s="3">
        <v>96.969696969696997</v>
      </c>
      <c r="AC3236" s="3">
        <v>98.039215686274503</v>
      </c>
      <c r="AF3236" s="3">
        <v>3588</v>
      </c>
      <c r="AI3236" s="3">
        <v>103.75</v>
      </c>
      <c r="AJ3236" s="3">
        <v>186.5</v>
      </c>
      <c r="AK3236" s="3">
        <v>100</v>
      </c>
      <c r="AM3236" s="3">
        <v>103.416666666667</v>
      </c>
      <c r="AV3236" s="3">
        <v>101.5</v>
      </c>
      <c r="AY3236" s="3">
        <v>100</v>
      </c>
      <c r="BU3236" s="3">
        <v>37.270588235294099</v>
      </c>
      <c r="BV3236" s="3">
        <v>3680</v>
      </c>
      <c r="BW3236" s="3">
        <v>100.75</v>
      </c>
      <c r="CB3236" s="3">
        <v>102</v>
      </c>
    </row>
    <row r="3237" spans="1:80" x14ac:dyDescent="0.25">
      <c r="A3237" s="1">
        <v>2293</v>
      </c>
      <c r="B3237" s="2" t="s">
        <v>3235</v>
      </c>
      <c r="AI3237" s="3">
        <v>104.125</v>
      </c>
      <c r="AJ3237" s="3">
        <v>186</v>
      </c>
      <c r="AK3237" s="3">
        <v>100</v>
      </c>
      <c r="AL3237" s="3">
        <v>40.26</v>
      </c>
      <c r="AM3237" s="3">
        <v>103.333333333333</v>
      </c>
      <c r="AR3237" s="3">
        <v>122</v>
      </c>
      <c r="AU3237" s="3">
        <v>96.618357487922694</v>
      </c>
      <c r="AV3237" s="3">
        <v>101.5</v>
      </c>
      <c r="AY3237" s="3">
        <v>100</v>
      </c>
      <c r="BH3237" s="3">
        <v>51</v>
      </c>
      <c r="BI3237" s="3">
        <v>1758</v>
      </c>
      <c r="BK3237" s="3">
        <v>50</v>
      </c>
    </row>
    <row r="3238" spans="1:80" x14ac:dyDescent="0.25">
      <c r="A3238" s="1">
        <v>2294</v>
      </c>
      <c r="B3238" s="2" t="s">
        <v>3236</v>
      </c>
      <c r="C3238" s="3">
        <v>190</v>
      </c>
      <c r="D3238" s="3">
        <v>100</v>
      </c>
      <c r="F3238" s="3">
        <v>182</v>
      </c>
      <c r="H3238" s="3">
        <v>187.5</v>
      </c>
      <c r="I3238" s="3">
        <v>177</v>
      </c>
      <c r="S3238" s="3">
        <v>96.618357487922694</v>
      </c>
      <c r="T3238" s="3">
        <v>39.119999999999997</v>
      </c>
      <c r="V3238" s="3">
        <v>97.323600973235997</v>
      </c>
      <c r="Z3238" s="3">
        <v>51.25</v>
      </c>
      <c r="AB3238" s="3">
        <v>102.5</v>
      </c>
      <c r="AC3238" s="3">
        <v>97.931204797178495</v>
      </c>
      <c r="AD3238" s="3">
        <v>104.5</v>
      </c>
      <c r="AF3238" s="3">
        <v>3594</v>
      </c>
      <c r="AI3238" s="3">
        <v>103.5</v>
      </c>
      <c r="AJ3238" s="3">
        <v>186</v>
      </c>
      <c r="AL3238" s="3">
        <v>40.32</v>
      </c>
      <c r="AM3238" s="3">
        <v>103.416666666667</v>
      </c>
      <c r="AQ3238" s="3">
        <v>100</v>
      </c>
      <c r="AR3238" s="3">
        <v>123</v>
      </c>
      <c r="AS3238" s="3">
        <v>1710</v>
      </c>
      <c r="AU3238" s="3">
        <v>96.618357487922694</v>
      </c>
      <c r="AV3238" s="3">
        <v>101.5</v>
      </c>
      <c r="AY3238" s="3">
        <v>100</v>
      </c>
    </row>
    <row r="3239" spans="1:80" x14ac:dyDescent="0.25">
      <c r="A3239" s="1">
        <v>2295</v>
      </c>
      <c r="B3239" s="2" t="s">
        <v>3237</v>
      </c>
      <c r="Q3239" s="3">
        <v>101</v>
      </c>
      <c r="S3239" s="3">
        <v>96.618357487922694</v>
      </c>
      <c r="T3239" s="3">
        <v>39.119999999999997</v>
      </c>
      <c r="V3239" s="3">
        <v>96.969696969696997</v>
      </c>
      <c r="Z3239" s="3">
        <v>51.75</v>
      </c>
      <c r="AC3239" s="3">
        <v>98.039215686274503</v>
      </c>
      <c r="AD3239" s="3">
        <v>103.5</v>
      </c>
      <c r="AF3239" s="3">
        <v>3604</v>
      </c>
      <c r="AI3239" s="3">
        <v>103.75</v>
      </c>
      <c r="AM3239" s="3">
        <v>103.5</v>
      </c>
      <c r="AR3239" s="3">
        <v>122</v>
      </c>
      <c r="AV3239" s="3">
        <v>101.5</v>
      </c>
    </row>
    <row r="3240" spans="1:80" x14ac:dyDescent="0.25">
      <c r="A3240" s="1">
        <v>2296</v>
      </c>
      <c r="B3240" s="2" t="s">
        <v>3238</v>
      </c>
    </row>
    <row r="3241" spans="1:80" x14ac:dyDescent="0.25">
      <c r="A3241" s="1">
        <v>2297</v>
      </c>
      <c r="B3241" s="2" t="s">
        <v>3239</v>
      </c>
      <c r="Q3241" s="3">
        <v>101</v>
      </c>
      <c r="S3241" s="3">
        <v>96.774193548387103</v>
      </c>
      <c r="T3241" s="3">
        <v>39.119999999999997</v>
      </c>
      <c r="Z3241" s="3">
        <v>51.75</v>
      </c>
      <c r="AB3241" s="3">
        <v>102.333333333333</v>
      </c>
      <c r="AC3241" s="3">
        <v>97.799511002445001</v>
      </c>
      <c r="AD3241" s="3">
        <v>104</v>
      </c>
      <c r="AF3241" s="3">
        <v>3600</v>
      </c>
      <c r="AI3241" s="3">
        <v>103.5</v>
      </c>
      <c r="AK3241" s="3">
        <v>100</v>
      </c>
      <c r="AM3241" s="3">
        <v>103.333333333333</v>
      </c>
      <c r="AR3241" s="3">
        <v>121.5</v>
      </c>
      <c r="AV3241" s="3">
        <v>101.5</v>
      </c>
      <c r="AY3241" s="3">
        <v>100</v>
      </c>
    </row>
    <row r="3242" spans="1:80" x14ac:dyDescent="0.25">
      <c r="A3242" s="1">
        <v>2298</v>
      </c>
      <c r="B3242" s="2" t="s">
        <v>3240</v>
      </c>
      <c r="AI3242" s="3">
        <v>103.75</v>
      </c>
      <c r="AJ3242" s="3">
        <v>186</v>
      </c>
      <c r="AL3242" s="3">
        <v>40.229999999999997</v>
      </c>
      <c r="AM3242" s="3">
        <v>103.625</v>
      </c>
      <c r="AR3242" s="3">
        <v>121.833333333333</v>
      </c>
      <c r="AU3242" s="3">
        <v>96.618357487922694</v>
      </c>
      <c r="AV3242" s="3">
        <v>101.708333333333</v>
      </c>
    </row>
    <row r="3243" spans="1:80" x14ac:dyDescent="0.25">
      <c r="A3243" s="1">
        <v>2299</v>
      </c>
      <c r="B3243" s="2" t="s">
        <v>3241</v>
      </c>
      <c r="C3243" s="3">
        <v>189</v>
      </c>
      <c r="D3243" s="3">
        <v>100</v>
      </c>
      <c r="F3243" s="3">
        <v>182</v>
      </c>
      <c r="H3243" s="3">
        <v>187.5</v>
      </c>
      <c r="I3243" s="3">
        <v>177.5</v>
      </c>
      <c r="V3243" s="3">
        <v>97.402597402597394</v>
      </c>
      <c r="AC3243" s="3">
        <v>98.159509202454004</v>
      </c>
      <c r="AF3243" s="3">
        <v>3576</v>
      </c>
      <c r="AI3243" s="3">
        <v>103.583333333333</v>
      </c>
      <c r="AJ3243" s="3">
        <v>186.333333333333</v>
      </c>
      <c r="AK3243" s="3">
        <v>100</v>
      </c>
      <c r="AL3243" s="3">
        <v>40.200000000000003</v>
      </c>
      <c r="AM3243" s="3">
        <v>103.5</v>
      </c>
      <c r="AQ3243" s="3">
        <v>100</v>
      </c>
      <c r="AR3243" s="3">
        <v>121.666666666667</v>
      </c>
      <c r="AS3243" s="3">
        <v>1704</v>
      </c>
      <c r="AU3243" s="3">
        <v>96.852300242130795</v>
      </c>
      <c r="AV3243" s="3">
        <v>101.48</v>
      </c>
      <c r="AW3243" s="3">
        <v>108</v>
      </c>
      <c r="AY3243" s="3">
        <v>100</v>
      </c>
    </row>
    <row r="3244" spans="1:80" x14ac:dyDescent="0.25">
      <c r="A3244" s="1">
        <v>2300</v>
      </c>
      <c r="B3244" s="2" t="s">
        <v>3242</v>
      </c>
      <c r="AI3244" s="3">
        <v>103.25</v>
      </c>
      <c r="AJ3244" s="3">
        <v>186.5</v>
      </c>
      <c r="AK3244" s="3">
        <v>100</v>
      </c>
      <c r="AL3244" s="3">
        <v>40.200000000000003</v>
      </c>
      <c r="AM3244" s="3">
        <v>103.125</v>
      </c>
      <c r="AR3244" s="3">
        <v>122</v>
      </c>
      <c r="AS3244" s="3">
        <v>1704</v>
      </c>
      <c r="AU3244" s="3">
        <v>97.087378640776706</v>
      </c>
      <c r="AV3244" s="3">
        <v>101.1875</v>
      </c>
      <c r="AW3244" s="3">
        <v>108</v>
      </c>
      <c r="AY3244" s="3">
        <v>100</v>
      </c>
    </row>
    <row r="3245" spans="1:80" x14ac:dyDescent="0.25">
      <c r="A3245" s="1">
        <v>2301</v>
      </c>
      <c r="B3245" s="2" t="s">
        <v>3243</v>
      </c>
      <c r="AI3245" s="3">
        <v>103.583333333333</v>
      </c>
      <c r="AJ3245" s="3">
        <v>187</v>
      </c>
      <c r="AL3245" s="3">
        <v>40.200000000000003</v>
      </c>
      <c r="AM3245" s="3">
        <v>103.3125</v>
      </c>
      <c r="AR3245" s="3">
        <v>121.666666666667</v>
      </c>
      <c r="AU3245" s="3">
        <v>97.087378640776706</v>
      </c>
      <c r="AV3245" s="3">
        <v>101.3</v>
      </c>
      <c r="AY3245" s="3">
        <v>100</v>
      </c>
      <c r="BH3245" s="3">
        <v>52</v>
      </c>
      <c r="BI3245" s="3">
        <v>1698</v>
      </c>
      <c r="BJ3245" s="3">
        <v>51.5</v>
      </c>
      <c r="BK3245" s="3">
        <v>52.75</v>
      </c>
    </row>
    <row r="3246" spans="1:80" x14ac:dyDescent="0.25">
      <c r="A3246" s="1">
        <v>2302</v>
      </c>
      <c r="B3246" s="2" t="s">
        <v>3244</v>
      </c>
    </row>
    <row r="3247" spans="1:80" x14ac:dyDescent="0.25">
      <c r="A3247" s="1">
        <v>2303</v>
      </c>
      <c r="B3247" s="2" t="s">
        <v>3245</v>
      </c>
    </row>
    <row r="3248" spans="1:80" x14ac:dyDescent="0.25">
      <c r="A3248" s="1">
        <v>2304</v>
      </c>
      <c r="B3248" s="2" t="s">
        <v>3246</v>
      </c>
      <c r="S3248" s="3">
        <v>96.618357487922694</v>
      </c>
      <c r="V3248" s="3">
        <v>97.560975609756099</v>
      </c>
      <c r="AC3248" s="3">
        <v>97.799511002445001</v>
      </c>
      <c r="AF3248" s="3">
        <v>3582</v>
      </c>
    </row>
    <row r="3249" spans="1:69" x14ac:dyDescent="0.25">
      <c r="A3249" s="1">
        <v>2305</v>
      </c>
      <c r="B3249" s="2" t="s">
        <v>3247</v>
      </c>
      <c r="AI3249" s="3">
        <v>103.625</v>
      </c>
      <c r="AL3249" s="3">
        <v>40.200000000000003</v>
      </c>
      <c r="AM3249" s="3">
        <v>103.25</v>
      </c>
      <c r="AR3249" s="3">
        <v>121.5</v>
      </c>
      <c r="AV3249" s="3">
        <v>101.25</v>
      </c>
      <c r="BL3249" s="3">
        <v>102</v>
      </c>
      <c r="BM3249" s="3">
        <v>42.42</v>
      </c>
      <c r="BN3249" s="3">
        <v>106.25</v>
      </c>
      <c r="BP3249" s="3">
        <v>102.5</v>
      </c>
      <c r="BQ3249" s="3">
        <v>107.875</v>
      </c>
    </row>
    <row r="3250" spans="1:69" x14ac:dyDescent="0.25">
      <c r="A3250" s="1">
        <v>2306</v>
      </c>
      <c r="B3250" s="2" t="s">
        <v>3248</v>
      </c>
    </row>
    <row r="3251" spans="1:69" x14ac:dyDescent="0.25">
      <c r="A3251" s="1">
        <v>2307</v>
      </c>
      <c r="B3251" s="2" t="s">
        <v>3249</v>
      </c>
    </row>
    <row r="3252" spans="1:69" x14ac:dyDescent="0.25">
      <c r="A3252" s="1">
        <v>2308</v>
      </c>
      <c r="B3252" s="2" t="s">
        <v>3250</v>
      </c>
      <c r="AI3252" s="3">
        <v>103.75</v>
      </c>
      <c r="AM3252" s="3">
        <v>103.25</v>
      </c>
      <c r="AV3252" s="3">
        <v>101.25</v>
      </c>
    </row>
    <row r="3253" spans="1:69" x14ac:dyDescent="0.25">
      <c r="A3253" s="1">
        <v>2309</v>
      </c>
      <c r="B3253" s="2" t="s">
        <v>3251</v>
      </c>
      <c r="BH3253" s="3">
        <v>51.5</v>
      </c>
      <c r="BI3253" s="3">
        <v>1704</v>
      </c>
      <c r="BK3253" s="3">
        <v>52.25</v>
      </c>
      <c r="BL3253" s="3">
        <v>101.5</v>
      </c>
      <c r="BM3253" s="3">
        <v>42.21</v>
      </c>
      <c r="BN3253" s="3">
        <v>106</v>
      </c>
      <c r="BP3253" s="3">
        <v>101.5</v>
      </c>
      <c r="BQ3253" s="3">
        <v>107.5</v>
      </c>
    </row>
    <row r="3254" spans="1:69" x14ac:dyDescent="0.25">
      <c r="A3254" s="1">
        <v>2310</v>
      </c>
      <c r="B3254" s="2" t="s">
        <v>3252</v>
      </c>
      <c r="S3254" s="3">
        <v>96.774193548387103</v>
      </c>
      <c r="T3254" s="3">
        <v>39.119999999999997</v>
      </c>
      <c r="V3254" s="3">
        <v>97.323600973235997</v>
      </c>
      <c r="Z3254" s="3">
        <v>51.75</v>
      </c>
      <c r="AB3254" s="3">
        <v>102.333333333333</v>
      </c>
      <c r="AC3254" s="3">
        <v>97.759674134419598</v>
      </c>
      <c r="AD3254" s="3">
        <v>104.5</v>
      </c>
      <c r="AF3254" s="3">
        <v>3582</v>
      </c>
      <c r="AI3254" s="3">
        <v>103.75</v>
      </c>
      <c r="AJ3254" s="3">
        <v>187</v>
      </c>
      <c r="AK3254" s="3">
        <v>99.750623441396499</v>
      </c>
      <c r="AL3254" s="3">
        <v>40.32</v>
      </c>
      <c r="AM3254" s="3">
        <v>103.5</v>
      </c>
      <c r="AQ3254" s="3">
        <v>100</v>
      </c>
      <c r="AR3254" s="3">
        <v>121.5</v>
      </c>
      <c r="AS3254" s="3">
        <v>1716</v>
      </c>
      <c r="AT3254" s="3">
        <v>104</v>
      </c>
      <c r="AU3254" s="3">
        <v>97.087378640776706</v>
      </c>
      <c r="AV3254" s="3">
        <v>100.875</v>
      </c>
      <c r="AW3254" s="3">
        <v>108</v>
      </c>
      <c r="AY3254" s="3">
        <v>99.750623441396499</v>
      </c>
    </row>
    <row r="3255" spans="1:69" x14ac:dyDescent="0.25">
      <c r="A3255" s="1">
        <v>2311</v>
      </c>
      <c r="B3255" s="2" t="s">
        <v>3253</v>
      </c>
      <c r="S3255" s="3">
        <v>96.618357487922694</v>
      </c>
      <c r="V3255" s="3">
        <v>97.087378640776706</v>
      </c>
      <c r="AC3255" s="3">
        <v>98.039215686274503</v>
      </c>
      <c r="AF3255" s="3">
        <v>3582</v>
      </c>
    </row>
    <row r="3256" spans="1:69" x14ac:dyDescent="0.25">
      <c r="A3256" s="1">
        <v>2312</v>
      </c>
      <c r="B3256" s="2" t="s">
        <v>3254</v>
      </c>
      <c r="C3256" s="3">
        <v>190</v>
      </c>
      <c r="D3256" s="3">
        <v>100</v>
      </c>
      <c r="F3256" s="3">
        <v>181</v>
      </c>
      <c r="H3256" s="3">
        <v>187.1875</v>
      </c>
      <c r="I3256" s="3">
        <v>176.5</v>
      </c>
    </row>
    <row r="3257" spans="1:69" x14ac:dyDescent="0.25">
      <c r="A3257" s="1">
        <v>2313</v>
      </c>
      <c r="B3257" s="2" t="s">
        <v>3255</v>
      </c>
    </row>
    <row r="3258" spans="1:69" x14ac:dyDescent="0.25">
      <c r="A3258" s="1">
        <v>2314</v>
      </c>
      <c r="B3258" s="2" t="s">
        <v>3256</v>
      </c>
      <c r="C3258" s="3">
        <v>189</v>
      </c>
      <c r="D3258" s="3">
        <v>100</v>
      </c>
      <c r="F3258" s="3">
        <v>180</v>
      </c>
      <c r="H3258" s="3">
        <v>187.5</v>
      </c>
      <c r="I3258" s="3">
        <v>177</v>
      </c>
      <c r="S3258" s="3">
        <v>96.774193548387103</v>
      </c>
      <c r="T3258" s="3">
        <v>39.119999999999997</v>
      </c>
      <c r="V3258" s="3">
        <v>97.719869706840399</v>
      </c>
      <c r="Z3258" s="3">
        <v>51.75</v>
      </c>
      <c r="AB3258" s="3">
        <v>101.875</v>
      </c>
      <c r="AC3258" s="3">
        <v>97.799511002445001</v>
      </c>
      <c r="AD3258" s="3">
        <v>104.5</v>
      </c>
      <c r="AF3258" s="3">
        <v>3582</v>
      </c>
      <c r="AI3258" s="3">
        <v>103.333333333333</v>
      </c>
      <c r="AJ3258" s="3">
        <v>187</v>
      </c>
      <c r="AK3258" s="3">
        <v>99.750623441396499</v>
      </c>
      <c r="AL3258" s="3">
        <v>40.32</v>
      </c>
      <c r="AM3258" s="3">
        <v>103.333333333333</v>
      </c>
      <c r="AQ3258" s="3">
        <v>100</v>
      </c>
      <c r="AR3258" s="3">
        <v>121.375</v>
      </c>
      <c r="AS3258" s="3">
        <v>1716</v>
      </c>
      <c r="AU3258" s="3">
        <v>96.852300242130795</v>
      </c>
      <c r="AW3258" s="3">
        <v>108</v>
      </c>
      <c r="AY3258" s="3">
        <v>99.750623441396499</v>
      </c>
    </row>
    <row r="3259" spans="1:69" x14ac:dyDescent="0.25">
      <c r="A3259" s="1">
        <v>2315</v>
      </c>
      <c r="B3259" s="2" t="s">
        <v>3257</v>
      </c>
      <c r="AI3259" s="3">
        <v>103.388888888889</v>
      </c>
      <c r="AJ3259" s="3">
        <v>186</v>
      </c>
      <c r="AM3259" s="3">
        <v>103.25</v>
      </c>
      <c r="AR3259" s="3">
        <v>121.208333333333</v>
      </c>
      <c r="AV3259" s="3">
        <v>101.25</v>
      </c>
    </row>
    <row r="3260" spans="1:69" x14ac:dyDescent="0.25">
      <c r="A3260" s="1">
        <v>2316</v>
      </c>
      <c r="B3260" s="2" t="s">
        <v>3258</v>
      </c>
      <c r="AI3260" s="3">
        <v>103.375</v>
      </c>
      <c r="AL3260" s="3">
        <v>40.68</v>
      </c>
      <c r="AM3260" s="3">
        <v>103.25</v>
      </c>
      <c r="AR3260" s="3">
        <v>122</v>
      </c>
      <c r="AV3260" s="3">
        <v>101.25</v>
      </c>
    </row>
    <row r="3261" spans="1:69" x14ac:dyDescent="0.25">
      <c r="A3261" s="1">
        <v>2317</v>
      </c>
      <c r="B3261" s="2" t="s">
        <v>3259</v>
      </c>
      <c r="AI3261" s="3">
        <v>103.458333333333</v>
      </c>
      <c r="AM3261" s="3">
        <v>103.416666666667</v>
      </c>
      <c r="AR3261" s="3">
        <v>120.5</v>
      </c>
      <c r="AV3261" s="3">
        <v>101.25</v>
      </c>
    </row>
    <row r="3262" spans="1:69" x14ac:dyDescent="0.25">
      <c r="A3262" s="1">
        <v>2318</v>
      </c>
      <c r="B3262" s="2" t="s">
        <v>3260</v>
      </c>
      <c r="V3262" s="3">
        <v>97.402597402597394</v>
      </c>
      <c r="AC3262" s="3">
        <v>97.799511002445001</v>
      </c>
      <c r="AF3262" s="3">
        <v>3582</v>
      </c>
      <c r="BH3262" s="3">
        <v>51.75</v>
      </c>
      <c r="BI3262" s="3">
        <v>1701</v>
      </c>
      <c r="BJ3262" s="3">
        <v>51.125</v>
      </c>
      <c r="BK3262" s="3">
        <v>51.5</v>
      </c>
    </row>
    <row r="3263" spans="1:69" x14ac:dyDescent="0.25">
      <c r="A3263" s="1">
        <v>2319</v>
      </c>
      <c r="B3263" s="2" t="s">
        <v>3261</v>
      </c>
      <c r="C3263" s="3">
        <v>189</v>
      </c>
      <c r="D3263" s="3">
        <v>101</v>
      </c>
      <c r="F3263" s="3">
        <v>180</v>
      </c>
      <c r="H3263" s="3">
        <v>187.5</v>
      </c>
      <c r="I3263" s="3">
        <v>177</v>
      </c>
      <c r="Q3263" s="3">
        <v>100.75</v>
      </c>
      <c r="S3263" s="3">
        <v>96.852300242130795</v>
      </c>
      <c r="T3263" s="3">
        <v>39.42</v>
      </c>
      <c r="V3263" s="3">
        <v>97.481722177091797</v>
      </c>
      <c r="Z3263" s="3">
        <v>52.25</v>
      </c>
      <c r="AB3263" s="3">
        <v>100.875</v>
      </c>
      <c r="AC3263" s="3">
        <v>97.799511002445001</v>
      </c>
      <c r="AD3263" s="3">
        <v>104.25</v>
      </c>
      <c r="AF3263" s="3">
        <v>3582</v>
      </c>
    </row>
    <row r="3264" spans="1:69" x14ac:dyDescent="0.25">
      <c r="A3264" s="1">
        <v>2320</v>
      </c>
      <c r="B3264" s="2" t="s">
        <v>3262</v>
      </c>
    </row>
    <row r="3265" spans="1:80" x14ac:dyDescent="0.25">
      <c r="A3265" s="1">
        <v>2321</v>
      </c>
      <c r="B3265" s="2" t="s">
        <v>3263</v>
      </c>
      <c r="AI3265" s="3">
        <v>103.416666666667</v>
      </c>
      <c r="AJ3265" s="3">
        <v>185.5</v>
      </c>
      <c r="AK3265" s="3">
        <v>100.375</v>
      </c>
      <c r="AL3265" s="3">
        <v>40.32</v>
      </c>
      <c r="AM3265" s="3">
        <v>103.111111111111</v>
      </c>
      <c r="AR3265" s="3">
        <v>120.333333333333</v>
      </c>
      <c r="AS3265" s="3">
        <v>1710</v>
      </c>
      <c r="AU3265" s="3">
        <v>97.325905622287905</v>
      </c>
      <c r="AV3265" s="3">
        <v>101.166666666667</v>
      </c>
      <c r="AW3265" s="3">
        <v>107.5</v>
      </c>
      <c r="AY3265" s="3">
        <v>101.125</v>
      </c>
    </row>
    <row r="3266" spans="1:80" x14ac:dyDescent="0.25">
      <c r="A3266" s="1">
        <v>2322</v>
      </c>
      <c r="B3266" s="2" t="s">
        <v>3264</v>
      </c>
      <c r="S3266" s="3">
        <v>96.774193548387103</v>
      </c>
      <c r="T3266" s="3">
        <v>39.36</v>
      </c>
      <c r="V3266" s="3">
        <v>97.323600973235997</v>
      </c>
      <c r="Z3266" s="3">
        <v>52.3333333333333</v>
      </c>
      <c r="AB3266" s="3">
        <v>101.25</v>
      </c>
      <c r="AC3266" s="3">
        <v>97.919216646266804</v>
      </c>
      <c r="AD3266" s="3">
        <v>104.5</v>
      </c>
      <c r="AF3266" s="3">
        <v>3588</v>
      </c>
      <c r="AI3266" s="3">
        <v>103.75</v>
      </c>
      <c r="AL3266" s="3">
        <v>40.32</v>
      </c>
      <c r="AM3266" s="3">
        <v>103.333333333333</v>
      </c>
      <c r="AR3266" s="3">
        <v>121</v>
      </c>
      <c r="AV3266" s="3">
        <v>101.25</v>
      </c>
    </row>
    <row r="3267" spans="1:80" x14ac:dyDescent="0.25">
      <c r="A3267" s="1">
        <v>2323</v>
      </c>
      <c r="B3267" s="2" t="s">
        <v>3265</v>
      </c>
      <c r="BH3267" s="3">
        <v>52</v>
      </c>
      <c r="BI3267" s="3">
        <v>1698</v>
      </c>
      <c r="BJ3267" s="3">
        <v>51.25</v>
      </c>
      <c r="BK3267" s="3">
        <v>52.625</v>
      </c>
    </row>
    <row r="3268" spans="1:80" x14ac:dyDescent="0.25">
      <c r="A3268" s="1">
        <v>2324</v>
      </c>
      <c r="B3268" s="2" t="s">
        <v>3266</v>
      </c>
      <c r="S3268" s="3">
        <v>96.385542168674704</v>
      </c>
      <c r="T3268" s="3">
        <v>39.42</v>
      </c>
      <c r="V3268" s="3">
        <v>97.323600973235997</v>
      </c>
      <c r="Z3268" s="3">
        <v>52.25</v>
      </c>
      <c r="AB3268" s="3">
        <v>100.5</v>
      </c>
      <c r="AC3268" s="3">
        <v>97.799511002445001</v>
      </c>
      <c r="AD3268" s="3">
        <v>105</v>
      </c>
      <c r="AF3268" s="3">
        <v>3592</v>
      </c>
      <c r="BH3268" s="3">
        <v>51.75</v>
      </c>
      <c r="BI3268" s="3">
        <v>1698</v>
      </c>
      <c r="BJ3268" s="3">
        <v>51.1666666666667</v>
      </c>
      <c r="BK3268" s="3">
        <v>52.5</v>
      </c>
    </row>
    <row r="3269" spans="1:80" x14ac:dyDescent="0.25">
      <c r="A3269" s="1">
        <v>2325</v>
      </c>
      <c r="B3269" s="2" t="s">
        <v>3267</v>
      </c>
      <c r="V3269" s="3">
        <v>97.402597402597394</v>
      </c>
      <c r="AC3269" s="3">
        <v>97.751710654936502</v>
      </c>
      <c r="AF3269" s="3">
        <v>3594</v>
      </c>
    </row>
    <row r="3270" spans="1:80" x14ac:dyDescent="0.25">
      <c r="A3270" s="1">
        <v>2326</v>
      </c>
      <c r="B3270" s="2" t="s">
        <v>3268</v>
      </c>
      <c r="BH3270" s="3">
        <v>51.75</v>
      </c>
      <c r="BI3270" s="3">
        <v>1692</v>
      </c>
      <c r="BJ3270" s="3">
        <v>51.375</v>
      </c>
      <c r="BK3270" s="3">
        <v>52.5</v>
      </c>
    </row>
    <row r="3271" spans="1:80" x14ac:dyDescent="0.25">
      <c r="A3271" s="1">
        <v>2327</v>
      </c>
      <c r="B3271" s="2" t="s">
        <v>3269</v>
      </c>
      <c r="Q3271" s="3">
        <v>101</v>
      </c>
      <c r="S3271" s="3">
        <v>96.852300242130795</v>
      </c>
      <c r="T3271" s="3">
        <v>39.42</v>
      </c>
      <c r="V3271" s="3">
        <v>97.65625</v>
      </c>
      <c r="Z3271" s="3">
        <v>52</v>
      </c>
      <c r="AB3271" s="3">
        <v>100.875</v>
      </c>
      <c r="AC3271" s="3">
        <v>98.219766728053997</v>
      </c>
      <c r="AD3271" s="3">
        <v>104.5</v>
      </c>
      <c r="AF3271" s="3">
        <v>3595</v>
      </c>
      <c r="AI3271" s="3">
        <v>103.75</v>
      </c>
      <c r="AL3271" s="3">
        <v>40.44</v>
      </c>
      <c r="AM3271" s="3">
        <v>103.333333333333</v>
      </c>
      <c r="AR3271" s="3">
        <v>121</v>
      </c>
      <c r="AV3271" s="3">
        <v>101.25</v>
      </c>
      <c r="BU3271" s="3">
        <v>37.714285714285701</v>
      </c>
      <c r="BV3271" s="3">
        <v>3612</v>
      </c>
      <c r="BW3271" s="3">
        <v>101</v>
      </c>
      <c r="CB3271" s="3">
        <v>101.875</v>
      </c>
    </row>
    <row r="3272" spans="1:80" x14ac:dyDescent="0.25">
      <c r="A3272" s="1">
        <v>2328</v>
      </c>
      <c r="B3272" s="2" t="s">
        <v>3270</v>
      </c>
      <c r="Q3272" s="3">
        <v>100.875</v>
      </c>
      <c r="S3272" s="3">
        <v>96.735328865026702</v>
      </c>
      <c r="T3272" s="3">
        <v>39.36</v>
      </c>
      <c r="V3272" s="3">
        <v>97.560975609756099</v>
      </c>
      <c r="Z3272" s="3">
        <v>52.1041666666667</v>
      </c>
      <c r="AB3272" s="3">
        <v>100.875</v>
      </c>
      <c r="AC3272" s="3">
        <v>98.039215686274503</v>
      </c>
      <c r="AD3272" s="3">
        <v>104.5</v>
      </c>
      <c r="AF3272" s="3">
        <v>3596</v>
      </c>
    </row>
    <row r="3273" spans="1:80" x14ac:dyDescent="0.25">
      <c r="A3273" s="1">
        <v>2329</v>
      </c>
      <c r="B3273" s="2" t="s">
        <v>3271</v>
      </c>
      <c r="S3273" s="3">
        <v>96.696212731667998</v>
      </c>
      <c r="T3273" s="3">
        <v>39.42</v>
      </c>
      <c r="V3273" s="3">
        <v>97.719869706840399</v>
      </c>
      <c r="Z3273" s="3">
        <v>51.875</v>
      </c>
      <c r="AB3273" s="3">
        <v>101</v>
      </c>
      <c r="AC3273" s="3">
        <v>98.280098280098301</v>
      </c>
      <c r="AD3273" s="3">
        <v>104.75</v>
      </c>
      <c r="AF3273" s="3">
        <v>3592</v>
      </c>
      <c r="AI3273" s="3">
        <v>103.25</v>
      </c>
      <c r="AK3273" s="3">
        <v>101</v>
      </c>
      <c r="AL3273" s="3">
        <v>40.56</v>
      </c>
      <c r="AM3273" s="3">
        <v>103.166666666667</v>
      </c>
      <c r="AR3273" s="3">
        <v>120.5</v>
      </c>
      <c r="AV3273" s="3">
        <v>101.0625</v>
      </c>
      <c r="AY3273" s="3">
        <v>101</v>
      </c>
    </row>
    <row r="3274" spans="1:80" x14ac:dyDescent="0.25">
      <c r="A3274" s="1">
        <v>2330</v>
      </c>
      <c r="B3274" s="2" t="s">
        <v>3272</v>
      </c>
      <c r="S3274" s="3">
        <v>96.711798839458396</v>
      </c>
      <c r="T3274" s="3">
        <v>39.42</v>
      </c>
      <c r="V3274" s="3">
        <v>97.560975609756099</v>
      </c>
      <c r="Z3274" s="3">
        <v>51.875</v>
      </c>
      <c r="AB3274" s="3">
        <v>100.75</v>
      </c>
      <c r="AC3274" s="3">
        <v>98.360655737704903</v>
      </c>
      <c r="AD3274" s="3">
        <v>104.75</v>
      </c>
      <c r="AF3274" s="3">
        <v>3590</v>
      </c>
      <c r="BH3274" s="3">
        <v>51.8125</v>
      </c>
      <c r="BI3274" s="3">
        <v>1702.5</v>
      </c>
      <c r="BJ3274" s="3">
        <v>51.28125</v>
      </c>
      <c r="BK3274" s="3">
        <v>52.5</v>
      </c>
    </row>
    <row r="3275" spans="1:80" x14ac:dyDescent="0.25">
      <c r="A3275" s="1">
        <v>2331</v>
      </c>
      <c r="B3275" s="2" t="s">
        <v>3273</v>
      </c>
      <c r="S3275" s="3">
        <v>96.463022508038605</v>
      </c>
      <c r="T3275" s="3">
        <v>39.42</v>
      </c>
      <c r="V3275" s="3">
        <v>97.719869706840399</v>
      </c>
      <c r="Z3275" s="3">
        <v>51.875</v>
      </c>
      <c r="AB3275" s="3">
        <v>100.875</v>
      </c>
      <c r="AC3275" s="3">
        <v>98.360655737704903</v>
      </c>
      <c r="AD3275" s="3">
        <v>105</v>
      </c>
      <c r="AF3275" s="3">
        <v>3592</v>
      </c>
      <c r="AI3275" s="3">
        <v>103.5</v>
      </c>
      <c r="AM3275" s="3">
        <v>103</v>
      </c>
      <c r="AR3275" s="3">
        <v>120.5</v>
      </c>
      <c r="AV3275" s="3">
        <v>101</v>
      </c>
      <c r="BU3275" s="3">
        <v>37.714285714285701</v>
      </c>
      <c r="BV3275" s="3">
        <v>3660</v>
      </c>
      <c r="BW3275" s="3">
        <v>101</v>
      </c>
      <c r="CB3275" s="3">
        <v>101.25</v>
      </c>
    </row>
    <row r="3276" spans="1:80" x14ac:dyDescent="0.25">
      <c r="A3276" s="1">
        <v>2332</v>
      </c>
      <c r="B3276" s="2" t="s">
        <v>3274</v>
      </c>
      <c r="V3276" s="3">
        <v>97.799511002445001</v>
      </c>
      <c r="AC3276" s="3">
        <v>98.684210526315795</v>
      </c>
      <c r="AF3276" s="3">
        <v>3592</v>
      </c>
      <c r="AI3276" s="3">
        <v>103.5</v>
      </c>
      <c r="AM3276" s="3">
        <v>103.25</v>
      </c>
      <c r="AV3276" s="3">
        <v>101</v>
      </c>
    </row>
    <row r="3277" spans="1:80" x14ac:dyDescent="0.25">
      <c r="A3277" s="1">
        <v>2333</v>
      </c>
      <c r="B3277" s="2" t="s">
        <v>3275</v>
      </c>
    </row>
    <row r="3278" spans="1:80" x14ac:dyDescent="0.25">
      <c r="A3278" s="1">
        <v>2334</v>
      </c>
      <c r="B3278" s="2" t="s">
        <v>3276</v>
      </c>
      <c r="S3278" s="3">
        <v>96.463022508038605</v>
      </c>
      <c r="T3278" s="3">
        <v>39.42</v>
      </c>
      <c r="V3278" s="3">
        <v>97.719869706840399</v>
      </c>
      <c r="Z3278" s="3">
        <v>52.25</v>
      </c>
      <c r="AC3278" s="3">
        <v>98.570724494825001</v>
      </c>
      <c r="AD3278" s="3">
        <v>105</v>
      </c>
      <c r="AF3278" s="3">
        <v>3591</v>
      </c>
    </row>
    <row r="3279" spans="1:80" x14ac:dyDescent="0.25">
      <c r="A3279" s="1">
        <v>2335</v>
      </c>
      <c r="B3279" s="2" t="s">
        <v>3277</v>
      </c>
      <c r="AM3279" s="3">
        <v>103</v>
      </c>
      <c r="AV3279" s="3">
        <v>100.875</v>
      </c>
      <c r="AY3279" s="3">
        <v>100.5</v>
      </c>
    </row>
    <row r="3280" spans="1:80" x14ac:dyDescent="0.25">
      <c r="A3280" s="1">
        <v>2336</v>
      </c>
      <c r="B3280" s="2" t="s">
        <v>3278</v>
      </c>
      <c r="Q3280" s="3">
        <v>100.75</v>
      </c>
      <c r="S3280" s="3">
        <v>96.153846153846203</v>
      </c>
      <c r="V3280" s="3">
        <v>97.799511002445001</v>
      </c>
      <c r="Z3280" s="3">
        <v>52.25</v>
      </c>
      <c r="AB3280" s="3">
        <v>100</v>
      </c>
      <c r="AC3280" s="3">
        <v>98.765432098765402</v>
      </c>
      <c r="AD3280" s="3">
        <v>105.25</v>
      </c>
      <c r="AF3280" s="3">
        <v>3591</v>
      </c>
      <c r="BV3280" s="3">
        <v>3600</v>
      </c>
    </row>
    <row r="3281" spans="1:80" x14ac:dyDescent="0.25">
      <c r="A3281" s="1">
        <v>2337</v>
      </c>
      <c r="B3281" s="2" t="s">
        <v>3279</v>
      </c>
    </row>
    <row r="3282" spans="1:80" x14ac:dyDescent="0.25">
      <c r="A3282" s="1">
        <v>2338</v>
      </c>
      <c r="B3282" s="2" t="s">
        <v>3280</v>
      </c>
      <c r="S3282" s="3">
        <v>95.980803839232195</v>
      </c>
      <c r="V3282" s="3">
        <v>97.799511002445001</v>
      </c>
      <c r="Z3282" s="3">
        <v>52</v>
      </c>
      <c r="AB3282" s="3">
        <v>100.5</v>
      </c>
      <c r="AC3282" s="3">
        <v>98.887515451174295</v>
      </c>
      <c r="AD3282" s="3">
        <v>105.5</v>
      </c>
      <c r="AF3282" s="3">
        <v>3590</v>
      </c>
      <c r="AM3282" s="3">
        <v>103</v>
      </c>
      <c r="AV3282" s="3">
        <v>100.875</v>
      </c>
    </row>
    <row r="3283" spans="1:80" x14ac:dyDescent="0.25">
      <c r="A3283" s="1">
        <v>2339</v>
      </c>
      <c r="B3283" s="2" t="s">
        <v>3281</v>
      </c>
      <c r="S3283" s="3">
        <v>95.846645367412094</v>
      </c>
      <c r="V3283" s="3">
        <v>97.719869706840399</v>
      </c>
      <c r="AC3283" s="3">
        <v>98.846787479406899</v>
      </c>
      <c r="AF3283" s="3">
        <v>3592</v>
      </c>
      <c r="AI3283" s="3">
        <v>103.75</v>
      </c>
      <c r="AL3283" s="3">
        <v>40.44</v>
      </c>
      <c r="AM3283" s="3">
        <v>103</v>
      </c>
      <c r="AR3283" s="3">
        <v>120</v>
      </c>
      <c r="AV3283" s="3">
        <v>101</v>
      </c>
    </row>
    <row r="3284" spans="1:80" x14ac:dyDescent="0.25">
      <c r="A3284" s="1">
        <v>2340</v>
      </c>
      <c r="B3284" s="2" t="s">
        <v>3282</v>
      </c>
    </row>
    <row r="3285" spans="1:80" x14ac:dyDescent="0.25">
      <c r="A3285" s="1">
        <v>2341</v>
      </c>
      <c r="B3285" s="2" t="s">
        <v>3283</v>
      </c>
      <c r="S3285" s="3">
        <v>96.038415366146495</v>
      </c>
      <c r="V3285" s="3">
        <v>98.280098280098301</v>
      </c>
      <c r="Z3285" s="3">
        <v>51.6666666666667</v>
      </c>
      <c r="AB3285" s="3">
        <v>100.25</v>
      </c>
      <c r="AC3285" s="3">
        <v>98.280098280098301</v>
      </c>
      <c r="AD3285" s="3">
        <v>105.5</v>
      </c>
      <c r="AF3285" s="3">
        <v>3582</v>
      </c>
      <c r="AM3285" s="3">
        <v>103</v>
      </c>
      <c r="AV3285" s="3">
        <v>101</v>
      </c>
    </row>
    <row r="3286" spans="1:80" x14ac:dyDescent="0.25">
      <c r="A3286" s="1">
        <v>2342</v>
      </c>
      <c r="B3286" s="2" t="s">
        <v>3284</v>
      </c>
      <c r="AI3286" s="3">
        <v>103.5</v>
      </c>
      <c r="AJ3286" s="3">
        <v>185.5</v>
      </c>
      <c r="AM3286" s="3">
        <v>103.083333333333</v>
      </c>
      <c r="AR3286" s="3">
        <v>120</v>
      </c>
      <c r="AV3286" s="3">
        <v>100.875</v>
      </c>
      <c r="BH3286" s="3">
        <v>50.5</v>
      </c>
      <c r="BI3286" s="3">
        <v>1752</v>
      </c>
      <c r="BJ3286" s="3">
        <v>50.25</v>
      </c>
      <c r="BK3286" s="3">
        <v>50</v>
      </c>
    </row>
    <row r="3287" spans="1:80" x14ac:dyDescent="0.25">
      <c r="A3287" s="1">
        <v>2343</v>
      </c>
      <c r="B3287" s="2" t="s">
        <v>3285</v>
      </c>
      <c r="AI3287" s="3">
        <v>103.5</v>
      </c>
      <c r="AJ3287" s="3">
        <v>186</v>
      </c>
      <c r="AK3287" s="3">
        <v>99.255583126550903</v>
      </c>
      <c r="AL3287" s="3">
        <v>40.56</v>
      </c>
      <c r="AM3287" s="3">
        <v>102.875</v>
      </c>
      <c r="AQ3287" s="3">
        <v>100.333333333333</v>
      </c>
      <c r="AR3287" s="3">
        <v>120</v>
      </c>
      <c r="AS3287" s="3">
        <v>1716</v>
      </c>
      <c r="AU3287" s="3">
        <v>96.618357487922694</v>
      </c>
      <c r="AV3287" s="3">
        <v>100.875</v>
      </c>
      <c r="AY3287" s="3">
        <v>99.502487562189103</v>
      </c>
    </row>
    <row r="3288" spans="1:80" x14ac:dyDescent="0.25">
      <c r="A3288" s="1">
        <v>2344</v>
      </c>
      <c r="B3288" s="2" t="s">
        <v>3286</v>
      </c>
      <c r="C3288" s="3">
        <v>190</v>
      </c>
      <c r="D3288" s="3">
        <v>100</v>
      </c>
      <c r="F3288" s="3">
        <v>181</v>
      </c>
      <c r="H3288" s="3">
        <v>190.625</v>
      </c>
      <c r="I3288" s="3">
        <v>177</v>
      </c>
      <c r="AM3288" s="3">
        <v>102.5</v>
      </c>
      <c r="AV3288" s="3">
        <v>100.5</v>
      </c>
    </row>
    <row r="3289" spans="1:80" x14ac:dyDescent="0.25">
      <c r="A3289" s="1">
        <v>2345</v>
      </c>
      <c r="B3289" s="2" t="s">
        <v>3287</v>
      </c>
      <c r="Q3289" s="3">
        <v>101</v>
      </c>
      <c r="S3289" s="3">
        <v>95.923261390887305</v>
      </c>
      <c r="V3289" s="3">
        <v>98.360655737704903</v>
      </c>
      <c r="Z3289" s="3">
        <v>51.25</v>
      </c>
      <c r="AB3289" s="3">
        <v>100.333333333333</v>
      </c>
      <c r="AC3289" s="3">
        <v>99.337748344370894</v>
      </c>
      <c r="AD3289" s="3">
        <v>105.5</v>
      </c>
      <c r="AF3289" s="3">
        <v>3590</v>
      </c>
      <c r="BH3289" s="3">
        <v>52.5</v>
      </c>
      <c r="BI3289" s="3">
        <v>1686</v>
      </c>
      <c r="BK3289" s="3">
        <v>53</v>
      </c>
    </row>
    <row r="3290" spans="1:80" x14ac:dyDescent="0.25">
      <c r="A3290" s="1">
        <v>2346</v>
      </c>
      <c r="B3290" s="2" t="s">
        <v>3288</v>
      </c>
      <c r="V3290" s="3">
        <v>98.280098280098301</v>
      </c>
      <c r="AC3290" s="3">
        <v>99.337748344370894</v>
      </c>
      <c r="AF3290" s="3">
        <v>3588</v>
      </c>
    </row>
    <row r="3291" spans="1:80" x14ac:dyDescent="0.25">
      <c r="A3291" s="1">
        <v>2347</v>
      </c>
      <c r="B3291" s="2" t="s">
        <v>3289</v>
      </c>
      <c r="AI3291" s="3">
        <v>103.5</v>
      </c>
      <c r="AK3291" s="3">
        <v>99.009900990098998</v>
      </c>
      <c r="AL3291" s="3">
        <v>40.56</v>
      </c>
      <c r="AM3291" s="3">
        <v>102.5</v>
      </c>
      <c r="AQ3291" s="3">
        <v>100.25</v>
      </c>
      <c r="AR3291" s="3">
        <v>120</v>
      </c>
      <c r="AV3291" s="3">
        <v>100.75</v>
      </c>
    </row>
    <row r="3292" spans="1:80" x14ac:dyDescent="0.25">
      <c r="A3292" s="1">
        <v>2348</v>
      </c>
      <c r="B3292" s="2" t="s">
        <v>3290</v>
      </c>
      <c r="V3292" s="3">
        <v>98.425196850393704</v>
      </c>
      <c r="AC3292" s="3">
        <v>98.425196850393704</v>
      </c>
      <c r="AF3292" s="3">
        <v>3588</v>
      </c>
      <c r="AI3292" s="3">
        <v>103.333333333333</v>
      </c>
      <c r="AM3292" s="3">
        <v>102.916666666667</v>
      </c>
      <c r="AR3292" s="3">
        <v>120</v>
      </c>
      <c r="AV3292" s="3">
        <v>100.875</v>
      </c>
      <c r="AY3292" s="3">
        <v>99.009900990098998</v>
      </c>
      <c r="BH3292" s="3">
        <v>48.5</v>
      </c>
      <c r="BI3292" s="3">
        <v>1812</v>
      </c>
      <c r="BK3292" s="3">
        <v>49.25</v>
      </c>
    </row>
    <row r="3293" spans="1:80" x14ac:dyDescent="0.25">
      <c r="A3293" s="1">
        <v>2349</v>
      </c>
      <c r="B3293" s="2" t="s">
        <v>3291</v>
      </c>
    </row>
    <row r="3294" spans="1:80" x14ac:dyDescent="0.25">
      <c r="A3294" s="1">
        <v>2350</v>
      </c>
      <c r="B3294" s="2" t="s">
        <v>3292</v>
      </c>
      <c r="S3294" s="3">
        <v>96.269554753309293</v>
      </c>
      <c r="V3294" s="3">
        <v>98.765432098765402</v>
      </c>
      <c r="AB3294" s="3">
        <v>100.5</v>
      </c>
      <c r="AC3294" s="3">
        <v>99.420117953279998</v>
      </c>
      <c r="AD3294" s="3">
        <v>106</v>
      </c>
      <c r="AF3294" s="3">
        <v>3593</v>
      </c>
      <c r="BU3294" s="3">
        <v>37.714285714285701</v>
      </c>
      <c r="BV3294" s="3">
        <v>3636</v>
      </c>
      <c r="BW3294" s="3">
        <v>102.25</v>
      </c>
      <c r="CB3294" s="3">
        <v>103.75</v>
      </c>
    </row>
    <row r="3295" spans="1:80" x14ac:dyDescent="0.25">
      <c r="A3295" s="1">
        <v>2351</v>
      </c>
      <c r="B3295" s="2" t="s">
        <v>3293</v>
      </c>
      <c r="BH3295" s="3">
        <v>48</v>
      </c>
      <c r="BI3295" s="3">
        <v>1833</v>
      </c>
      <c r="BJ3295" s="3">
        <v>49.0625</v>
      </c>
      <c r="BK3295" s="3">
        <v>48.5</v>
      </c>
    </row>
    <row r="3296" spans="1:80" x14ac:dyDescent="0.25">
      <c r="A3296" s="1">
        <v>2352</v>
      </c>
      <c r="B3296" s="2" t="s">
        <v>3294</v>
      </c>
      <c r="S3296" s="3">
        <v>95.465393794749403</v>
      </c>
      <c r="V3296" s="3">
        <v>98.765432098765402</v>
      </c>
      <c r="Z3296" s="3">
        <v>51.25</v>
      </c>
      <c r="AB3296" s="3">
        <v>100.666666666667</v>
      </c>
      <c r="AC3296" s="3">
        <v>99.337748344370894</v>
      </c>
      <c r="AD3296" s="3">
        <v>106</v>
      </c>
      <c r="AF3296" s="3">
        <v>3602</v>
      </c>
      <c r="AI3296" s="3">
        <v>103.25</v>
      </c>
      <c r="AL3296" s="3">
        <v>40.799999999999997</v>
      </c>
      <c r="AM3296" s="3">
        <v>102.25</v>
      </c>
      <c r="AR3296" s="3">
        <v>120</v>
      </c>
      <c r="AV3296" s="3">
        <v>101</v>
      </c>
    </row>
    <row r="3297" spans="1:80" x14ac:dyDescent="0.25">
      <c r="A3297" s="1">
        <v>2353</v>
      </c>
      <c r="B3297" s="2" t="s">
        <v>3295</v>
      </c>
      <c r="S3297" s="3">
        <v>95.465393794749403</v>
      </c>
      <c r="V3297" s="3">
        <v>98.684210526315795</v>
      </c>
      <c r="AC3297" s="3">
        <v>99.337748344370894</v>
      </c>
      <c r="AF3297" s="3">
        <v>3602</v>
      </c>
    </row>
    <row r="3298" spans="1:80" x14ac:dyDescent="0.25">
      <c r="A3298" s="1">
        <v>2354</v>
      </c>
      <c r="B3298" s="2" t="s">
        <v>3296</v>
      </c>
    </row>
    <row r="3299" spans="1:80" x14ac:dyDescent="0.25">
      <c r="A3299" s="1">
        <v>2355</v>
      </c>
      <c r="B3299" s="2" t="s">
        <v>3297</v>
      </c>
      <c r="AJ3299" s="3">
        <v>184.5</v>
      </c>
      <c r="AK3299" s="3">
        <v>98.522167487684698</v>
      </c>
      <c r="AL3299" s="3">
        <v>41.04</v>
      </c>
      <c r="AM3299" s="3">
        <v>102.25</v>
      </c>
      <c r="AQ3299" s="3">
        <v>100</v>
      </c>
      <c r="AR3299" s="3">
        <v>120</v>
      </c>
      <c r="AS3299" s="3">
        <v>1722</v>
      </c>
      <c r="AU3299" s="3">
        <v>96.385542168674704</v>
      </c>
      <c r="AV3299" s="3">
        <v>101</v>
      </c>
      <c r="AY3299" s="3">
        <v>99.009900990098998</v>
      </c>
    </row>
    <row r="3300" spans="1:80" x14ac:dyDescent="0.25">
      <c r="A3300" s="1">
        <v>2356</v>
      </c>
      <c r="B3300" s="2" t="s">
        <v>3298</v>
      </c>
      <c r="Q3300" s="3">
        <v>101.5</v>
      </c>
      <c r="S3300" s="3">
        <v>95.579450418160107</v>
      </c>
      <c r="V3300" s="3">
        <v>98.522167487684698</v>
      </c>
      <c r="Z3300" s="3">
        <v>51.25</v>
      </c>
      <c r="AB3300" s="3">
        <v>100.25</v>
      </c>
      <c r="AC3300" s="3">
        <v>99.403578528826998</v>
      </c>
      <c r="AD3300" s="3">
        <v>106</v>
      </c>
      <c r="AF3300" s="3">
        <v>3602</v>
      </c>
    </row>
    <row r="3301" spans="1:80" x14ac:dyDescent="0.25">
      <c r="A3301" s="1">
        <v>2357</v>
      </c>
      <c r="B3301" s="2" t="s">
        <v>3299</v>
      </c>
      <c r="Q3301" s="3">
        <v>101.5</v>
      </c>
      <c r="S3301" s="3">
        <v>95.693779904306197</v>
      </c>
      <c r="T3301" s="3">
        <v>39.6</v>
      </c>
      <c r="V3301" s="3">
        <v>98.522167487684698</v>
      </c>
      <c r="Z3301" s="3">
        <v>51.25</v>
      </c>
      <c r="AB3301" s="3">
        <v>100.666666666667</v>
      </c>
      <c r="AC3301" s="3">
        <v>99.453008453505703</v>
      </c>
      <c r="AD3301" s="3">
        <v>106</v>
      </c>
      <c r="AF3301" s="3">
        <v>3600</v>
      </c>
      <c r="BH3301" s="3">
        <v>47.8125</v>
      </c>
      <c r="BI3301" s="3">
        <v>1857</v>
      </c>
      <c r="BJ3301" s="3">
        <v>49</v>
      </c>
      <c r="BK3301" s="3">
        <v>48.25</v>
      </c>
    </row>
    <row r="3302" spans="1:80" x14ac:dyDescent="0.25">
      <c r="A3302" s="1">
        <v>2358</v>
      </c>
      <c r="B3302" s="2" t="s">
        <v>3300</v>
      </c>
    </row>
    <row r="3303" spans="1:80" x14ac:dyDescent="0.25">
      <c r="A3303" s="1">
        <v>2359</v>
      </c>
      <c r="B3303" s="2" t="s">
        <v>3301</v>
      </c>
      <c r="S3303" s="3">
        <v>95.465393794749403</v>
      </c>
      <c r="T3303" s="3">
        <v>39.6</v>
      </c>
      <c r="V3303" s="3">
        <v>98.619329388560104</v>
      </c>
      <c r="Z3303" s="3">
        <v>50.75</v>
      </c>
      <c r="AB3303" s="3">
        <v>100.666666666667</v>
      </c>
      <c r="AC3303" s="3">
        <v>99.255583126550903</v>
      </c>
      <c r="AD3303" s="3">
        <v>105.5</v>
      </c>
      <c r="AF3303" s="3">
        <v>3609</v>
      </c>
      <c r="AI3303" s="3">
        <v>103</v>
      </c>
      <c r="AM3303" s="3">
        <v>101.9375</v>
      </c>
      <c r="AR3303" s="3">
        <v>120</v>
      </c>
      <c r="AV3303" s="3">
        <v>101.15625</v>
      </c>
    </row>
    <row r="3304" spans="1:80" x14ac:dyDescent="0.25">
      <c r="A3304" s="1">
        <v>2360</v>
      </c>
      <c r="B3304" s="2" t="s">
        <v>3302</v>
      </c>
      <c r="S3304" s="3">
        <v>95.465393794749403</v>
      </c>
      <c r="V3304" s="3">
        <v>98.522167487684698</v>
      </c>
      <c r="AC3304" s="3">
        <v>99.255583126550903</v>
      </c>
      <c r="AF3304" s="3">
        <v>3608</v>
      </c>
    </row>
    <row r="3305" spans="1:80" x14ac:dyDescent="0.25">
      <c r="A3305" s="1">
        <v>2361</v>
      </c>
      <c r="B3305" s="2" t="s">
        <v>3303</v>
      </c>
      <c r="S3305" s="3">
        <v>95.294818344252505</v>
      </c>
      <c r="T3305" s="3">
        <v>39.6</v>
      </c>
      <c r="V3305" s="3">
        <v>98.619329388560104</v>
      </c>
      <c r="Z3305" s="3">
        <v>50.5</v>
      </c>
      <c r="AB3305" s="3">
        <v>100.666666666667</v>
      </c>
      <c r="AC3305" s="3">
        <v>99.255583126550903</v>
      </c>
      <c r="AD3305" s="3">
        <v>105.5</v>
      </c>
      <c r="AF3305" s="3">
        <v>3612</v>
      </c>
    </row>
    <row r="3306" spans="1:80" x14ac:dyDescent="0.25">
      <c r="A3306" s="1">
        <v>2362</v>
      </c>
      <c r="B3306" s="2" t="s">
        <v>3304</v>
      </c>
      <c r="AM3306" s="3">
        <v>103.75</v>
      </c>
      <c r="AV3306" s="3">
        <v>101.25</v>
      </c>
    </row>
    <row r="3307" spans="1:80" x14ac:dyDescent="0.25">
      <c r="A3307" s="1">
        <v>2363</v>
      </c>
      <c r="B3307" s="2" t="s">
        <v>3305</v>
      </c>
      <c r="AI3307" s="3">
        <v>103</v>
      </c>
      <c r="AL3307" s="3">
        <v>40.92</v>
      </c>
      <c r="AM3307" s="3">
        <v>102</v>
      </c>
      <c r="AR3307" s="3">
        <v>120</v>
      </c>
      <c r="AV3307" s="3">
        <v>101.25</v>
      </c>
      <c r="BU3307" s="3">
        <v>42.893617021276597</v>
      </c>
      <c r="BV3307" s="3">
        <v>3666</v>
      </c>
      <c r="BW3307" s="3">
        <v>103.25</v>
      </c>
      <c r="CB3307" s="3">
        <v>104.25</v>
      </c>
    </row>
    <row r="3308" spans="1:80" x14ac:dyDescent="0.25">
      <c r="A3308" s="1">
        <v>2364</v>
      </c>
      <c r="B3308" s="2" t="s">
        <v>3306</v>
      </c>
    </row>
    <row r="3309" spans="1:80" x14ac:dyDescent="0.25">
      <c r="A3309" s="1">
        <v>2365</v>
      </c>
      <c r="B3309" s="2" t="s">
        <v>3307</v>
      </c>
      <c r="AI3309" s="3">
        <v>103</v>
      </c>
      <c r="AK3309" s="3">
        <v>97.799511002445001</v>
      </c>
      <c r="AM3309" s="3">
        <v>102</v>
      </c>
      <c r="AV3309" s="3">
        <v>101.25</v>
      </c>
      <c r="AY3309" s="3">
        <v>98.522167487684698</v>
      </c>
    </row>
    <row r="3310" spans="1:80" x14ac:dyDescent="0.25">
      <c r="A3310" s="1">
        <v>2366</v>
      </c>
      <c r="B3310" s="2" t="s">
        <v>3308</v>
      </c>
      <c r="S3310" s="3">
        <v>95.3516090584029</v>
      </c>
      <c r="T3310" s="3">
        <v>39.6</v>
      </c>
      <c r="V3310" s="3">
        <v>98.619329388560104</v>
      </c>
      <c r="Z3310" s="3">
        <v>50</v>
      </c>
      <c r="AB3310" s="3">
        <v>100.666666666667</v>
      </c>
      <c r="AC3310" s="3">
        <v>99.206349206349202</v>
      </c>
      <c r="AD3310" s="3">
        <v>105.5</v>
      </c>
      <c r="AF3310" s="3">
        <v>3620</v>
      </c>
    </row>
    <row r="3311" spans="1:80" x14ac:dyDescent="0.25">
      <c r="A3311" s="1">
        <v>2367</v>
      </c>
      <c r="B3311" s="2" t="s">
        <v>3309</v>
      </c>
    </row>
    <row r="3312" spans="1:80" x14ac:dyDescent="0.25">
      <c r="A3312" s="1">
        <v>2368</v>
      </c>
      <c r="B3312" s="2" t="s">
        <v>3310</v>
      </c>
      <c r="S3312" s="3">
        <v>95.693779904306197</v>
      </c>
      <c r="T3312" s="3">
        <v>39.6</v>
      </c>
      <c r="V3312" s="3">
        <v>98.619329388560104</v>
      </c>
      <c r="Z3312" s="3">
        <v>50</v>
      </c>
      <c r="AB3312" s="3">
        <v>100.75</v>
      </c>
      <c r="AC3312" s="3">
        <v>99.255583126550903</v>
      </c>
      <c r="AD3312" s="3">
        <v>105.5</v>
      </c>
      <c r="AF3312" s="3">
        <v>3626</v>
      </c>
    </row>
    <row r="3313" spans="1:80" x14ac:dyDescent="0.25">
      <c r="A3313" s="1">
        <v>2369</v>
      </c>
      <c r="B3313" s="2" t="s">
        <v>3311</v>
      </c>
    </row>
    <row r="3314" spans="1:80" x14ac:dyDescent="0.25">
      <c r="A3314" s="1">
        <v>2370</v>
      </c>
      <c r="B3314" s="2" t="s">
        <v>3312</v>
      </c>
      <c r="S3314" s="3">
        <v>95.770151636073393</v>
      </c>
      <c r="V3314" s="3">
        <v>98.684210526315795</v>
      </c>
      <c r="Z3314" s="3">
        <v>49.75</v>
      </c>
      <c r="AB3314" s="3">
        <v>100.5</v>
      </c>
      <c r="AC3314" s="3">
        <v>99.304865938431007</v>
      </c>
      <c r="AD3314" s="3">
        <v>105.5</v>
      </c>
      <c r="AF3314" s="3">
        <v>3640</v>
      </c>
      <c r="BH3314" s="3">
        <v>50.5</v>
      </c>
      <c r="BI3314" s="3">
        <v>1770</v>
      </c>
      <c r="BU3314" s="3">
        <v>43.354838709677402</v>
      </c>
      <c r="BV3314" s="3">
        <v>3674</v>
      </c>
      <c r="BW3314" s="3">
        <v>103.75</v>
      </c>
      <c r="CB3314" s="3">
        <v>104.5</v>
      </c>
    </row>
    <row r="3315" spans="1:80" x14ac:dyDescent="0.25">
      <c r="A3315" s="1">
        <v>2371</v>
      </c>
      <c r="B3315" s="2" t="s">
        <v>3313</v>
      </c>
    </row>
    <row r="3316" spans="1:80" x14ac:dyDescent="0.25">
      <c r="A3316" s="1">
        <v>2372</v>
      </c>
      <c r="B3316" s="2" t="s">
        <v>3314</v>
      </c>
    </row>
    <row r="3317" spans="1:80" x14ac:dyDescent="0.25">
      <c r="A3317" s="1">
        <v>2373</v>
      </c>
      <c r="B3317" s="2" t="s">
        <v>3315</v>
      </c>
      <c r="Q3317" s="3">
        <v>101.75</v>
      </c>
      <c r="S3317" s="3">
        <v>95.465393794749403</v>
      </c>
      <c r="V3317" s="3">
        <v>98.280098280098301</v>
      </c>
      <c r="Z3317" s="3">
        <v>50</v>
      </c>
      <c r="AB3317" s="3">
        <v>100.5</v>
      </c>
      <c r="AC3317" s="3">
        <v>99.132589838909595</v>
      </c>
      <c r="AD3317" s="3">
        <v>105.5</v>
      </c>
      <c r="AF3317" s="3">
        <v>3648</v>
      </c>
      <c r="AM3317" s="3">
        <v>102.5</v>
      </c>
      <c r="AV3317" s="3">
        <v>101.5</v>
      </c>
      <c r="BH3317" s="3">
        <v>50.5</v>
      </c>
      <c r="BI3317" s="3">
        <v>1740</v>
      </c>
      <c r="BJ3317" s="3">
        <v>51.25</v>
      </c>
      <c r="BK3317" s="3">
        <v>51</v>
      </c>
    </row>
    <row r="3318" spans="1:80" x14ac:dyDescent="0.25">
      <c r="A3318" s="1">
        <v>2374</v>
      </c>
      <c r="B3318" s="2" t="s">
        <v>3316</v>
      </c>
      <c r="V3318" s="3">
        <v>98.619329388560104</v>
      </c>
      <c r="AC3318" s="3">
        <v>99.058940069341205</v>
      </c>
      <c r="AF3318" s="3">
        <v>3648</v>
      </c>
    </row>
    <row r="3319" spans="1:80" x14ac:dyDescent="0.25">
      <c r="A3319" s="1">
        <v>2375</v>
      </c>
      <c r="B3319" s="2" t="s">
        <v>3317</v>
      </c>
      <c r="AM3319" s="3">
        <v>103</v>
      </c>
      <c r="AV3319" s="3">
        <v>102</v>
      </c>
    </row>
    <row r="3320" spans="1:80" x14ac:dyDescent="0.25">
      <c r="A3320" s="1">
        <v>2376</v>
      </c>
      <c r="B3320" s="2" t="s">
        <v>3318</v>
      </c>
      <c r="AI3320" s="3">
        <v>103.5</v>
      </c>
      <c r="AJ3320" s="3">
        <v>186.5</v>
      </c>
      <c r="AL3320" s="3">
        <v>41.04</v>
      </c>
      <c r="AM3320" s="3">
        <v>103</v>
      </c>
      <c r="AR3320" s="3">
        <v>121</v>
      </c>
      <c r="AV3320" s="3">
        <v>102</v>
      </c>
      <c r="BT3320" s="3">
        <v>101.333</v>
      </c>
      <c r="BU3320" s="3">
        <v>43.200617151673598</v>
      </c>
      <c r="BV3320" s="3">
        <v>3672</v>
      </c>
      <c r="BW3320" s="3">
        <v>103.75</v>
      </c>
      <c r="CB3320" s="3">
        <v>104.875</v>
      </c>
    </row>
    <row r="3321" spans="1:80" x14ac:dyDescent="0.25">
      <c r="A3321" s="1">
        <v>2377</v>
      </c>
      <c r="B3321" s="2" t="s">
        <v>3319</v>
      </c>
      <c r="D3321" s="3">
        <v>100</v>
      </c>
      <c r="F3321" s="3">
        <v>182</v>
      </c>
      <c r="H3321" s="3">
        <v>192.5</v>
      </c>
      <c r="I3321" s="3">
        <v>179</v>
      </c>
      <c r="AM3321" s="3">
        <v>103.5</v>
      </c>
      <c r="AV3321" s="3">
        <v>102.25</v>
      </c>
    </row>
    <row r="3322" spans="1:80" x14ac:dyDescent="0.25">
      <c r="A3322" s="1">
        <v>2378</v>
      </c>
      <c r="B3322" s="2" t="s">
        <v>3320</v>
      </c>
      <c r="S3322" s="3">
        <v>95.238095238095198</v>
      </c>
      <c r="V3322" s="3">
        <v>97.799511002445001</v>
      </c>
      <c r="AC3322" s="3">
        <v>99.009900990098998</v>
      </c>
      <c r="AF3322" s="3">
        <v>3648.5</v>
      </c>
      <c r="BH3322" s="3">
        <v>51</v>
      </c>
      <c r="BI3322" s="3">
        <v>1722</v>
      </c>
      <c r="BK3322" s="3">
        <v>51.5</v>
      </c>
    </row>
    <row r="3323" spans="1:80" x14ac:dyDescent="0.25">
      <c r="A3323" s="1">
        <v>2379</v>
      </c>
      <c r="B3323" s="2" t="s">
        <v>3321</v>
      </c>
    </row>
    <row r="3324" spans="1:80" x14ac:dyDescent="0.25">
      <c r="A3324" s="1">
        <v>2380</v>
      </c>
      <c r="B3324" s="2" t="s">
        <v>3322</v>
      </c>
      <c r="AI3324" s="3">
        <v>103.5</v>
      </c>
      <c r="AJ3324" s="3">
        <v>187</v>
      </c>
      <c r="AM3324" s="3">
        <v>103</v>
      </c>
      <c r="AV3324" s="3">
        <v>102</v>
      </c>
      <c r="BU3324" s="3">
        <v>43.200617151673598</v>
      </c>
      <c r="BV3324" s="3">
        <v>3669</v>
      </c>
      <c r="BW3324" s="3">
        <v>103.25</v>
      </c>
      <c r="CB3324" s="3">
        <v>104.5</v>
      </c>
    </row>
    <row r="3325" spans="1:80" x14ac:dyDescent="0.25">
      <c r="A3325" s="1">
        <v>2381</v>
      </c>
      <c r="B3325" s="2" t="s">
        <v>3323</v>
      </c>
      <c r="Q3325" s="3">
        <v>101.75</v>
      </c>
      <c r="S3325" s="3">
        <v>95.465393794749403</v>
      </c>
      <c r="V3325" s="3">
        <v>97.919216646266804</v>
      </c>
      <c r="Z3325" s="3">
        <v>50.5</v>
      </c>
      <c r="AB3325" s="3">
        <v>100.5</v>
      </c>
      <c r="AC3325" s="3">
        <v>99.071245414504304</v>
      </c>
      <c r="AD3325" s="3">
        <v>105.75</v>
      </c>
      <c r="AF3325" s="3">
        <v>3648</v>
      </c>
    </row>
    <row r="3326" spans="1:80" x14ac:dyDescent="0.25">
      <c r="A3326" s="1">
        <v>2382</v>
      </c>
      <c r="B3326" s="2" t="s">
        <v>3324</v>
      </c>
    </row>
    <row r="3327" spans="1:80" x14ac:dyDescent="0.25">
      <c r="A3327" s="1">
        <v>2383</v>
      </c>
      <c r="B3327" s="2" t="s">
        <v>3325</v>
      </c>
      <c r="AC3327" s="3">
        <v>99.009900990098998</v>
      </c>
    </row>
    <row r="3328" spans="1:80" x14ac:dyDescent="0.25">
      <c r="A3328" s="1">
        <v>2384</v>
      </c>
      <c r="B3328" s="2" t="s">
        <v>3326</v>
      </c>
      <c r="Q3328" s="3">
        <v>101.75</v>
      </c>
      <c r="S3328" s="3">
        <v>95.541401273885398</v>
      </c>
      <c r="V3328" s="3">
        <v>97.560975609756099</v>
      </c>
      <c r="Z3328" s="3">
        <v>51.75</v>
      </c>
      <c r="AB3328" s="3">
        <v>100.75</v>
      </c>
      <c r="AC3328" s="3">
        <v>99.132589838909595</v>
      </c>
      <c r="AD3328" s="3">
        <v>105.75</v>
      </c>
      <c r="AF3328" s="3">
        <v>3642</v>
      </c>
      <c r="AI3328" s="3">
        <v>103.75</v>
      </c>
      <c r="AM3328" s="3">
        <v>103.555555555556</v>
      </c>
      <c r="AR3328" s="3">
        <v>121</v>
      </c>
      <c r="AV3328" s="3">
        <v>102.458333333333</v>
      </c>
    </row>
    <row r="3329" spans="1:80" x14ac:dyDescent="0.25">
      <c r="A3329" s="1">
        <v>2385</v>
      </c>
      <c r="B3329" s="2" t="s">
        <v>3327</v>
      </c>
      <c r="AM3329" s="3">
        <v>103.5</v>
      </c>
      <c r="AV3329" s="3">
        <v>102.5</v>
      </c>
    </row>
    <row r="3330" spans="1:80" x14ac:dyDescent="0.25">
      <c r="A3330" s="1">
        <v>2386</v>
      </c>
      <c r="B3330" s="2" t="s">
        <v>3328</v>
      </c>
      <c r="S3330" s="3">
        <v>95.693779904306197</v>
      </c>
      <c r="V3330" s="3">
        <v>97.560975609756099</v>
      </c>
      <c r="AC3330" s="3">
        <v>99.255583126550903</v>
      </c>
      <c r="AF3330" s="3">
        <v>3639</v>
      </c>
    </row>
    <row r="3331" spans="1:80" x14ac:dyDescent="0.25">
      <c r="A3331" s="1">
        <v>2387</v>
      </c>
      <c r="B3331" s="2" t="s">
        <v>3329</v>
      </c>
      <c r="S3331" s="3">
        <v>95.465393794749403</v>
      </c>
      <c r="V3331" s="3">
        <v>97.640358014645997</v>
      </c>
      <c r="AB3331" s="3">
        <v>102</v>
      </c>
      <c r="AC3331" s="3">
        <v>99.173553719008297</v>
      </c>
      <c r="AD3331" s="3">
        <v>105.5</v>
      </c>
      <c r="AF3331" s="3">
        <v>3640</v>
      </c>
    </row>
    <row r="3332" spans="1:80" x14ac:dyDescent="0.25">
      <c r="A3332" s="1">
        <v>2388</v>
      </c>
      <c r="B3332" s="2" t="s">
        <v>3330</v>
      </c>
      <c r="S3332" s="3">
        <v>95.3516090584029</v>
      </c>
      <c r="V3332" s="3">
        <v>97.719869706840399</v>
      </c>
      <c r="AC3332" s="3">
        <v>99.132589838909595</v>
      </c>
      <c r="AF3332" s="3">
        <v>3642</v>
      </c>
    </row>
    <row r="3333" spans="1:80" x14ac:dyDescent="0.25">
      <c r="A3333" s="1">
        <v>2389</v>
      </c>
      <c r="B3333" s="2" t="s">
        <v>3331</v>
      </c>
    </row>
    <row r="3334" spans="1:80" x14ac:dyDescent="0.25">
      <c r="A3334" s="1">
        <v>2390</v>
      </c>
      <c r="B3334" s="2" t="s">
        <v>3332</v>
      </c>
      <c r="AI3334" s="3">
        <v>104</v>
      </c>
      <c r="AM3334" s="3">
        <v>103.5</v>
      </c>
      <c r="AV3334" s="3">
        <v>102.5</v>
      </c>
      <c r="BU3334" s="3">
        <v>42.893617021276597</v>
      </c>
      <c r="BV3334" s="3">
        <v>3663</v>
      </c>
      <c r="BW3334" s="3">
        <v>103</v>
      </c>
      <c r="CB3334" s="3">
        <v>104.125</v>
      </c>
    </row>
    <row r="3335" spans="1:80" x14ac:dyDescent="0.25">
      <c r="A3335" s="1">
        <v>2391</v>
      </c>
      <c r="B3335" s="2" t="s">
        <v>3333</v>
      </c>
    </row>
    <row r="3336" spans="1:80" x14ac:dyDescent="0.25">
      <c r="A3336" s="1">
        <v>2392</v>
      </c>
      <c r="B3336" s="2" t="s">
        <v>3334</v>
      </c>
      <c r="AI3336" s="3">
        <v>103.75</v>
      </c>
      <c r="AM3336" s="3">
        <v>103.583333333333</v>
      </c>
      <c r="AR3336" s="3">
        <v>121.625</v>
      </c>
      <c r="AV3336" s="3">
        <v>102.416666666667</v>
      </c>
      <c r="BH3336" s="3">
        <v>51</v>
      </c>
      <c r="BJ3336" s="3">
        <v>53</v>
      </c>
      <c r="BK3336" s="3">
        <v>51.5</v>
      </c>
    </row>
    <row r="3337" spans="1:80" x14ac:dyDescent="0.25">
      <c r="A3337" s="1">
        <v>2393</v>
      </c>
      <c r="B3337" s="2" t="s">
        <v>3335</v>
      </c>
      <c r="S3337" s="3">
        <v>95.238095238095198</v>
      </c>
      <c r="V3337" s="3">
        <v>97.465886939571106</v>
      </c>
      <c r="AC3337" s="3">
        <v>99.132589838909595</v>
      </c>
      <c r="AF3337" s="3">
        <v>3630</v>
      </c>
      <c r="BH3337" s="3">
        <v>51</v>
      </c>
      <c r="BI3337" s="3">
        <v>1728</v>
      </c>
      <c r="BJ3337" s="3">
        <v>53</v>
      </c>
      <c r="BK3337" s="3">
        <v>51.25</v>
      </c>
    </row>
    <row r="3338" spans="1:80" x14ac:dyDescent="0.25">
      <c r="A3338" s="1">
        <v>2394</v>
      </c>
      <c r="B3338" s="2" t="s">
        <v>3336</v>
      </c>
      <c r="BU3338" s="3">
        <v>42.590949423247601</v>
      </c>
      <c r="BV3338" s="3">
        <v>3664</v>
      </c>
      <c r="BW3338" s="3">
        <v>102.875</v>
      </c>
      <c r="CB3338" s="3">
        <v>104.25</v>
      </c>
    </row>
    <row r="3339" spans="1:80" x14ac:dyDescent="0.25">
      <c r="A3339" s="1">
        <v>2395</v>
      </c>
      <c r="B3339" s="2" t="s">
        <v>3337</v>
      </c>
      <c r="S3339" s="3">
        <v>95.011876484560602</v>
      </c>
      <c r="V3339" s="3">
        <v>97.560975609756099</v>
      </c>
      <c r="AC3339" s="3">
        <v>99.337748344370894</v>
      </c>
      <c r="AF3339" s="3">
        <v>3634</v>
      </c>
    </row>
    <row r="3340" spans="1:80" x14ac:dyDescent="0.25">
      <c r="A3340" s="1">
        <v>2396</v>
      </c>
      <c r="B3340" s="2" t="s">
        <v>3338</v>
      </c>
    </row>
    <row r="3341" spans="1:80" x14ac:dyDescent="0.25">
      <c r="A3341" s="1">
        <v>2397</v>
      </c>
      <c r="B3341" s="2" t="s">
        <v>3339</v>
      </c>
    </row>
    <row r="3342" spans="1:80" x14ac:dyDescent="0.25">
      <c r="A3342" s="1">
        <v>2398</v>
      </c>
      <c r="B3342" s="2" t="s">
        <v>3340</v>
      </c>
      <c r="AI3342" s="3">
        <v>103.5</v>
      </c>
      <c r="AM3342" s="3">
        <v>103.5</v>
      </c>
      <c r="AR3342" s="3">
        <v>122</v>
      </c>
      <c r="AT3342" s="3">
        <v>100.5</v>
      </c>
      <c r="AV3342" s="3">
        <v>102.5</v>
      </c>
      <c r="BH3342" s="3">
        <v>51</v>
      </c>
      <c r="BI3342" s="3">
        <v>1725</v>
      </c>
      <c r="BJ3342" s="3">
        <v>52.75</v>
      </c>
      <c r="BK3342" s="3">
        <v>51.5</v>
      </c>
    </row>
    <row r="3343" spans="1:80" x14ac:dyDescent="0.25">
      <c r="A3343" s="1">
        <v>2399</v>
      </c>
      <c r="B3343" s="2" t="s">
        <v>3341</v>
      </c>
      <c r="AI3343" s="3">
        <v>104</v>
      </c>
      <c r="AJ3343" s="3">
        <v>188</v>
      </c>
      <c r="AK3343" s="3">
        <v>98.522167487684698</v>
      </c>
      <c r="AL3343" s="3">
        <v>41.28</v>
      </c>
      <c r="AM3343" s="3">
        <v>103.75</v>
      </c>
      <c r="AQ3343" s="3">
        <v>100</v>
      </c>
      <c r="AR3343" s="3">
        <v>122</v>
      </c>
      <c r="AT3343" s="3">
        <v>100.5</v>
      </c>
      <c r="AU3343" s="3">
        <v>96.618357487922694</v>
      </c>
      <c r="AV3343" s="3">
        <v>102.583333333333</v>
      </c>
      <c r="AW3343" s="3">
        <v>110</v>
      </c>
      <c r="AX3343" s="3">
        <v>188</v>
      </c>
      <c r="AY3343" s="3">
        <v>98.765432098765402</v>
      </c>
    </row>
    <row r="3344" spans="1:80" x14ac:dyDescent="0.25">
      <c r="A3344" s="1">
        <v>2400</v>
      </c>
      <c r="B3344" s="2" t="s">
        <v>3342</v>
      </c>
    </row>
    <row r="3345" spans="1:80" x14ac:dyDescent="0.25">
      <c r="A3345" s="1">
        <v>2401</v>
      </c>
      <c r="B3345" s="2" t="s">
        <v>3343</v>
      </c>
    </row>
    <row r="3346" spans="1:80" x14ac:dyDescent="0.25">
      <c r="A3346" s="1">
        <v>2402</v>
      </c>
      <c r="B3346" s="2" t="s">
        <v>3344</v>
      </c>
    </row>
    <row r="3347" spans="1:80" x14ac:dyDescent="0.25">
      <c r="A3347" s="1">
        <v>2403</v>
      </c>
      <c r="B3347" s="2" t="s">
        <v>3345</v>
      </c>
      <c r="AI3347" s="3">
        <v>104</v>
      </c>
      <c r="AJ3347" s="3">
        <v>189</v>
      </c>
      <c r="AL3347" s="3">
        <v>41.28</v>
      </c>
      <c r="AM3347" s="3">
        <v>103.25</v>
      </c>
      <c r="AR3347" s="3">
        <v>122</v>
      </c>
      <c r="AV3347" s="3">
        <v>103.25</v>
      </c>
    </row>
    <row r="3348" spans="1:80" x14ac:dyDescent="0.25">
      <c r="A3348" s="1">
        <v>2404</v>
      </c>
      <c r="B3348" s="2" t="s">
        <v>3346</v>
      </c>
      <c r="Q3348" s="3">
        <v>101.875</v>
      </c>
      <c r="S3348" s="3">
        <v>95.011876484560602</v>
      </c>
      <c r="V3348" s="3">
        <v>97.560975609756099</v>
      </c>
      <c r="Z3348" s="3">
        <v>51.875</v>
      </c>
      <c r="AB3348" s="3">
        <v>101.5</v>
      </c>
      <c r="AC3348" s="3">
        <v>99.403578528826998</v>
      </c>
      <c r="AD3348" s="3">
        <v>105.5</v>
      </c>
      <c r="AF3348" s="3">
        <v>3648</v>
      </c>
      <c r="AI3348" s="3">
        <v>104.25</v>
      </c>
      <c r="AJ3348" s="3">
        <v>188</v>
      </c>
      <c r="AK3348" s="3">
        <v>98.522167487684698</v>
      </c>
      <c r="AM3348" s="3">
        <v>103.625</v>
      </c>
      <c r="AQ3348" s="3">
        <v>100</v>
      </c>
      <c r="AR3348" s="3">
        <v>122.25</v>
      </c>
      <c r="AS3348" s="3">
        <v>1656</v>
      </c>
      <c r="AT3348" s="3">
        <v>100.5</v>
      </c>
      <c r="AU3348" s="3">
        <v>96.618357487922694</v>
      </c>
      <c r="AV3348" s="3">
        <v>102.625</v>
      </c>
      <c r="AW3348" s="3">
        <v>110</v>
      </c>
      <c r="AX3348" s="3">
        <v>188</v>
      </c>
      <c r="AY3348" s="3">
        <v>98.765432098765402</v>
      </c>
    </row>
    <row r="3349" spans="1:80" x14ac:dyDescent="0.25">
      <c r="A3349" s="1">
        <v>2405</v>
      </c>
      <c r="B3349" s="2" t="s">
        <v>3347</v>
      </c>
    </row>
    <row r="3350" spans="1:80" x14ac:dyDescent="0.25">
      <c r="A3350" s="1">
        <v>2406</v>
      </c>
      <c r="B3350" s="2" t="s">
        <v>3348</v>
      </c>
      <c r="S3350" s="3">
        <v>95.238095238095198</v>
      </c>
      <c r="V3350" s="3">
        <v>97.560975609756099</v>
      </c>
      <c r="AC3350" s="3">
        <v>99.337748344370894</v>
      </c>
      <c r="AF3350" s="3">
        <v>3653</v>
      </c>
      <c r="BH3350" s="3">
        <v>50.75</v>
      </c>
      <c r="BI3350" s="3">
        <v>1740</v>
      </c>
      <c r="BJ3350" s="3">
        <v>52.625</v>
      </c>
      <c r="BK3350" s="3">
        <v>51.125</v>
      </c>
    </row>
    <row r="3351" spans="1:80" x14ac:dyDescent="0.25">
      <c r="A3351" s="1">
        <v>2407</v>
      </c>
      <c r="B3351" s="2" t="s">
        <v>3349</v>
      </c>
    </row>
    <row r="3352" spans="1:80" x14ac:dyDescent="0.25">
      <c r="A3352" s="1">
        <v>2408</v>
      </c>
      <c r="B3352" s="2" t="s">
        <v>3350</v>
      </c>
      <c r="C3352" s="3">
        <v>193</v>
      </c>
      <c r="D3352" s="3">
        <v>100</v>
      </c>
      <c r="F3352" s="3">
        <v>182.5</v>
      </c>
      <c r="H3352" s="3">
        <v>190</v>
      </c>
      <c r="I3352" s="3">
        <v>179</v>
      </c>
      <c r="AI3352" s="3">
        <v>104.25</v>
      </c>
      <c r="AM3352" s="3">
        <v>103.5</v>
      </c>
      <c r="AV3352" s="3">
        <v>102.666666666667</v>
      </c>
      <c r="BT3352" s="3">
        <v>101</v>
      </c>
      <c r="BU3352" s="3">
        <v>43.354838709677402</v>
      </c>
      <c r="BV3352" s="3">
        <v>3684</v>
      </c>
      <c r="BW3352" s="3">
        <v>103.5</v>
      </c>
      <c r="CB3352" s="3">
        <v>105.125</v>
      </c>
    </row>
    <row r="3353" spans="1:80" x14ac:dyDescent="0.25">
      <c r="A3353" s="1">
        <v>2409</v>
      </c>
      <c r="B3353" s="2" t="s">
        <v>3351</v>
      </c>
      <c r="S3353" s="3">
        <v>95.011876484560602</v>
      </c>
      <c r="V3353" s="3">
        <v>97.205346294046194</v>
      </c>
      <c r="AC3353" s="3">
        <v>99.206349206349202</v>
      </c>
      <c r="AF3353" s="3">
        <v>3656</v>
      </c>
    </row>
    <row r="3354" spans="1:80" x14ac:dyDescent="0.25">
      <c r="A3354" s="1">
        <v>2410</v>
      </c>
      <c r="B3354" s="2" t="s">
        <v>3352</v>
      </c>
      <c r="AM3354" s="3">
        <v>103.75</v>
      </c>
      <c r="AV3354" s="3">
        <v>101.75</v>
      </c>
    </row>
    <row r="3355" spans="1:80" x14ac:dyDescent="0.25">
      <c r="A3355" s="1">
        <v>2411</v>
      </c>
      <c r="B3355" s="2" t="s">
        <v>3353</v>
      </c>
    </row>
    <row r="3356" spans="1:80" x14ac:dyDescent="0.25">
      <c r="A3356" s="1">
        <v>2412</v>
      </c>
      <c r="B3356" s="2" t="s">
        <v>3354</v>
      </c>
      <c r="AI3356" s="3">
        <v>104.375</v>
      </c>
      <c r="AJ3356" s="3">
        <v>188.5</v>
      </c>
      <c r="AK3356" s="3">
        <v>98.320360507988497</v>
      </c>
      <c r="AL3356" s="3">
        <v>41.34</v>
      </c>
      <c r="AM3356" s="3">
        <v>103.5</v>
      </c>
      <c r="AR3356" s="3">
        <v>122.5</v>
      </c>
      <c r="AS3356" s="3">
        <v>1662</v>
      </c>
      <c r="AU3356" s="3">
        <v>96.618357487922694</v>
      </c>
      <c r="AV3356" s="3">
        <v>102.666666666667</v>
      </c>
      <c r="AY3356" s="3">
        <v>98.765432098765402</v>
      </c>
    </row>
    <row r="3357" spans="1:80" x14ac:dyDescent="0.25">
      <c r="A3357" s="1">
        <v>2413</v>
      </c>
      <c r="B3357" s="2" t="s">
        <v>3355</v>
      </c>
      <c r="S3357" s="3">
        <v>95.3516090584029</v>
      </c>
      <c r="V3357" s="3">
        <v>97.323600973235997</v>
      </c>
      <c r="AC3357" s="3">
        <v>98.887515451174295</v>
      </c>
    </row>
    <row r="3358" spans="1:80" x14ac:dyDescent="0.25">
      <c r="A3358" s="1">
        <v>2414</v>
      </c>
      <c r="B3358" s="2" t="s">
        <v>3356</v>
      </c>
    </row>
    <row r="3359" spans="1:80" x14ac:dyDescent="0.25">
      <c r="A3359" s="1">
        <v>2415</v>
      </c>
      <c r="B3359" s="2" t="s">
        <v>3357</v>
      </c>
      <c r="AI3359" s="3">
        <v>104.333333333333</v>
      </c>
      <c r="AK3359" s="3">
        <v>99.750623441396499</v>
      </c>
      <c r="AM3359" s="3">
        <v>103.25</v>
      </c>
      <c r="AQ3359" s="3">
        <v>100.25</v>
      </c>
      <c r="AR3359" s="3">
        <v>122.5</v>
      </c>
      <c r="AS3359" s="3">
        <v>1656</v>
      </c>
      <c r="AU3359" s="3">
        <v>96.618357487922694</v>
      </c>
      <c r="AV3359" s="3">
        <v>102.5</v>
      </c>
      <c r="AY3359" s="3">
        <v>98.765432098765402</v>
      </c>
      <c r="BH3359" s="3">
        <v>49.75</v>
      </c>
      <c r="BI3359" s="3">
        <v>1776</v>
      </c>
      <c r="BJ3359" s="3">
        <v>52.5</v>
      </c>
      <c r="BK3359" s="3">
        <v>50.125</v>
      </c>
    </row>
    <row r="3360" spans="1:80" x14ac:dyDescent="0.25">
      <c r="A3360" s="1">
        <v>2416</v>
      </c>
      <c r="B3360" s="2" t="s">
        <v>3358</v>
      </c>
      <c r="V3360" s="3">
        <v>97.205346294046194</v>
      </c>
      <c r="AC3360" s="3">
        <v>98.765432098765402</v>
      </c>
      <c r="AF3360" s="3">
        <v>3640</v>
      </c>
    </row>
    <row r="3361" spans="1:80" x14ac:dyDescent="0.25">
      <c r="A3361" s="1">
        <v>2417</v>
      </c>
      <c r="B3361" s="2" t="s">
        <v>3359</v>
      </c>
      <c r="BH3361" s="3">
        <v>49.75</v>
      </c>
      <c r="BI3361" s="3">
        <v>1770</v>
      </c>
      <c r="BJ3361" s="3">
        <v>52.375</v>
      </c>
      <c r="BK3361" s="3">
        <v>50.25</v>
      </c>
    </row>
    <row r="3362" spans="1:80" x14ac:dyDescent="0.25">
      <c r="A3362" s="1">
        <v>2418</v>
      </c>
      <c r="B3362" s="2" t="s">
        <v>3360</v>
      </c>
      <c r="AI3362" s="3">
        <v>104</v>
      </c>
      <c r="AJ3362" s="3">
        <v>189</v>
      </c>
      <c r="AM3362" s="3">
        <v>103.25</v>
      </c>
      <c r="AR3362" s="3">
        <v>122.5</v>
      </c>
      <c r="AV3362" s="3">
        <v>102.375</v>
      </c>
      <c r="BU3362" s="3">
        <v>42.893617021276597</v>
      </c>
      <c r="BV3362" s="3">
        <v>3670</v>
      </c>
      <c r="BW3362" s="3">
        <v>102.75</v>
      </c>
      <c r="CB3362" s="3">
        <v>104.5</v>
      </c>
    </row>
    <row r="3363" spans="1:80" x14ac:dyDescent="0.25">
      <c r="A3363" s="1">
        <v>2419</v>
      </c>
      <c r="B3363" s="2" t="s">
        <v>3361</v>
      </c>
    </row>
    <row r="3364" spans="1:80" x14ac:dyDescent="0.25">
      <c r="A3364" s="1">
        <v>2420</v>
      </c>
      <c r="B3364" s="2" t="s">
        <v>3362</v>
      </c>
    </row>
    <row r="3365" spans="1:80" x14ac:dyDescent="0.25">
      <c r="A3365" s="1">
        <v>2421</v>
      </c>
      <c r="B3365" s="2" t="s">
        <v>3363</v>
      </c>
      <c r="AI3365" s="3">
        <v>103.75</v>
      </c>
      <c r="AL3365" s="3">
        <v>41.28</v>
      </c>
      <c r="AM3365" s="3">
        <v>103</v>
      </c>
      <c r="AR3365" s="3">
        <v>122.5</v>
      </c>
      <c r="AV3365" s="3">
        <v>101.666666666667</v>
      </c>
    </row>
    <row r="3366" spans="1:80" x14ac:dyDescent="0.25">
      <c r="A3366" s="1">
        <v>2422</v>
      </c>
      <c r="B3366" s="2" t="s">
        <v>3364</v>
      </c>
      <c r="BH3366" s="3">
        <v>50.25</v>
      </c>
      <c r="BJ3366" s="3">
        <v>52.5</v>
      </c>
      <c r="BU3366" s="3">
        <v>42.893617021276597</v>
      </c>
      <c r="BV3366" s="3">
        <v>3672</v>
      </c>
      <c r="BW3366" s="3">
        <v>103</v>
      </c>
      <c r="CB3366" s="3">
        <v>104.5</v>
      </c>
    </row>
    <row r="3367" spans="1:80" x14ac:dyDescent="0.25">
      <c r="A3367" s="1">
        <v>2423</v>
      </c>
      <c r="B3367" s="2" t="s">
        <v>3365</v>
      </c>
      <c r="S3367" s="3">
        <v>96.153846153846203</v>
      </c>
      <c r="V3367" s="3">
        <v>97.65625</v>
      </c>
      <c r="AC3367" s="3">
        <v>98.619329388560104</v>
      </c>
      <c r="AF3367" s="3">
        <v>3612</v>
      </c>
    </row>
    <row r="3368" spans="1:80" x14ac:dyDescent="0.25">
      <c r="A3368" s="1">
        <v>2424</v>
      </c>
      <c r="B3368" s="2" t="s">
        <v>3366</v>
      </c>
      <c r="AM3368" s="3">
        <v>103</v>
      </c>
      <c r="AV3368" s="3">
        <v>101.666666666667</v>
      </c>
    </row>
    <row r="3369" spans="1:80" x14ac:dyDescent="0.25">
      <c r="A3369" s="1">
        <v>2425</v>
      </c>
      <c r="B3369" s="2" t="s">
        <v>3367</v>
      </c>
      <c r="AI3369" s="3">
        <v>103.666666666667</v>
      </c>
      <c r="AK3369" s="3">
        <v>98.360655737704903</v>
      </c>
      <c r="AM3369" s="3">
        <v>103.03125</v>
      </c>
      <c r="AR3369" s="3">
        <v>122.5</v>
      </c>
      <c r="AV3369" s="3">
        <v>101.65</v>
      </c>
      <c r="AY3369" s="3">
        <v>98.684210526315795</v>
      </c>
      <c r="BH3369" s="3">
        <v>50.25</v>
      </c>
      <c r="BI3369" s="3">
        <v>1746</v>
      </c>
      <c r="BJ3369" s="3">
        <v>52.5</v>
      </c>
      <c r="BK3369" s="3">
        <v>50.75</v>
      </c>
    </row>
    <row r="3370" spans="1:80" x14ac:dyDescent="0.25">
      <c r="A3370" s="1">
        <v>2426</v>
      </c>
      <c r="B3370" s="2" t="s">
        <v>3368</v>
      </c>
    </row>
    <row r="3371" spans="1:80" x14ac:dyDescent="0.25">
      <c r="A3371" s="1">
        <v>2427</v>
      </c>
      <c r="B3371" s="2" t="s">
        <v>3369</v>
      </c>
    </row>
    <row r="3372" spans="1:80" x14ac:dyDescent="0.25">
      <c r="A3372" s="1">
        <v>2428</v>
      </c>
      <c r="B3372" s="2" t="s">
        <v>3370</v>
      </c>
      <c r="AI3372" s="3">
        <v>103.5</v>
      </c>
      <c r="AL3372" s="3">
        <v>41.28</v>
      </c>
      <c r="AM3372" s="3">
        <v>103.0625</v>
      </c>
      <c r="AR3372" s="3">
        <v>122.75</v>
      </c>
      <c r="AV3372" s="3">
        <v>101.6</v>
      </c>
    </row>
    <row r="3373" spans="1:80" x14ac:dyDescent="0.25">
      <c r="A3373" s="1">
        <v>2429</v>
      </c>
      <c r="B3373" s="2" t="s">
        <v>3371</v>
      </c>
    </row>
    <row r="3374" spans="1:80" x14ac:dyDescent="0.25">
      <c r="A3374" s="1">
        <v>2430</v>
      </c>
      <c r="B3374" s="2" t="s">
        <v>3372</v>
      </c>
      <c r="S3374" s="3">
        <v>96.153846153846203</v>
      </c>
      <c r="V3374" s="3">
        <v>98.039215686274503</v>
      </c>
      <c r="AC3374" s="3">
        <v>98.619329388560104</v>
      </c>
      <c r="AF3374" s="3">
        <v>3612</v>
      </c>
      <c r="AI3374" s="3">
        <v>103.5</v>
      </c>
      <c r="AJ3374" s="3">
        <v>189.5</v>
      </c>
      <c r="AM3374" s="3">
        <v>103.125</v>
      </c>
      <c r="AR3374" s="3">
        <v>123</v>
      </c>
      <c r="AV3374" s="3">
        <v>101.875</v>
      </c>
      <c r="BH3374" s="3">
        <v>50.125</v>
      </c>
      <c r="BI3374" s="3">
        <v>1758</v>
      </c>
      <c r="BJ3374" s="3">
        <v>51.125</v>
      </c>
      <c r="BK3374" s="3">
        <v>50.625</v>
      </c>
    </row>
    <row r="3375" spans="1:80" x14ac:dyDescent="0.25">
      <c r="A3375" s="1">
        <v>2431</v>
      </c>
      <c r="B3375" s="2" t="s">
        <v>3373</v>
      </c>
      <c r="AI3375" s="3">
        <v>103.583333333333</v>
      </c>
      <c r="AM3375" s="3">
        <v>103.25</v>
      </c>
      <c r="AR3375" s="3">
        <v>122.625</v>
      </c>
      <c r="AV3375" s="3">
        <v>101.5</v>
      </c>
    </row>
    <row r="3376" spans="1:80" x14ac:dyDescent="0.25">
      <c r="A3376" s="1">
        <v>2432</v>
      </c>
      <c r="B3376" s="2" t="s">
        <v>3374</v>
      </c>
      <c r="Q3376" s="3">
        <v>101.75</v>
      </c>
      <c r="V3376" s="3">
        <v>97.560975609756099</v>
      </c>
      <c r="AC3376" s="3">
        <v>98.522167487684698</v>
      </c>
      <c r="AI3376" s="3">
        <v>103.5</v>
      </c>
      <c r="AM3376" s="3">
        <v>103.25</v>
      </c>
      <c r="AR3376" s="3">
        <v>123</v>
      </c>
      <c r="AV3376" s="3">
        <v>101.6</v>
      </c>
      <c r="BU3376" s="3">
        <v>42</v>
      </c>
      <c r="BV3376" s="3">
        <v>3630</v>
      </c>
      <c r="BW3376" s="3">
        <v>102.5</v>
      </c>
      <c r="CB3376" s="3">
        <v>103.25</v>
      </c>
    </row>
    <row r="3377" spans="1:80" x14ac:dyDescent="0.25">
      <c r="A3377" s="1">
        <v>2433</v>
      </c>
      <c r="B3377" s="2" t="s">
        <v>3375</v>
      </c>
    </row>
    <row r="3378" spans="1:80" x14ac:dyDescent="0.25">
      <c r="A3378" s="1">
        <v>2434</v>
      </c>
      <c r="B3378" s="2" t="s">
        <v>3376</v>
      </c>
      <c r="AM3378" s="3">
        <v>103.333333333333</v>
      </c>
      <c r="AV3378" s="3">
        <v>101.666666666667</v>
      </c>
    </row>
    <row r="3379" spans="1:80" x14ac:dyDescent="0.25">
      <c r="A3379" s="1">
        <v>2435</v>
      </c>
      <c r="B3379" s="2" t="s">
        <v>3377</v>
      </c>
      <c r="Q3379" s="3">
        <v>101.5</v>
      </c>
      <c r="S3379" s="3">
        <v>96.153846153846203</v>
      </c>
      <c r="V3379" s="3">
        <v>97.859363824355896</v>
      </c>
      <c r="AC3379" s="3">
        <v>98.522167487684698</v>
      </c>
      <c r="AF3379" s="3">
        <v>3608</v>
      </c>
      <c r="AI3379" s="3">
        <v>103.5</v>
      </c>
      <c r="AJ3379" s="3">
        <v>189.5</v>
      </c>
      <c r="AL3379" s="3">
        <v>41.28</v>
      </c>
      <c r="AM3379" s="3">
        <v>103.666666666667</v>
      </c>
      <c r="AR3379" s="3">
        <v>123</v>
      </c>
      <c r="AV3379" s="3">
        <v>101.75</v>
      </c>
      <c r="BH3379" s="3">
        <v>50.5</v>
      </c>
      <c r="BI3379" s="3">
        <v>1740</v>
      </c>
      <c r="BJ3379" s="3">
        <v>52.25</v>
      </c>
      <c r="BK3379" s="3">
        <v>51</v>
      </c>
    </row>
    <row r="3380" spans="1:80" x14ac:dyDescent="0.25">
      <c r="A3380" s="1">
        <v>2436</v>
      </c>
      <c r="B3380" s="2" t="s">
        <v>3378</v>
      </c>
      <c r="BU3380" s="3">
        <v>42</v>
      </c>
      <c r="BV3380" s="3">
        <v>3640</v>
      </c>
      <c r="BW3380" s="3">
        <v>102.25</v>
      </c>
      <c r="CB3380" s="3">
        <v>103.25</v>
      </c>
    </row>
    <row r="3381" spans="1:80" x14ac:dyDescent="0.25">
      <c r="A3381" s="1">
        <v>2437</v>
      </c>
      <c r="B3381" s="2" t="s">
        <v>3379</v>
      </c>
      <c r="S3381" s="3">
        <v>97.560975609756099</v>
      </c>
      <c r="V3381" s="3">
        <v>98.522167487684698</v>
      </c>
      <c r="AC3381" s="3">
        <v>97.560975609756099</v>
      </c>
      <c r="AF3381" s="3">
        <v>3584</v>
      </c>
    </row>
    <row r="3382" spans="1:80" x14ac:dyDescent="0.25">
      <c r="A3382" s="1">
        <v>2438</v>
      </c>
      <c r="B3382" s="2" t="s">
        <v>3380</v>
      </c>
      <c r="BH3382" s="3">
        <v>50.5</v>
      </c>
      <c r="BI3382" s="3">
        <v>1746</v>
      </c>
      <c r="BJ3382" s="3">
        <v>51.5</v>
      </c>
      <c r="BK3382" s="3">
        <v>51</v>
      </c>
    </row>
    <row r="3383" spans="1:80" x14ac:dyDescent="0.25">
      <c r="A3383" s="1">
        <v>2439</v>
      </c>
      <c r="B3383" s="2" t="s">
        <v>3381</v>
      </c>
      <c r="S3383" s="3">
        <v>96.153846153846203</v>
      </c>
      <c r="V3383" s="3">
        <v>98.522167487684698</v>
      </c>
      <c r="AC3383" s="3">
        <v>98.280098280098301</v>
      </c>
      <c r="AF3383" s="3">
        <v>3576</v>
      </c>
      <c r="AM3383" s="3">
        <v>103.666666666667</v>
      </c>
      <c r="AV3383" s="3">
        <v>101.8125</v>
      </c>
    </row>
    <row r="3384" spans="1:80" x14ac:dyDescent="0.25">
      <c r="A3384" s="1">
        <v>2440</v>
      </c>
      <c r="B3384" s="2" t="s">
        <v>3382</v>
      </c>
      <c r="AI3384" s="3">
        <v>104.03125</v>
      </c>
      <c r="AJ3384" s="3">
        <v>190</v>
      </c>
      <c r="AM3384" s="3">
        <v>104.125</v>
      </c>
      <c r="AR3384" s="3">
        <v>122.875</v>
      </c>
      <c r="AS3384" s="3">
        <v>1692</v>
      </c>
      <c r="AT3384" s="3">
        <v>101</v>
      </c>
      <c r="AU3384" s="3">
        <v>96.269554753309293</v>
      </c>
      <c r="AV3384" s="3">
        <v>102.125</v>
      </c>
    </row>
    <row r="3385" spans="1:80" x14ac:dyDescent="0.25">
      <c r="A3385" s="1">
        <v>2441</v>
      </c>
      <c r="B3385" s="2" t="s">
        <v>3383</v>
      </c>
      <c r="AF3385" s="3">
        <v>3576</v>
      </c>
      <c r="AI3385" s="3">
        <v>104</v>
      </c>
      <c r="AM3385" s="3">
        <v>104.375</v>
      </c>
      <c r="AQ3385" s="3">
        <v>100.5</v>
      </c>
      <c r="AR3385" s="3">
        <v>123.5</v>
      </c>
      <c r="AV3385" s="3">
        <v>102.375</v>
      </c>
      <c r="AY3385" s="3">
        <v>100.5</v>
      </c>
    </row>
    <row r="3386" spans="1:80" x14ac:dyDescent="0.25">
      <c r="A3386" s="1">
        <v>2442</v>
      </c>
      <c r="B3386" s="2" t="s">
        <v>3384</v>
      </c>
      <c r="C3386" s="3">
        <v>190.5</v>
      </c>
      <c r="D3386" s="3">
        <v>101</v>
      </c>
      <c r="F3386" s="3">
        <v>184</v>
      </c>
      <c r="H3386" s="3">
        <v>188.75</v>
      </c>
      <c r="I3386" s="3">
        <v>179</v>
      </c>
      <c r="AM3386" s="3">
        <v>104.25</v>
      </c>
      <c r="AV3386" s="3">
        <v>102.25</v>
      </c>
    </row>
    <row r="3387" spans="1:80" x14ac:dyDescent="0.25">
      <c r="A3387" s="1">
        <v>2443</v>
      </c>
      <c r="B3387" s="2" t="s">
        <v>3385</v>
      </c>
      <c r="S3387" s="3">
        <v>96.153846153846203</v>
      </c>
      <c r="V3387" s="3">
        <v>98.522167487684698</v>
      </c>
      <c r="AC3387" s="3">
        <v>98.360655737704903</v>
      </c>
      <c r="AF3387" s="3">
        <v>3582</v>
      </c>
    </row>
    <row r="3388" spans="1:80" x14ac:dyDescent="0.25">
      <c r="A3388" s="1">
        <v>2444</v>
      </c>
      <c r="B3388" s="2" t="s">
        <v>3386</v>
      </c>
    </row>
    <row r="3389" spans="1:80" x14ac:dyDescent="0.25">
      <c r="A3389" s="1">
        <v>2445</v>
      </c>
      <c r="B3389" s="2" t="s">
        <v>3387</v>
      </c>
    </row>
    <row r="3390" spans="1:80" x14ac:dyDescent="0.25">
      <c r="A3390" s="1">
        <v>2446</v>
      </c>
      <c r="B3390" s="2" t="s">
        <v>3388</v>
      </c>
      <c r="S3390" s="3">
        <v>96.269554753309293</v>
      </c>
      <c r="V3390" s="3">
        <v>97.601441595916498</v>
      </c>
      <c r="AC3390" s="3">
        <v>98.425411387461693</v>
      </c>
      <c r="AF3390" s="3">
        <v>3579</v>
      </c>
      <c r="AI3390" s="3">
        <v>104</v>
      </c>
      <c r="AJ3390" s="3">
        <v>190</v>
      </c>
      <c r="AL3390" s="3">
        <v>41.28</v>
      </c>
      <c r="AM3390" s="3">
        <v>104</v>
      </c>
      <c r="AQ3390" s="3">
        <v>101</v>
      </c>
      <c r="AR3390" s="3">
        <v>124</v>
      </c>
      <c r="AS3390" s="3">
        <v>1680</v>
      </c>
      <c r="AU3390" s="3">
        <v>97.087378640776706</v>
      </c>
      <c r="AV3390" s="3">
        <v>102.333333333333</v>
      </c>
      <c r="AW3390" s="3">
        <v>109</v>
      </c>
      <c r="AY3390" s="3">
        <v>100.5</v>
      </c>
    </row>
    <row r="3391" spans="1:80" x14ac:dyDescent="0.25">
      <c r="A3391" s="1">
        <v>2447</v>
      </c>
      <c r="B3391" s="2" t="s">
        <v>3389</v>
      </c>
    </row>
    <row r="3392" spans="1:80" x14ac:dyDescent="0.25">
      <c r="A3392" s="1">
        <v>2448</v>
      </c>
      <c r="B3392" s="2" t="s">
        <v>3390</v>
      </c>
      <c r="AM3392" s="3">
        <v>104.333333333333</v>
      </c>
      <c r="AV3392" s="3">
        <v>102.333333333333</v>
      </c>
      <c r="BH3392" s="3">
        <v>50</v>
      </c>
      <c r="BI3392" s="3">
        <v>1752</v>
      </c>
      <c r="BJ3392" s="3">
        <v>51.25</v>
      </c>
      <c r="BK3392" s="3">
        <v>50.5</v>
      </c>
      <c r="BT3392" s="3">
        <v>100.5</v>
      </c>
      <c r="BU3392" s="3">
        <v>41.425225003082197</v>
      </c>
      <c r="BV3392" s="3">
        <v>3680</v>
      </c>
      <c r="BW3392" s="3">
        <v>101.5</v>
      </c>
      <c r="CB3392" s="3">
        <v>102.125</v>
      </c>
    </row>
    <row r="3393" spans="1:80" x14ac:dyDescent="0.25">
      <c r="A3393" s="1">
        <v>2449</v>
      </c>
      <c r="B3393" s="2" t="s">
        <v>3391</v>
      </c>
    </row>
    <row r="3394" spans="1:80" x14ac:dyDescent="0.25">
      <c r="A3394" s="1">
        <v>2450</v>
      </c>
      <c r="B3394" s="2" t="s">
        <v>3392</v>
      </c>
    </row>
    <row r="3395" spans="1:80" x14ac:dyDescent="0.25">
      <c r="A3395" s="1">
        <v>2451</v>
      </c>
      <c r="B3395" s="2" t="s">
        <v>3393</v>
      </c>
      <c r="Q3395" s="3">
        <v>101.5</v>
      </c>
      <c r="S3395" s="3">
        <v>97.087378640776706</v>
      </c>
      <c r="V3395" s="3">
        <v>97.442288291496098</v>
      </c>
      <c r="AC3395" s="3">
        <v>98.219803741276095</v>
      </c>
      <c r="AF3395" s="3">
        <v>3573</v>
      </c>
      <c r="AI3395" s="3">
        <v>104</v>
      </c>
      <c r="AJ3395" s="3">
        <v>190</v>
      </c>
      <c r="AK3395" s="3">
        <v>100.5</v>
      </c>
      <c r="AL3395" s="3">
        <v>41.28</v>
      </c>
      <c r="AM3395" s="3">
        <v>104.25</v>
      </c>
      <c r="AQ3395" s="3">
        <v>101</v>
      </c>
      <c r="AR3395" s="3">
        <v>124</v>
      </c>
      <c r="AS3395" s="3">
        <v>1692</v>
      </c>
      <c r="AU3395" s="3">
        <v>97.087378640776706</v>
      </c>
      <c r="AV3395" s="3">
        <v>102.333333333333</v>
      </c>
      <c r="AW3395" s="3">
        <v>109</v>
      </c>
      <c r="AY3395" s="3">
        <v>100.75</v>
      </c>
    </row>
    <row r="3396" spans="1:80" x14ac:dyDescent="0.25">
      <c r="A3396" s="1">
        <v>2452</v>
      </c>
      <c r="B3396" s="2" t="s">
        <v>3394</v>
      </c>
      <c r="BH3396" s="3">
        <v>49.875</v>
      </c>
      <c r="BI3396" s="3">
        <v>1761</v>
      </c>
      <c r="BJ3396" s="3">
        <v>52</v>
      </c>
      <c r="BK3396" s="3">
        <v>50.4166666666667</v>
      </c>
    </row>
    <row r="3397" spans="1:80" x14ac:dyDescent="0.25">
      <c r="A3397" s="1">
        <v>2453</v>
      </c>
      <c r="B3397" s="2" t="s">
        <v>3395</v>
      </c>
      <c r="AI3397" s="3">
        <v>104.5</v>
      </c>
      <c r="AM3397" s="3">
        <v>104</v>
      </c>
      <c r="AV3397" s="3">
        <v>102.25</v>
      </c>
      <c r="BU3397" s="3">
        <v>41.142857142857103</v>
      </c>
      <c r="BV3397" s="3">
        <v>3600</v>
      </c>
      <c r="BW3397" s="3">
        <v>101</v>
      </c>
      <c r="CB3397" s="3">
        <v>102</v>
      </c>
    </row>
    <row r="3398" spans="1:80" x14ac:dyDescent="0.25">
      <c r="A3398" s="1">
        <v>2454</v>
      </c>
      <c r="B3398" s="2" t="s">
        <v>3396</v>
      </c>
    </row>
    <row r="3399" spans="1:80" x14ac:dyDescent="0.25">
      <c r="A3399" s="1">
        <v>2455</v>
      </c>
      <c r="B3399" s="2" t="s">
        <v>3397</v>
      </c>
      <c r="S3399" s="3">
        <v>96.269554753309293</v>
      </c>
      <c r="V3399" s="3">
        <v>97.560975609756099</v>
      </c>
      <c r="AC3399" s="3">
        <v>98.159509202454004</v>
      </c>
      <c r="AF3399" s="3">
        <v>3568</v>
      </c>
      <c r="AM3399" s="3">
        <v>104.125</v>
      </c>
      <c r="AV3399" s="3">
        <v>102.125</v>
      </c>
    </row>
    <row r="3400" spans="1:80" x14ac:dyDescent="0.25">
      <c r="A3400" s="1">
        <v>2456</v>
      </c>
      <c r="B3400" s="2" t="s">
        <v>3398</v>
      </c>
    </row>
    <row r="3401" spans="1:80" x14ac:dyDescent="0.25">
      <c r="A3401" s="1">
        <v>2457</v>
      </c>
      <c r="B3401" s="2" t="s">
        <v>3399</v>
      </c>
      <c r="S3401" s="3">
        <v>96.269554753309293</v>
      </c>
      <c r="V3401" s="3">
        <v>97.560975609756099</v>
      </c>
      <c r="Z3401" s="3">
        <v>51.5</v>
      </c>
      <c r="AB3401" s="3">
        <v>100.125</v>
      </c>
      <c r="AC3401" s="3">
        <v>98.039215686274503</v>
      </c>
      <c r="AD3401" s="3">
        <v>104</v>
      </c>
      <c r="AF3401" s="3">
        <v>3573</v>
      </c>
      <c r="AI3401" s="3">
        <v>104.5</v>
      </c>
      <c r="AM3401" s="3">
        <v>104.125</v>
      </c>
      <c r="AR3401" s="3">
        <v>124</v>
      </c>
      <c r="AV3401" s="3">
        <v>102.125</v>
      </c>
    </row>
    <row r="3402" spans="1:80" x14ac:dyDescent="0.25">
      <c r="A3402" s="1">
        <v>2458</v>
      </c>
      <c r="B3402" s="2" t="s">
        <v>3400</v>
      </c>
      <c r="S3402" s="3">
        <v>96.269554753309293</v>
      </c>
      <c r="V3402" s="3">
        <v>97.442143727162005</v>
      </c>
      <c r="AC3402" s="3">
        <v>98.159509202454004</v>
      </c>
      <c r="AF3402" s="3">
        <v>3574</v>
      </c>
      <c r="AI3402" s="3">
        <v>104.5</v>
      </c>
      <c r="AJ3402" s="3">
        <v>189.75</v>
      </c>
      <c r="AK3402" s="3">
        <v>100.5</v>
      </c>
      <c r="AL3402" s="3">
        <v>41.28</v>
      </c>
      <c r="AM3402" s="3">
        <v>104.125</v>
      </c>
      <c r="AQ3402" s="3">
        <v>101</v>
      </c>
      <c r="AR3402" s="3">
        <v>124</v>
      </c>
      <c r="AU3402" s="3">
        <v>97.323600973235997</v>
      </c>
      <c r="AV3402" s="3">
        <v>102.125</v>
      </c>
      <c r="AY3402" s="3">
        <v>101.5</v>
      </c>
    </row>
    <row r="3403" spans="1:80" x14ac:dyDescent="0.25">
      <c r="A3403" s="1">
        <v>2459</v>
      </c>
      <c r="B3403" s="2" t="s">
        <v>3401</v>
      </c>
      <c r="Q3403" s="3">
        <v>101.666666666667</v>
      </c>
      <c r="S3403" s="3">
        <v>96.269554753309293</v>
      </c>
      <c r="V3403" s="3">
        <v>97.465886939571106</v>
      </c>
      <c r="Z3403" s="3">
        <v>51.6666666666667</v>
      </c>
      <c r="AB3403" s="3">
        <v>100.25</v>
      </c>
      <c r="AC3403" s="3">
        <v>98.099325567136702</v>
      </c>
      <c r="AD3403" s="3">
        <v>104</v>
      </c>
      <c r="AF3403" s="3">
        <v>3566</v>
      </c>
      <c r="AI3403" s="3">
        <v>104.5</v>
      </c>
      <c r="AM3403" s="3">
        <v>104</v>
      </c>
      <c r="AR3403" s="3">
        <v>124.5</v>
      </c>
      <c r="AV3403" s="3">
        <v>102</v>
      </c>
    </row>
    <row r="3404" spans="1:80" x14ac:dyDescent="0.25">
      <c r="A3404" s="1">
        <v>2460</v>
      </c>
      <c r="B3404" s="2" t="s">
        <v>3402</v>
      </c>
      <c r="AI3404" s="3">
        <v>104.5</v>
      </c>
      <c r="AJ3404" s="3">
        <v>190</v>
      </c>
      <c r="AL3404" s="3">
        <v>41.28</v>
      </c>
      <c r="AM3404" s="3">
        <v>104</v>
      </c>
      <c r="AR3404" s="3">
        <v>124</v>
      </c>
      <c r="AV3404" s="3">
        <v>102</v>
      </c>
    </row>
    <row r="3405" spans="1:80" x14ac:dyDescent="0.25">
      <c r="A3405" s="1">
        <v>2461</v>
      </c>
      <c r="B3405" s="2" t="s">
        <v>3403</v>
      </c>
      <c r="AM3405" s="3">
        <v>103.875</v>
      </c>
      <c r="AV3405" s="3">
        <v>101.8125</v>
      </c>
    </row>
    <row r="3406" spans="1:80" x14ac:dyDescent="0.25">
      <c r="A3406" s="1">
        <v>2462</v>
      </c>
      <c r="B3406" s="2" t="s">
        <v>3404</v>
      </c>
      <c r="V3406" s="3">
        <v>98.280098280098301</v>
      </c>
      <c r="AC3406" s="3">
        <v>98.159509202454004</v>
      </c>
      <c r="AF3406" s="3">
        <v>3570</v>
      </c>
    </row>
    <row r="3407" spans="1:80" x14ac:dyDescent="0.25">
      <c r="A3407" s="1">
        <v>2463</v>
      </c>
      <c r="B3407" s="2" t="s">
        <v>3405</v>
      </c>
      <c r="AI3407" s="3">
        <v>104.333333333333</v>
      </c>
      <c r="AM3407" s="3">
        <v>103.833333333333</v>
      </c>
      <c r="AR3407" s="3">
        <v>124.5</v>
      </c>
      <c r="AV3407" s="3">
        <v>101.73333333333299</v>
      </c>
    </row>
    <row r="3408" spans="1:80" x14ac:dyDescent="0.25">
      <c r="A3408" s="1">
        <v>2464</v>
      </c>
      <c r="B3408" s="2" t="s">
        <v>3406</v>
      </c>
      <c r="S3408" s="3">
        <v>97.560975609756099</v>
      </c>
      <c r="V3408" s="3">
        <v>97.560975609756099</v>
      </c>
      <c r="AC3408" s="3">
        <v>97.799511002445001</v>
      </c>
      <c r="AF3408" s="3">
        <v>3578</v>
      </c>
    </row>
    <row r="3409" spans="1:80" x14ac:dyDescent="0.25">
      <c r="A3409" s="1">
        <v>2465</v>
      </c>
      <c r="B3409" s="2" t="s">
        <v>3407</v>
      </c>
      <c r="AM3409" s="3">
        <v>103.333333333333</v>
      </c>
      <c r="AV3409" s="3">
        <v>101.6</v>
      </c>
    </row>
    <row r="3410" spans="1:80" x14ac:dyDescent="0.25">
      <c r="A3410" s="1">
        <v>2466</v>
      </c>
      <c r="B3410" s="2" t="s">
        <v>3408</v>
      </c>
      <c r="AM3410" s="3">
        <v>103.75</v>
      </c>
      <c r="AV3410" s="3">
        <v>101.75</v>
      </c>
    </row>
    <row r="3411" spans="1:80" x14ac:dyDescent="0.25">
      <c r="A3411" s="1">
        <v>2467</v>
      </c>
      <c r="B3411" s="2" t="s">
        <v>3409</v>
      </c>
    </row>
    <row r="3412" spans="1:80" x14ac:dyDescent="0.25">
      <c r="A3412" s="1">
        <v>2468</v>
      </c>
      <c r="B3412" s="2" t="s">
        <v>3410</v>
      </c>
      <c r="Q3412" s="3">
        <v>101.75</v>
      </c>
      <c r="S3412" s="3">
        <v>95.923261390887305</v>
      </c>
      <c r="V3412" s="3">
        <v>97.264473633641103</v>
      </c>
      <c r="AC3412" s="3">
        <v>98.160839245064906</v>
      </c>
      <c r="AF3412" s="3">
        <v>3592</v>
      </c>
    </row>
    <row r="3413" spans="1:80" x14ac:dyDescent="0.25">
      <c r="A3413" s="1">
        <v>2469</v>
      </c>
      <c r="B3413" s="2" t="s">
        <v>3411</v>
      </c>
      <c r="AI3413" s="3">
        <v>104.666666666667</v>
      </c>
      <c r="AJ3413" s="3">
        <v>190</v>
      </c>
      <c r="AL3413" s="3">
        <v>41.28</v>
      </c>
      <c r="AM3413" s="3">
        <v>103.5</v>
      </c>
      <c r="AQ3413" s="3">
        <v>101</v>
      </c>
      <c r="AR3413" s="3">
        <v>123.833333333333</v>
      </c>
      <c r="AT3413" s="3">
        <v>100</v>
      </c>
      <c r="AU3413" s="3">
        <v>97.087378640776706</v>
      </c>
      <c r="AV3413" s="3">
        <v>101.5</v>
      </c>
      <c r="AY3413" s="3">
        <v>101</v>
      </c>
    </row>
    <row r="3414" spans="1:80" x14ac:dyDescent="0.25">
      <c r="A3414" s="1">
        <v>2470</v>
      </c>
      <c r="B3414" s="2" t="s">
        <v>3412</v>
      </c>
      <c r="AM3414" s="3">
        <v>103.5</v>
      </c>
      <c r="AV3414" s="3">
        <v>101.5</v>
      </c>
      <c r="BH3414" s="3">
        <v>50.3333333333333</v>
      </c>
      <c r="BI3414" s="3">
        <v>1752</v>
      </c>
      <c r="BJ3414" s="3">
        <v>51.125</v>
      </c>
      <c r="BK3414" s="3">
        <v>51.25</v>
      </c>
    </row>
    <row r="3415" spans="1:80" x14ac:dyDescent="0.25">
      <c r="A3415" s="1">
        <v>2471</v>
      </c>
      <c r="B3415" s="2" t="s">
        <v>3413</v>
      </c>
      <c r="Q3415" s="3">
        <v>101.708333333333</v>
      </c>
      <c r="V3415" s="3">
        <v>97.323600973235997</v>
      </c>
      <c r="AB3415" s="3">
        <v>98.039215686274503</v>
      </c>
      <c r="AC3415" s="3">
        <v>97.560975609756099</v>
      </c>
      <c r="AF3415" s="3">
        <v>3588</v>
      </c>
      <c r="AI3415" s="3">
        <v>104.333333333333</v>
      </c>
      <c r="AJ3415" s="3">
        <v>186</v>
      </c>
      <c r="AM3415" s="3">
        <v>103.583333333333</v>
      </c>
      <c r="AR3415" s="3">
        <v>123.666666666667</v>
      </c>
      <c r="AV3415" s="3">
        <v>101.375</v>
      </c>
      <c r="BU3415" s="3">
        <v>42</v>
      </c>
      <c r="BV3415" s="3">
        <v>3622</v>
      </c>
      <c r="BW3415" s="3">
        <v>101.333</v>
      </c>
      <c r="CB3415" s="3">
        <v>102.333</v>
      </c>
    </row>
    <row r="3416" spans="1:80" x14ac:dyDescent="0.25">
      <c r="A3416" s="1">
        <v>2472</v>
      </c>
      <c r="B3416" s="2" t="s">
        <v>3414</v>
      </c>
      <c r="S3416" s="3">
        <v>95.923261390887305</v>
      </c>
      <c r="V3416" s="3">
        <v>97.560975609756099</v>
      </c>
      <c r="AC3416" s="3">
        <v>97.560975609756099</v>
      </c>
      <c r="AF3416" s="3">
        <v>3592</v>
      </c>
    </row>
    <row r="3417" spans="1:80" x14ac:dyDescent="0.25">
      <c r="A3417" s="1">
        <v>2473</v>
      </c>
      <c r="B3417" s="2" t="s">
        <v>3415</v>
      </c>
      <c r="AM3417" s="3">
        <v>103.416666666667</v>
      </c>
      <c r="AV3417" s="3">
        <v>103.416666666667</v>
      </c>
    </row>
    <row r="3418" spans="1:80" x14ac:dyDescent="0.25">
      <c r="A3418" s="1">
        <v>2474</v>
      </c>
      <c r="B3418" s="2" t="s">
        <v>3416</v>
      </c>
      <c r="AM3418" s="3">
        <v>103.416666666667</v>
      </c>
      <c r="AV3418" s="3">
        <v>101.583333333333</v>
      </c>
      <c r="AY3418" s="3">
        <v>100.5</v>
      </c>
    </row>
    <row r="3419" spans="1:80" x14ac:dyDescent="0.25">
      <c r="A3419" s="1">
        <v>2475</v>
      </c>
      <c r="B3419" s="2" t="s">
        <v>3417</v>
      </c>
      <c r="S3419" s="3">
        <v>95.923261390887305</v>
      </c>
      <c r="V3419" s="3">
        <v>97.323600973235997</v>
      </c>
      <c r="AC3419" s="3">
        <v>97.363083164300207</v>
      </c>
      <c r="AF3419" s="3">
        <v>3594</v>
      </c>
      <c r="AI3419" s="3">
        <v>104.5</v>
      </c>
      <c r="AM3419" s="3">
        <v>103.25</v>
      </c>
      <c r="AV3419" s="3">
        <v>101.125</v>
      </c>
    </row>
    <row r="3420" spans="1:80" x14ac:dyDescent="0.25">
      <c r="A3420" s="1">
        <v>2476</v>
      </c>
      <c r="B3420" s="2" t="s">
        <v>3418</v>
      </c>
      <c r="C3420" s="3">
        <v>188</v>
      </c>
      <c r="D3420" s="3">
        <v>101</v>
      </c>
      <c r="F3420" s="3">
        <v>179</v>
      </c>
      <c r="H3420" s="3">
        <v>183.75</v>
      </c>
      <c r="I3420" s="3">
        <v>176</v>
      </c>
      <c r="AM3420" s="3">
        <v>103.25</v>
      </c>
      <c r="AV3420" s="3">
        <v>101.125</v>
      </c>
    </row>
    <row r="3421" spans="1:80" x14ac:dyDescent="0.25">
      <c r="A3421" s="1">
        <v>2477</v>
      </c>
      <c r="B3421" s="2" t="s">
        <v>3419</v>
      </c>
    </row>
    <row r="3422" spans="1:80" x14ac:dyDescent="0.25">
      <c r="A3422" s="1">
        <v>2478</v>
      </c>
      <c r="B3422" s="2" t="s">
        <v>3420</v>
      </c>
    </row>
    <row r="3423" spans="1:80" x14ac:dyDescent="0.25">
      <c r="A3423" s="1">
        <v>2479</v>
      </c>
      <c r="B3423" s="2" t="s">
        <v>3421</v>
      </c>
      <c r="S3423" s="3">
        <v>95.238095238095198</v>
      </c>
      <c r="V3423" s="3">
        <v>96.525096525096501</v>
      </c>
      <c r="AC3423" s="3">
        <v>97.465886939571106</v>
      </c>
      <c r="AF3423" s="3">
        <v>3604</v>
      </c>
      <c r="AI3423" s="3">
        <v>104</v>
      </c>
      <c r="AM3423" s="3">
        <v>103</v>
      </c>
      <c r="AR3423" s="3">
        <v>123.5</v>
      </c>
      <c r="AV3423" s="3">
        <v>100.75</v>
      </c>
    </row>
    <row r="3424" spans="1:80" x14ac:dyDescent="0.25">
      <c r="A3424" s="1">
        <v>2480</v>
      </c>
      <c r="B3424" s="2" t="s">
        <v>3422</v>
      </c>
      <c r="Q3424" s="3">
        <v>101.5</v>
      </c>
      <c r="S3424" s="3">
        <v>95.3516090584029</v>
      </c>
      <c r="V3424" s="3">
        <v>97.465886939571106</v>
      </c>
      <c r="AC3424" s="3">
        <v>97.719869706840399</v>
      </c>
      <c r="AM3424" s="3">
        <v>103.1</v>
      </c>
      <c r="AV3424" s="3">
        <v>100.6</v>
      </c>
    </row>
    <row r="3425" spans="1:80" x14ac:dyDescent="0.25">
      <c r="A3425" s="1">
        <v>2481</v>
      </c>
      <c r="B3425" s="2" t="s">
        <v>3423</v>
      </c>
      <c r="Q3425" s="3">
        <v>101.5</v>
      </c>
      <c r="S3425" s="3">
        <v>95.3516090584029</v>
      </c>
      <c r="V3425" s="3">
        <v>97.560975609756099</v>
      </c>
      <c r="AC3425" s="3">
        <v>97.979179424372305</v>
      </c>
      <c r="AI3425" s="3">
        <v>104</v>
      </c>
      <c r="AM3425" s="3">
        <v>102.9375</v>
      </c>
      <c r="AR3425" s="3">
        <v>123</v>
      </c>
      <c r="AV3425" s="3">
        <v>100.583333333333</v>
      </c>
    </row>
    <row r="3426" spans="1:80" x14ac:dyDescent="0.25">
      <c r="A3426" s="1">
        <v>2482</v>
      </c>
      <c r="B3426" s="2" t="s">
        <v>3424</v>
      </c>
      <c r="S3426" s="3">
        <v>95.465393794749403</v>
      </c>
      <c r="V3426" s="3">
        <v>96.463022508038605</v>
      </c>
      <c r="AC3426" s="3">
        <v>97.65625</v>
      </c>
      <c r="AF3426" s="3">
        <v>3600</v>
      </c>
      <c r="AM3426" s="3">
        <v>103</v>
      </c>
      <c r="AV3426" s="3">
        <v>100.5</v>
      </c>
    </row>
    <row r="3427" spans="1:80" x14ac:dyDescent="0.25">
      <c r="A3427" s="1">
        <v>2483</v>
      </c>
      <c r="B3427" s="2" t="s">
        <v>3425</v>
      </c>
      <c r="AM3427" s="3">
        <v>103</v>
      </c>
      <c r="AV3427" s="3">
        <v>100.5</v>
      </c>
    </row>
    <row r="3428" spans="1:80" x14ac:dyDescent="0.25">
      <c r="A3428" s="1">
        <v>2484</v>
      </c>
      <c r="B3428" s="2" t="s">
        <v>3426</v>
      </c>
      <c r="Q3428" s="3">
        <v>101.5</v>
      </c>
      <c r="S3428" s="3">
        <v>95.3516090584029</v>
      </c>
      <c r="V3428" s="3">
        <v>97.719869706840399</v>
      </c>
      <c r="AC3428" s="3">
        <v>98.039215686274503</v>
      </c>
    </row>
    <row r="3429" spans="1:80" x14ac:dyDescent="0.25">
      <c r="A3429" s="1">
        <v>2485</v>
      </c>
      <c r="B3429" s="2" t="s">
        <v>3427</v>
      </c>
      <c r="BU3429" s="3">
        <v>42</v>
      </c>
      <c r="BV3429" s="3">
        <v>3642</v>
      </c>
      <c r="BW3429" s="3">
        <v>101.75</v>
      </c>
      <c r="CB3429" s="3">
        <v>102.5</v>
      </c>
    </row>
    <row r="3430" spans="1:80" x14ac:dyDescent="0.25">
      <c r="A3430" s="1">
        <v>2486</v>
      </c>
      <c r="B3430" s="2" t="s">
        <v>3428</v>
      </c>
      <c r="V3430" s="3">
        <v>97.560975609756099</v>
      </c>
      <c r="AC3430" s="3">
        <v>98.039215686274503</v>
      </c>
      <c r="AF3430" s="3">
        <v>3604</v>
      </c>
      <c r="AI3430" s="3">
        <v>104</v>
      </c>
      <c r="AM3430" s="3">
        <v>103</v>
      </c>
      <c r="AR3430" s="3">
        <v>123</v>
      </c>
      <c r="AV3430" s="3">
        <v>100.4</v>
      </c>
    </row>
    <row r="3431" spans="1:80" x14ac:dyDescent="0.25">
      <c r="A3431" s="1">
        <v>2487</v>
      </c>
      <c r="B3431" s="2" t="s">
        <v>3429</v>
      </c>
      <c r="AC3431" s="3">
        <v>98.039215686274503</v>
      </c>
    </row>
    <row r="3432" spans="1:80" x14ac:dyDescent="0.25">
      <c r="A3432" s="1">
        <v>2488</v>
      </c>
      <c r="B3432" s="2" t="s">
        <v>3430</v>
      </c>
    </row>
    <row r="3433" spans="1:80" x14ac:dyDescent="0.25">
      <c r="A3433" s="1">
        <v>2489</v>
      </c>
      <c r="B3433" s="2" t="s">
        <v>3431</v>
      </c>
      <c r="S3433" s="3">
        <v>95.238095238095198</v>
      </c>
      <c r="V3433" s="3">
        <v>97.323600973235997</v>
      </c>
      <c r="AC3433" s="3">
        <v>97.919216646266804</v>
      </c>
      <c r="AF3433" s="3">
        <v>3616</v>
      </c>
      <c r="AM3433" s="3">
        <v>103</v>
      </c>
      <c r="AV3433" s="3">
        <v>100.6</v>
      </c>
    </row>
    <row r="3434" spans="1:80" x14ac:dyDescent="0.25">
      <c r="A3434" s="1">
        <v>2490</v>
      </c>
      <c r="B3434" s="2" t="s">
        <v>3432</v>
      </c>
      <c r="AV3434" s="3">
        <v>100.875</v>
      </c>
      <c r="BT3434" s="3">
        <v>99.875156054931296</v>
      </c>
      <c r="BU3434" s="3">
        <v>42.442105263157899</v>
      </c>
      <c r="BV3434" s="3">
        <v>3644</v>
      </c>
      <c r="BW3434" s="3">
        <v>101.75</v>
      </c>
      <c r="CB3434" s="3">
        <v>102.5</v>
      </c>
    </row>
    <row r="3435" spans="1:80" x14ac:dyDescent="0.25">
      <c r="A3435" s="1">
        <v>2491</v>
      </c>
      <c r="B3435" s="2" t="s">
        <v>3433</v>
      </c>
      <c r="Q3435" s="3">
        <v>101.5</v>
      </c>
      <c r="S3435" s="3">
        <v>95.3516090584029</v>
      </c>
      <c r="V3435" s="3">
        <v>97.465886939571106</v>
      </c>
      <c r="AC3435" s="3">
        <v>97.799511002445001</v>
      </c>
      <c r="AI3435" s="3">
        <v>104.125</v>
      </c>
      <c r="AM3435" s="3">
        <v>103</v>
      </c>
      <c r="AR3435" s="3">
        <v>123.125</v>
      </c>
      <c r="AV3435" s="3">
        <v>100.675</v>
      </c>
    </row>
    <row r="3436" spans="1:80" x14ac:dyDescent="0.25">
      <c r="A3436" s="1">
        <v>2492</v>
      </c>
      <c r="B3436" s="2" t="s">
        <v>3434</v>
      </c>
      <c r="BH3436" s="3">
        <v>50.5</v>
      </c>
    </row>
    <row r="3437" spans="1:80" x14ac:dyDescent="0.25">
      <c r="A3437" s="1">
        <v>2493</v>
      </c>
      <c r="B3437" s="2" t="s">
        <v>3435</v>
      </c>
      <c r="S3437" s="3">
        <v>95.238095238095198</v>
      </c>
      <c r="V3437" s="3">
        <v>97.402597402597394</v>
      </c>
      <c r="AC3437" s="3">
        <v>97.65625</v>
      </c>
      <c r="AF3437" s="3">
        <v>3632</v>
      </c>
      <c r="AI3437" s="3">
        <v>104</v>
      </c>
      <c r="AM3437" s="3">
        <v>103.25</v>
      </c>
      <c r="AR3437" s="3">
        <v>123</v>
      </c>
      <c r="AV3437" s="3">
        <v>100.75</v>
      </c>
    </row>
    <row r="3438" spans="1:80" x14ac:dyDescent="0.25">
      <c r="A3438" s="1">
        <v>2494</v>
      </c>
      <c r="B3438" s="2" t="s">
        <v>3436</v>
      </c>
    </row>
    <row r="3439" spans="1:80" x14ac:dyDescent="0.25">
      <c r="A3439" s="1">
        <v>2495</v>
      </c>
      <c r="B3439" s="2" t="s">
        <v>3437</v>
      </c>
      <c r="AI3439" s="3">
        <v>104.5</v>
      </c>
      <c r="AM3439" s="3">
        <v>103.5</v>
      </c>
      <c r="AR3439" s="3">
        <v>123.5</v>
      </c>
      <c r="AV3439" s="3">
        <v>101.125</v>
      </c>
    </row>
    <row r="3440" spans="1:80" x14ac:dyDescent="0.25">
      <c r="A3440" s="1">
        <v>2496</v>
      </c>
      <c r="B3440" s="2" t="s">
        <v>3438</v>
      </c>
      <c r="C3440" s="3">
        <v>188</v>
      </c>
      <c r="D3440" s="3">
        <v>100</v>
      </c>
      <c r="F3440" s="3">
        <v>174.5</v>
      </c>
      <c r="H3440" s="3">
        <v>182.5</v>
      </c>
      <c r="I3440" s="3">
        <v>172.75</v>
      </c>
      <c r="AI3440" s="3">
        <v>104</v>
      </c>
      <c r="AL3440" s="3">
        <v>41.4</v>
      </c>
      <c r="AM3440" s="3">
        <v>103.5</v>
      </c>
      <c r="AR3440" s="3">
        <v>123.25</v>
      </c>
      <c r="AV3440" s="3">
        <v>101</v>
      </c>
      <c r="BT3440" s="3">
        <v>99.750623441396499</v>
      </c>
      <c r="BU3440" s="3">
        <v>42</v>
      </c>
      <c r="BV3440" s="3">
        <v>3648</v>
      </c>
      <c r="BW3440" s="3">
        <v>102.125</v>
      </c>
      <c r="CB3440" s="3">
        <v>102.875</v>
      </c>
    </row>
    <row r="3441" spans="1:80" x14ac:dyDescent="0.25">
      <c r="A3441" s="1">
        <v>2497</v>
      </c>
      <c r="B3441" s="2" t="s">
        <v>3439</v>
      </c>
      <c r="S3441" s="3">
        <v>95.238095238095198</v>
      </c>
      <c r="V3441" s="3">
        <v>97.402597402597394</v>
      </c>
      <c r="AC3441" s="3">
        <v>97.560975609756099</v>
      </c>
      <c r="AF3441" s="3">
        <v>3628</v>
      </c>
    </row>
    <row r="3442" spans="1:80" x14ac:dyDescent="0.25">
      <c r="A3442" s="1">
        <v>2498</v>
      </c>
      <c r="B3442" s="2" t="s">
        <v>3440</v>
      </c>
    </row>
    <row r="3443" spans="1:80" x14ac:dyDescent="0.25">
      <c r="A3443" s="1">
        <v>2499</v>
      </c>
      <c r="B3443" s="2" t="s">
        <v>3441</v>
      </c>
    </row>
    <row r="3444" spans="1:80" x14ac:dyDescent="0.25">
      <c r="A3444" s="1">
        <v>2500</v>
      </c>
      <c r="B3444" s="2" t="s">
        <v>3442</v>
      </c>
      <c r="S3444" s="3">
        <v>95.011876484560602</v>
      </c>
      <c r="V3444" s="3">
        <v>97.560975609756099</v>
      </c>
      <c r="AC3444" s="3">
        <v>97.560975609756099</v>
      </c>
      <c r="AF3444" s="3">
        <v>3636</v>
      </c>
      <c r="AI3444" s="3">
        <v>104</v>
      </c>
      <c r="AL3444" s="3">
        <v>41.4</v>
      </c>
      <c r="AM3444" s="3">
        <v>103.333333333333</v>
      </c>
      <c r="AR3444" s="3">
        <v>123.25</v>
      </c>
      <c r="AV3444" s="3">
        <v>101</v>
      </c>
      <c r="BH3444" s="3">
        <v>51.0833333333333</v>
      </c>
      <c r="BJ3444" s="3">
        <v>51.5</v>
      </c>
      <c r="BK3444" s="3">
        <v>51</v>
      </c>
    </row>
    <row r="3445" spans="1:80" x14ac:dyDescent="0.25">
      <c r="A3445" s="1">
        <v>2501</v>
      </c>
      <c r="B3445" s="2" t="s">
        <v>3443</v>
      </c>
    </row>
    <row r="3446" spans="1:80" x14ac:dyDescent="0.25">
      <c r="A3446" s="1">
        <v>2502</v>
      </c>
      <c r="B3446" s="2" t="s">
        <v>3444</v>
      </c>
      <c r="BT3446" s="3">
        <v>99.750623441396499</v>
      </c>
      <c r="BU3446" s="3">
        <v>42</v>
      </c>
      <c r="BV3446" s="3">
        <v>3650</v>
      </c>
      <c r="BW3446" s="3">
        <v>102.25</v>
      </c>
      <c r="CB3446" s="3">
        <v>102.875</v>
      </c>
    </row>
    <row r="3447" spans="1:80" x14ac:dyDescent="0.25">
      <c r="A3447" s="1">
        <v>2503</v>
      </c>
      <c r="B3447" s="2" t="s">
        <v>3445</v>
      </c>
      <c r="AM3447" s="3">
        <v>103.333333333333</v>
      </c>
      <c r="AV3447" s="3">
        <v>100.9375</v>
      </c>
      <c r="BH3447" s="3">
        <v>51.5</v>
      </c>
      <c r="BI3447" s="3">
        <v>1734</v>
      </c>
      <c r="BK3447" s="3">
        <v>50.75</v>
      </c>
    </row>
    <row r="3448" spans="1:80" x14ac:dyDescent="0.25">
      <c r="A3448" s="1">
        <v>2504</v>
      </c>
      <c r="B3448" s="2" t="s">
        <v>3446</v>
      </c>
      <c r="AI3448" s="3">
        <v>104</v>
      </c>
      <c r="AJ3448" s="3">
        <v>189</v>
      </c>
      <c r="AL3448" s="3">
        <v>39.119999999999997</v>
      </c>
      <c r="AM3448" s="3">
        <v>103.333333333333</v>
      </c>
      <c r="AR3448" s="3">
        <v>123.5</v>
      </c>
      <c r="AV3448" s="3">
        <v>100.96875</v>
      </c>
    </row>
    <row r="3449" spans="1:80" x14ac:dyDescent="0.25">
      <c r="A3449" s="1">
        <v>2505</v>
      </c>
      <c r="B3449" s="2" t="s">
        <v>3447</v>
      </c>
    </row>
    <row r="3450" spans="1:80" x14ac:dyDescent="0.25">
      <c r="A3450" s="1">
        <v>2506</v>
      </c>
      <c r="B3450" s="2" t="s">
        <v>3448</v>
      </c>
    </row>
    <row r="3451" spans="1:80" x14ac:dyDescent="0.25">
      <c r="A3451" s="1">
        <v>2507</v>
      </c>
      <c r="B3451" s="2" t="s">
        <v>3449</v>
      </c>
      <c r="Q3451" s="3">
        <v>101.25</v>
      </c>
      <c r="V3451" s="3">
        <v>97.264473633641103</v>
      </c>
      <c r="AC3451" s="3">
        <v>97.299932782337805</v>
      </c>
      <c r="AF3451" s="3">
        <v>3630</v>
      </c>
      <c r="AI3451" s="3">
        <v>104</v>
      </c>
      <c r="AM3451" s="3">
        <v>103.333333333333</v>
      </c>
      <c r="AR3451" s="3">
        <v>123.5</v>
      </c>
      <c r="AV3451" s="3">
        <v>100.875</v>
      </c>
    </row>
    <row r="3452" spans="1:80" x14ac:dyDescent="0.25">
      <c r="A3452" s="1">
        <v>2508</v>
      </c>
      <c r="B3452" s="2" t="s">
        <v>3450</v>
      </c>
    </row>
    <row r="3453" spans="1:80" x14ac:dyDescent="0.25">
      <c r="A3453" s="1">
        <v>2509</v>
      </c>
      <c r="B3453" s="2" t="s">
        <v>3451</v>
      </c>
      <c r="AI3453" s="3">
        <v>104</v>
      </c>
      <c r="AM3453" s="3">
        <v>103.333333333333</v>
      </c>
      <c r="AR3453" s="3">
        <v>123.5</v>
      </c>
      <c r="AV3453" s="3">
        <v>100.875</v>
      </c>
    </row>
    <row r="3454" spans="1:80" x14ac:dyDescent="0.25">
      <c r="A3454" s="1">
        <v>2510</v>
      </c>
      <c r="B3454" s="2" t="s">
        <v>3452</v>
      </c>
      <c r="Q3454" s="3">
        <v>101.125</v>
      </c>
      <c r="S3454" s="3">
        <v>95.3516090584029</v>
      </c>
      <c r="V3454" s="3">
        <v>97.205346294046194</v>
      </c>
      <c r="AC3454" s="3">
        <v>97.323600973235997</v>
      </c>
      <c r="AF3454" s="3">
        <v>3626</v>
      </c>
      <c r="AI3454" s="3">
        <v>104</v>
      </c>
      <c r="AM3454" s="3">
        <v>103.333333333333</v>
      </c>
      <c r="AR3454" s="3">
        <v>123.375</v>
      </c>
      <c r="AV3454" s="3">
        <v>100.875</v>
      </c>
    </row>
    <row r="3455" spans="1:80" x14ac:dyDescent="0.25">
      <c r="A3455" s="1">
        <v>2511</v>
      </c>
      <c r="B3455" s="2" t="s">
        <v>3453</v>
      </c>
      <c r="Q3455" s="3">
        <v>101.125</v>
      </c>
      <c r="S3455" s="3">
        <v>95.238095238095198</v>
      </c>
      <c r="V3455" s="3">
        <v>97.323600973235997</v>
      </c>
      <c r="AC3455" s="3">
        <v>97.465886939571106</v>
      </c>
      <c r="AF3455" s="3">
        <v>3630</v>
      </c>
      <c r="AI3455" s="3">
        <v>104</v>
      </c>
      <c r="AM3455" s="3">
        <v>103.291666666667</v>
      </c>
      <c r="AR3455" s="3">
        <v>123.5</v>
      </c>
      <c r="AV3455" s="3">
        <v>101.0625</v>
      </c>
      <c r="BH3455" s="3">
        <v>50.5</v>
      </c>
      <c r="BI3455" s="3">
        <v>1728</v>
      </c>
      <c r="BJ3455" s="3">
        <v>52.5</v>
      </c>
      <c r="BK3455" s="3">
        <v>51.75</v>
      </c>
    </row>
    <row r="3456" spans="1:80" x14ac:dyDescent="0.25">
      <c r="A3456" s="1">
        <v>2512</v>
      </c>
      <c r="B3456" s="2" t="s">
        <v>3454</v>
      </c>
    </row>
    <row r="3457" spans="1:80" x14ac:dyDescent="0.25">
      <c r="A3457" s="1">
        <v>2513</v>
      </c>
      <c r="B3457" s="2" t="s">
        <v>3455</v>
      </c>
    </row>
    <row r="3458" spans="1:80" x14ac:dyDescent="0.25">
      <c r="A3458" s="1">
        <v>2514</v>
      </c>
      <c r="B3458" s="2" t="s">
        <v>3456</v>
      </c>
      <c r="Q3458" s="3">
        <v>101.333333333333</v>
      </c>
      <c r="R3458" s="3">
        <v>182</v>
      </c>
      <c r="S3458" s="3">
        <v>95.011876484560602</v>
      </c>
      <c r="V3458" s="3">
        <v>97.276264591439698</v>
      </c>
      <c r="AC3458" s="3">
        <v>97.323600973235997</v>
      </c>
      <c r="AF3458" s="3">
        <v>3636</v>
      </c>
      <c r="AI3458" s="3">
        <v>103.75</v>
      </c>
      <c r="AL3458" s="3">
        <v>41.075794621026901</v>
      </c>
      <c r="AM3458" s="3">
        <v>103.5</v>
      </c>
      <c r="AR3458" s="3">
        <v>123.5</v>
      </c>
      <c r="AU3458" s="3">
        <v>97.799511002445001</v>
      </c>
      <c r="AV3458" s="3">
        <v>101</v>
      </c>
    </row>
    <row r="3459" spans="1:80" x14ac:dyDescent="0.25">
      <c r="A3459" s="1">
        <v>2515</v>
      </c>
      <c r="B3459" s="2" t="s">
        <v>3457</v>
      </c>
    </row>
    <row r="3460" spans="1:80" x14ac:dyDescent="0.25">
      <c r="A3460" s="1">
        <v>2516</v>
      </c>
      <c r="B3460" s="2" t="s">
        <v>3458</v>
      </c>
      <c r="Q3460" s="3">
        <v>101.125</v>
      </c>
      <c r="S3460" s="3">
        <v>95.238095238095198</v>
      </c>
      <c r="V3460" s="3">
        <v>97.323600973235997</v>
      </c>
      <c r="AC3460" s="3">
        <v>97.465886939571106</v>
      </c>
      <c r="AF3460" s="3">
        <v>3636</v>
      </c>
      <c r="BU3460" s="3">
        <v>42.219895287958103</v>
      </c>
      <c r="BV3460" s="3">
        <v>3664</v>
      </c>
      <c r="BW3460" s="3">
        <v>102.125</v>
      </c>
      <c r="CB3460" s="3">
        <v>102.5</v>
      </c>
    </row>
    <row r="3461" spans="1:80" x14ac:dyDescent="0.25">
      <c r="A3461" s="1">
        <v>2517</v>
      </c>
      <c r="B3461" s="2" t="s">
        <v>3459</v>
      </c>
      <c r="AI3461" s="3">
        <v>103.75</v>
      </c>
      <c r="AM3461" s="3">
        <v>103.666666666667</v>
      </c>
      <c r="AR3461" s="3">
        <v>123.5</v>
      </c>
      <c r="AV3461" s="3">
        <v>101.25</v>
      </c>
    </row>
    <row r="3462" spans="1:80" x14ac:dyDescent="0.25">
      <c r="A3462" s="1">
        <v>2518</v>
      </c>
      <c r="B3462" s="2" t="s">
        <v>3460</v>
      </c>
      <c r="S3462" s="3">
        <v>95.238095238095198</v>
      </c>
      <c r="V3462" s="3">
        <v>97.323600973235997</v>
      </c>
      <c r="AC3462" s="3">
        <v>97.465886939571106</v>
      </c>
      <c r="AF3462" s="3">
        <v>3638</v>
      </c>
    </row>
    <row r="3463" spans="1:80" x14ac:dyDescent="0.25">
      <c r="A3463" s="1">
        <v>2519</v>
      </c>
      <c r="B3463" s="2" t="s">
        <v>3461</v>
      </c>
      <c r="AI3463" s="3">
        <v>104</v>
      </c>
      <c r="AJ3463" s="3">
        <v>185</v>
      </c>
      <c r="AK3463" s="3">
        <v>98.522167487684698</v>
      </c>
      <c r="AM3463" s="3">
        <v>103.5</v>
      </c>
      <c r="AR3463" s="3">
        <v>123.5</v>
      </c>
      <c r="AT3463" s="3">
        <v>100</v>
      </c>
      <c r="AU3463" s="3">
        <v>97.560975609756099</v>
      </c>
      <c r="AV3463" s="3">
        <v>101.1875</v>
      </c>
      <c r="AY3463" s="3">
        <v>99.009900990098998</v>
      </c>
    </row>
    <row r="3464" spans="1:80" x14ac:dyDescent="0.25">
      <c r="A3464" s="1">
        <v>2520</v>
      </c>
      <c r="B3464" s="2" t="s">
        <v>3462</v>
      </c>
      <c r="AI3464" s="3">
        <v>104</v>
      </c>
      <c r="AM3464" s="3">
        <v>103.5</v>
      </c>
      <c r="AR3464" s="3">
        <v>123.5</v>
      </c>
      <c r="AV3464" s="3">
        <v>101.125</v>
      </c>
    </row>
    <row r="3465" spans="1:80" x14ac:dyDescent="0.25">
      <c r="A3465" s="1">
        <v>2521</v>
      </c>
      <c r="B3465" s="2" t="s">
        <v>3463</v>
      </c>
      <c r="Q3465" s="3">
        <v>101.25</v>
      </c>
      <c r="S3465" s="3">
        <v>95.238095238095198</v>
      </c>
      <c r="V3465" s="3">
        <v>97.323600973235997</v>
      </c>
      <c r="AC3465" s="3">
        <v>97.402597402597394</v>
      </c>
      <c r="AF3465" s="3">
        <v>3644</v>
      </c>
    </row>
    <row r="3466" spans="1:80" x14ac:dyDescent="0.25">
      <c r="A3466" s="1">
        <v>2522</v>
      </c>
      <c r="B3466" s="2" t="s">
        <v>3464</v>
      </c>
      <c r="AM3466" s="3">
        <v>103.333333333333</v>
      </c>
      <c r="AV3466" s="3">
        <v>100.875</v>
      </c>
    </row>
    <row r="3467" spans="1:80" x14ac:dyDescent="0.25">
      <c r="A3467" s="1">
        <v>2523</v>
      </c>
      <c r="B3467" s="2" t="s">
        <v>3465</v>
      </c>
      <c r="Q3467" s="3">
        <v>101</v>
      </c>
      <c r="V3467" s="3">
        <v>97.323600973235997</v>
      </c>
      <c r="AC3467" s="3">
        <v>97.465886939571106</v>
      </c>
      <c r="AI3467" s="3">
        <v>104</v>
      </c>
      <c r="AJ3467" s="3">
        <v>185</v>
      </c>
      <c r="AM3467" s="3">
        <v>103.875</v>
      </c>
      <c r="AR3467" s="3">
        <v>123.5</v>
      </c>
      <c r="AV3467" s="3">
        <v>101.125</v>
      </c>
    </row>
    <row r="3468" spans="1:80" x14ac:dyDescent="0.25">
      <c r="A3468" s="1">
        <v>2524</v>
      </c>
      <c r="B3468" s="2" t="s">
        <v>3466</v>
      </c>
      <c r="AI3468" s="3">
        <v>104</v>
      </c>
      <c r="AM3468" s="3">
        <v>103.75</v>
      </c>
      <c r="AR3468" s="3">
        <v>123.5</v>
      </c>
      <c r="AV3468" s="3">
        <v>101.25</v>
      </c>
    </row>
    <row r="3469" spans="1:80" x14ac:dyDescent="0.25">
      <c r="A3469" s="1">
        <v>2525</v>
      </c>
      <c r="B3469" s="2" t="s">
        <v>3467</v>
      </c>
    </row>
    <row r="3470" spans="1:80" x14ac:dyDescent="0.25">
      <c r="A3470" s="1">
        <v>2526</v>
      </c>
      <c r="B3470" s="2" t="s">
        <v>3468</v>
      </c>
      <c r="AI3470" s="3">
        <v>104</v>
      </c>
      <c r="AM3470" s="3">
        <v>103.75</v>
      </c>
      <c r="AR3470" s="3">
        <v>123.5</v>
      </c>
      <c r="AV3470" s="3">
        <v>101.25</v>
      </c>
    </row>
    <row r="3471" spans="1:80" x14ac:dyDescent="0.25">
      <c r="A3471" s="1">
        <v>2527</v>
      </c>
      <c r="B3471" s="2" t="s">
        <v>3469</v>
      </c>
    </row>
    <row r="3472" spans="1:80" x14ac:dyDescent="0.25">
      <c r="A3472" s="1">
        <v>2528</v>
      </c>
      <c r="B3472" s="2" t="s">
        <v>3470</v>
      </c>
      <c r="V3472" s="3">
        <v>97.205346294046194</v>
      </c>
      <c r="AC3472" s="3">
        <v>97.560975609756099</v>
      </c>
      <c r="AF3472" s="3">
        <v>3636</v>
      </c>
      <c r="AI3472" s="3">
        <v>104</v>
      </c>
      <c r="AK3472" s="3">
        <v>98.522167487684698</v>
      </c>
      <c r="AL3472" s="3">
        <v>41.28</v>
      </c>
      <c r="AM3472" s="3">
        <v>103.625</v>
      </c>
      <c r="AQ3472" s="3">
        <v>100.75</v>
      </c>
      <c r="AR3472" s="3">
        <v>123.5</v>
      </c>
      <c r="AV3472" s="3">
        <v>101.125</v>
      </c>
      <c r="AY3472" s="3">
        <v>99.255583126550903</v>
      </c>
    </row>
    <row r="3473" spans="1:80" x14ac:dyDescent="0.25">
      <c r="A3473" s="1">
        <v>2529</v>
      </c>
      <c r="B3473" s="2" t="s">
        <v>3471</v>
      </c>
      <c r="AI3473" s="3">
        <v>103.75</v>
      </c>
      <c r="AJ3473" s="3">
        <v>187.5</v>
      </c>
      <c r="AK3473" s="3">
        <v>99.502487562189103</v>
      </c>
      <c r="AL3473" s="3">
        <v>41.28</v>
      </c>
      <c r="AM3473" s="3">
        <v>103.666666666667</v>
      </c>
      <c r="AQ3473" s="3">
        <v>100</v>
      </c>
      <c r="AR3473" s="3">
        <v>123</v>
      </c>
      <c r="AS3473" s="3">
        <v>1698</v>
      </c>
      <c r="AU3473" s="3">
        <v>97.323600973235997</v>
      </c>
      <c r="AV3473" s="3">
        <v>101.75</v>
      </c>
      <c r="AY3473" s="3">
        <v>99.255583126550903</v>
      </c>
      <c r="BH3473" s="3">
        <v>51.25</v>
      </c>
      <c r="BI3473" s="3">
        <v>1710</v>
      </c>
      <c r="BJ3473" s="3">
        <v>52.5</v>
      </c>
      <c r="BK3473" s="3">
        <v>52</v>
      </c>
    </row>
    <row r="3474" spans="1:80" x14ac:dyDescent="0.25">
      <c r="A3474" s="1">
        <v>2530</v>
      </c>
      <c r="B3474" s="2" t="s">
        <v>3472</v>
      </c>
      <c r="BT3474" s="3">
        <v>100.5</v>
      </c>
      <c r="BU3474" s="3">
        <v>42</v>
      </c>
      <c r="BV3474" s="3">
        <v>3663</v>
      </c>
      <c r="BW3474" s="3">
        <v>102.333</v>
      </c>
      <c r="CB3474" s="3">
        <v>103</v>
      </c>
    </row>
    <row r="3475" spans="1:80" x14ac:dyDescent="0.25">
      <c r="A3475" s="1">
        <v>2531</v>
      </c>
      <c r="B3475" s="2" t="s">
        <v>3473</v>
      </c>
      <c r="D3475" s="3">
        <v>96</v>
      </c>
      <c r="F3475" s="3">
        <v>180</v>
      </c>
      <c r="H3475" s="3">
        <v>185</v>
      </c>
      <c r="I3475" s="3">
        <v>178</v>
      </c>
      <c r="AI3475" s="3">
        <v>104.5</v>
      </c>
      <c r="AJ3475" s="3">
        <v>186</v>
      </c>
      <c r="AK3475" s="3">
        <v>99.009900990098998</v>
      </c>
      <c r="AL3475" s="3">
        <v>41.28</v>
      </c>
      <c r="AM3475" s="3">
        <v>103.458333333333</v>
      </c>
      <c r="AQ3475" s="3">
        <v>100.5</v>
      </c>
      <c r="AR3475" s="3">
        <v>123.5</v>
      </c>
      <c r="AS3475" s="3">
        <v>1698</v>
      </c>
      <c r="AU3475" s="3">
        <v>98.039215686274503</v>
      </c>
      <c r="AV3475" s="3">
        <v>101.25</v>
      </c>
      <c r="AY3475" s="3">
        <v>99.502487562189103</v>
      </c>
    </row>
    <row r="3476" spans="1:80" x14ac:dyDescent="0.25">
      <c r="A3476" s="1">
        <v>2532</v>
      </c>
      <c r="B3476" s="2" t="s">
        <v>3474</v>
      </c>
      <c r="AI3476" s="3">
        <v>104.291666666667</v>
      </c>
      <c r="AJ3476" s="3">
        <v>186</v>
      </c>
      <c r="AM3476" s="3">
        <v>103.666666666667</v>
      </c>
      <c r="AR3476" s="3">
        <v>123.666666666667</v>
      </c>
      <c r="AV3476" s="3">
        <v>101.25</v>
      </c>
    </row>
    <row r="3477" spans="1:80" x14ac:dyDescent="0.25">
      <c r="A3477" s="1">
        <v>2533</v>
      </c>
      <c r="B3477" s="2" t="s">
        <v>3475</v>
      </c>
    </row>
    <row r="3478" spans="1:80" x14ac:dyDescent="0.25">
      <c r="A3478" s="1">
        <v>2534</v>
      </c>
      <c r="B3478" s="2" t="s">
        <v>3476</v>
      </c>
    </row>
    <row r="3479" spans="1:80" x14ac:dyDescent="0.25">
      <c r="A3479" s="1">
        <v>2535</v>
      </c>
      <c r="B3479" s="2" t="s">
        <v>3477</v>
      </c>
      <c r="Q3479" s="3">
        <v>101.5</v>
      </c>
      <c r="V3479" s="3">
        <v>97.028537805236795</v>
      </c>
      <c r="AC3479" s="3">
        <v>97.434242171084307</v>
      </c>
      <c r="AF3479" s="3">
        <v>3644</v>
      </c>
      <c r="AI3479" s="3">
        <v>104.25</v>
      </c>
      <c r="AJ3479" s="3">
        <v>186</v>
      </c>
      <c r="AM3479" s="3">
        <v>103.666666666667</v>
      </c>
      <c r="AR3479" s="3">
        <v>123.75</v>
      </c>
      <c r="AV3479" s="3">
        <v>101.25</v>
      </c>
    </row>
    <row r="3480" spans="1:80" x14ac:dyDescent="0.25">
      <c r="A3480" s="1">
        <v>2536</v>
      </c>
      <c r="B3480" s="2" t="s">
        <v>3478</v>
      </c>
      <c r="AI3480" s="3">
        <v>104.5</v>
      </c>
      <c r="AM3480" s="3">
        <v>103.666666666667</v>
      </c>
      <c r="AR3480" s="3">
        <v>123.5</v>
      </c>
      <c r="AV3480" s="3">
        <v>101.125</v>
      </c>
      <c r="AY3480" s="3">
        <v>99.255583126550903</v>
      </c>
    </row>
    <row r="3481" spans="1:80" x14ac:dyDescent="0.25">
      <c r="A3481" s="1">
        <v>2537</v>
      </c>
      <c r="B3481" s="2" t="s">
        <v>3479</v>
      </c>
    </row>
    <row r="3482" spans="1:80" x14ac:dyDescent="0.25">
      <c r="A3482" s="1">
        <v>2538</v>
      </c>
      <c r="B3482" s="2" t="s">
        <v>3480</v>
      </c>
      <c r="Q3482" s="3">
        <v>101.333333333333</v>
      </c>
      <c r="S3482" s="3">
        <v>95.238095238095198</v>
      </c>
      <c r="V3482" s="3">
        <v>96.774193548387103</v>
      </c>
      <c r="AC3482" s="3">
        <v>97.276264591439698</v>
      </c>
      <c r="AF3482" s="3">
        <v>3639</v>
      </c>
      <c r="AM3482" s="3">
        <v>103.666666666667</v>
      </c>
      <c r="AV3482" s="3">
        <v>101.125</v>
      </c>
    </row>
    <row r="3483" spans="1:80" x14ac:dyDescent="0.25">
      <c r="A3483" s="1">
        <v>2539</v>
      </c>
      <c r="B3483" s="2" t="s">
        <v>3481</v>
      </c>
      <c r="V3483" s="3">
        <v>96.618357487922694</v>
      </c>
      <c r="AC3483" s="3">
        <v>97.205346294046194</v>
      </c>
      <c r="AI3483" s="3">
        <v>104</v>
      </c>
      <c r="AM3483" s="3">
        <v>103.583333333333</v>
      </c>
      <c r="AR3483" s="3">
        <v>123.75</v>
      </c>
      <c r="AV3483" s="3">
        <v>101.125</v>
      </c>
    </row>
    <row r="3484" spans="1:80" x14ac:dyDescent="0.25">
      <c r="A3484" s="1">
        <v>2540</v>
      </c>
      <c r="B3484" s="2" t="s">
        <v>3482</v>
      </c>
      <c r="Q3484" s="3">
        <v>101.333333333333</v>
      </c>
      <c r="V3484" s="3">
        <v>96.774193548387103</v>
      </c>
      <c r="AC3484" s="3">
        <v>97.402597402597394</v>
      </c>
      <c r="AF3484" s="3">
        <v>3636</v>
      </c>
    </row>
    <row r="3485" spans="1:80" x14ac:dyDescent="0.25">
      <c r="A3485" s="1">
        <v>2541</v>
      </c>
      <c r="B3485" s="2" t="s">
        <v>3483</v>
      </c>
      <c r="AI3485" s="3">
        <v>104</v>
      </c>
      <c r="AM3485" s="3">
        <v>103.625</v>
      </c>
      <c r="AV3485" s="3">
        <v>101.125</v>
      </c>
    </row>
    <row r="3486" spans="1:80" x14ac:dyDescent="0.25">
      <c r="A3486" s="1">
        <v>2542</v>
      </c>
      <c r="B3486" s="2" t="s">
        <v>3484</v>
      </c>
      <c r="V3486" s="3">
        <v>96.774193548387103</v>
      </c>
      <c r="AC3486" s="3">
        <v>97.323600973235997</v>
      </c>
      <c r="AF3486" s="3">
        <v>3634</v>
      </c>
    </row>
    <row r="3487" spans="1:80" x14ac:dyDescent="0.25">
      <c r="A3487" s="1">
        <v>2543</v>
      </c>
      <c r="B3487" s="2" t="s">
        <v>3485</v>
      </c>
    </row>
    <row r="3488" spans="1:80" x14ac:dyDescent="0.25">
      <c r="A3488" s="1">
        <v>2544</v>
      </c>
      <c r="B3488" s="2" t="s">
        <v>3486</v>
      </c>
      <c r="BU3488" s="3">
        <v>41.782383419689097</v>
      </c>
      <c r="BV3488" s="3">
        <v>3652</v>
      </c>
      <c r="BW3488" s="3">
        <v>101.75</v>
      </c>
      <c r="CB3488" s="3">
        <v>102.25</v>
      </c>
    </row>
    <row r="3489" spans="1:80" x14ac:dyDescent="0.25">
      <c r="A3489" s="1">
        <v>2545</v>
      </c>
      <c r="B3489" s="2" t="s">
        <v>3487</v>
      </c>
      <c r="V3489" s="3">
        <v>96.774193548387103</v>
      </c>
      <c r="AF3489" s="3">
        <v>3624</v>
      </c>
      <c r="AI3489" s="3">
        <v>104</v>
      </c>
      <c r="AJ3489" s="3">
        <v>186</v>
      </c>
      <c r="AL3489" s="3">
        <v>41.5841584158416</v>
      </c>
      <c r="AM3489" s="3">
        <v>103.333333333333</v>
      </c>
      <c r="AQ3489" s="3">
        <v>99.502487562189103</v>
      </c>
      <c r="AR3489" s="3">
        <v>123.5</v>
      </c>
      <c r="AU3489" s="3">
        <v>98.522167487684698</v>
      </c>
      <c r="AV3489" s="3">
        <v>100.675</v>
      </c>
      <c r="AY3489" s="3">
        <v>99.009900990098998</v>
      </c>
    </row>
    <row r="3490" spans="1:80" x14ac:dyDescent="0.25">
      <c r="A3490" s="1">
        <v>2546</v>
      </c>
      <c r="B3490" s="2" t="s">
        <v>3488</v>
      </c>
      <c r="AM3490" s="3">
        <v>103.291666666667</v>
      </c>
      <c r="AV3490" s="3">
        <v>100.583333333333</v>
      </c>
    </row>
    <row r="3491" spans="1:80" x14ac:dyDescent="0.25">
      <c r="A3491" s="1">
        <v>2547</v>
      </c>
      <c r="B3491" s="2" t="s">
        <v>3489</v>
      </c>
    </row>
    <row r="3492" spans="1:80" x14ac:dyDescent="0.25">
      <c r="A3492" s="1">
        <v>2548</v>
      </c>
      <c r="B3492" s="2" t="s">
        <v>3490</v>
      </c>
    </row>
    <row r="3493" spans="1:80" x14ac:dyDescent="0.25">
      <c r="A3493" s="1">
        <v>2549</v>
      </c>
      <c r="B3493" s="2" t="s">
        <v>3491</v>
      </c>
    </row>
    <row r="3494" spans="1:80" x14ac:dyDescent="0.25">
      <c r="A3494" s="1">
        <v>2550</v>
      </c>
      <c r="B3494" s="2" t="s">
        <v>3492</v>
      </c>
    </row>
    <row r="3495" spans="1:80" x14ac:dyDescent="0.25">
      <c r="A3495" s="1">
        <v>2551</v>
      </c>
      <c r="B3495" s="2" t="s">
        <v>3493</v>
      </c>
    </row>
    <row r="3496" spans="1:80" x14ac:dyDescent="0.25">
      <c r="A3496" s="1">
        <v>2552</v>
      </c>
      <c r="B3496" s="2" t="s">
        <v>3494</v>
      </c>
    </row>
    <row r="3497" spans="1:80" x14ac:dyDescent="0.25">
      <c r="A3497" s="1">
        <v>2553</v>
      </c>
      <c r="B3497" s="2" t="s">
        <v>3495</v>
      </c>
    </row>
    <row r="3498" spans="1:80" x14ac:dyDescent="0.25">
      <c r="A3498" s="1">
        <v>2554</v>
      </c>
      <c r="B3498" s="2" t="s">
        <v>3496</v>
      </c>
    </row>
    <row r="3499" spans="1:80" x14ac:dyDescent="0.25">
      <c r="A3499" s="1">
        <v>2555</v>
      </c>
      <c r="B3499" s="2" t="s">
        <v>3497</v>
      </c>
    </row>
    <row r="3500" spans="1:80" x14ac:dyDescent="0.25">
      <c r="A3500" s="1">
        <v>2556</v>
      </c>
      <c r="B3500" s="2" t="s">
        <v>3498</v>
      </c>
    </row>
    <row r="3501" spans="1:80" x14ac:dyDescent="0.25">
      <c r="A3501" s="1">
        <v>2557</v>
      </c>
      <c r="B3501" s="2" t="s">
        <v>3499</v>
      </c>
      <c r="BU3501" s="3">
        <v>41.782383419689097</v>
      </c>
      <c r="BV3501" s="3">
        <v>3654</v>
      </c>
      <c r="BW3501" s="3">
        <v>101.75</v>
      </c>
      <c r="CB3501" s="3">
        <v>102</v>
      </c>
    </row>
    <row r="3502" spans="1:80" x14ac:dyDescent="0.25">
      <c r="A3502" s="1">
        <v>2558</v>
      </c>
      <c r="B3502" s="2" t="s">
        <v>3500</v>
      </c>
    </row>
    <row r="3503" spans="1:80" x14ac:dyDescent="0.25">
      <c r="A3503" s="1">
        <v>2559</v>
      </c>
      <c r="B3503" s="2" t="s">
        <v>3501</v>
      </c>
    </row>
    <row r="3504" spans="1:80" x14ac:dyDescent="0.25">
      <c r="A3504" s="1">
        <v>2560</v>
      </c>
      <c r="B3504" s="2" t="s">
        <v>3502</v>
      </c>
      <c r="V3504" s="3">
        <v>97.560975609756099</v>
      </c>
      <c r="AC3504" s="3">
        <v>97.799511002445001</v>
      </c>
      <c r="AF3504" s="3">
        <v>3588</v>
      </c>
    </row>
    <row r="3505" spans="1:80" x14ac:dyDescent="0.25">
      <c r="A3505" s="1">
        <v>2561</v>
      </c>
      <c r="B3505" s="2" t="s">
        <v>3503</v>
      </c>
      <c r="C3505" s="3">
        <v>188</v>
      </c>
      <c r="D3505" s="3">
        <v>96</v>
      </c>
      <c r="F3505" s="3">
        <v>181</v>
      </c>
      <c r="H3505" s="3">
        <v>187.5</v>
      </c>
      <c r="I3505" s="3">
        <v>179</v>
      </c>
    </row>
    <row r="3506" spans="1:80" x14ac:dyDescent="0.25">
      <c r="A3506" s="1">
        <v>2562</v>
      </c>
      <c r="B3506" s="2" t="s">
        <v>3504</v>
      </c>
      <c r="AI3506" s="3">
        <v>104.75</v>
      </c>
      <c r="AL3506" s="3">
        <v>41.5841584158416</v>
      </c>
      <c r="AM3506" s="3">
        <v>103.5</v>
      </c>
      <c r="AR3506" s="3">
        <v>123.75</v>
      </c>
      <c r="AU3506" s="3">
        <v>99.009900990098998</v>
      </c>
      <c r="AV3506" s="3">
        <v>101</v>
      </c>
      <c r="AY3506" s="3">
        <v>99.255583126550903</v>
      </c>
    </row>
    <row r="3507" spans="1:80" x14ac:dyDescent="0.25">
      <c r="A3507" s="1">
        <v>2563</v>
      </c>
      <c r="B3507" s="2" t="s">
        <v>3505</v>
      </c>
      <c r="AM3507" s="3">
        <v>103.5</v>
      </c>
      <c r="AV3507" s="3">
        <v>101</v>
      </c>
    </row>
    <row r="3508" spans="1:80" x14ac:dyDescent="0.25">
      <c r="A3508" s="1">
        <v>2564</v>
      </c>
      <c r="B3508" s="2" t="s">
        <v>3506</v>
      </c>
      <c r="BH3508" s="3">
        <v>51.5</v>
      </c>
      <c r="BI3508" s="3">
        <v>1704</v>
      </c>
      <c r="BJ3508" s="3">
        <v>52.5</v>
      </c>
      <c r="BK3508" s="3">
        <v>52</v>
      </c>
    </row>
    <row r="3509" spans="1:80" x14ac:dyDescent="0.25">
      <c r="A3509" s="1">
        <v>2565</v>
      </c>
      <c r="B3509" s="2" t="s">
        <v>3507</v>
      </c>
    </row>
    <row r="3510" spans="1:80" x14ac:dyDescent="0.25">
      <c r="A3510" s="1">
        <v>2566</v>
      </c>
      <c r="B3510" s="2" t="s">
        <v>3508</v>
      </c>
      <c r="V3510" s="3">
        <v>97.799511002445001</v>
      </c>
      <c r="AC3510" s="3">
        <v>97.323600973235997</v>
      </c>
      <c r="AF3510" s="3">
        <v>3588</v>
      </c>
      <c r="AM3510" s="3">
        <v>103.5</v>
      </c>
      <c r="AV3510" s="3">
        <v>100.629166666667</v>
      </c>
    </row>
    <row r="3511" spans="1:80" x14ac:dyDescent="0.25">
      <c r="A3511" s="1">
        <v>2567</v>
      </c>
      <c r="B3511" s="2" t="s">
        <v>3509</v>
      </c>
      <c r="BU3511" s="3">
        <v>42</v>
      </c>
      <c r="BV3511" s="3">
        <v>3620</v>
      </c>
      <c r="BW3511" s="3">
        <v>101.75</v>
      </c>
      <c r="CB3511" s="3">
        <v>101.75</v>
      </c>
    </row>
    <row r="3512" spans="1:80" x14ac:dyDescent="0.25">
      <c r="A3512" s="1">
        <v>2568</v>
      </c>
      <c r="B3512" s="2" t="s">
        <v>3510</v>
      </c>
      <c r="Q3512" s="3">
        <v>102.25</v>
      </c>
      <c r="S3512" s="3">
        <v>96.711798839458396</v>
      </c>
      <c r="V3512" s="3">
        <v>97.418620100597906</v>
      </c>
      <c r="AC3512" s="3">
        <v>97.323600973235997</v>
      </c>
      <c r="AF3512" s="3">
        <v>3594</v>
      </c>
    </row>
    <row r="3513" spans="1:80" x14ac:dyDescent="0.25">
      <c r="A3513" s="1">
        <v>2569</v>
      </c>
      <c r="B3513" s="2" t="s">
        <v>3511</v>
      </c>
    </row>
    <row r="3514" spans="1:80" x14ac:dyDescent="0.25">
      <c r="A3514" s="1">
        <v>2570</v>
      </c>
      <c r="B3514" s="2" t="s">
        <v>3512</v>
      </c>
      <c r="AI3514" s="3">
        <v>104.5</v>
      </c>
      <c r="AK3514" s="3">
        <v>99.255583126550903</v>
      </c>
      <c r="AL3514" s="3">
        <v>41.481481481481502</v>
      </c>
      <c r="AM3514" s="3">
        <v>103.5</v>
      </c>
      <c r="AR3514" s="3">
        <v>124</v>
      </c>
      <c r="AU3514" s="3">
        <v>98.765432098765402</v>
      </c>
      <c r="AV3514" s="3">
        <v>100.5</v>
      </c>
      <c r="AY3514" s="3">
        <v>99.667774086378699</v>
      </c>
    </row>
    <row r="3515" spans="1:80" x14ac:dyDescent="0.25">
      <c r="A3515" s="1">
        <v>2571</v>
      </c>
      <c r="B3515" s="2" t="s">
        <v>3513</v>
      </c>
      <c r="C3515" s="3">
        <v>187</v>
      </c>
      <c r="D3515" s="3">
        <v>97</v>
      </c>
      <c r="F3515" s="3">
        <v>180</v>
      </c>
      <c r="H3515" s="3">
        <v>186.25</v>
      </c>
      <c r="I3515" s="3">
        <v>178</v>
      </c>
    </row>
    <row r="3516" spans="1:80" x14ac:dyDescent="0.25">
      <c r="A3516" s="1">
        <v>2572</v>
      </c>
      <c r="B3516" s="2" t="s">
        <v>3514</v>
      </c>
      <c r="BV3516" s="3">
        <v>3614</v>
      </c>
      <c r="BW3516" s="3">
        <v>101.75</v>
      </c>
      <c r="CB3516" s="3">
        <v>101.5</v>
      </c>
    </row>
    <row r="3517" spans="1:80" x14ac:dyDescent="0.25">
      <c r="A3517" s="1">
        <v>2573</v>
      </c>
      <c r="B3517" s="2" t="s">
        <v>3515</v>
      </c>
      <c r="Q3517" s="3">
        <v>102</v>
      </c>
      <c r="V3517" s="3">
        <v>98.039215686274503</v>
      </c>
      <c r="AC3517" s="3">
        <v>96.463022508038605</v>
      </c>
      <c r="AF3517" s="3">
        <v>3578</v>
      </c>
      <c r="AI3517" s="3">
        <v>104.5</v>
      </c>
      <c r="AJ3517" s="3">
        <v>186</v>
      </c>
      <c r="AK3517" s="3">
        <v>99.255583126550903</v>
      </c>
      <c r="AL3517" s="3">
        <v>41.481481481481502</v>
      </c>
      <c r="AM3517" s="3">
        <v>103.5625</v>
      </c>
      <c r="AR3517" s="3">
        <v>123.75</v>
      </c>
      <c r="AU3517" s="3">
        <v>98.765432098765402</v>
      </c>
      <c r="AV3517" s="3">
        <v>100.875</v>
      </c>
      <c r="AY3517" s="3">
        <v>99.502487562189103</v>
      </c>
    </row>
    <row r="3518" spans="1:80" x14ac:dyDescent="0.25">
      <c r="A3518" s="1">
        <v>2574</v>
      </c>
      <c r="B3518" s="2" t="s">
        <v>3516</v>
      </c>
    </row>
    <row r="3519" spans="1:80" x14ac:dyDescent="0.25">
      <c r="A3519" s="1">
        <v>2575</v>
      </c>
      <c r="B3519" s="2" t="s">
        <v>3517</v>
      </c>
    </row>
    <row r="3520" spans="1:80" x14ac:dyDescent="0.25">
      <c r="A3520" s="1">
        <v>2576</v>
      </c>
      <c r="B3520" s="2" t="s">
        <v>3518</v>
      </c>
      <c r="AI3520" s="3">
        <v>104.75</v>
      </c>
      <c r="AM3520" s="3">
        <v>103.270833333333</v>
      </c>
      <c r="AR3520" s="3">
        <v>123.75</v>
      </c>
      <c r="AV3520" s="3">
        <v>100.0625</v>
      </c>
    </row>
    <row r="3521" spans="1:80" x14ac:dyDescent="0.25">
      <c r="A3521" s="1">
        <v>2577</v>
      </c>
      <c r="B3521" s="2" t="s">
        <v>3519</v>
      </c>
      <c r="V3521" s="3">
        <v>97.205346294046194</v>
      </c>
      <c r="AC3521" s="3">
        <v>97.323600973235997</v>
      </c>
      <c r="AF3521" s="3">
        <v>3578</v>
      </c>
    </row>
    <row r="3522" spans="1:80" x14ac:dyDescent="0.25">
      <c r="A3522" s="1">
        <v>2578</v>
      </c>
      <c r="B3522" s="2" t="s">
        <v>3520</v>
      </c>
    </row>
    <row r="3523" spans="1:80" x14ac:dyDescent="0.25">
      <c r="A3523" s="1">
        <v>2579</v>
      </c>
      <c r="B3523" s="2" t="s">
        <v>3521</v>
      </c>
    </row>
    <row r="3524" spans="1:80" x14ac:dyDescent="0.25">
      <c r="A3524" s="1">
        <v>2580</v>
      </c>
      <c r="B3524" s="2" t="s">
        <v>3522</v>
      </c>
      <c r="C3524" s="3">
        <v>187</v>
      </c>
      <c r="D3524" s="3">
        <v>96</v>
      </c>
      <c r="F3524" s="3">
        <v>180</v>
      </c>
      <c r="H3524" s="3">
        <v>186.25</v>
      </c>
      <c r="I3524" s="3">
        <v>177</v>
      </c>
      <c r="Q3524" s="3">
        <v>102.5</v>
      </c>
      <c r="V3524" s="3">
        <v>97.087378640776706</v>
      </c>
      <c r="AC3524" s="3">
        <v>97.323600973235997</v>
      </c>
      <c r="AM3524" s="3">
        <v>103.25</v>
      </c>
      <c r="AV3524" s="3">
        <v>99.750623441396499</v>
      </c>
    </row>
    <row r="3525" spans="1:80" x14ac:dyDescent="0.25">
      <c r="A3525" s="1">
        <v>2581</v>
      </c>
      <c r="B3525" s="2" t="s">
        <v>3523</v>
      </c>
      <c r="V3525" s="3">
        <v>98.280098280098301</v>
      </c>
      <c r="AC3525" s="3">
        <v>97.205346294046194</v>
      </c>
      <c r="BV3525" s="3">
        <v>3586</v>
      </c>
      <c r="BW3525" s="3">
        <v>101</v>
      </c>
      <c r="CB3525" s="3">
        <v>100.5</v>
      </c>
    </row>
    <row r="3526" spans="1:80" x14ac:dyDescent="0.25">
      <c r="A3526" s="1">
        <v>2582</v>
      </c>
      <c r="B3526" s="2" t="s">
        <v>3524</v>
      </c>
    </row>
    <row r="3527" spans="1:80" x14ac:dyDescent="0.25">
      <c r="A3527" s="1">
        <v>2583</v>
      </c>
      <c r="B3527" s="2" t="s">
        <v>3525</v>
      </c>
    </row>
    <row r="3528" spans="1:80" x14ac:dyDescent="0.25">
      <c r="A3528" s="1">
        <v>2584</v>
      </c>
      <c r="B3528" s="2" t="s">
        <v>3526</v>
      </c>
      <c r="Q3528" s="3">
        <v>103</v>
      </c>
      <c r="S3528" s="3">
        <v>97.323600973235997</v>
      </c>
      <c r="V3528" s="3">
        <v>98.413090430116895</v>
      </c>
      <c r="AC3528" s="3">
        <v>97.979216166270703</v>
      </c>
      <c r="AF3528" s="3">
        <v>3547.5</v>
      </c>
    </row>
    <row r="3529" spans="1:80" x14ac:dyDescent="0.25">
      <c r="A3529" s="1">
        <v>2585</v>
      </c>
      <c r="B3529" s="2" t="s">
        <v>3527</v>
      </c>
    </row>
    <row r="3530" spans="1:80" x14ac:dyDescent="0.25">
      <c r="A3530" s="1">
        <v>2586</v>
      </c>
      <c r="B3530" s="2" t="s">
        <v>3528</v>
      </c>
      <c r="AI3530" s="3">
        <v>105</v>
      </c>
      <c r="AJ3530" s="3">
        <v>187.5</v>
      </c>
      <c r="AM3530" s="3">
        <v>102.75</v>
      </c>
      <c r="AQ3530" s="3">
        <v>100.5</v>
      </c>
      <c r="AR3530" s="3">
        <v>123.75</v>
      </c>
      <c r="AV3530" s="3">
        <v>99.875156054931296</v>
      </c>
      <c r="BH3530" s="3">
        <v>51.25</v>
      </c>
      <c r="BI3530" s="3">
        <v>1704</v>
      </c>
      <c r="BJ3530" s="3">
        <v>52.5</v>
      </c>
      <c r="BK3530" s="3">
        <v>52.25</v>
      </c>
    </row>
    <row r="3531" spans="1:80" x14ac:dyDescent="0.25">
      <c r="A3531" s="1">
        <v>2587</v>
      </c>
      <c r="B3531" s="2" t="s">
        <v>3529</v>
      </c>
      <c r="BU3531" s="3">
        <v>41.567010309278402</v>
      </c>
      <c r="BV3531" s="3">
        <v>3579</v>
      </c>
      <c r="BW3531" s="3">
        <v>101</v>
      </c>
      <c r="CB3531" s="3">
        <v>100.25</v>
      </c>
    </row>
    <row r="3532" spans="1:80" x14ac:dyDescent="0.25">
      <c r="A3532" s="1">
        <v>2588</v>
      </c>
      <c r="B3532" s="2" t="s">
        <v>3530</v>
      </c>
      <c r="Q3532" s="3">
        <v>103</v>
      </c>
      <c r="V3532" s="3">
        <v>98.724821312540598</v>
      </c>
      <c r="AC3532" s="3">
        <v>98.522167487684698</v>
      </c>
      <c r="AF3532" s="3">
        <v>3534</v>
      </c>
    </row>
    <row r="3533" spans="1:80" x14ac:dyDescent="0.25">
      <c r="A3533" s="1">
        <v>2589</v>
      </c>
      <c r="B3533" s="2" t="s">
        <v>3531</v>
      </c>
      <c r="AM3533" s="3">
        <v>102.5</v>
      </c>
      <c r="AV3533" s="3">
        <v>99.812850904553997</v>
      </c>
    </row>
    <row r="3534" spans="1:80" x14ac:dyDescent="0.25">
      <c r="A3534" s="1">
        <v>2590</v>
      </c>
      <c r="B3534" s="2" t="s">
        <v>3532</v>
      </c>
      <c r="AI3534" s="3">
        <v>105</v>
      </c>
      <c r="AM3534" s="3">
        <v>102.5</v>
      </c>
      <c r="AR3534" s="3">
        <v>124</v>
      </c>
      <c r="AV3534" s="3">
        <v>100.083333333333</v>
      </c>
    </row>
    <row r="3535" spans="1:80" x14ac:dyDescent="0.25">
      <c r="A3535" s="1">
        <v>2591</v>
      </c>
      <c r="B3535" s="2" t="s">
        <v>3533</v>
      </c>
    </row>
    <row r="3536" spans="1:80" x14ac:dyDescent="0.25">
      <c r="A3536" s="1">
        <v>2592</v>
      </c>
      <c r="B3536" s="2" t="s">
        <v>3534</v>
      </c>
      <c r="AI3536" s="3">
        <v>105</v>
      </c>
      <c r="AJ3536" s="3">
        <v>187</v>
      </c>
      <c r="AM3536" s="3">
        <v>102.3125</v>
      </c>
      <c r="AR3536" s="3">
        <v>124</v>
      </c>
      <c r="AV3536" s="3">
        <v>100.416666666667</v>
      </c>
    </row>
    <row r="3537" spans="1:75" x14ac:dyDescent="0.25">
      <c r="A3537" s="1">
        <v>2593</v>
      </c>
      <c r="B3537" s="2" t="s">
        <v>3535</v>
      </c>
      <c r="Q3537" s="3">
        <v>103.5</v>
      </c>
      <c r="V3537" s="3">
        <v>98.918168530874098</v>
      </c>
      <c r="AC3537" s="3">
        <v>98.918168530874098</v>
      </c>
      <c r="AF3537" s="3">
        <v>3504</v>
      </c>
      <c r="AI3537" s="3">
        <v>105.125</v>
      </c>
      <c r="AJ3537" s="3">
        <v>187</v>
      </c>
      <c r="AK3537" s="3">
        <v>99.502487562189103</v>
      </c>
      <c r="AM3537" s="3">
        <v>102</v>
      </c>
      <c r="AQ3537" s="3">
        <v>100.75</v>
      </c>
      <c r="AR3537" s="3">
        <v>124</v>
      </c>
      <c r="AS3537" s="3">
        <v>1692</v>
      </c>
      <c r="AV3537" s="3">
        <v>100.333333333333</v>
      </c>
      <c r="AY3537" s="3">
        <v>100</v>
      </c>
      <c r="BU3537" s="3">
        <v>41.567010309278402</v>
      </c>
      <c r="BV3537" s="3">
        <v>3544</v>
      </c>
      <c r="BW3537" s="3">
        <v>100.75</v>
      </c>
    </row>
    <row r="3538" spans="1:75" x14ac:dyDescent="0.25">
      <c r="A3538" s="1">
        <v>2594</v>
      </c>
      <c r="B3538" s="2" t="s">
        <v>3536</v>
      </c>
    </row>
    <row r="3539" spans="1:75" x14ac:dyDescent="0.25">
      <c r="A3539" s="1">
        <v>2595</v>
      </c>
      <c r="B3539" s="2" t="s">
        <v>3537</v>
      </c>
      <c r="AI3539" s="3">
        <v>105.125</v>
      </c>
      <c r="AJ3539" s="3">
        <v>187</v>
      </c>
      <c r="AL3539" s="3">
        <v>41.5841584158416</v>
      </c>
      <c r="AM3539" s="3">
        <v>102</v>
      </c>
      <c r="AQ3539" s="3">
        <v>100.75</v>
      </c>
      <c r="AR3539" s="3">
        <v>124</v>
      </c>
      <c r="AS3539" s="3">
        <v>1692</v>
      </c>
      <c r="AU3539" s="3">
        <v>98.765432098765402</v>
      </c>
      <c r="AV3539" s="3">
        <v>100.416666666667</v>
      </c>
      <c r="AY3539" s="3">
        <v>100</v>
      </c>
    </row>
    <row r="3540" spans="1:75" x14ac:dyDescent="0.25">
      <c r="A3540" s="1">
        <v>2596</v>
      </c>
      <c r="B3540" s="2" t="s">
        <v>3538</v>
      </c>
    </row>
    <row r="3541" spans="1:75" x14ac:dyDescent="0.25">
      <c r="A3541" s="1">
        <v>2597</v>
      </c>
      <c r="B3541" s="2" t="s">
        <v>3539</v>
      </c>
    </row>
    <row r="3542" spans="1:75" x14ac:dyDescent="0.25">
      <c r="A3542" s="1">
        <v>2598</v>
      </c>
      <c r="B3542" s="2" t="s">
        <v>3540</v>
      </c>
      <c r="Q3542" s="3">
        <v>104</v>
      </c>
      <c r="S3542" s="3">
        <v>98.159509202454004</v>
      </c>
      <c r="V3542" s="3">
        <v>99.173824667234896</v>
      </c>
      <c r="AC3542" s="3">
        <v>99.153274864102102</v>
      </c>
      <c r="AF3542" s="3">
        <v>3495</v>
      </c>
      <c r="AI3542" s="3">
        <v>105</v>
      </c>
      <c r="AM3542" s="3">
        <v>101.666666666667</v>
      </c>
      <c r="AR3542" s="3">
        <v>124</v>
      </c>
      <c r="AV3542" s="3">
        <v>100.5</v>
      </c>
    </row>
    <row r="3543" spans="1:75" x14ac:dyDescent="0.25">
      <c r="A3543" s="1">
        <v>2599</v>
      </c>
      <c r="B3543" s="2" t="s">
        <v>3541</v>
      </c>
    </row>
    <row r="3544" spans="1:75" x14ac:dyDescent="0.25">
      <c r="A3544" s="1">
        <v>2600</v>
      </c>
      <c r="B3544" s="2" t="s">
        <v>3542</v>
      </c>
    </row>
    <row r="3545" spans="1:75" x14ac:dyDescent="0.25">
      <c r="A3545" s="1">
        <v>2601</v>
      </c>
      <c r="B3545" s="2" t="s">
        <v>3543</v>
      </c>
      <c r="S3545" s="3">
        <v>98.360655737704903</v>
      </c>
      <c r="V3545" s="3">
        <v>99.337748344370894</v>
      </c>
      <c r="AC3545" s="3">
        <v>99.337748344370894</v>
      </c>
      <c r="AF3545" s="3">
        <v>3490</v>
      </c>
      <c r="AI3545" s="3">
        <v>105.25</v>
      </c>
      <c r="AM3545" s="3">
        <v>101</v>
      </c>
      <c r="AR3545" s="3">
        <v>124.5</v>
      </c>
      <c r="AV3545" s="3">
        <v>100.0625</v>
      </c>
    </row>
    <row r="3546" spans="1:75" x14ac:dyDescent="0.25">
      <c r="A3546" s="1">
        <v>2602</v>
      </c>
      <c r="B3546" s="2" t="s">
        <v>3544</v>
      </c>
      <c r="AI3546" s="3">
        <v>105.375</v>
      </c>
      <c r="AM3546" s="3">
        <v>101</v>
      </c>
      <c r="AR3546" s="3">
        <v>124.5</v>
      </c>
      <c r="AV3546" s="3">
        <v>100.125</v>
      </c>
    </row>
    <row r="3547" spans="1:75" x14ac:dyDescent="0.25">
      <c r="A3547" s="1">
        <v>2603</v>
      </c>
      <c r="B3547" s="2" t="s">
        <v>3545</v>
      </c>
      <c r="C3547" s="3">
        <v>186</v>
      </c>
      <c r="D3547" s="3">
        <v>96</v>
      </c>
      <c r="F3547" s="3">
        <v>180</v>
      </c>
      <c r="H3547" s="3">
        <v>185</v>
      </c>
      <c r="I3547" s="3">
        <v>172</v>
      </c>
    </row>
    <row r="3548" spans="1:75" x14ac:dyDescent="0.25">
      <c r="A3548" s="1">
        <v>2604</v>
      </c>
      <c r="B3548" s="2" t="s">
        <v>3546</v>
      </c>
    </row>
    <row r="3549" spans="1:75" x14ac:dyDescent="0.25">
      <c r="A3549" s="1">
        <v>2605</v>
      </c>
      <c r="B3549" s="2" t="s">
        <v>3547</v>
      </c>
      <c r="S3549" s="3">
        <v>98.360655737704903</v>
      </c>
      <c r="V3549" s="3">
        <v>99.255583126550903</v>
      </c>
      <c r="AC3549" s="3">
        <v>99.206349206349202</v>
      </c>
      <c r="AF3549" s="3">
        <v>3508</v>
      </c>
      <c r="AI3549" s="3">
        <v>105</v>
      </c>
      <c r="AM3549" s="3">
        <v>101</v>
      </c>
      <c r="AR3549" s="3">
        <v>124.5</v>
      </c>
      <c r="AV3549" s="3">
        <v>100.25</v>
      </c>
    </row>
    <row r="3550" spans="1:75" x14ac:dyDescent="0.25">
      <c r="A3550" s="1">
        <v>2606</v>
      </c>
      <c r="B3550" s="2" t="s">
        <v>3548</v>
      </c>
      <c r="AI3550" s="3">
        <v>105.75</v>
      </c>
      <c r="AJ3550" s="3">
        <v>187.75</v>
      </c>
      <c r="AL3550" s="3">
        <v>42</v>
      </c>
      <c r="AM3550" s="3">
        <v>101.416666666667</v>
      </c>
      <c r="AR3550" s="3">
        <v>125.75</v>
      </c>
      <c r="AU3550" s="3">
        <v>100</v>
      </c>
      <c r="AV3550" s="3">
        <v>100.875</v>
      </c>
    </row>
    <row r="3551" spans="1:75" x14ac:dyDescent="0.25">
      <c r="A3551" s="1">
        <v>2607</v>
      </c>
      <c r="B3551" s="2" t="s">
        <v>3549</v>
      </c>
      <c r="AM3551" s="3">
        <v>101.25</v>
      </c>
      <c r="AV3551" s="3">
        <v>100.25</v>
      </c>
    </row>
    <row r="3552" spans="1:75" x14ac:dyDescent="0.25">
      <c r="A3552" s="1">
        <v>2608</v>
      </c>
      <c r="B3552" s="2" t="s">
        <v>3550</v>
      </c>
      <c r="BU3552" s="3">
        <v>41.567010309278402</v>
      </c>
      <c r="BV3552" s="3">
        <v>3480</v>
      </c>
    </row>
    <row r="3553" spans="1:80" x14ac:dyDescent="0.25">
      <c r="A3553" s="1">
        <v>2609</v>
      </c>
      <c r="B3553" s="2" t="s">
        <v>3551</v>
      </c>
      <c r="S3553" s="3">
        <v>98.360655737704903</v>
      </c>
      <c r="V3553" s="3">
        <v>99.255583126550903</v>
      </c>
      <c r="AC3553" s="3">
        <v>99.255583126550903</v>
      </c>
      <c r="AF3553" s="3">
        <v>3514</v>
      </c>
    </row>
    <row r="3554" spans="1:80" x14ac:dyDescent="0.25">
      <c r="A3554" s="1">
        <v>2610</v>
      </c>
      <c r="B3554" s="2" t="s">
        <v>3552</v>
      </c>
    </row>
    <row r="3555" spans="1:80" x14ac:dyDescent="0.25">
      <c r="A3555" s="1">
        <v>2611</v>
      </c>
      <c r="B3555" s="2" t="s">
        <v>3553</v>
      </c>
    </row>
    <row r="3556" spans="1:80" x14ac:dyDescent="0.25">
      <c r="A3556" s="1">
        <v>2612</v>
      </c>
      <c r="B3556" s="2" t="s">
        <v>3554</v>
      </c>
      <c r="S3556" s="3">
        <v>98.360655737704903</v>
      </c>
      <c r="V3556" s="3">
        <v>99.255583126550903</v>
      </c>
      <c r="AC3556" s="3">
        <v>99.255583126550903</v>
      </c>
      <c r="AF3556" s="3">
        <v>3516</v>
      </c>
      <c r="AM3556" s="3">
        <v>101.25</v>
      </c>
      <c r="AV3556" s="3">
        <v>100.25</v>
      </c>
    </row>
    <row r="3557" spans="1:80" x14ac:dyDescent="0.25">
      <c r="A3557" s="1">
        <v>2613</v>
      </c>
      <c r="B3557" s="2" t="s">
        <v>3555</v>
      </c>
    </row>
    <row r="3558" spans="1:80" x14ac:dyDescent="0.25">
      <c r="A3558" s="1">
        <v>2614</v>
      </c>
      <c r="B3558" s="2" t="s">
        <v>3556</v>
      </c>
      <c r="C3558" s="3">
        <v>186</v>
      </c>
      <c r="D3558" s="3">
        <v>94</v>
      </c>
      <c r="F3558" s="3">
        <v>179.5</v>
      </c>
      <c r="H3558" s="3">
        <v>185</v>
      </c>
      <c r="I3558" s="3">
        <v>178</v>
      </c>
      <c r="AM3558" s="3">
        <v>101.25</v>
      </c>
      <c r="AV3558" s="3">
        <v>100.75</v>
      </c>
      <c r="BU3558" s="3">
        <v>41.567010309278402</v>
      </c>
      <c r="BV3558" s="3">
        <v>3540</v>
      </c>
      <c r="CB3558" s="3">
        <v>100.25</v>
      </c>
    </row>
    <row r="3559" spans="1:80" x14ac:dyDescent="0.25">
      <c r="A3559" s="1">
        <v>2615</v>
      </c>
      <c r="B3559" s="2" t="s">
        <v>3557</v>
      </c>
      <c r="S3559" s="3">
        <v>98.039215686274503</v>
      </c>
      <c r="V3559" s="3">
        <v>99.337748344370894</v>
      </c>
      <c r="AC3559" s="3">
        <v>99.337748344370894</v>
      </c>
      <c r="AF3559" s="3">
        <v>3498</v>
      </c>
      <c r="AM3559" s="3">
        <v>101.25</v>
      </c>
      <c r="AV3559" s="3">
        <v>100.78125</v>
      </c>
    </row>
    <row r="3560" spans="1:80" x14ac:dyDescent="0.25">
      <c r="A3560" s="1">
        <v>2616</v>
      </c>
      <c r="B3560" s="2" t="s">
        <v>3558</v>
      </c>
    </row>
    <row r="3561" spans="1:80" x14ac:dyDescent="0.25">
      <c r="A3561" s="1">
        <v>2617</v>
      </c>
      <c r="B3561" s="2" t="s">
        <v>3559</v>
      </c>
    </row>
    <row r="3562" spans="1:80" x14ac:dyDescent="0.25">
      <c r="A3562" s="1">
        <v>2618</v>
      </c>
      <c r="B3562" s="2" t="s">
        <v>3560</v>
      </c>
    </row>
    <row r="3563" spans="1:80" x14ac:dyDescent="0.25">
      <c r="A3563" s="1">
        <v>2619</v>
      </c>
      <c r="B3563" s="2" t="s">
        <v>3561</v>
      </c>
      <c r="AI3563" s="3">
        <v>105.75</v>
      </c>
      <c r="AJ3563" s="3">
        <v>188</v>
      </c>
      <c r="AM3563" s="3">
        <v>101.75</v>
      </c>
      <c r="AR3563" s="3">
        <v>125.5</v>
      </c>
      <c r="AV3563" s="3">
        <v>101.125</v>
      </c>
    </row>
    <row r="3564" spans="1:80" x14ac:dyDescent="0.25">
      <c r="A3564" s="1">
        <v>2620</v>
      </c>
      <c r="B3564" s="2" t="s">
        <v>3562</v>
      </c>
    </row>
    <row r="3565" spans="1:80" x14ac:dyDescent="0.25">
      <c r="A3565" s="1">
        <v>2621</v>
      </c>
      <c r="B3565" s="2" t="s">
        <v>3563</v>
      </c>
    </row>
    <row r="3566" spans="1:80" x14ac:dyDescent="0.25">
      <c r="A3566" s="1">
        <v>2622</v>
      </c>
      <c r="B3566" s="2" t="s">
        <v>3564</v>
      </c>
      <c r="AM3566" s="3">
        <v>102</v>
      </c>
      <c r="AV3566" s="3">
        <v>101.5</v>
      </c>
    </row>
    <row r="3567" spans="1:80" x14ac:dyDescent="0.25">
      <c r="A3567" s="1">
        <v>2623</v>
      </c>
      <c r="B3567" s="2" t="s">
        <v>3565</v>
      </c>
      <c r="AI3567" s="3">
        <v>106</v>
      </c>
      <c r="AM3567" s="3">
        <v>102</v>
      </c>
      <c r="AR3567" s="3">
        <v>126.5</v>
      </c>
      <c r="AV3567" s="3">
        <v>101.5</v>
      </c>
      <c r="BT3567" s="3">
        <v>99.3374194125185</v>
      </c>
      <c r="BV3567" s="3">
        <v>3532</v>
      </c>
      <c r="BW3567" s="3">
        <v>100.75</v>
      </c>
      <c r="CB3567" s="3">
        <v>100.5</v>
      </c>
    </row>
    <row r="3568" spans="1:80" x14ac:dyDescent="0.25">
      <c r="A3568" s="1">
        <v>2624</v>
      </c>
      <c r="B3568" s="2" t="s">
        <v>3566</v>
      </c>
      <c r="AI3568" s="3">
        <v>106</v>
      </c>
      <c r="AM3568" s="3">
        <v>102.05</v>
      </c>
      <c r="AR3568" s="3">
        <v>126.25</v>
      </c>
      <c r="AT3568" s="3">
        <v>103.375</v>
      </c>
      <c r="AV3568" s="3">
        <v>101.5</v>
      </c>
      <c r="BH3568" s="3">
        <v>50.375</v>
      </c>
      <c r="BI3568" s="3">
        <v>1764</v>
      </c>
      <c r="BJ3568" s="3">
        <v>51.5</v>
      </c>
      <c r="BK3568" s="3">
        <v>50.7916666666667</v>
      </c>
    </row>
    <row r="3569" spans="1:80" x14ac:dyDescent="0.25">
      <c r="A3569" s="1">
        <v>2625</v>
      </c>
      <c r="B3569" s="2" t="s">
        <v>3567</v>
      </c>
      <c r="Q3569" s="3">
        <v>103.625</v>
      </c>
      <c r="V3569" s="3">
        <v>98.522167487684698</v>
      </c>
      <c r="AC3569" s="3">
        <v>99.132589838909595</v>
      </c>
      <c r="AF3569" s="3">
        <v>3532</v>
      </c>
    </row>
    <row r="3570" spans="1:80" x14ac:dyDescent="0.25">
      <c r="A3570" s="1">
        <v>2626</v>
      </c>
      <c r="B3570" s="2" t="s">
        <v>3568</v>
      </c>
      <c r="AI3570" s="3">
        <v>106</v>
      </c>
      <c r="AM3570" s="3">
        <v>103.375</v>
      </c>
      <c r="AR3570" s="3">
        <v>127</v>
      </c>
      <c r="AV3570" s="3">
        <v>101.625</v>
      </c>
    </row>
    <row r="3571" spans="1:80" x14ac:dyDescent="0.25">
      <c r="A3571" s="1">
        <v>2627</v>
      </c>
      <c r="B3571" s="2" t="s">
        <v>3569</v>
      </c>
    </row>
    <row r="3572" spans="1:80" x14ac:dyDescent="0.25">
      <c r="A3572" s="1">
        <v>2628</v>
      </c>
      <c r="B3572" s="2" t="s">
        <v>3570</v>
      </c>
      <c r="AI3572" s="3">
        <v>105.75</v>
      </c>
      <c r="AJ3572" s="3">
        <v>187.5</v>
      </c>
      <c r="AM3572" s="3">
        <v>102.0625</v>
      </c>
      <c r="AR3572" s="3">
        <v>126</v>
      </c>
      <c r="AV3572" s="3">
        <v>101.5</v>
      </c>
      <c r="BT3572" s="3">
        <v>100.333</v>
      </c>
      <c r="BU3572" s="3">
        <v>41.782383419689097</v>
      </c>
      <c r="BV3572" s="3">
        <v>3534</v>
      </c>
      <c r="BW3572" s="3">
        <v>100.5</v>
      </c>
      <c r="CB3572" s="3">
        <v>100.667</v>
      </c>
    </row>
    <row r="3573" spans="1:80" x14ac:dyDescent="0.25">
      <c r="A3573" s="1">
        <v>2629</v>
      </c>
      <c r="B3573" s="2" t="s">
        <v>3571</v>
      </c>
      <c r="AI3573" s="3">
        <v>105.5</v>
      </c>
      <c r="AJ3573" s="3">
        <v>187.5</v>
      </c>
      <c r="AM3573" s="3">
        <v>102.416666666667</v>
      </c>
      <c r="AR3573" s="3">
        <v>126</v>
      </c>
      <c r="AV3573" s="3">
        <v>101.5</v>
      </c>
      <c r="AY3573" s="3">
        <v>101.5</v>
      </c>
    </row>
    <row r="3574" spans="1:80" x14ac:dyDescent="0.25">
      <c r="A3574" s="1">
        <v>2630</v>
      </c>
      <c r="B3574" s="2" t="s">
        <v>3572</v>
      </c>
    </row>
    <row r="3575" spans="1:80" x14ac:dyDescent="0.25">
      <c r="A3575" s="1">
        <v>2631</v>
      </c>
      <c r="B3575" s="2" t="s">
        <v>3573</v>
      </c>
      <c r="AM3575" s="3">
        <v>102.666666666667</v>
      </c>
      <c r="AV3575" s="3">
        <v>101.5</v>
      </c>
    </row>
    <row r="3576" spans="1:80" x14ac:dyDescent="0.25">
      <c r="A3576" s="1">
        <v>2632</v>
      </c>
      <c r="B3576" s="2" t="s">
        <v>3574</v>
      </c>
      <c r="AI3576" s="3">
        <v>105.75</v>
      </c>
      <c r="AJ3576" s="3">
        <v>188</v>
      </c>
      <c r="AM3576" s="3">
        <v>103</v>
      </c>
      <c r="AR3576" s="3">
        <v>126.5</v>
      </c>
      <c r="AV3576" s="3">
        <v>101.75</v>
      </c>
      <c r="AY3576" s="3">
        <v>101</v>
      </c>
    </row>
    <row r="3577" spans="1:80" x14ac:dyDescent="0.25">
      <c r="A3577" s="1">
        <v>2633</v>
      </c>
      <c r="B3577" s="2" t="s">
        <v>3575</v>
      </c>
      <c r="AI3577" s="3">
        <v>105.9375</v>
      </c>
      <c r="AJ3577" s="3">
        <v>188</v>
      </c>
      <c r="AM3577" s="3">
        <v>102.8125</v>
      </c>
      <c r="AR3577" s="3">
        <v>126.3125</v>
      </c>
      <c r="AV3577" s="3">
        <v>101.8125</v>
      </c>
      <c r="AY3577" s="3">
        <v>101</v>
      </c>
    </row>
    <row r="3578" spans="1:80" x14ac:dyDescent="0.25">
      <c r="A3578" s="1">
        <v>2634</v>
      </c>
      <c r="B3578" s="2" t="s">
        <v>3576</v>
      </c>
    </row>
    <row r="3579" spans="1:80" x14ac:dyDescent="0.25">
      <c r="A3579" s="1">
        <v>2635</v>
      </c>
      <c r="B3579" s="2" t="s">
        <v>3577</v>
      </c>
      <c r="AI3579" s="3">
        <v>106</v>
      </c>
      <c r="AM3579" s="3">
        <v>103.25</v>
      </c>
      <c r="AR3579" s="3">
        <v>127</v>
      </c>
      <c r="AV3579" s="3">
        <v>101.75</v>
      </c>
    </row>
    <row r="3580" spans="1:80" x14ac:dyDescent="0.25">
      <c r="A3580" s="1">
        <v>2636</v>
      </c>
      <c r="B3580" s="2" t="s">
        <v>3578</v>
      </c>
    </row>
    <row r="3581" spans="1:80" x14ac:dyDescent="0.25">
      <c r="A3581" s="1">
        <v>2637</v>
      </c>
      <c r="B3581" s="2" t="s">
        <v>3579</v>
      </c>
      <c r="BH3581" s="3">
        <v>50.25</v>
      </c>
      <c r="BI3581" s="3">
        <v>1776</v>
      </c>
      <c r="BJ3581" s="3">
        <v>51</v>
      </c>
      <c r="BK3581" s="3">
        <v>50.6666666666667</v>
      </c>
      <c r="BV3581" s="3">
        <v>3536</v>
      </c>
      <c r="CB3581" s="3">
        <v>100.667</v>
      </c>
    </row>
    <row r="3582" spans="1:80" x14ac:dyDescent="0.25">
      <c r="A3582" s="1">
        <v>2638</v>
      </c>
      <c r="B3582" s="2" t="s">
        <v>3580</v>
      </c>
    </row>
    <row r="3583" spans="1:80" x14ac:dyDescent="0.25">
      <c r="A3583" s="1">
        <v>2639</v>
      </c>
      <c r="B3583" s="2" t="s">
        <v>3581</v>
      </c>
      <c r="AI3583" s="3">
        <v>105.5</v>
      </c>
      <c r="AK3583" s="3">
        <v>100.333333333333</v>
      </c>
      <c r="AM3583" s="3">
        <v>103</v>
      </c>
      <c r="AR3583" s="3">
        <v>126.5</v>
      </c>
      <c r="AV3583" s="3">
        <v>101.5</v>
      </c>
      <c r="AY3583" s="3">
        <v>100.75</v>
      </c>
    </row>
    <row r="3584" spans="1:80" x14ac:dyDescent="0.25">
      <c r="A3584" s="1">
        <v>2640</v>
      </c>
      <c r="B3584" s="2" t="s">
        <v>3582</v>
      </c>
      <c r="AI3584" s="3">
        <v>105.666666666667</v>
      </c>
      <c r="AJ3584" s="3">
        <v>187.75</v>
      </c>
      <c r="AK3584" s="3">
        <v>100.333333333333</v>
      </c>
      <c r="AL3584" s="3">
        <v>41.8952618453865</v>
      </c>
      <c r="AM3584" s="3">
        <v>102.833333333333</v>
      </c>
      <c r="AR3584" s="3">
        <v>126</v>
      </c>
      <c r="AS3584" s="3">
        <v>1740</v>
      </c>
      <c r="AU3584" s="3">
        <v>99.502487562189103</v>
      </c>
      <c r="AV3584" s="3">
        <v>101.333333333333</v>
      </c>
      <c r="AY3584" s="3">
        <v>100.75</v>
      </c>
    </row>
    <row r="3585" spans="1:80" x14ac:dyDescent="0.25">
      <c r="A3585" s="1">
        <v>2641</v>
      </c>
      <c r="B3585" s="2" t="s">
        <v>3583</v>
      </c>
    </row>
    <row r="3586" spans="1:80" x14ac:dyDescent="0.25">
      <c r="A3586" s="1">
        <v>2642</v>
      </c>
      <c r="B3586" s="2" t="s">
        <v>3584</v>
      </c>
    </row>
    <row r="3587" spans="1:80" x14ac:dyDescent="0.25">
      <c r="A3587" s="1">
        <v>2643</v>
      </c>
      <c r="B3587" s="2" t="s">
        <v>3585</v>
      </c>
      <c r="AM3587" s="3">
        <v>102.75</v>
      </c>
      <c r="AV3587" s="3">
        <v>101.125</v>
      </c>
      <c r="BU3587" s="3">
        <v>41.567010309278402</v>
      </c>
      <c r="BV3587" s="3">
        <v>3519</v>
      </c>
      <c r="BW3587" s="3">
        <v>99.750623441396499</v>
      </c>
      <c r="CB3587" s="3">
        <v>100.25</v>
      </c>
    </row>
    <row r="3588" spans="1:80" x14ac:dyDescent="0.25">
      <c r="A3588" s="1">
        <v>2644</v>
      </c>
      <c r="B3588" s="2" t="s">
        <v>3586</v>
      </c>
    </row>
    <row r="3589" spans="1:80" x14ac:dyDescent="0.25">
      <c r="A3589" s="1">
        <v>2645</v>
      </c>
      <c r="B3589" s="2" t="s">
        <v>3587</v>
      </c>
    </row>
    <row r="3590" spans="1:80" x14ac:dyDescent="0.25">
      <c r="A3590" s="1">
        <v>2646</v>
      </c>
      <c r="B3590" s="2" t="s">
        <v>3588</v>
      </c>
      <c r="AI3590" s="3">
        <v>105.666666666667</v>
      </c>
      <c r="AK3590" s="3">
        <v>100.5</v>
      </c>
      <c r="AM3590" s="3">
        <v>102.666666666667</v>
      </c>
      <c r="AR3590" s="3">
        <v>125</v>
      </c>
      <c r="AV3590" s="3">
        <v>101</v>
      </c>
      <c r="AY3590" s="3">
        <v>101.25</v>
      </c>
    </row>
    <row r="3591" spans="1:80" x14ac:dyDescent="0.25">
      <c r="A3591" s="1">
        <v>2647</v>
      </c>
      <c r="B3591" s="2" t="s">
        <v>3589</v>
      </c>
    </row>
    <row r="3592" spans="1:80" x14ac:dyDescent="0.25">
      <c r="A3592" s="1">
        <v>2648</v>
      </c>
      <c r="B3592" s="2" t="s">
        <v>3590</v>
      </c>
      <c r="C3592" s="3">
        <v>186.5</v>
      </c>
      <c r="D3592" s="3">
        <v>95</v>
      </c>
      <c r="F3592" s="3">
        <v>180</v>
      </c>
      <c r="H3592" s="3">
        <v>185.625</v>
      </c>
      <c r="I3592" s="3">
        <v>172</v>
      </c>
      <c r="AI3592" s="3">
        <v>105.4</v>
      </c>
      <c r="AL3592" s="3">
        <v>41.277641277641301</v>
      </c>
      <c r="AM3592" s="3">
        <v>102.447916666667</v>
      </c>
      <c r="AR3592" s="3">
        <v>124.875</v>
      </c>
      <c r="AU3592" s="3">
        <v>97.719869706840399</v>
      </c>
      <c r="AV3592" s="3">
        <v>101.02500000000001</v>
      </c>
      <c r="AY3592" s="3">
        <v>101</v>
      </c>
    </row>
    <row r="3593" spans="1:80" x14ac:dyDescent="0.25">
      <c r="A3593" s="1">
        <v>2649</v>
      </c>
      <c r="B3593" s="2" t="s">
        <v>3591</v>
      </c>
      <c r="BH3593" s="3">
        <v>51.25</v>
      </c>
      <c r="BI3593" s="3">
        <v>1764</v>
      </c>
      <c r="BJ3593" s="3">
        <v>51</v>
      </c>
      <c r="BK3593" s="3">
        <v>50.75</v>
      </c>
    </row>
    <row r="3594" spans="1:80" x14ac:dyDescent="0.25">
      <c r="A3594" s="1">
        <v>2650</v>
      </c>
      <c r="B3594" s="2" t="s">
        <v>3592</v>
      </c>
      <c r="AM3594" s="3">
        <v>102</v>
      </c>
      <c r="AV3594" s="3">
        <v>100.5</v>
      </c>
    </row>
    <row r="3595" spans="1:80" x14ac:dyDescent="0.25">
      <c r="A3595" s="1">
        <v>2651</v>
      </c>
      <c r="B3595" s="2" t="s">
        <v>3593</v>
      </c>
      <c r="BH3595" s="3">
        <v>50.25</v>
      </c>
      <c r="BI3595" s="3">
        <v>1764</v>
      </c>
      <c r="BJ3595" s="3">
        <v>51</v>
      </c>
      <c r="BK3595" s="3">
        <v>50.75</v>
      </c>
      <c r="BU3595" s="3">
        <v>41.567010309278402</v>
      </c>
      <c r="BV3595" s="3">
        <v>3560</v>
      </c>
      <c r="BW3595" s="3">
        <v>99.009900990098998</v>
      </c>
    </row>
    <row r="3596" spans="1:80" x14ac:dyDescent="0.25">
      <c r="A3596" s="1">
        <v>2652</v>
      </c>
      <c r="B3596" s="2" t="s">
        <v>3594</v>
      </c>
      <c r="AM3596" s="3">
        <v>102</v>
      </c>
      <c r="AV3596" s="3">
        <v>100.5</v>
      </c>
    </row>
    <row r="3597" spans="1:80" x14ac:dyDescent="0.25">
      <c r="A3597" s="1">
        <v>2653</v>
      </c>
      <c r="B3597" s="2" t="s">
        <v>3595</v>
      </c>
      <c r="AI3597" s="3">
        <v>105.75</v>
      </c>
      <c r="AJ3597" s="3">
        <v>186.5</v>
      </c>
      <c r="AK3597" s="3">
        <v>100.333333333333</v>
      </c>
      <c r="AL3597" s="3">
        <v>41.687344913151399</v>
      </c>
      <c r="AM3597" s="3">
        <v>102</v>
      </c>
      <c r="AR3597" s="3">
        <v>125.583333333333</v>
      </c>
      <c r="AS3597" s="3">
        <v>1704</v>
      </c>
      <c r="AU3597" s="3">
        <v>98.765432098765402</v>
      </c>
      <c r="AV3597" s="3">
        <v>100.611111111111</v>
      </c>
      <c r="AY3597" s="3">
        <v>101</v>
      </c>
    </row>
    <row r="3598" spans="1:80" x14ac:dyDescent="0.25">
      <c r="A3598" s="1">
        <v>2654</v>
      </c>
      <c r="B3598" s="2" t="s">
        <v>3596</v>
      </c>
    </row>
    <row r="3599" spans="1:80" x14ac:dyDescent="0.25">
      <c r="A3599" s="1">
        <v>2655</v>
      </c>
      <c r="B3599" s="2" t="s">
        <v>3597</v>
      </c>
    </row>
    <row r="3600" spans="1:80" x14ac:dyDescent="0.25">
      <c r="A3600" s="1">
        <v>2656</v>
      </c>
      <c r="B3600" s="2" t="s">
        <v>3598</v>
      </c>
    </row>
    <row r="3601" spans="1:80" x14ac:dyDescent="0.25">
      <c r="A3601" s="1">
        <v>2657</v>
      </c>
      <c r="B3601" s="2" t="s">
        <v>3599</v>
      </c>
    </row>
    <row r="3602" spans="1:80" x14ac:dyDescent="0.25">
      <c r="A3602" s="1">
        <v>2658</v>
      </c>
      <c r="B3602" s="2" t="s">
        <v>3600</v>
      </c>
      <c r="C3602" s="3">
        <v>186.5</v>
      </c>
      <c r="D3602" s="3">
        <v>93</v>
      </c>
      <c r="F3602" s="3">
        <v>180</v>
      </c>
      <c r="H3602" s="3">
        <v>185</v>
      </c>
      <c r="I3602" s="3">
        <v>177</v>
      </c>
      <c r="V3602" s="3">
        <v>98.522167487684698</v>
      </c>
      <c r="AC3602" s="3">
        <v>98.887515451174295</v>
      </c>
      <c r="AF3602" s="3">
        <v>3488</v>
      </c>
    </row>
    <row r="3603" spans="1:80" x14ac:dyDescent="0.25">
      <c r="A3603" s="1">
        <v>2659</v>
      </c>
      <c r="B3603" s="2" t="s">
        <v>3601</v>
      </c>
    </row>
    <row r="3604" spans="1:80" x14ac:dyDescent="0.25">
      <c r="A3604" s="1">
        <v>2660</v>
      </c>
      <c r="B3604" s="2" t="s">
        <v>3602</v>
      </c>
      <c r="AI3604" s="3">
        <v>105</v>
      </c>
      <c r="AM3604" s="3">
        <v>102.25</v>
      </c>
      <c r="AR3604" s="3">
        <v>124.5</v>
      </c>
      <c r="AV3604" s="3">
        <v>100.666666666667</v>
      </c>
      <c r="BU3604" s="3">
        <v>41.425225003082197</v>
      </c>
      <c r="BV3604" s="3">
        <v>3516</v>
      </c>
      <c r="BW3604" s="3">
        <v>100.75</v>
      </c>
    </row>
    <row r="3605" spans="1:80" x14ac:dyDescent="0.25">
      <c r="A3605" s="1">
        <v>2661</v>
      </c>
      <c r="B3605" s="2" t="s">
        <v>3603</v>
      </c>
      <c r="V3605" s="3">
        <v>98.765432098765402</v>
      </c>
      <c r="AC3605" s="3">
        <v>98.887515451174295</v>
      </c>
      <c r="AF3605" s="3">
        <v>3489</v>
      </c>
    </row>
    <row r="3606" spans="1:80" x14ac:dyDescent="0.25">
      <c r="A3606" s="1">
        <v>2662</v>
      </c>
      <c r="B3606" s="2" t="s">
        <v>3604</v>
      </c>
      <c r="AI3606" s="3">
        <v>104.25</v>
      </c>
      <c r="AM3606" s="3">
        <v>102.25</v>
      </c>
      <c r="AR3606" s="3">
        <v>124</v>
      </c>
      <c r="AV3606" s="3">
        <v>100.75</v>
      </c>
    </row>
    <row r="3607" spans="1:80" x14ac:dyDescent="0.25">
      <c r="A3607" s="1">
        <v>2663</v>
      </c>
      <c r="B3607" s="2" t="s">
        <v>3605</v>
      </c>
      <c r="AI3607" s="3">
        <v>104.25</v>
      </c>
      <c r="AJ3607" s="3">
        <v>186</v>
      </c>
      <c r="AM3607" s="3">
        <v>102.25</v>
      </c>
      <c r="AQ3607" s="3">
        <v>100.25</v>
      </c>
      <c r="AR3607" s="3">
        <v>124</v>
      </c>
      <c r="AS3607" s="3">
        <v>1716</v>
      </c>
      <c r="AV3607" s="3">
        <v>100.708333333333</v>
      </c>
    </row>
    <row r="3608" spans="1:80" x14ac:dyDescent="0.25">
      <c r="A3608" s="1">
        <v>2664</v>
      </c>
      <c r="B3608" s="2" t="s">
        <v>3606</v>
      </c>
      <c r="BH3608" s="3">
        <v>51</v>
      </c>
      <c r="BI3608" s="3">
        <v>1770</v>
      </c>
      <c r="BJ3608" s="3">
        <v>51.75</v>
      </c>
      <c r="BK3608" s="3">
        <v>51.5</v>
      </c>
    </row>
    <row r="3609" spans="1:80" x14ac:dyDescent="0.25">
      <c r="A3609" s="1">
        <v>2665</v>
      </c>
      <c r="B3609" s="2" t="s">
        <v>3607</v>
      </c>
      <c r="AI3609" s="3">
        <v>105.5</v>
      </c>
      <c r="AM3609" s="3">
        <v>102.09375</v>
      </c>
      <c r="AR3609" s="3">
        <v>124</v>
      </c>
      <c r="AV3609" s="3">
        <v>100.75</v>
      </c>
      <c r="BU3609" s="3">
        <v>41.425225003082197</v>
      </c>
      <c r="BV3609" s="3">
        <v>3528</v>
      </c>
      <c r="BW3609" s="3">
        <v>100.333</v>
      </c>
      <c r="CB3609" s="3">
        <v>99.502487562189103</v>
      </c>
    </row>
    <row r="3610" spans="1:80" x14ac:dyDescent="0.25">
      <c r="A3610" s="1">
        <v>2666</v>
      </c>
      <c r="B3610" s="2" t="s">
        <v>3608</v>
      </c>
    </row>
    <row r="3611" spans="1:80" x14ac:dyDescent="0.25">
      <c r="A3611" s="1">
        <v>2667</v>
      </c>
      <c r="B3611" s="2" t="s">
        <v>3609</v>
      </c>
      <c r="Q3611" s="3">
        <v>103.5</v>
      </c>
      <c r="V3611" s="3">
        <v>99.255583126550903</v>
      </c>
      <c r="AC3611" s="3">
        <v>99.502487562189103</v>
      </c>
      <c r="BH3611" s="3">
        <v>50.75</v>
      </c>
      <c r="BI3611" s="3">
        <v>1770</v>
      </c>
      <c r="BJ3611" s="3">
        <v>51.75</v>
      </c>
      <c r="BK3611" s="3">
        <v>51.25</v>
      </c>
    </row>
    <row r="3612" spans="1:80" x14ac:dyDescent="0.25">
      <c r="A3612" s="1">
        <v>2668</v>
      </c>
      <c r="B3612" s="2" t="s">
        <v>3610</v>
      </c>
      <c r="AI3612" s="3">
        <v>104</v>
      </c>
      <c r="AK3612" s="3">
        <v>100.5</v>
      </c>
      <c r="AM3612" s="3">
        <v>101.875</v>
      </c>
      <c r="AR3612" s="3">
        <v>123.75</v>
      </c>
      <c r="AV3612" s="3">
        <v>100.708333333333</v>
      </c>
      <c r="AY3612" s="3">
        <v>101</v>
      </c>
    </row>
    <row r="3613" spans="1:80" x14ac:dyDescent="0.25">
      <c r="A3613" s="1">
        <v>2669</v>
      </c>
      <c r="B3613" s="2" t="s">
        <v>3611</v>
      </c>
      <c r="BI3613" s="3">
        <v>1764</v>
      </c>
      <c r="BJ3613" s="3">
        <v>51.25</v>
      </c>
      <c r="BK3613" s="3">
        <v>51.25</v>
      </c>
    </row>
    <row r="3614" spans="1:80" x14ac:dyDescent="0.25">
      <c r="A3614" s="1">
        <v>2670</v>
      </c>
      <c r="B3614" s="2" t="s">
        <v>3612</v>
      </c>
      <c r="C3614" s="3">
        <v>186.5</v>
      </c>
      <c r="D3614" s="3">
        <v>93</v>
      </c>
      <c r="F3614" s="3">
        <v>180</v>
      </c>
      <c r="H3614" s="3">
        <v>185</v>
      </c>
      <c r="I3614" s="3">
        <v>177.5</v>
      </c>
    </row>
    <row r="3615" spans="1:80" x14ac:dyDescent="0.25">
      <c r="A3615" s="1">
        <v>2671</v>
      </c>
      <c r="B3615" s="2" t="s">
        <v>3613</v>
      </c>
      <c r="V3615" s="3">
        <v>99.206349206349202</v>
      </c>
      <c r="AC3615" s="3">
        <v>99.337748344370894</v>
      </c>
      <c r="AF3615" s="3">
        <v>3488</v>
      </c>
      <c r="AI3615" s="3">
        <v>103.5</v>
      </c>
      <c r="AK3615" s="3">
        <v>99.667774086378699</v>
      </c>
      <c r="AM3615" s="3">
        <v>101.75</v>
      </c>
      <c r="AR3615" s="3">
        <v>123</v>
      </c>
      <c r="AU3615" s="3">
        <v>97.560975609756099</v>
      </c>
      <c r="AV3615" s="3">
        <v>100.75</v>
      </c>
      <c r="AY3615" s="3">
        <v>101.5</v>
      </c>
    </row>
    <row r="3616" spans="1:80" x14ac:dyDescent="0.25">
      <c r="A3616" s="1">
        <v>2672</v>
      </c>
      <c r="B3616" s="2" t="s">
        <v>3614</v>
      </c>
    </row>
    <row r="3617" spans="1:80" x14ac:dyDescent="0.25">
      <c r="A3617" s="1">
        <v>2673</v>
      </c>
      <c r="B3617" s="2" t="s">
        <v>3615</v>
      </c>
      <c r="C3617" s="3">
        <v>186</v>
      </c>
      <c r="D3617" s="3">
        <v>94</v>
      </c>
      <c r="F3617" s="3">
        <v>180</v>
      </c>
      <c r="H3617" s="3">
        <v>185</v>
      </c>
      <c r="I3617" s="3">
        <v>178</v>
      </c>
    </row>
    <row r="3618" spans="1:80" x14ac:dyDescent="0.25">
      <c r="A3618" s="1">
        <v>2674</v>
      </c>
      <c r="B3618" s="2" t="s">
        <v>3616</v>
      </c>
      <c r="AI3618" s="3">
        <v>103.5</v>
      </c>
      <c r="AK3618" s="3">
        <v>99.667774086378699</v>
      </c>
      <c r="AM3618" s="3">
        <v>101.75</v>
      </c>
      <c r="AR3618" s="3">
        <v>123</v>
      </c>
      <c r="AV3618" s="3">
        <v>100.666666666667</v>
      </c>
      <c r="AY3618" s="3">
        <v>101.5</v>
      </c>
      <c r="BT3618" s="3">
        <v>99.502487562189103</v>
      </c>
      <c r="BV3618" s="3">
        <v>3528</v>
      </c>
      <c r="BW3618" s="3">
        <v>100.5</v>
      </c>
      <c r="CB3618" s="3">
        <v>100.5</v>
      </c>
    </row>
    <row r="3619" spans="1:80" x14ac:dyDescent="0.25">
      <c r="A3619" s="1">
        <v>2675</v>
      </c>
      <c r="B3619" s="2" t="s">
        <v>3617</v>
      </c>
      <c r="V3619" s="3">
        <v>98.887515451174295</v>
      </c>
      <c r="AC3619" s="3">
        <v>99.009900990098998</v>
      </c>
      <c r="AF3619" s="3">
        <v>3528</v>
      </c>
      <c r="AI3619" s="3">
        <v>103.5</v>
      </c>
      <c r="AM3619" s="3">
        <v>101.75</v>
      </c>
      <c r="AV3619" s="3">
        <v>100.708333333333</v>
      </c>
    </row>
    <row r="3620" spans="1:80" x14ac:dyDescent="0.25">
      <c r="A3620" s="1">
        <v>2676</v>
      </c>
      <c r="B3620" s="2" t="s">
        <v>3618</v>
      </c>
      <c r="AI3620" s="3">
        <v>103.5</v>
      </c>
      <c r="AM3620" s="3">
        <v>101.708333333333</v>
      </c>
      <c r="AV3620" s="3">
        <v>100.666666666667</v>
      </c>
    </row>
    <row r="3621" spans="1:80" x14ac:dyDescent="0.25">
      <c r="A3621" s="1">
        <v>2677</v>
      </c>
      <c r="B3621" s="2" t="s">
        <v>3619</v>
      </c>
    </row>
    <row r="3622" spans="1:80" x14ac:dyDescent="0.25">
      <c r="A3622" s="1">
        <v>2678</v>
      </c>
      <c r="B3622" s="2" t="s">
        <v>3620</v>
      </c>
      <c r="C3622" s="3">
        <v>186</v>
      </c>
      <c r="D3622" s="3">
        <v>94</v>
      </c>
      <c r="F3622" s="3">
        <v>180</v>
      </c>
      <c r="H3622" s="3">
        <v>185.625</v>
      </c>
      <c r="I3622" s="3">
        <v>178</v>
      </c>
    </row>
    <row r="3623" spans="1:80" x14ac:dyDescent="0.25">
      <c r="A3623" s="1">
        <v>2679</v>
      </c>
      <c r="B3623" s="2" t="s">
        <v>3621</v>
      </c>
      <c r="AI3623" s="3">
        <v>103</v>
      </c>
      <c r="AM3623" s="3">
        <v>101.5</v>
      </c>
      <c r="AR3623" s="3">
        <v>122.5</v>
      </c>
      <c r="AV3623" s="3">
        <v>100.583333333333</v>
      </c>
      <c r="AY3623" s="3">
        <v>100.875</v>
      </c>
      <c r="BU3623" s="3">
        <v>42</v>
      </c>
      <c r="BV3623" s="3">
        <v>3524</v>
      </c>
      <c r="BW3623" s="3">
        <v>100.333</v>
      </c>
      <c r="CB3623" s="3">
        <v>100.5</v>
      </c>
    </row>
    <row r="3624" spans="1:80" x14ac:dyDescent="0.25">
      <c r="A3624" s="1">
        <v>2680</v>
      </c>
      <c r="B3624" s="2" t="s">
        <v>3622</v>
      </c>
    </row>
    <row r="3625" spans="1:80" x14ac:dyDescent="0.25">
      <c r="A3625" s="1">
        <v>2681</v>
      </c>
      <c r="B3625" s="2" t="s">
        <v>3623</v>
      </c>
      <c r="AI3625" s="3">
        <v>103.5</v>
      </c>
      <c r="AK3625" s="3">
        <v>99.502487562189103</v>
      </c>
      <c r="AM3625" s="3">
        <v>101.5</v>
      </c>
      <c r="AR3625" s="3">
        <v>122.5</v>
      </c>
      <c r="AV3625" s="3">
        <v>100.5</v>
      </c>
      <c r="AY3625" s="3">
        <v>100.5</v>
      </c>
    </row>
    <row r="3626" spans="1:80" x14ac:dyDescent="0.25">
      <c r="A3626" s="1">
        <v>2682</v>
      </c>
      <c r="B3626" s="2" t="s">
        <v>3624</v>
      </c>
      <c r="S3626" s="3">
        <v>98.280098280098301</v>
      </c>
      <c r="V3626" s="3">
        <v>98.887515451174295</v>
      </c>
      <c r="AC3626" s="3">
        <v>99.009900990098998</v>
      </c>
      <c r="AF3626" s="3">
        <v>3510</v>
      </c>
      <c r="AI3626" s="3">
        <v>102.5</v>
      </c>
      <c r="AM3626" s="3">
        <v>101.25</v>
      </c>
      <c r="AV3626" s="3">
        <v>100.25</v>
      </c>
    </row>
    <row r="3627" spans="1:80" x14ac:dyDescent="0.25">
      <c r="A3627" s="1">
        <v>2683</v>
      </c>
      <c r="B3627" s="2" t="s">
        <v>3625</v>
      </c>
      <c r="AI3627" s="3">
        <v>102.75</v>
      </c>
      <c r="AM3627" s="3">
        <v>101.5</v>
      </c>
      <c r="AR3627" s="3">
        <v>122</v>
      </c>
      <c r="AV3627" s="3">
        <v>100.5</v>
      </c>
    </row>
    <row r="3628" spans="1:80" x14ac:dyDescent="0.25">
      <c r="A3628" s="1">
        <v>2684</v>
      </c>
      <c r="B3628" s="2" t="s">
        <v>3626</v>
      </c>
    </row>
    <row r="3629" spans="1:80" x14ac:dyDescent="0.25">
      <c r="A3629" s="1">
        <v>2685</v>
      </c>
      <c r="B3629" s="2" t="s">
        <v>3627</v>
      </c>
    </row>
    <row r="3630" spans="1:80" x14ac:dyDescent="0.25">
      <c r="A3630" s="1">
        <v>2686</v>
      </c>
      <c r="B3630" s="2" t="s">
        <v>3628</v>
      </c>
      <c r="AI3630" s="3">
        <v>103</v>
      </c>
      <c r="AJ3630" s="3">
        <v>185.5</v>
      </c>
      <c r="AM3630" s="3">
        <v>101.25</v>
      </c>
      <c r="AR3630" s="3">
        <v>122</v>
      </c>
      <c r="AV3630" s="3">
        <v>100.291666666667</v>
      </c>
      <c r="AY3630" s="3">
        <v>100</v>
      </c>
    </row>
    <row r="3631" spans="1:80" x14ac:dyDescent="0.25">
      <c r="A3631" s="1">
        <v>2687</v>
      </c>
      <c r="B3631" s="2" t="s">
        <v>3629</v>
      </c>
      <c r="AM3631" s="3">
        <v>101</v>
      </c>
      <c r="AV3631" s="3">
        <v>100.333333333333</v>
      </c>
      <c r="AY3631" s="3">
        <v>100.333333333333</v>
      </c>
    </row>
    <row r="3632" spans="1:80" x14ac:dyDescent="0.25">
      <c r="A3632" s="1">
        <v>2688</v>
      </c>
      <c r="B3632" s="2" t="s">
        <v>3630</v>
      </c>
      <c r="AI3632" s="3">
        <v>102.75</v>
      </c>
      <c r="AL3632" s="3">
        <v>41.379310344827601</v>
      </c>
      <c r="AM3632" s="3">
        <v>101.0625</v>
      </c>
      <c r="AR3632" s="3">
        <v>121</v>
      </c>
      <c r="AS3632" s="3">
        <v>1746</v>
      </c>
      <c r="AU3632" s="3">
        <v>98.765432098765402</v>
      </c>
      <c r="AV3632" s="3">
        <v>100.25</v>
      </c>
      <c r="BT3632" s="3">
        <v>99.502487562189103</v>
      </c>
      <c r="BU3632" s="3">
        <v>42</v>
      </c>
      <c r="BV3632" s="3">
        <v>3510</v>
      </c>
      <c r="BW3632" s="3">
        <v>99.834275103328494</v>
      </c>
      <c r="CB3632" s="3">
        <v>99.875156054931296</v>
      </c>
    </row>
    <row r="3633" spans="1:80" x14ac:dyDescent="0.25">
      <c r="A3633" s="1">
        <v>2689</v>
      </c>
      <c r="B3633" s="2" t="s">
        <v>3631</v>
      </c>
      <c r="S3633" s="3">
        <v>98.280098280098301</v>
      </c>
      <c r="AC3633" s="3">
        <v>99.132589838909595</v>
      </c>
      <c r="AF3633" s="3">
        <v>3498</v>
      </c>
    </row>
    <row r="3634" spans="1:80" x14ac:dyDescent="0.25">
      <c r="A3634" s="1">
        <v>2690</v>
      </c>
      <c r="B3634" s="2" t="s">
        <v>3632</v>
      </c>
    </row>
    <row r="3635" spans="1:80" x14ac:dyDescent="0.25">
      <c r="A3635" s="1">
        <v>2691</v>
      </c>
      <c r="B3635" s="2" t="s">
        <v>3633</v>
      </c>
      <c r="AI3635" s="3">
        <v>103</v>
      </c>
      <c r="AM3635" s="3">
        <v>101.25</v>
      </c>
      <c r="AR3635" s="3">
        <v>121.5</v>
      </c>
      <c r="AT3635" s="3">
        <v>103</v>
      </c>
      <c r="AV3635" s="3">
        <v>100.5625</v>
      </c>
    </row>
    <row r="3636" spans="1:80" x14ac:dyDescent="0.25">
      <c r="A3636" s="1">
        <v>2692</v>
      </c>
      <c r="B3636" s="2" t="s">
        <v>3634</v>
      </c>
      <c r="AI3636" s="3">
        <v>103</v>
      </c>
      <c r="AK3636" s="3">
        <v>99.009900990098998</v>
      </c>
      <c r="AM3636" s="3">
        <v>101.25</v>
      </c>
      <c r="AV3636" s="3">
        <v>100.25</v>
      </c>
      <c r="AY3636" s="3">
        <v>100</v>
      </c>
    </row>
    <row r="3637" spans="1:80" x14ac:dyDescent="0.25">
      <c r="A3637" s="1">
        <v>2693</v>
      </c>
      <c r="B3637" s="2" t="s">
        <v>3635</v>
      </c>
      <c r="AV3637" s="3">
        <v>100.25</v>
      </c>
      <c r="BV3637" s="3">
        <v>3540</v>
      </c>
      <c r="BW3637" s="3">
        <v>99.834275103328494</v>
      </c>
    </row>
    <row r="3638" spans="1:80" x14ac:dyDescent="0.25">
      <c r="A3638" s="1">
        <v>2694</v>
      </c>
      <c r="B3638" s="2" t="s">
        <v>3636</v>
      </c>
    </row>
    <row r="3639" spans="1:80" x14ac:dyDescent="0.25">
      <c r="A3639" s="1">
        <v>2695</v>
      </c>
      <c r="B3639" s="2" t="s">
        <v>3637</v>
      </c>
      <c r="AK3639" s="3">
        <v>99.009900990098998</v>
      </c>
      <c r="AM3639" s="3">
        <v>101.25</v>
      </c>
      <c r="AV3639" s="3">
        <v>100.333333333333</v>
      </c>
      <c r="AY3639" s="3">
        <v>100.25</v>
      </c>
    </row>
    <row r="3640" spans="1:80" x14ac:dyDescent="0.25">
      <c r="A3640" s="1">
        <v>2696</v>
      </c>
      <c r="B3640" s="2" t="s">
        <v>3638</v>
      </c>
      <c r="C3640" s="3">
        <v>186</v>
      </c>
      <c r="D3640" s="3">
        <v>92</v>
      </c>
      <c r="F3640" s="3">
        <v>180</v>
      </c>
      <c r="H3640" s="3">
        <v>185</v>
      </c>
      <c r="I3640" s="3">
        <v>178</v>
      </c>
      <c r="V3640" s="3">
        <v>99.255583126550903</v>
      </c>
      <c r="AC3640" s="3">
        <v>99.502487562189103</v>
      </c>
      <c r="AF3640" s="3">
        <v>3494</v>
      </c>
    </row>
    <row r="3641" spans="1:80" x14ac:dyDescent="0.25">
      <c r="A3641" s="1">
        <v>2697</v>
      </c>
      <c r="B3641" s="2" t="s">
        <v>3639</v>
      </c>
      <c r="AI3641" s="3">
        <v>103</v>
      </c>
      <c r="AM3641" s="3">
        <v>101.25</v>
      </c>
      <c r="AR3641" s="3">
        <v>122</v>
      </c>
      <c r="AV3641" s="3">
        <v>100.25</v>
      </c>
    </row>
    <row r="3642" spans="1:80" x14ac:dyDescent="0.25">
      <c r="A3642" s="1">
        <v>2698</v>
      </c>
      <c r="B3642" s="2" t="s">
        <v>3640</v>
      </c>
      <c r="C3642" s="3">
        <v>186</v>
      </c>
      <c r="D3642" s="3">
        <v>94</v>
      </c>
      <c r="F3642" s="3">
        <v>180</v>
      </c>
      <c r="H3642" s="3">
        <v>185</v>
      </c>
      <c r="I3642" s="3">
        <v>178</v>
      </c>
      <c r="V3642" s="3">
        <v>99.255583126550903</v>
      </c>
      <c r="AC3642" s="3">
        <v>99.337748344370894</v>
      </c>
      <c r="AF3642" s="3">
        <v>3490</v>
      </c>
      <c r="AI3642" s="3">
        <v>103</v>
      </c>
      <c r="AM3642" s="3">
        <v>101.125</v>
      </c>
      <c r="AR3642" s="3">
        <v>121</v>
      </c>
      <c r="AV3642" s="3">
        <v>100.25</v>
      </c>
      <c r="BU3642" s="3">
        <v>42</v>
      </c>
      <c r="BV3642" s="3">
        <v>3560</v>
      </c>
      <c r="BW3642" s="3">
        <v>100.166</v>
      </c>
      <c r="CB3642" s="3">
        <v>100.125</v>
      </c>
    </row>
    <row r="3643" spans="1:80" x14ac:dyDescent="0.25">
      <c r="A3643" s="1">
        <v>2699</v>
      </c>
      <c r="B3643" s="2" t="s">
        <v>3641</v>
      </c>
      <c r="AI3643" s="3">
        <v>103</v>
      </c>
      <c r="AM3643" s="3">
        <v>101.0625</v>
      </c>
      <c r="AR3643" s="3">
        <v>121.5</v>
      </c>
      <c r="AV3643" s="3">
        <v>100.22499999999999</v>
      </c>
    </row>
    <row r="3644" spans="1:80" x14ac:dyDescent="0.25">
      <c r="A3644" s="1">
        <v>2700</v>
      </c>
      <c r="B3644" s="2" t="s">
        <v>3642</v>
      </c>
      <c r="AI3644" s="3">
        <v>103.25</v>
      </c>
      <c r="AM3644" s="3">
        <v>101.25</v>
      </c>
      <c r="AV3644" s="3">
        <v>100.25</v>
      </c>
      <c r="AY3644" s="3">
        <v>100.333333333333</v>
      </c>
    </row>
    <row r="3645" spans="1:80" x14ac:dyDescent="0.25">
      <c r="A3645" s="1">
        <v>2701</v>
      </c>
      <c r="B3645" s="2" t="s">
        <v>3643</v>
      </c>
      <c r="AI3645" s="3">
        <v>103.25</v>
      </c>
      <c r="AM3645" s="3">
        <v>101.25</v>
      </c>
      <c r="AV3645" s="3">
        <v>100.25</v>
      </c>
      <c r="AY3645" s="3">
        <v>100.333333333333</v>
      </c>
    </row>
    <row r="3646" spans="1:80" x14ac:dyDescent="0.25">
      <c r="A3646" s="1">
        <v>2702</v>
      </c>
      <c r="B3646" s="2" t="s">
        <v>3644</v>
      </c>
      <c r="AI3646" s="3">
        <v>103.25</v>
      </c>
      <c r="AM3646" s="3">
        <v>101.125</v>
      </c>
      <c r="AR3646" s="3">
        <v>122.333333333333</v>
      </c>
      <c r="AV3646" s="3">
        <v>100.2</v>
      </c>
      <c r="BU3646" s="3">
        <v>42.442105263157899</v>
      </c>
      <c r="BV3646" s="3">
        <v>3510</v>
      </c>
      <c r="BW3646" s="3">
        <v>100.25</v>
      </c>
      <c r="CB3646" s="3">
        <v>100.25</v>
      </c>
    </row>
    <row r="3647" spans="1:80" x14ac:dyDescent="0.25">
      <c r="A3647" s="1">
        <v>2703</v>
      </c>
      <c r="B3647" s="2" t="s">
        <v>3645</v>
      </c>
    </row>
    <row r="3648" spans="1:80" x14ac:dyDescent="0.25">
      <c r="A3648" s="1">
        <v>2704</v>
      </c>
      <c r="B3648" s="2" t="s">
        <v>3646</v>
      </c>
      <c r="C3648" s="3">
        <v>186</v>
      </c>
      <c r="D3648" s="3">
        <v>95</v>
      </c>
      <c r="F3648" s="3">
        <v>180</v>
      </c>
      <c r="H3648" s="3">
        <v>185.625</v>
      </c>
      <c r="I3648" s="3">
        <v>178</v>
      </c>
    </row>
    <row r="3649" spans="1:80" x14ac:dyDescent="0.25">
      <c r="A3649" s="1">
        <v>2705</v>
      </c>
      <c r="B3649" s="2" t="s">
        <v>3647</v>
      </c>
      <c r="AI3649" s="3">
        <v>103.333333333333</v>
      </c>
      <c r="AM3649" s="3">
        <v>101.125</v>
      </c>
      <c r="AR3649" s="3">
        <v>122.5</v>
      </c>
      <c r="AV3649" s="3">
        <v>100.25</v>
      </c>
    </row>
    <row r="3650" spans="1:80" x14ac:dyDescent="0.25">
      <c r="A3650" s="1">
        <v>2706</v>
      </c>
      <c r="B3650" s="2" t="s">
        <v>3648</v>
      </c>
      <c r="AI3650" s="3">
        <v>103</v>
      </c>
      <c r="AM3650" s="3">
        <v>101.25</v>
      </c>
      <c r="AR3650" s="3">
        <v>122</v>
      </c>
      <c r="AV3650" s="3">
        <v>100.5</v>
      </c>
      <c r="AY3650" s="3">
        <v>100.875</v>
      </c>
    </row>
    <row r="3651" spans="1:80" x14ac:dyDescent="0.25">
      <c r="A3651" s="1">
        <v>2707</v>
      </c>
      <c r="B3651" s="2" t="s">
        <v>3649</v>
      </c>
      <c r="BU3651" s="3">
        <v>42.219895287958103</v>
      </c>
      <c r="BV3651" s="3">
        <v>3516</v>
      </c>
      <c r="BW3651" s="3">
        <v>100.25</v>
      </c>
      <c r="CB3651" s="3">
        <v>100.25</v>
      </c>
    </row>
    <row r="3652" spans="1:80" x14ac:dyDescent="0.25">
      <c r="A3652" s="1">
        <v>2708</v>
      </c>
      <c r="B3652" s="2" t="s">
        <v>3650</v>
      </c>
      <c r="C3652" s="3">
        <v>186</v>
      </c>
      <c r="D3652" s="3">
        <v>92</v>
      </c>
      <c r="F3652" s="3">
        <v>181</v>
      </c>
      <c r="H3652" s="3">
        <v>185.625</v>
      </c>
      <c r="I3652" s="3">
        <v>179</v>
      </c>
      <c r="AI3652" s="3">
        <v>103</v>
      </c>
      <c r="AM3652" s="3">
        <v>101.1875</v>
      </c>
      <c r="AR3652" s="3">
        <v>122.25</v>
      </c>
      <c r="AV3652" s="3">
        <v>100.675</v>
      </c>
      <c r="AY3652" s="3">
        <v>100.75</v>
      </c>
    </row>
    <row r="3653" spans="1:80" x14ac:dyDescent="0.25">
      <c r="A3653" s="1">
        <v>2709</v>
      </c>
      <c r="B3653" s="2" t="s">
        <v>3651</v>
      </c>
      <c r="AI3653" s="3">
        <v>103</v>
      </c>
      <c r="AJ3653" s="3">
        <v>184</v>
      </c>
      <c r="AM3653" s="3">
        <v>101.125</v>
      </c>
      <c r="AR3653" s="3">
        <v>122</v>
      </c>
      <c r="AV3653" s="3">
        <v>100.75</v>
      </c>
    </row>
    <row r="3654" spans="1:80" x14ac:dyDescent="0.25">
      <c r="A3654" s="1">
        <v>2710</v>
      </c>
      <c r="B3654" s="2" t="s">
        <v>3652</v>
      </c>
    </row>
    <row r="3655" spans="1:80" x14ac:dyDescent="0.25">
      <c r="A3655" s="1">
        <v>2711</v>
      </c>
      <c r="B3655" s="2" t="s">
        <v>3653</v>
      </c>
    </row>
    <row r="3656" spans="1:80" x14ac:dyDescent="0.25">
      <c r="A3656" s="1">
        <v>2712</v>
      </c>
      <c r="B3656" s="2" t="s">
        <v>3654</v>
      </c>
      <c r="BU3656" s="3">
        <v>42</v>
      </c>
      <c r="BV3656" s="3">
        <v>3516</v>
      </c>
      <c r="BW3656" s="3">
        <v>100.166</v>
      </c>
      <c r="CB3656" s="3">
        <v>100.25</v>
      </c>
    </row>
    <row r="3657" spans="1:80" x14ac:dyDescent="0.25">
      <c r="A3657" s="1">
        <v>2713</v>
      </c>
      <c r="B3657" s="2" t="s">
        <v>3655</v>
      </c>
      <c r="AM3657" s="3">
        <v>101.25</v>
      </c>
      <c r="AV3657" s="3">
        <v>100.83750000000001</v>
      </c>
    </row>
    <row r="3658" spans="1:80" x14ac:dyDescent="0.25">
      <c r="A3658" s="1">
        <v>2714</v>
      </c>
      <c r="B3658" s="2" t="s">
        <v>3656</v>
      </c>
      <c r="V3658" s="3">
        <v>99.3788819875776</v>
      </c>
      <c r="AC3658" s="3">
        <v>99.667774086378699</v>
      </c>
      <c r="AF3658" s="3">
        <v>3512</v>
      </c>
    </row>
    <row r="3659" spans="1:80" x14ac:dyDescent="0.25">
      <c r="A3659" s="1">
        <v>2715</v>
      </c>
      <c r="B3659" s="2" t="s">
        <v>3657</v>
      </c>
      <c r="AI3659" s="3">
        <v>103.125</v>
      </c>
      <c r="AM3659" s="3">
        <v>101.291666666667</v>
      </c>
      <c r="AR3659" s="3">
        <v>122.125</v>
      </c>
      <c r="AV3659" s="3">
        <v>100.83750000000001</v>
      </c>
    </row>
    <row r="3660" spans="1:80" x14ac:dyDescent="0.25">
      <c r="A3660" s="1">
        <v>2716</v>
      </c>
      <c r="B3660" s="2" t="s">
        <v>3658</v>
      </c>
      <c r="AM3660" s="3">
        <v>101.25</v>
      </c>
      <c r="AV3660" s="3">
        <v>100.875</v>
      </c>
      <c r="BU3660" s="3">
        <v>42.219895287958103</v>
      </c>
      <c r="BV3660" s="3">
        <v>3525</v>
      </c>
      <c r="BW3660" s="3">
        <v>100.333</v>
      </c>
      <c r="CB3660" s="3">
        <v>100.416</v>
      </c>
    </row>
    <row r="3661" spans="1:80" x14ac:dyDescent="0.25">
      <c r="A3661" s="1">
        <v>2717</v>
      </c>
      <c r="B3661" s="2" t="s">
        <v>3659</v>
      </c>
    </row>
    <row r="3662" spans="1:80" x14ac:dyDescent="0.25">
      <c r="A3662" s="1">
        <v>2718</v>
      </c>
      <c r="B3662" s="2" t="s">
        <v>3660</v>
      </c>
      <c r="AI3662" s="3">
        <v>103.25</v>
      </c>
      <c r="AM3662" s="3">
        <v>101.25</v>
      </c>
      <c r="AR3662" s="3">
        <v>122</v>
      </c>
      <c r="AV3662" s="3">
        <v>100.875</v>
      </c>
      <c r="AY3662" s="3">
        <v>100.75</v>
      </c>
    </row>
    <row r="3663" spans="1:80" x14ac:dyDescent="0.25">
      <c r="A3663" s="1">
        <v>2719</v>
      </c>
      <c r="B3663" s="2" t="s">
        <v>3661</v>
      </c>
      <c r="AI3663" s="3">
        <v>103.25</v>
      </c>
      <c r="AM3663" s="3">
        <v>101.25</v>
      </c>
      <c r="AR3663" s="3">
        <v>122</v>
      </c>
      <c r="AV3663" s="3">
        <v>100.8125</v>
      </c>
      <c r="AY3663" s="3">
        <v>100.666666666667</v>
      </c>
    </row>
    <row r="3664" spans="1:80" x14ac:dyDescent="0.25">
      <c r="A3664" s="1">
        <v>2720</v>
      </c>
      <c r="B3664" s="2" t="s">
        <v>3662</v>
      </c>
      <c r="C3664" s="3">
        <v>187</v>
      </c>
      <c r="D3664" s="3">
        <v>93</v>
      </c>
      <c r="F3664" s="3">
        <v>179</v>
      </c>
      <c r="H3664" s="3">
        <v>186.25</v>
      </c>
      <c r="I3664" s="3">
        <v>178</v>
      </c>
      <c r="V3664" s="3">
        <v>99.337748344370894</v>
      </c>
      <c r="AC3664" s="3">
        <v>99.601593625497998</v>
      </c>
      <c r="AF3664" s="3">
        <v>3498</v>
      </c>
      <c r="AM3664" s="3">
        <v>101.25</v>
      </c>
      <c r="AV3664" s="3">
        <v>100.875</v>
      </c>
    </row>
    <row r="3665" spans="1:80" x14ac:dyDescent="0.25">
      <c r="A3665" s="1">
        <v>2721</v>
      </c>
      <c r="B3665" s="2" t="s">
        <v>3663</v>
      </c>
      <c r="BU3665" s="3">
        <v>43.589189189189199</v>
      </c>
      <c r="BV3665" s="3">
        <v>3543</v>
      </c>
      <c r="BW3665" s="3">
        <v>101</v>
      </c>
      <c r="CB3665" s="3">
        <v>101</v>
      </c>
    </row>
    <row r="3666" spans="1:80" x14ac:dyDescent="0.25">
      <c r="A3666" s="1">
        <v>2722</v>
      </c>
      <c r="B3666" s="2" t="s">
        <v>3664</v>
      </c>
      <c r="AI3666" s="3">
        <v>103.125</v>
      </c>
      <c r="AJ3666" s="3">
        <v>185</v>
      </c>
      <c r="AM3666" s="3">
        <v>101.333333333333</v>
      </c>
      <c r="AR3666" s="3">
        <v>122</v>
      </c>
      <c r="AV3666" s="3">
        <v>100.85</v>
      </c>
    </row>
    <row r="3667" spans="1:80" x14ac:dyDescent="0.25">
      <c r="A3667" s="1">
        <v>2723</v>
      </c>
      <c r="B3667" s="2" t="s">
        <v>3665</v>
      </c>
      <c r="AI3667" s="3">
        <v>103</v>
      </c>
      <c r="AL3667" s="3">
        <v>41.791044776119399</v>
      </c>
      <c r="AM3667" s="3">
        <v>101.333333333333</v>
      </c>
      <c r="AR3667" s="3">
        <v>122</v>
      </c>
      <c r="AU3667" s="3">
        <v>99.255583126550903</v>
      </c>
      <c r="AV3667" s="3">
        <v>100.85</v>
      </c>
      <c r="AY3667" s="3">
        <v>100.5</v>
      </c>
    </row>
    <row r="3668" spans="1:80" x14ac:dyDescent="0.25">
      <c r="A3668" s="1">
        <v>2724</v>
      </c>
      <c r="B3668" s="2" t="s">
        <v>3666</v>
      </c>
      <c r="S3668" s="3">
        <v>98.039215686274503</v>
      </c>
      <c r="V3668" s="3">
        <v>98.765432098765402</v>
      </c>
      <c r="AC3668" s="3">
        <v>99.255583126550903</v>
      </c>
      <c r="AF3668" s="3">
        <v>3516</v>
      </c>
    </row>
    <row r="3669" spans="1:80" x14ac:dyDescent="0.25">
      <c r="A3669" s="1">
        <v>2725</v>
      </c>
      <c r="B3669" s="2" t="s">
        <v>3667</v>
      </c>
    </row>
    <row r="3670" spans="1:80" x14ac:dyDescent="0.25">
      <c r="A3670" s="1">
        <v>2726</v>
      </c>
      <c r="B3670" s="2" t="s">
        <v>3668</v>
      </c>
      <c r="AI3670" s="3">
        <v>102.375</v>
      </c>
      <c r="AM3670" s="3">
        <v>101.45</v>
      </c>
      <c r="AR3670" s="3">
        <v>122</v>
      </c>
      <c r="AV3670" s="3">
        <v>100.96875</v>
      </c>
      <c r="AY3670" s="3">
        <v>100.75</v>
      </c>
      <c r="BU3670" s="3">
        <v>42.893617021276597</v>
      </c>
      <c r="BV3670" s="3">
        <v>3594</v>
      </c>
      <c r="BW3670" s="3">
        <v>102</v>
      </c>
      <c r="CB3670" s="3">
        <v>102</v>
      </c>
    </row>
    <row r="3671" spans="1:80" x14ac:dyDescent="0.25">
      <c r="A3671" s="1">
        <v>2727</v>
      </c>
      <c r="B3671" s="2" t="s">
        <v>3669</v>
      </c>
      <c r="AI3671" s="3">
        <v>102</v>
      </c>
      <c r="AJ3671" s="3">
        <v>184.5</v>
      </c>
      <c r="AM3671" s="3">
        <v>101.5</v>
      </c>
      <c r="AR3671" s="3">
        <v>122</v>
      </c>
      <c r="AV3671" s="3">
        <v>101</v>
      </c>
      <c r="AX3671" s="3">
        <v>185.5</v>
      </c>
    </row>
    <row r="3672" spans="1:80" x14ac:dyDescent="0.25">
      <c r="A3672" s="1">
        <v>2728</v>
      </c>
      <c r="B3672" s="2" t="s">
        <v>3670</v>
      </c>
      <c r="S3672" s="3">
        <v>98.039215686274503</v>
      </c>
      <c r="V3672" s="3">
        <v>99.132589838909595</v>
      </c>
      <c r="AC3672" s="3">
        <v>99.403578528826998</v>
      </c>
      <c r="AF3672" s="3">
        <v>3556</v>
      </c>
    </row>
    <row r="3673" spans="1:80" x14ac:dyDescent="0.25">
      <c r="A3673" s="1">
        <v>2729</v>
      </c>
      <c r="B3673" s="2" t="s">
        <v>3671</v>
      </c>
      <c r="AI3673" s="3">
        <v>102.0625</v>
      </c>
      <c r="AJ3673" s="3">
        <v>185</v>
      </c>
      <c r="AM3673" s="3">
        <v>101.408333333333</v>
      </c>
      <c r="AR3673" s="3">
        <v>122.1875</v>
      </c>
      <c r="AV3673" s="3">
        <v>100.921875</v>
      </c>
      <c r="AY3673" s="3">
        <v>100.5</v>
      </c>
    </row>
    <row r="3674" spans="1:80" x14ac:dyDescent="0.25">
      <c r="A3674" s="1">
        <v>2730</v>
      </c>
      <c r="B3674" s="2" t="s">
        <v>3672</v>
      </c>
      <c r="BU3674" s="3">
        <v>43.122994652406398</v>
      </c>
      <c r="BV3674" s="3">
        <v>3612</v>
      </c>
      <c r="BW3674" s="3">
        <v>102.5</v>
      </c>
      <c r="CB3674" s="3">
        <v>103</v>
      </c>
    </row>
    <row r="3675" spans="1:80" x14ac:dyDescent="0.25">
      <c r="A3675" s="1">
        <v>2731</v>
      </c>
      <c r="B3675" s="2" t="s">
        <v>3673</v>
      </c>
      <c r="AC3675" s="3">
        <v>99.337748344370894</v>
      </c>
      <c r="AF3675" s="3">
        <v>3570</v>
      </c>
    </row>
    <row r="3676" spans="1:80" x14ac:dyDescent="0.25">
      <c r="A3676" s="1">
        <v>2732</v>
      </c>
      <c r="B3676" s="2" t="s">
        <v>3674</v>
      </c>
    </row>
    <row r="3677" spans="1:80" x14ac:dyDescent="0.25">
      <c r="A3677" s="1">
        <v>2733</v>
      </c>
      <c r="B3677" s="2" t="s">
        <v>3675</v>
      </c>
      <c r="AI3677" s="3">
        <v>101.75</v>
      </c>
      <c r="AM3677" s="3">
        <v>101.5</v>
      </c>
      <c r="AR3677" s="3">
        <v>121.5</v>
      </c>
      <c r="AV3677" s="3">
        <v>101</v>
      </c>
      <c r="AY3677" s="3">
        <v>99.502487562189103</v>
      </c>
    </row>
    <row r="3678" spans="1:80" x14ac:dyDescent="0.25">
      <c r="A3678" s="1">
        <v>2734</v>
      </c>
      <c r="B3678" s="2" t="s">
        <v>3676</v>
      </c>
      <c r="Q3678" s="3">
        <v>101.666666666667</v>
      </c>
      <c r="R3678" s="3">
        <v>183.5</v>
      </c>
      <c r="S3678" s="3">
        <v>99.502487562189103</v>
      </c>
      <c r="T3678" s="3">
        <v>41.791044776119399</v>
      </c>
      <c r="AA3678" s="3">
        <v>98.522167487684698</v>
      </c>
      <c r="AC3678" s="3">
        <v>99.132589838909595</v>
      </c>
      <c r="AF3678" s="3">
        <v>3497.4</v>
      </c>
      <c r="AI3678" s="3">
        <v>101.75</v>
      </c>
      <c r="AM3678" s="3">
        <v>101.708333333333</v>
      </c>
      <c r="AR3678" s="3">
        <v>121.25</v>
      </c>
      <c r="AV3678" s="3">
        <v>100.84375</v>
      </c>
      <c r="AY3678" s="3">
        <v>99.502487562189103</v>
      </c>
    </row>
    <row r="3679" spans="1:80" x14ac:dyDescent="0.25">
      <c r="A3679" s="1">
        <v>2735</v>
      </c>
      <c r="B3679" s="2" t="s">
        <v>3677</v>
      </c>
      <c r="C3679" s="3">
        <v>188</v>
      </c>
      <c r="D3679" s="3">
        <v>93</v>
      </c>
      <c r="F3679" s="3">
        <v>179</v>
      </c>
      <c r="H3679" s="3">
        <v>187.5</v>
      </c>
      <c r="I3679" s="3">
        <v>177</v>
      </c>
      <c r="V3679" s="3">
        <v>99.009900990098998</v>
      </c>
      <c r="AC3679" s="3">
        <v>99.601593625497998</v>
      </c>
      <c r="AF3679" s="3">
        <v>3600</v>
      </c>
      <c r="AI3679" s="3">
        <v>102</v>
      </c>
      <c r="AM3679" s="3">
        <v>101.5</v>
      </c>
      <c r="AR3679" s="3">
        <v>121.5</v>
      </c>
      <c r="AV3679" s="3">
        <v>101</v>
      </c>
    </row>
    <row r="3680" spans="1:80" x14ac:dyDescent="0.25">
      <c r="A3680" s="1">
        <v>2736</v>
      </c>
      <c r="B3680" s="2" t="s">
        <v>3678</v>
      </c>
      <c r="BV3680" s="3">
        <v>3622</v>
      </c>
      <c r="BW3680" s="3">
        <v>102.25</v>
      </c>
      <c r="CB3680" s="3">
        <v>103.333</v>
      </c>
    </row>
    <row r="3681" spans="1:80" x14ac:dyDescent="0.25">
      <c r="A3681" s="1">
        <v>2737</v>
      </c>
      <c r="B3681" s="2" t="s">
        <v>3679</v>
      </c>
    </row>
    <row r="3682" spans="1:80" x14ac:dyDescent="0.25">
      <c r="A3682" s="1">
        <v>2738</v>
      </c>
      <c r="B3682" s="2" t="s">
        <v>3680</v>
      </c>
      <c r="AI3682" s="3">
        <v>101.75</v>
      </c>
      <c r="AM3682" s="3">
        <v>101.638888888889</v>
      </c>
      <c r="AR3682" s="3">
        <v>121</v>
      </c>
      <c r="AV3682" s="3">
        <v>100.9375</v>
      </c>
      <c r="AY3682" s="3">
        <v>99.502487562189103</v>
      </c>
    </row>
    <row r="3683" spans="1:80" x14ac:dyDescent="0.25">
      <c r="A3683" s="1">
        <v>2739</v>
      </c>
      <c r="B3683" s="2" t="s">
        <v>3681</v>
      </c>
      <c r="BH3683" s="3">
        <v>50.5</v>
      </c>
      <c r="BI3683" s="3">
        <v>1758</v>
      </c>
      <c r="BJ3683" s="3">
        <v>52</v>
      </c>
      <c r="BK3683" s="3">
        <v>51</v>
      </c>
    </row>
    <row r="3684" spans="1:80" x14ac:dyDescent="0.25">
      <c r="A3684" s="1">
        <v>2740</v>
      </c>
      <c r="B3684" s="2" t="s">
        <v>3682</v>
      </c>
    </row>
    <row r="3685" spans="1:80" x14ac:dyDescent="0.25">
      <c r="A3685" s="1">
        <v>2741</v>
      </c>
      <c r="B3685" s="2" t="s">
        <v>3683</v>
      </c>
    </row>
    <row r="3686" spans="1:80" x14ac:dyDescent="0.25">
      <c r="A3686" s="1">
        <v>2742</v>
      </c>
      <c r="B3686" s="2" t="s">
        <v>3684</v>
      </c>
      <c r="V3686" s="3">
        <v>98.684210526315795</v>
      </c>
      <c r="AC3686" s="3">
        <v>99.255583126550903</v>
      </c>
      <c r="AF3686" s="3">
        <v>3593</v>
      </c>
      <c r="BU3686" s="3">
        <v>42.893617021276597</v>
      </c>
      <c r="BV3686" s="3">
        <v>3618</v>
      </c>
      <c r="BW3686" s="3">
        <v>102.5</v>
      </c>
      <c r="CB3686" s="3">
        <v>103.125</v>
      </c>
    </row>
    <row r="3687" spans="1:80" x14ac:dyDescent="0.25">
      <c r="A3687" s="1">
        <v>2743</v>
      </c>
      <c r="B3687" s="2" t="s">
        <v>3685</v>
      </c>
      <c r="AI3687" s="3">
        <v>101.25</v>
      </c>
      <c r="AM3687" s="3">
        <v>101.75</v>
      </c>
      <c r="AR3687" s="3">
        <v>120.25</v>
      </c>
      <c r="AV3687" s="3">
        <v>101.25</v>
      </c>
      <c r="AY3687" s="3">
        <v>99.502487562189103</v>
      </c>
    </row>
    <row r="3688" spans="1:80" x14ac:dyDescent="0.25">
      <c r="A3688" s="1">
        <v>2744</v>
      </c>
      <c r="B3688" s="2" t="s">
        <v>3686</v>
      </c>
    </row>
    <row r="3689" spans="1:80" x14ac:dyDescent="0.25">
      <c r="A3689" s="1">
        <v>2745</v>
      </c>
      <c r="B3689" s="2" t="s">
        <v>3687</v>
      </c>
    </row>
    <row r="3690" spans="1:80" x14ac:dyDescent="0.25">
      <c r="A3690" s="1">
        <v>2746</v>
      </c>
      <c r="B3690" s="2" t="s">
        <v>3688</v>
      </c>
    </row>
    <row r="3691" spans="1:80" x14ac:dyDescent="0.25">
      <c r="A3691" s="1">
        <v>2747</v>
      </c>
      <c r="B3691" s="2" t="s">
        <v>3689</v>
      </c>
      <c r="AM3691" s="3">
        <v>101.666666666667</v>
      </c>
      <c r="AV3691" s="3">
        <v>101</v>
      </c>
      <c r="BV3691" s="3">
        <v>3612</v>
      </c>
      <c r="BW3691" s="3">
        <v>102.25</v>
      </c>
      <c r="CB3691" s="3">
        <v>103.25</v>
      </c>
    </row>
    <row r="3692" spans="1:80" x14ac:dyDescent="0.25">
      <c r="A3692" s="1">
        <v>2748</v>
      </c>
      <c r="B3692" s="2" t="s">
        <v>3690</v>
      </c>
    </row>
    <row r="3693" spans="1:80" x14ac:dyDescent="0.25">
      <c r="A3693" s="1">
        <v>2749</v>
      </c>
      <c r="B3693" s="2" t="s">
        <v>3691</v>
      </c>
      <c r="AI3693" s="3">
        <v>101.5</v>
      </c>
      <c r="AJ3693" s="3">
        <v>184</v>
      </c>
      <c r="AM3693" s="3">
        <v>101.708333333333</v>
      </c>
      <c r="AR3693" s="3">
        <v>120</v>
      </c>
      <c r="AV3693" s="3">
        <v>101</v>
      </c>
    </row>
    <row r="3694" spans="1:80" x14ac:dyDescent="0.25">
      <c r="A3694" s="1">
        <v>2750</v>
      </c>
      <c r="B3694" s="2" t="s">
        <v>3692</v>
      </c>
    </row>
    <row r="3695" spans="1:80" x14ac:dyDescent="0.25">
      <c r="A3695" s="1">
        <v>2751</v>
      </c>
      <c r="B3695" s="2" t="s">
        <v>3693</v>
      </c>
      <c r="BU3695" s="3">
        <v>43.354838709677402</v>
      </c>
      <c r="BV3695" s="3">
        <v>3690</v>
      </c>
      <c r="BW3695" s="3">
        <v>102</v>
      </c>
      <c r="CB3695" s="3">
        <v>103</v>
      </c>
    </row>
    <row r="3696" spans="1:80" x14ac:dyDescent="0.25">
      <c r="A3696" s="1">
        <v>2752</v>
      </c>
      <c r="B3696" s="2" t="s">
        <v>3694</v>
      </c>
      <c r="AI3696" s="3">
        <v>101.583333333333</v>
      </c>
      <c r="AK3696" s="3">
        <v>98.360655737704903</v>
      </c>
      <c r="AM3696" s="3">
        <v>101.736111111111</v>
      </c>
      <c r="AR3696" s="3">
        <v>120.5</v>
      </c>
      <c r="AV3696" s="3">
        <v>101.0625</v>
      </c>
      <c r="AY3696" s="3">
        <v>98.400984009840101</v>
      </c>
    </row>
    <row r="3697" spans="1:80" x14ac:dyDescent="0.25">
      <c r="A3697" s="1">
        <v>2753</v>
      </c>
      <c r="B3697" s="2" t="s">
        <v>3695</v>
      </c>
      <c r="V3697" s="3">
        <v>98.425196850393704</v>
      </c>
      <c r="AC3697" s="3">
        <v>99.034414459024504</v>
      </c>
    </row>
    <row r="3698" spans="1:80" x14ac:dyDescent="0.25">
      <c r="A3698" s="1">
        <v>2754</v>
      </c>
      <c r="B3698" s="2" t="s">
        <v>3696</v>
      </c>
      <c r="AI3698" s="3">
        <v>101.5</v>
      </c>
      <c r="AM3698" s="3">
        <v>102.125</v>
      </c>
      <c r="AR3698" s="3">
        <v>120.25</v>
      </c>
      <c r="AV3698" s="3">
        <v>101.25</v>
      </c>
      <c r="BH3698" s="3">
        <v>49.75</v>
      </c>
      <c r="BI3698" s="3">
        <v>1794</v>
      </c>
      <c r="BJ3698" s="3">
        <v>51.25</v>
      </c>
      <c r="BK3698" s="3">
        <v>50.5</v>
      </c>
    </row>
    <row r="3699" spans="1:80" x14ac:dyDescent="0.25">
      <c r="A3699" s="1">
        <v>2755</v>
      </c>
      <c r="B3699" s="2" t="s">
        <v>3697</v>
      </c>
    </row>
    <row r="3700" spans="1:80" x14ac:dyDescent="0.25">
      <c r="A3700" s="1">
        <v>2756</v>
      </c>
      <c r="B3700" s="2" t="s">
        <v>3698</v>
      </c>
      <c r="V3700" s="3">
        <v>98.360655737704903</v>
      </c>
      <c r="AC3700" s="3">
        <v>99.071207430340607</v>
      </c>
      <c r="AF3700" s="3">
        <v>3564</v>
      </c>
      <c r="BV3700" s="3">
        <v>3588</v>
      </c>
      <c r="BW3700" s="3">
        <v>101.5</v>
      </c>
      <c r="CB3700" s="3">
        <v>102.5</v>
      </c>
    </row>
    <row r="3701" spans="1:80" x14ac:dyDescent="0.25">
      <c r="A3701" s="1">
        <v>2757</v>
      </c>
      <c r="B3701" s="2" t="s">
        <v>3699</v>
      </c>
    </row>
    <row r="3702" spans="1:80" x14ac:dyDescent="0.25">
      <c r="A3702" s="1">
        <v>2758</v>
      </c>
      <c r="B3702" s="2" t="s">
        <v>3700</v>
      </c>
    </row>
    <row r="3703" spans="1:80" x14ac:dyDescent="0.25">
      <c r="A3703" s="1">
        <v>2759</v>
      </c>
      <c r="B3703" s="2" t="s">
        <v>3701</v>
      </c>
    </row>
    <row r="3704" spans="1:80" x14ac:dyDescent="0.25">
      <c r="A3704" s="1">
        <v>2760</v>
      </c>
      <c r="B3704" s="2" t="s">
        <v>3702</v>
      </c>
      <c r="AI3704" s="3">
        <v>102.333333333333</v>
      </c>
      <c r="AM3704" s="3">
        <v>102.25</v>
      </c>
      <c r="AR3704" s="3">
        <v>120.25</v>
      </c>
      <c r="AV3704" s="3">
        <v>101.333333333333</v>
      </c>
      <c r="BH3704" s="3">
        <v>49.3333333333333</v>
      </c>
      <c r="BI3704" s="3">
        <v>1806</v>
      </c>
      <c r="BJ3704" s="3">
        <v>51</v>
      </c>
      <c r="BK3704" s="3">
        <v>50</v>
      </c>
    </row>
    <row r="3705" spans="1:80" x14ac:dyDescent="0.25">
      <c r="A3705" s="1">
        <v>2761</v>
      </c>
      <c r="B3705" s="2" t="s">
        <v>3703</v>
      </c>
    </row>
    <row r="3706" spans="1:80" x14ac:dyDescent="0.25">
      <c r="A3706" s="1">
        <v>2762</v>
      </c>
      <c r="B3706" s="2" t="s">
        <v>3704</v>
      </c>
      <c r="BU3706" s="3">
        <v>43.200617151673598</v>
      </c>
      <c r="BV3706" s="3">
        <v>3588</v>
      </c>
      <c r="BW3706" s="3">
        <v>101.5</v>
      </c>
      <c r="CB3706" s="3">
        <v>102.333</v>
      </c>
    </row>
    <row r="3707" spans="1:80" x14ac:dyDescent="0.25">
      <c r="A3707" s="1">
        <v>2763</v>
      </c>
      <c r="B3707" s="2" t="s">
        <v>3705</v>
      </c>
    </row>
    <row r="3708" spans="1:80" x14ac:dyDescent="0.25">
      <c r="A3708" s="1">
        <v>2764</v>
      </c>
      <c r="B3708" s="2" t="s">
        <v>3706</v>
      </c>
    </row>
    <row r="3709" spans="1:80" x14ac:dyDescent="0.25">
      <c r="A3709" s="1">
        <v>2765</v>
      </c>
      <c r="B3709" s="2" t="s">
        <v>3707</v>
      </c>
    </row>
    <row r="3710" spans="1:80" x14ac:dyDescent="0.25">
      <c r="A3710" s="1">
        <v>2766</v>
      </c>
      <c r="B3710" s="2" t="s">
        <v>3708</v>
      </c>
      <c r="V3710" s="3">
        <v>98.425196850393704</v>
      </c>
      <c r="AC3710" s="3">
        <v>98.765432098765402</v>
      </c>
      <c r="AF3710" s="3">
        <v>3585</v>
      </c>
    </row>
    <row r="3711" spans="1:80" x14ac:dyDescent="0.25">
      <c r="A3711" s="1">
        <v>2767</v>
      </c>
      <c r="B3711" s="2" t="s">
        <v>3709</v>
      </c>
      <c r="AI3711" s="3">
        <v>102</v>
      </c>
      <c r="AJ3711" s="3">
        <v>183.75</v>
      </c>
      <c r="AK3711" s="3">
        <v>98.039215686274503</v>
      </c>
      <c r="AL3711" s="3">
        <v>43.575000000000003</v>
      </c>
      <c r="AM3711" s="3">
        <v>102.291666666667</v>
      </c>
      <c r="AQ3711" s="3">
        <v>101</v>
      </c>
      <c r="AR3711" s="3">
        <v>121</v>
      </c>
      <c r="AT3711" s="3">
        <v>101.75</v>
      </c>
      <c r="AU3711" s="3">
        <v>98.765432098765402</v>
      </c>
      <c r="AV3711" s="3">
        <v>100.8</v>
      </c>
      <c r="AY3711" s="3">
        <v>98.522167487684698</v>
      </c>
    </row>
    <row r="3712" spans="1:80" x14ac:dyDescent="0.25">
      <c r="A3712" s="1">
        <v>2768</v>
      </c>
      <c r="B3712" s="2" t="s">
        <v>3710</v>
      </c>
    </row>
    <row r="3713" spans="1:80" x14ac:dyDescent="0.25">
      <c r="A3713" s="1">
        <v>2769</v>
      </c>
      <c r="B3713" s="2" t="s">
        <v>3711</v>
      </c>
      <c r="AI3713" s="3">
        <v>103.5</v>
      </c>
      <c r="AM3713" s="3">
        <v>102.333333333333</v>
      </c>
      <c r="AR3713" s="3">
        <v>121.5</v>
      </c>
      <c r="AV3713" s="3">
        <v>101</v>
      </c>
    </row>
    <row r="3714" spans="1:80" x14ac:dyDescent="0.25">
      <c r="A3714" s="1">
        <v>2770</v>
      </c>
      <c r="B3714" s="2" t="s">
        <v>3712</v>
      </c>
    </row>
    <row r="3715" spans="1:80" x14ac:dyDescent="0.25">
      <c r="A3715" s="1">
        <v>2771</v>
      </c>
      <c r="B3715" s="2" t="s">
        <v>3713</v>
      </c>
      <c r="AI3715" s="3">
        <v>103</v>
      </c>
      <c r="AM3715" s="3">
        <v>102.366666666667</v>
      </c>
      <c r="AR3715" s="3">
        <v>121.5</v>
      </c>
      <c r="AV3715" s="3">
        <v>101</v>
      </c>
    </row>
    <row r="3716" spans="1:80" x14ac:dyDescent="0.25">
      <c r="A3716" s="1">
        <v>2772</v>
      </c>
      <c r="B3716" s="2" t="s">
        <v>3714</v>
      </c>
      <c r="AI3716" s="3">
        <v>103.375</v>
      </c>
      <c r="AJ3716" s="3">
        <v>184.5</v>
      </c>
      <c r="AM3716" s="3">
        <v>102.21875</v>
      </c>
      <c r="AR3716" s="3">
        <v>121.125</v>
      </c>
      <c r="AV3716" s="3">
        <v>100.96875</v>
      </c>
      <c r="BU3716" s="3">
        <v>42.893617021276597</v>
      </c>
      <c r="BV3716" s="3">
        <v>3690</v>
      </c>
      <c r="BW3716" s="3">
        <v>101.5</v>
      </c>
      <c r="CB3716" s="3">
        <v>102.5</v>
      </c>
    </row>
    <row r="3717" spans="1:80" x14ac:dyDescent="0.25">
      <c r="A3717" s="1">
        <v>2773</v>
      </c>
      <c r="B3717" s="2" t="s">
        <v>3715</v>
      </c>
      <c r="V3717" s="3">
        <v>98.522167487684698</v>
      </c>
      <c r="AC3717" s="3">
        <v>98.846787479406899</v>
      </c>
      <c r="AF3717" s="3">
        <v>3588</v>
      </c>
    </row>
    <row r="3718" spans="1:80" x14ac:dyDescent="0.25">
      <c r="A3718" s="1">
        <v>2774</v>
      </c>
      <c r="B3718" s="2" t="s">
        <v>3716</v>
      </c>
    </row>
    <row r="3719" spans="1:80" x14ac:dyDescent="0.25">
      <c r="A3719" s="1">
        <v>2775</v>
      </c>
      <c r="B3719" s="2" t="s">
        <v>3717</v>
      </c>
    </row>
    <row r="3720" spans="1:80" x14ac:dyDescent="0.25">
      <c r="A3720" s="1">
        <v>2776</v>
      </c>
      <c r="B3720" s="2" t="s">
        <v>3718</v>
      </c>
    </row>
    <row r="3721" spans="1:80" x14ac:dyDescent="0.25">
      <c r="A3721" s="1">
        <v>2777</v>
      </c>
      <c r="B3721" s="2" t="s">
        <v>3719</v>
      </c>
    </row>
    <row r="3722" spans="1:80" x14ac:dyDescent="0.25">
      <c r="A3722" s="1">
        <v>2778</v>
      </c>
      <c r="B3722" s="2" t="s">
        <v>3720</v>
      </c>
      <c r="AM3722" s="3">
        <v>102.4</v>
      </c>
      <c r="AV3722" s="3">
        <v>101</v>
      </c>
      <c r="BU3722" s="3">
        <v>42.893617021276597</v>
      </c>
      <c r="BV3722" s="3">
        <v>3690</v>
      </c>
      <c r="BW3722" s="3">
        <v>101.667</v>
      </c>
      <c r="CB3722" s="3">
        <v>102.667</v>
      </c>
    </row>
    <row r="3723" spans="1:80" x14ac:dyDescent="0.25">
      <c r="A3723" s="1">
        <v>2779</v>
      </c>
      <c r="B3723" s="2" t="s">
        <v>3721</v>
      </c>
      <c r="V3723" s="3">
        <v>98.425196850393704</v>
      </c>
      <c r="AC3723" s="3">
        <v>98.473658296405702</v>
      </c>
      <c r="AF3723" s="3">
        <v>3602</v>
      </c>
    </row>
    <row r="3724" spans="1:80" x14ac:dyDescent="0.25">
      <c r="A3724" s="1">
        <v>2780</v>
      </c>
      <c r="B3724" s="2" t="s">
        <v>3722</v>
      </c>
    </row>
    <row r="3725" spans="1:80" x14ac:dyDescent="0.25">
      <c r="A3725" s="1">
        <v>2781</v>
      </c>
      <c r="B3725" s="2" t="s">
        <v>3723</v>
      </c>
      <c r="AI3725" s="3">
        <v>103.25</v>
      </c>
      <c r="AM3725" s="3">
        <v>102.345833333333</v>
      </c>
      <c r="AR3725" s="3">
        <v>121.5</v>
      </c>
      <c r="AV3725" s="3">
        <v>100.9375</v>
      </c>
    </row>
    <row r="3726" spans="1:80" x14ac:dyDescent="0.25">
      <c r="A3726" s="1">
        <v>2782</v>
      </c>
      <c r="B3726" s="2" t="s">
        <v>3724</v>
      </c>
    </row>
    <row r="3727" spans="1:80" x14ac:dyDescent="0.25">
      <c r="A3727" s="1">
        <v>2783</v>
      </c>
      <c r="B3727" s="2" t="s">
        <v>3725</v>
      </c>
      <c r="V3727" s="3">
        <v>98.280098280098301</v>
      </c>
      <c r="AC3727" s="3">
        <v>97.799511002445001</v>
      </c>
      <c r="AF3727" s="3">
        <v>3590</v>
      </c>
      <c r="AM3727" s="3">
        <v>102.666666666667</v>
      </c>
      <c r="AV3727" s="3">
        <v>101</v>
      </c>
    </row>
    <row r="3728" spans="1:80" x14ac:dyDescent="0.25">
      <c r="A3728" s="1">
        <v>2784</v>
      </c>
      <c r="B3728" s="2" t="s">
        <v>3726</v>
      </c>
      <c r="AI3728" s="3">
        <v>103.375</v>
      </c>
      <c r="AM3728" s="3">
        <v>102.625</v>
      </c>
      <c r="AR3728" s="3">
        <v>121.75</v>
      </c>
      <c r="AV3728" s="3">
        <v>100.666666666667</v>
      </c>
    </row>
    <row r="3729" spans="1:80" x14ac:dyDescent="0.25">
      <c r="A3729" s="1">
        <v>2785</v>
      </c>
      <c r="B3729" s="2" t="s">
        <v>3727</v>
      </c>
      <c r="AI3729" s="3">
        <v>103.5</v>
      </c>
      <c r="AM3729" s="3">
        <v>102.708333333333</v>
      </c>
      <c r="AV3729" s="3">
        <v>100.75</v>
      </c>
      <c r="BU3729" s="3">
        <v>42.893617021276597</v>
      </c>
      <c r="BV3729" s="3">
        <v>3600</v>
      </c>
      <c r="BW3729" s="3">
        <v>101.5</v>
      </c>
      <c r="CB3729" s="3">
        <v>102.333</v>
      </c>
    </row>
    <row r="3730" spans="1:80" x14ac:dyDescent="0.25">
      <c r="A3730" s="1">
        <v>2786</v>
      </c>
      <c r="B3730" s="2" t="s">
        <v>3728</v>
      </c>
      <c r="AI3730" s="3">
        <v>103.333333333333</v>
      </c>
      <c r="AM3730" s="3">
        <v>102.666666666667</v>
      </c>
      <c r="AR3730" s="3">
        <v>121.75</v>
      </c>
      <c r="AV3730" s="3">
        <v>100.708333333333</v>
      </c>
    </row>
    <row r="3731" spans="1:80" x14ac:dyDescent="0.25">
      <c r="A3731" s="1">
        <v>2787</v>
      </c>
      <c r="B3731" s="2" t="s">
        <v>3729</v>
      </c>
      <c r="S3731" s="3">
        <v>97.087378640776706</v>
      </c>
      <c r="V3731" s="3">
        <v>98.069344313413197</v>
      </c>
      <c r="AC3731" s="3">
        <v>97.799511002445001</v>
      </c>
      <c r="AF3731" s="3">
        <v>3583</v>
      </c>
      <c r="AI3731" s="3">
        <v>103.291666666667</v>
      </c>
      <c r="AM3731" s="3">
        <v>102.583333333333</v>
      </c>
      <c r="AR3731" s="3">
        <v>121.5</v>
      </c>
      <c r="AV3731" s="3">
        <v>100.666666666667</v>
      </c>
    </row>
    <row r="3732" spans="1:80" x14ac:dyDescent="0.25">
      <c r="A3732" s="1">
        <v>2788</v>
      </c>
      <c r="B3732" s="2" t="s">
        <v>3730</v>
      </c>
    </row>
    <row r="3733" spans="1:80" x14ac:dyDescent="0.25">
      <c r="A3733" s="1">
        <v>2789</v>
      </c>
      <c r="B3733" s="2" t="s">
        <v>3731</v>
      </c>
      <c r="AI3733" s="3">
        <v>103.125</v>
      </c>
      <c r="AJ3733" s="3">
        <v>185.5</v>
      </c>
      <c r="AM3733" s="3">
        <v>102.6</v>
      </c>
      <c r="AR3733" s="3">
        <v>121.527777777778</v>
      </c>
      <c r="AV3733" s="3">
        <v>100.633333333333</v>
      </c>
      <c r="BV3733" s="3">
        <v>3576</v>
      </c>
    </row>
    <row r="3734" spans="1:80" x14ac:dyDescent="0.25">
      <c r="A3734" s="1">
        <v>2790</v>
      </c>
      <c r="B3734" s="2" t="s">
        <v>3732</v>
      </c>
      <c r="AM3734" s="3">
        <v>102.666666666667</v>
      </c>
      <c r="AV3734" s="3">
        <v>100.6</v>
      </c>
    </row>
    <row r="3735" spans="1:80" x14ac:dyDescent="0.25">
      <c r="A3735" s="1">
        <v>2791</v>
      </c>
      <c r="B3735" s="2" t="s">
        <v>3733</v>
      </c>
      <c r="BH3735" s="3">
        <v>49.75</v>
      </c>
      <c r="BI3735" s="3">
        <v>1776</v>
      </c>
      <c r="BJ3735" s="3">
        <v>51.25</v>
      </c>
      <c r="BK3735" s="3">
        <v>50.5</v>
      </c>
      <c r="BV3735" s="3">
        <v>3558</v>
      </c>
    </row>
    <row r="3736" spans="1:80" x14ac:dyDescent="0.25">
      <c r="A3736" s="1">
        <v>2792</v>
      </c>
      <c r="B3736" s="2" t="s">
        <v>3734</v>
      </c>
      <c r="AM3736" s="3">
        <v>102.666666666667</v>
      </c>
      <c r="AV3736" s="3">
        <v>100.75</v>
      </c>
    </row>
    <row r="3737" spans="1:80" x14ac:dyDescent="0.25">
      <c r="A3737" s="1">
        <v>2793</v>
      </c>
      <c r="B3737" s="2" t="s">
        <v>3735</v>
      </c>
      <c r="S3737" s="3">
        <v>97.323600973235997</v>
      </c>
      <c r="V3737" s="3">
        <v>98.360655737704903</v>
      </c>
      <c r="AC3737" s="3">
        <v>98.684210526315795</v>
      </c>
      <c r="AF3737" s="3">
        <v>3548</v>
      </c>
    </row>
    <row r="3738" spans="1:80" x14ac:dyDescent="0.25">
      <c r="A3738" s="1">
        <v>2794</v>
      </c>
      <c r="B3738" s="2" t="s">
        <v>3736</v>
      </c>
    </row>
    <row r="3739" spans="1:80" x14ac:dyDescent="0.25">
      <c r="A3739" s="1">
        <v>2795</v>
      </c>
      <c r="B3739" s="2" t="s">
        <v>3737</v>
      </c>
      <c r="AI3739" s="3">
        <v>103.25</v>
      </c>
      <c r="AM3739" s="3">
        <v>102.645833333333</v>
      </c>
      <c r="AR3739" s="3">
        <v>122</v>
      </c>
      <c r="AV3739" s="3">
        <v>100.77500000000001</v>
      </c>
    </row>
    <row r="3740" spans="1:80" x14ac:dyDescent="0.25">
      <c r="A3740" s="1">
        <v>2796</v>
      </c>
      <c r="B3740" s="2" t="s">
        <v>3738</v>
      </c>
      <c r="AM3740" s="3">
        <v>102.5</v>
      </c>
      <c r="AV3740" s="3">
        <v>100.875</v>
      </c>
    </row>
    <row r="3741" spans="1:80" x14ac:dyDescent="0.25">
      <c r="A3741" s="1">
        <v>2797</v>
      </c>
      <c r="B3741" s="2" t="s">
        <v>3739</v>
      </c>
      <c r="AI3741" s="3">
        <v>103</v>
      </c>
      <c r="AM3741" s="3">
        <v>102.5</v>
      </c>
      <c r="AR3741" s="3">
        <v>122</v>
      </c>
      <c r="AV3741" s="3">
        <v>100.875</v>
      </c>
    </row>
    <row r="3742" spans="1:80" x14ac:dyDescent="0.25">
      <c r="A3742" s="1">
        <v>2798</v>
      </c>
      <c r="B3742" s="2" t="s">
        <v>3740</v>
      </c>
      <c r="AI3742" s="3">
        <v>103.25</v>
      </c>
      <c r="AM3742" s="3">
        <v>102.5</v>
      </c>
      <c r="AR3742" s="3">
        <v>121.75</v>
      </c>
      <c r="AV3742" s="3">
        <v>101</v>
      </c>
      <c r="BV3742" s="3">
        <v>3522</v>
      </c>
      <c r="BW3742" s="3">
        <v>100</v>
      </c>
      <c r="CB3742" s="3">
        <v>100.333</v>
      </c>
    </row>
    <row r="3743" spans="1:80" x14ac:dyDescent="0.25">
      <c r="A3743" s="1">
        <v>2799</v>
      </c>
      <c r="B3743" s="2" t="s">
        <v>3741</v>
      </c>
    </row>
    <row r="3744" spans="1:80" x14ac:dyDescent="0.25">
      <c r="A3744" s="1">
        <v>2800</v>
      </c>
      <c r="B3744" s="2" t="s">
        <v>3742</v>
      </c>
      <c r="Q3744" s="3">
        <v>102.25</v>
      </c>
      <c r="V3744" s="3">
        <v>98.360655737704903</v>
      </c>
      <c r="AC3744" s="3">
        <v>99.009900990098998</v>
      </c>
      <c r="AF3744" s="3">
        <v>3526</v>
      </c>
      <c r="AI3744" s="3">
        <v>103.25</v>
      </c>
      <c r="AJ3744" s="3">
        <v>185</v>
      </c>
      <c r="AM3744" s="3">
        <v>102.291666666667</v>
      </c>
      <c r="AR3744" s="3">
        <v>121.958333333333</v>
      </c>
      <c r="AV3744" s="3">
        <v>100.984375</v>
      </c>
      <c r="AY3744" s="3">
        <v>100</v>
      </c>
    </row>
    <row r="3745" spans="1:80" x14ac:dyDescent="0.25">
      <c r="A3745" s="1">
        <v>2801</v>
      </c>
      <c r="B3745" s="2" t="s">
        <v>3743</v>
      </c>
    </row>
    <row r="3746" spans="1:80" x14ac:dyDescent="0.25">
      <c r="A3746" s="1">
        <v>2802</v>
      </c>
      <c r="B3746" s="2" t="s">
        <v>3744</v>
      </c>
    </row>
    <row r="3747" spans="1:80" x14ac:dyDescent="0.25">
      <c r="A3747" s="1">
        <v>2803</v>
      </c>
      <c r="B3747" s="2" t="s">
        <v>3745</v>
      </c>
      <c r="AI3747" s="3">
        <v>102.875</v>
      </c>
      <c r="AJ3747" s="3">
        <v>184.5</v>
      </c>
      <c r="AK3747" s="3">
        <v>100.333333333333</v>
      </c>
      <c r="AL3747" s="3">
        <v>42.21</v>
      </c>
      <c r="AM3747" s="3">
        <v>102.333333333333</v>
      </c>
      <c r="AQ3747" s="3">
        <v>100.25</v>
      </c>
      <c r="AT3747" s="3">
        <v>100.5</v>
      </c>
      <c r="AU3747" s="3">
        <v>99.255583126550903</v>
      </c>
      <c r="AV3747" s="3">
        <v>101</v>
      </c>
      <c r="AX3747" s="3">
        <v>185.25</v>
      </c>
      <c r="AY3747" s="3">
        <v>100.75</v>
      </c>
    </row>
    <row r="3748" spans="1:80" x14ac:dyDescent="0.25">
      <c r="A3748" s="1">
        <v>2804</v>
      </c>
      <c r="B3748" s="2" t="s">
        <v>3746</v>
      </c>
      <c r="AM3748" s="3">
        <v>102.5</v>
      </c>
      <c r="AV3748" s="3">
        <v>101</v>
      </c>
      <c r="BV3748" s="3">
        <v>3516</v>
      </c>
      <c r="BW3748" s="3">
        <v>98.765432098765402</v>
      </c>
      <c r="CB3748" s="3">
        <v>100.5</v>
      </c>
    </row>
    <row r="3749" spans="1:80" x14ac:dyDescent="0.25">
      <c r="A3749" s="1">
        <v>2805</v>
      </c>
      <c r="B3749" s="2" t="s">
        <v>3747</v>
      </c>
      <c r="S3749" s="3">
        <v>98.619329388560104</v>
      </c>
      <c r="V3749" s="3">
        <v>99.403578528826998</v>
      </c>
      <c r="AC3749" s="3">
        <v>99.403578528826998</v>
      </c>
      <c r="AF3749" s="3">
        <v>3486</v>
      </c>
      <c r="AI3749" s="3">
        <v>103.666666666667</v>
      </c>
      <c r="AJ3749" s="3">
        <v>186</v>
      </c>
      <c r="AM3749" s="3">
        <v>102.5</v>
      </c>
      <c r="AR3749" s="3">
        <v>124</v>
      </c>
      <c r="AV3749" s="3">
        <v>100.708333333333</v>
      </c>
    </row>
    <row r="3750" spans="1:80" x14ac:dyDescent="0.25">
      <c r="A3750" s="1">
        <v>2806</v>
      </c>
      <c r="B3750" s="2" t="s">
        <v>3748</v>
      </c>
    </row>
    <row r="3751" spans="1:80" x14ac:dyDescent="0.25">
      <c r="A3751" s="1">
        <v>2807</v>
      </c>
      <c r="B3751" s="2" t="s">
        <v>3749</v>
      </c>
      <c r="AI3751" s="3">
        <v>103.125</v>
      </c>
      <c r="AJ3751" s="3">
        <v>185</v>
      </c>
      <c r="AM3751" s="3">
        <v>102.4375</v>
      </c>
      <c r="AR3751" s="3">
        <v>123</v>
      </c>
      <c r="AV3751" s="3">
        <v>101.375</v>
      </c>
    </row>
    <row r="3752" spans="1:80" x14ac:dyDescent="0.25">
      <c r="A3752" s="1">
        <v>2808</v>
      </c>
      <c r="B3752" s="2" t="s">
        <v>3750</v>
      </c>
      <c r="S3752" s="3">
        <v>98.619329388560104</v>
      </c>
      <c r="V3752" s="3">
        <v>98.765432098765402</v>
      </c>
      <c r="AC3752" s="3">
        <v>99.337748344370894</v>
      </c>
      <c r="AF3752" s="3">
        <v>3506</v>
      </c>
      <c r="AI3752" s="3">
        <v>104</v>
      </c>
      <c r="AJ3752" s="3">
        <v>185</v>
      </c>
      <c r="AK3752" s="3">
        <v>100.25</v>
      </c>
      <c r="AL3752" s="3">
        <v>42.84</v>
      </c>
      <c r="AM3752" s="3">
        <v>102.416666666667</v>
      </c>
      <c r="AQ3752" s="3">
        <v>100.75</v>
      </c>
      <c r="AR3752" s="3">
        <v>123.5</v>
      </c>
      <c r="AU3752" s="3">
        <v>100.333333333333</v>
      </c>
      <c r="AV3752" s="3">
        <v>101.125</v>
      </c>
      <c r="AY3752" s="3">
        <v>101</v>
      </c>
    </row>
    <row r="3753" spans="1:80" x14ac:dyDescent="0.25">
      <c r="A3753" s="1">
        <v>2809</v>
      </c>
      <c r="B3753" s="2" t="s">
        <v>3751</v>
      </c>
      <c r="AI3753" s="3">
        <v>103.25</v>
      </c>
      <c r="AM3753" s="3">
        <v>102.69930555555599</v>
      </c>
      <c r="AR3753" s="3">
        <v>123</v>
      </c>
      <c r="AV3753" s="3">
        <v>101.59375</v>
      </c>
      <c r="AY3753" s="3">
        <v>101.5</v>
      </c>
    </row>
    <row r="3754" spans="1:80" x14ac:dyDescent="0.25">
      <c r="A3754" s="1">
        <v>2810</v>
      </c>
      <c r="B3754" s="2" t="s">
        <v>3752</v>
      </c>
      <c r="Q3754" s="3">
        <v>100.5</v>
      </c>
      <c r="V3754" s="3">
        <v>99.009900990098998</v>
      </c>
      <c r="AC3754" s="3">
        <v>99.337748344370894</v>
      </c>
      <c r="AF3754" s="3">
        <v>3488</v>
      </c>
      <c r="AI3754" s="3">
        <v>103.75</v>
      </c>
      <c r="AM3754" s="3">
        <v>102.796875</v>
      </c>
      <c r="AR3754" s="3">
        <v>124.125</v>
      </c>
      <c r="AV3754" s="3">
        <v>102.125</v>
      </c>
      <c r="AY3754" s="3">
        <v>102</v>
      </c>
    </row>
    <row r="3755" spans="1:80" x14ac:dyDescent="0.25">
      <c r="A3755" s="1">
        <v>2811</v>
      </c>
      <c r="B3755" s="2" t="s">
        <v>3753</v>
      </c>
      <c r="AM3755" s="3">
        <v>103.333333333333</v>
      </c>
      <c r="AV3755" s="3">
        <v>102.5</v>
      </c>
      <c r="AY3755" s="3">
        <v>102</v>
      </c>
    </row>
    <row r="3756" spans="1:80" x14ac:dyDescent="0.25">
      <c r="A3756" s="1">
        <v>2812</v>
      </c>
      <c r="B3756" s="2" t="s">
        <v>3754</v>
      </c>
      <c r="Q3756" s="3">
        <v>101.75</v>
      </c>
      <c r="V3756" s="3">
        <v>98.280098280098301</v>
      </c>
      <c r="AC3756" s="3">
        <v>98.522167487684698</v>
      </c>
      <c r="AF3756" s="3">
        <v>3502</v>
      </c>
    </row>
    <row r="3757" spans="1:80" x14ac:dyDescent="0.25">
      <c r="A3757" s="1">
        <v>2813</v>
      </c>
      <c r="B3757" s="2" t="s">
        <v>3755</v>
      </c>
      <c r="AI3757" s="3">
        <v>103.25</v>
      </c>
      <c r="AM3757" s="3">
        <v>102.666666666667</v>
      </c>
      <c r="AV3757" s="3">
        <v>101.5</v>
      </c>
      <c r="AY3757" s="3">
        <v>102</v>
      </c>
    </row>
    <row r="3758" spans="1:80" x14ac:dyDescent="0.25">
      <c r="A3758" s="1">
        <v>2814</v>
      </c>
      <c r="B3758" s="2" t="s">
        <v>3756</v>
      </c>
      <c r="Q3758" s="3">
        <v>101.75</v>
      </c>
      <c r="V3758" s="3">
        <v>98.219803741276095</v>
      </c>
      <c r="AC3758" s="3">
        <v>98.401132883891506</v>
      </c>
      <c r="AF3758" s="3">
        <v>3499</v>
      </c>
      <c r="AI3758" s="3">
        <v>103.25</v>
      </c>
      <c r="AK3758" s="3">
        <v>101</v>
      </c>
      <c r="AM3758" s="3">
        <v>103</v>
      </c>
      <c r="AR3758" s="3">
        <v>123.5</v>
      </c>
      <c r="AV3758" s="3">
        <v>102</v>
      </c>
      <c r="AY3758" s="3">
        <v>101.5</v>
      </c>
      <c r="BU3758" s="3">
        <v>42.442105263157899</v>
      </c>
      <c r="BV3758" s="3">
        <v>3546</v>
      </c>
      <c r="BW3758" s="3">
        <v>100.5</v>
      </c>
      <c r="CB3758" s="3">
        <v>101.5</v>
      </c>
    </row>
    <row r="3759" spans="1:80" x14ac:dyDescent="0.25">
      <c r="A3759" s="1">
        <v>2815</v>
      </c>
      <c r="B3759" s="2" t="s">
        <v>3757</v>
      </c>
    </row>
    <row r="3760" spans="1:80" x14ac:dyDescent="0.25">
      <c r="A3760" s="1">
        <v>2816</v>
      </c>
      <c r="B3760" s="2" t="s">
        <v>3758</v>
      </c>
      <c r="Q3760" s="3">
        <v>101.75</v>
      </c>
      <c r="V3760" s="3">
        <v>98.039215686274503</v>
      </c>
      <c r="AC3760" s="3">
        <v>98.280098280098301</v>
      </c>
      <c r="AF3760" s="3">
        <v>3510</v>
      </c>
      <c r="AI3760" s="3">
        <v>103.5</v>
      </c>
      <c r="AJ3760" s="3">
        <v>187</v>
      </c>
      <c r="AK3760" s="3">
        <v>101.5625</v>
      </c>
      <c r="AL3760" s="3">
        <v>42.84</v>
      </c>
      <c r="AM3760" s="3">
        <v>102.791666666667</v>
      </c>
      <c r="AQ3760" s="3">
        <v>100.125</v>
      </c>
      <c r="AR3760" s="3">
        <v>123.875</v>
      </c>
      <c r="AS3760" s="3">
        <v>1680</v>
      </c>
      <c r="AU3760" s="3">
        <v>100.25</v>
      </c>
      <c r="AV3760" s="3">
        <v>101.5</v>
      </c>
      <c r="AY3760" s="3">
        <v>102</v>
      </c>
    </row>
    <row r="3761" spans="1:80" x14ac:dyDescent="0.25">
      <c r="A3761" s="1">
        <v>2817</v>
      </c>
      <c r="B3761" s="2" t="s">
        <v>3759</v>
      </c>
    </row>
    <row r="3762" spans="1:80" x14ac:dyDescent="0.25">
      <c r="A3762" s="1">
        <v>2818</v>
      </c>
      <c r="B3762" s="2" t="s">
        <v>3760</v>
      </c>
      <c r="AI3762" s="3">
        <v>103.666666666667</v>
      </c>
      <c r="AJ3762" s="3">
        <v>185.5</v>
      </c>
      <c r="AM3762" s="3">
        <v>102.875</v>
      </c>
      <c r="AR3762" s="3">
        <v>124</v>
      </c>
      <c r="AV3762" s="3">
        <v>101.5</v>
      </c>
    </row>
    <row r="3763" spans="1:80" x14ac:dyDescent="0.25">
      <c r="A3763" s="1">
        <v>2819</v>
      </c>
      <c r="B3763" s="2" t="s">
        <v>3761</v>
      </c>
      <c r="BT3763" s="3">
        <v>99.750623441396499</v>
      </c>
      <c r="BU3763" s="3">
        <v>42.442105263157899</v>
      </c>
      <c r="BV3763" s="3">
        <v>3531</v>
      </c>
      <c r="BW3763" s="3">
        <v>99.668105209651898</v>
      </c>
      <c r="BZ3763" s="3">
        <v>99.750623441396499</v>
      </c>
      <c r="CB3763" s="3">
        <v>100.125</v>
      </c>
    </row>
    <row r="3764" spans="1:80" x14ac:dyDescent="0.25">
      <c r="A3764" s="1">
        <v>2820</v>
      </c>
      <c r="B3764" s="2" t="s">
        <v>3762</v>
      </c>
    </row>
    <row r="3765" spans="1:80" x14ac:dyDescent="0.25">
      <c r="A3765" s="1">
        <v>2821</v>
      </c>
      <c r="B3765" s="2" t="s">
        <v>3763</v>
      </c>
      <c r="V3765" s="3">
        <v>98.039215686274503</v>
      </c>
      <c r="AC3765" s="3">
        <v>99.009900990098998</v>
      </c>
      <c r="AF3765" s="3">
        <v>3524</v>
      </c>
      <c r="AI3765" s="3">
        <v>103.541666666667</v>
      </c>
      <c r="AJ3765" s="3">
        <v>187</v>
      </c>
      <c r="AM3765" s="3">
        <v>103</v>
      </c>
      <c r="AR3765" s="3">
        <v>124.125</v>
      </c>
      <c r="AV3765" s="3">
        <v>101.425</v>
      </c>
    </row>
    <row r="3766" spans="1:80" x14ac:dyDescent="0.25">
      <c r="A3766" s="1">
        <v>2822</v>
      </c>
      <c r="B3766" s="2" t="s">
        <v>3764</v>
      </c>
    </row>
    <row r="3767" spans="1:80" x14ac:dyDescent="0.25">
      <c r="A3767" s="1">
        <v>2823</v>
      </c>
      <c r="B3767" s="2" t="s">
        <v>3765</v>
      </c>
    </row>
    <row r="3768" spans="1:80" x14ac:dyDescent="0.25">
      <c r="A3768" s="1">
        <v>2824</v>
      </c>
      <c r="B3768" s="2" t="s">
        <v>3766</v>
      </c>
      <c r="AI3768" s="3">
        <v>103.5</v>
      </c>
      <c r="AJ3768" s="3">
        <v>186</v>
      </c>
      <c r="AK3768" s="3">
        <v>101</v>
      </c>
      <c r="AM3768" s="3">
        <v>102.583333333333</v>
      </c>
      <c r="AR3768" s="3">
        <v>124</v>
      </c>
      <c r="AV3768" s="3">
        <v>101.0625</v>
      </c>
      <c r="AY3768" s="3">
        <v>101.333333333333</v>
      </c>
    </row>
    <row r="3769" spans="1:80" x14ac:dyDescent="0.25">
      <c r="A3769" s="1">
        <v>2825</v>
      </c>
      <c r="B3769" s="2" t="s">
        <v>3767</v>
      </c>
      <c r="V3769" s="3">
        <v>98.765432098765402</v>
      </c>
      <c r="AC3769" s="3">
        <v>99.009900990098998</v>
      </c>
    </row>
    <row r="3770" spans="1:80" x14ac:dyDescent="0.25">
      <c r="A3770" s="1">
        <v>2826</v>
      </c>
      <c r="B3770" s="2" t="s">
        <v>3768</v>
      </c>
      <c r="C3770" s="3">
        <v>184.5</v>
      </c>
      <c r="D3770" s="3">
        <v>93</v>
      </c>
      <c r="F3770" s="3">
        <v>179</v>
      </c>
      <c r="H3770" s="3">
        <v>183.75</v>
      </c>
      <c r="I3770" s="3">
        <v>178</v>
      </c>
      <c r="AI3770" s="3">
        <v>103.333333333333</v>
      </c>
      <c r="AM3770" s="3">
        <v>102.694444444444</v>
      </c>
      <c r="AR3770" s="3">
        <v>124</v>
      </c>
      <c r="AV3770" s="3">
        <v>101.194444444444</v>
      </c>
    </row>
    <row r="3771" spans="1:80" x14ac:dyDescent="0.25">
      <c r="A3771" s="1">
        <v>2827</v>
      </c>
      <c r="B3771" s="2" t="s">
        <v>3769</v>
      </c>
      <c r="AI3771" s="3">
        <v>103.5</v>
      </c>
      <c r="AM3771" s="3">
        <v>102.666666666667</v>
      </c>
      <c r="AR3771" s="3">
        <v>124</v>
      </c>
      <c r="AV3771" s="3">
        <v>101</v>
      </c>
      <c r="AY3771" s="3">
        <v>102</v>
      </c>
    </row>
    <row r="3772" spans="1:80" x14ac:dyDescent="0.25">
      <c r="A3772" s="1">
        <v>2828</v>
      </c>
      <c r="B3772" s="2" t="s">
        <v>3770</v>
      </c>
      <c r="V3772" s="3">
        <v>98.360655737704903</v>
      </c>
      <c r="AC3772" s="3">
        <v>99.009900990098998</v>
      </c>
      <c r="AF3772" s="3">
        <v>3520</v>
      </c>
    </row>
    <row r="3773" spans="1:80" x14ac:dyDescent="0.25">
      <c r="A3773" s="1">
        <v>2829</v>
      </c>
      <c r="B3773" s="2" t="s">
        <v>3771</v>
      </c>
    </row>
    <row r="3774" spans="1:80" x14ac:dyDescent="0.25">
      <c r="A3774" s="1">
        <v>2830</v>
      </c>
      <c r="B3774" s="2" t="s">
        <v>3772</v>
      </c>
      <c r="AM3774" s="3">
        <v>102.5</v>
      </c>
      <c r="AV3774" s="3">
        <v>101</v>
      </c>
    </row>
    <row r="3775" spans="1:80" x14ac:dyDescent="0.25">
      <c r="A3775" s="1">
        <v>2831</v>
      </c>
      <c r="B3775" s="2" t="s">
        <v>3773</v>
      </c>
      <c r="V3775" s="3">
        <v>98.684210526315795</v>
      </c>
      <c r="AC3775" s="3">
        <v>99.009900990098998</v>
      </c>
      <c r="AF3775" s="3">
        <v>3528</v>
      </c>
    </row>
    <row r="3776" spans="1:80" x14ac:dyDescent="0.25">
      <c r="A3776" s="1">
        <v>2832</v>
      </c>
      <c r="B3776" s="2" t="s">
        <v>3774</v>
      </c>
      <c r="AI3776" s="3">
        <v>103.75</v>
      </c>
      <c r="AJ3776" s="3">
        <v>186</v>
      </c>
      <c r="AK3776" s="3">
        <v>100.5</v>
      </c>
      <c r="AM3776" s="3">
        <v>102.5</v>
      </c>
      <c r="AR3776" s="3">
        <v>123.75</v>
      </c>
      <c r="AV3776" s="3">
        <v>101</v>
      </c>
      <c r="AY3776" s="3">
        <v>101</v>
      </c>
    </row>
    <row r="3777" spans="1:80" x14ac:dyDescent="0.25">
      <c r="A3777" s="1">
        <v>2833</v>
      </c>
      <c r="B3777" s="2" t="s">
        <v>3775</v>
      </c>
      <c r="BV3777" s="3">
        <v>3546</v>
      </c>
      <c r="BW3777" s="3">
        <v>100.125</v>
      </c>
      <c r="CB3777" s="3">
        <v>101.125</v>
      </c>
    </row>
    <row r="3778" spans="1:80" x14ac:dyDescent="0.25">
      <c r="A3778" s="1">
        <v>2834</v>
      </c>
      <c r="B3778" s="2" t="s">
        <v>3776</v>
      </c>
    </row>
    <row r="3779" spans="1:80" x14ac:dyDescent="0.25">
      <c r="A3779" s="1">
        <v>2835</v>
      </c>
      <c r="B3779" s="2" t="s">
        <v>3777</v>
      </c>
      <c r="AI3779" s="3">
        <v>104</v>
      </c>
      <c r="AM3779" s="3">
        <v>102.5</v>
      </c>
      <c r="AQ3779" s="3">
        <v>100.5</v>
      </c>
      <c r="AR3779" s="3">
        <v>123</v>
      </c>
      <c r="AV3779" s="3">
        <v>100.866666666667</v>
      </c>
      <c r="AY3779" s="3">
        <v>101</v>
      </c>
    </row>
    <row r="3780" spans="1:80" x14ac:dyDescent="0.25">
      <c r="A3780" s="1">
        <v>2836</v>
      </c>
      <c r="B3780" s="2" t="s">
        <v>3778</v>
      </c>
      <c r="S3780" s="3">
        <v>97.919216646266804</v>
      </c>
      <c r="V3780" s="3">
        <v>98.765432098765402</v>
      </c>
      <c r="AC3780" s="3">
        <v>99.337748344370894</v>
      </c>
      <c r="AF3780" s="3">
        <v>3516</v>
      </c>
    </row>
    <row r="3781" spans="1:80" x14ac:dyDescent="0.25">
      <c r="A3781" s="1">
        <v>2837</v>
      </c>
      <c r="B3781" s="2" t="s">
        <v>3779</v>
      </c>
      <c r="AM3781" s="3">
        <v>102.416666666667</v>
      </c>
      <c r="AV3781" s="3">
        <v>100.875</v>
      </c>
      <c r="AY3781" s="3">
        <v>101</v>
      </c>
    </row>
    <row r="3782" spans="1:80" x14ac:dyDescent="0.25">
      <c r="A3782" s="1">
        <v>2838</v>
      </c>
      <c r="B3782" s="2" t="s">
        <v>3780</v>
      </c>
      <c r="AI3782" s="3">
        <v>104</v>
      </c>
      <c r="AJ3782" s="3">
        <v>186</v>
      </c>
      <c r="AK3782" s="3">
        <v>100.25</v>
      </c>
      <c r="AL3782" s="3">
        <v>42.84</v>
      </c>
      <c r="AM3782" s="3">
        <v>102.375</v>
      </c>
      <c r="AQ3782" s="3">
        <v>100.75</v>
      </c>
      <c r="AR3782" s="3">
        <v>123.5</v>
      </c>
      <c r="AU3782" s="3">
        <v>100.333333333333</v>
      </c>
      <c r="AV3782" s="3">
        <v>101</v>
      </c>
      <c r="AY3782" s="3">
        <v>101</v>
      </c>
      <c r="BV3782" s="3">
        <v>3546</v>
      </c>
      <c r="CB3782" s="3">
        <v>101</v>
      </c>
    </row>
    <row r="3783" spans="1:80" x14ac:dyDescent="0.25">
      <c r="A3783" s="1">
        <v>2839</v>
      </c>
      <c r="B3783" s="2" t="s">
        <v>3781</v>
      </c>
    </row>
    <row r="3784" spans="1:80" x14ac:dyDescent="0.25">
      <c r="A3784" s="1">
        <v>2840</v>
      </c>
      <c r="B3784" s="2" t="s">
        <v>3782</v>
      </c>
    </row>
    <row r="3785" spans="1:80" x14ac:dyDescent="0.25">
      <c r="A3785" s="1">
        <v>2841</v>
      </c>
      <c r="B3785" s="2" t="s">
        <v>3783</v>
      </c>
      <c r="V3785" s="3">
        <v>98.887515451174295</v>
      </c>
      <c r="AC3785" s="3">
        <v>99.403578528826998</v>
      </c>
      <c r="AF3785" s="3">
        <v>3516</v>
      </c>
      <c r="AM3785" s="3">
        <v>102.333333333333</v>
      </c>
      <c r="AV3785" s="3">
        <v>101</v>
      </c>
    </row>
    <row r="3786" spans="1:80" x14ac:dyDescent="0.25">
      <c r="A3786" s="1">
        <v>2842</v>
      </c>
      <c r="B3786" s="2" t="s">
        <v>3784</v>
      </c>
      <c r="AI3786" s="3">
        <v>104</v>
      </c>
      <c r="AM3786" s="3">
        <v>102.159375</v>
      </c>
      <c r="AR3786" s="3">
        <v>123.166666666667</v>
      </c>
      <c r="AV3786" s="3">
        <v>101.03125</v>
      </c>
      <c r="BT3786" s="3">
        <v>99.502487562189103</v>
      </c>
      <c r="BV3786" s="3">
        <v>3540</v>
      </c>
      <c r="BW3786" s="3">
        <v>100.333</v>
      </c>
      <c r="CB3786" s="3">
        <v>101</v>
      </c>
    </row>
    <row r="3787" spans="1:80" x14ac:dyDescent="0.25">
      <c r="A3787" s="1">
        <v>2843</v>
      </c>
      <c r="B3787" s="2" t="s">
        <v>3785</v>
      </c>
    </row>
    <row r="3788" spans="1:80" x14ac:dyDescent="0.25">
      <c r="A3788" s="1">
        <v>2844</v>
      </c>
      <c r="B3788" s="2" t="s">
        <v>3786</v>
      </c>
      <c r="AM3788" s="3">
        <v>102.125</v>
      </c>
      <c r="AV3788" s="3">
        <v>101.5</v>
      </c>
    </row>
    <row r="3789" spans="1:80" x14ac:dyDescent="0.25">
      <c r="A3789" s="1">
        <v>2845</v>
      </c>
      <c r="B3789" s="2" t="s">
        <v>3787</v>
      </c>
      <c r="V3789" s="3">
        <v>98.765432098765402</v>
      </c>
      <c r="AC3789" s="3">
        <v>99.453008453505703</v>
      </c>
      <c r="AF3789" s="3">
        <v>3524</v>
      </c>
      <c r="AM3789" s="3">
        <v>102.125</v>
      </c>
      <c r="AV3789" s="3">
        <v>101.5</v>
      </c>
      <c r="AY3789" s="3">
        <v>100.75</v>
      </c>
    </row>
    <row r="3790" spans="1:80" x14ac:dyDescent="0.25">
      <c r="A3790" s="1">
        <v>2846</v>
      </c>
      <c r="B3790" s="2" t="s">
        <v>3788</v>
      </c>
      <c r="AI3790" s="3">
        <v>104.166666666667</v>
      </c>
      <c r="AJ3790" s="3">
        <v>184.5</v>
      </c>
      <c r="AK3790" s="3">
        <v>99.502487562189103</v>
      </c>
      <c r="AL3790" s="3">
        <v>42.63</v>
      </c>
      <c r="AM3790" s="3">
        <v>102.125</v>
      </c>
      <c r="AQ3790" s="3">
        <v>100.333333333333</v>
      </c>
      <c r="AR3790" s="3">
        <v>123.166666666667</v>
      </c>
      <c r="AU3790" s="3">
        <v>99.502487562189103</v>
      </c>
      <c r="AV3790" s="3">
        <v>101.5</v>
      </c>
      <c r="AY3790" s="3">
        <v>101</v>
      </c>
    </row>
    <row r="3791" spans="1:80" x14ac:dyDescent="0.25">
      <c r="A3791" s="1">
        <v>2847</v>
      </c>
      <c r="B3791" s="2" t="s">
        <v>3789</v>
      </c>
      <c r="BU3791" s="3">
        <v>42.294297822347197</v>
      </c>
      <c r="BV3791" s="3">
        <v>3534</v>
      </c>
      <c r="BW3791" s="3">
        <v>100.25</v>
      </c>
      <c r="CB3791" s="3">
        <v>101</v>
      </c>
    </row>
    <row r="3792" spans="1:80" x14ac:dyDescent="0.25">
      <c r="A3792" s="1">
        <v>2848</v>
      </c>
      <c r="B3792" s="2" t="s">
        <v>3790</v>
      </c>
      <c r="AI3792" s="3">
        <v>104.125</v>
      </c>
      <c r="AJ3792" s="3">
        <v>184.75</v>
      </c>
      <c r="AK3792" s="3">
        <v>100</v>
      </c>
      <c r="AL3792" s="3">
        <v>42.21</v>
      </c>
      <c r="AM3792" s="3">
        <v>102.104166666667</v>
      </c>
      <c r="AR3792" s="3">
        <v>123.375</v>
      </c>
      <c r="AU3792" s="3">
        <v>99.502487562189103</v>
      </c>
      <c r="AV3792" s="3">
        <v>101.5</v>
      </c>
      <c r="AY3792" s="3">
        <v>101</v>
      </c>
    </row>
    <row r="3793" spans="1:80" x14ac:dyDescent="0.25">
      <c r="A3793" s="1">
        <v>2849</v>
      </c>
      <c r="B3793" s="2" t="s">
        <v>3791</v>
      </c>
    </row>
    <row r="3794" spans="1:80" x14ac:dyDescent="0.25">
      <c r="A3794" s="1">
        <v>2850</v>
      </c>
      <c r="B3794" s="2" t="s">
        <v>3792</v>
      </c>
    </row>
    <row r="3795" spans="1:80" x14ac:dyDescent="0.25">
      <c r="A3795" s="1">
        <v>2851</v>
      </c>
      <c r="B3795" s="2" t="s">
        <v>3793</v>
      </c>
    </row>
    <row r="3796" spans="1:80" x14ac:dyDescent="0.25">
      <c r="A3796" s="1">
        <v>2852</v>
      </c>
      <c r="B3796" s="2" t="s">
        <v>3794</v>
      </c>
      <c r="BV3796" s="3">
        <v>3538</v>
      </c>
      <c r="BW3796" s="3">
        <v>100.333</v>
      </c>
      <c r="CB3796" s="3">
        <v>101.125</v>
      </c>
    </row>
    <row r="3797" spans="1:80" x14ac:dyDescent="0.25">
      <c r="A3797" s="1">
        <v>2853</v>
      </c>
      <c r="B3797" s="2" t="s">
        <v>3795</v>
      </c>
      <c r="AI3797" s="3">
        <v>104.25</v>
      </c>
      <c r="AJ3797" s="3">
        <v>185</v>
      </c>
      <c r="AK3797" s="3">
        <v>99.477748007847396</v>
      </c>
      <c r="AL3797" s="3">
        <v>42.63</v>
      </c>
      <c r="AM3797" s="3">
        <v>102.125</v>
      </c>
      <c r="AQ3797" s="3">
        <v>100.25</v>
      </c>
      <c r="AR3797" s="3">
        <v>123.833333333333</v>
      </c>
      <c r="AU3797" s="3">
        <v>99.667842841030193</v>
      </c>
      <c r="AV3797" s="3">
        <v>101.40625</v>
      </c>
      <c r="AY3797" s="3">
        <v>101.125</v>
      </c>
    </row>
    <row r="3798" spans="1:80" x14ac:dyDescent="0.25">
      <c r="A3798" s="1">
        <v>2854</v>
      </c>
      <c r="B3798" s="2" t="s">
        <v>3796</v>
      </c>
      <c r="AM3798" s="3">
        <v>102.2</v>
      </c>
      <c r="AV3798" s="3">
        <v>101.666666666667</v>
      </c>
    </row>
    <row r="3799" spans="1:80" x14ac:dyDescent="0.25">
      <c r="A3799" s="1">
        <v>2855</v>
      </c>
      <c r="B3799" s="2" t="s">
        <v>3797</v>
      </c>
      <c r="AI3799" s="3">
        <v>104.25</v>
      </c>
      <c r="AJ3799" s="3">
        <v>184</v>
      </c>
      <c r="AL3799" s="3">
        <v>42.63</v>
      </c>
      <c r="AM3799" s="3">
        <v>101.902777777778</v>
      </c>
      <c r="AR3799" s="3">
        <v>123.75</v>
      </c>
      <c r="AV3799" s="3">
        <v>101.555555555556</v>
      </c>
      <c r="AY3799" s="3">
        <v>101</v>
      </c>
    </row>
    <row r="3800" spans="1:80" x14ac:dyDescent="0.25">
      <c r="A3800" s="1">
        <v>2856</v>
      </c>
      <c r="B3800" s="2" t="s">
        <v>3798</v>
      </c>
      <c r="BT3800" s="3">
        <v>99.750623441396499</v>
      </c>
      <c r="BV3800" s="3">
        <v>3534</v>
      </c>
      <c r="BW3800" s="3">
        <v>100.25</v>
      </c>
      <c r="CB3800" s="3">
        <v>101</v>
      </c>
    </row>
    <row r="3801" spans="1:80" x14ac:dyDescent="0.25">
      <c r="A3801" s="1">
        <v>2857</v>
      </c>
      <c r="B3801" s="2" t="s">
        <v>3799</v>
      </c>
      <c r="S3801" s="3">
        <v>98.039215686274503</v>
      </c>
      <c r="V3801" s="3">
        <v>98.360655737704903</v>
      </c>
      <c r="AC3801" s="3">
        <v>99.337748344370894</v>
      </c>
      <c r="AF3801" s="3">
        <v>3522</v>
      </c>
      <c r="AI3801" s="3">
        <v>103.875</v>
      </c>
      <c r="AJ3801" s="3">
        <v>183.25</v>
      </c>
      <c r="AK3801" s="3">
        <v>99.667774086378699</v>
      </c>
      <c r="AL3801" s="3">
        <v>42.761249999999997</v>
      </c>
      <c r="AM3801" s="3">
        <v>102.0625</v>
      </c>
      <c r="AQ3801" s="3">
        <v>100.15625</v>
      </c>
      <c r="AR3801" s="3">
        <v>123.5</v>
      </c>
      <c r="AT3801" s="3">
        <v>103</v>
      </c>
      <c r="AU3801" s="3">
        <v>99.667774086378699</v>
      </c>
      <c r="AV3801" s="3">
        <v>101.53749999999999</v>
      </c>
      <c r="AY3801" s="3">
        <v>101</v>
      </c>
    </row>
    <row r="3802" spans="1:80" x14ac:dyDescent="0.25">
      <c r="A3802" s="1">
        <v>2858</v>
      </c>
      <c r="B3802" s="2" t="s">
        <v>3800</v>
      </c>
    </row>
    <row r="3803" spans="1:80" x14ac:dyDescent="0.25">
      <c r="A3803" s="1">
        <v>2859</v>
      </c>
      <c r="B3803" s="2" t="s">
        <v>3801</v>
      </c>
      <c r="AM3803" s="3">
        <v>102.125</v>
      </c>
      <c r="AV3803" s="3">
        <v>101.5</v>
      </c>
    </row>
    <row r="3804" spans="1:80" x14ac:dyDescent="0.25">
      <c r="A3804" s="1">
        <v>2860</v>
      </c>
      <c r="B3804" s="2" t="s">
        <v>3802</v>
      </c>
      <c r="AM3804" s="3">
        <v>102</v>
      </c>
      <c r="AV3804" s="3">
        <v>101.5</v>
      </c>
    </row>
    <row r="3805" spans="1:80" x14ac:dyDescent="0.25">
      <c r="A3805" s="1">
        <v>2861</v>
      </c>
      <c r="B3805" s="2" t="s">
        <v>3803</v>
      </c>
      <c r="AI3805" s="3">
        <v>103.375</v>
      </c>
      <c r="AK3805" s="3">
        <v>99.667774086378699</v>
      </c>
      <c r="AL3805" s="3">
        <v>42.734999999999999</v>
      </c>
      <c r="AM3805" s="3">
        <v>102</v>
      </c>
      <c r="AR3805" s="3">
        <v>123.5625</v>
      </c>
      <c r="AU3805" s="3">
        <v>99.667774086378699</v>
      </c>
      <c r="AV3805" s="3">
        <v>101.347222222222</v>
      </c>
      <c r="AY3805" s="3">
        <v>101</v>
      </c>
      <c r="BV3805" s="3">
        <v>3532</v>
      </c>
      <c r="BW3805" s="3">
        <v>100.25</v>
      </c>
      <c r="CB3805" s="3">
        <v>100.875</v>
      </c>
    </row>
    <row r="3806" spans="1:80" x14ac:dyDescent="0.25">
      <c r="A3806" s="1">
        <v>2862</v>
      </c>
      <c r="B3806" s="2" t="s">
        <v>3804</v>
      </c>
      <c r="S3806" s="3">
        <v>98.425196850393704</v>
      </c>
      <c r="AC3806" s="3">
        <v>99.502487562189103</v>
      </c>
      <c r="AF3806" s="3">
        <v>3524</v>
      </c>
    </row>
    <row r="3807" spans="1:80" x14ac:dyDescent="0.25">
      <c r="A3807" s="1">
        <v>2863</v>
      </c>
      <c r="B3807" s="2" t="s">
        <v>3805</v>
      </c>
      <c r="AI3807" s="3">
        <v>103.5</v>
      </c>
      <c r="AK3807" s="3">
        <v>100</v>
      </c>
      <c r="AM3807" s="3">
        <v>102.041666666667</v>
      </c>
      <c r="AR3807" s="3">
        <v>123.375</v>
      </c>
      <c r="AV3807" s="3">
        <v>101.388888888889</v>
      </c>
      <c r="AY3807" s="3">
        <v>101</v>
      </c>
    </row>
    <row r="3808" spans="1:80" x14ac:dyDescent="0.25">
      <c r="A3808" s="1">
        <v>2864</v>
      </c>
      <c r="B3808" s="2" t="s">
        <v>3806</v>
      </c>
    </row>
    <row r="3809" spans="1:80" x14ac:dyDescent="0.25">
      <c r="A3809" s="1">
        <v>2865</v>
      </c>
      <c r="B3809" s="2" t="s">
        <v>3807</v>
      </c>
    </row>
    <row r="3810" spans="1:80" x14ac:dyDescent="0.25">
      <c r="A3810" s="1">
        <v>2866</v>
      </c>
      <c r="B3810" s="2" t="s">
        <v>3808</v>
      </c>
      <c r="AI3810" s="3">
        <v>103.5</v>
      </c>
      <c r="AM3810" s="3">
        <v>102.25</v>
      </c>
      <c r="BU3810" s="3">
        <v>42.294297822347197</v>
      </c>
      <c r="BV3810" s="3">
        <v>3534</v>
      </c>
      <c r="BW3810" s="3">
        <v>100.125</v>
      </c>
      <c r="CB3810" s="3">
        <v>100.875</v>
      </c>
    </row>
    <row r="3811" spans="1:80" x14ac:dyDescent="0.25">
      <c r="A3811" s="1">
        <v>2867</v>
      </c>
      <c r="B3811" s="2" t="s">
        <v>3809</v>
      </c>
      <c r="AI3811" s="3">
        <v>103</v>
      </c>
      <c r="AM3811" s="3">
        <v>102.0625</v>
      </c>
      <c r="AR3811" s="3">
        <v>123</v>
      </c>
      <c r="AV3811" s="3">
        <v>101.4</v>
      </c>
    </row>
    <row r="3812" spans="1:80" x14ac:dyDescent="0.25">
      <c r="A3812" s="1">
        <v>2868</v>
      </c>
      <c r="B3812" s="2" t="s">
        <v>3810</v>
      </c>
    </row>
    <row r="3813" spans="1:80" x14ac:dyDescent="0.25">
      <c r="A3813" s="1">
        <v>2869</v>
      </c>
      <c r="B3813" s="2" t="s">
        <v>3811</v>
      </c>
      <c r="AI3813" s="3">
        <v>103</v>
      </c>
      <c r="AJ3813" s="3">
        <v>181.5</v>
      </c>
      <c r="AK3813" s="3">
        <v>100.5</v>
      </c>
      <c r="AL3813" s="3">
        <v>42.63</v>
      </c>
      <c r="AM3813" s="3">
        <v>102.0625</v>
      </c>
      <c r="AQ3813" s="3">
        <v>100.25</v>
      </c>
      <c r="AR3813" s="3">
        <v>123</v>
      </c>
      <c r="AU3813" s="3">
        <v>99.502487562189103</v>
      </c>
      <c r="AV3813" s="3">
        <v>101.291666666667</v>
      </c>
      <c r="AY3813" s="3">
        <v>100.5</v>
      </c>
    </row>
    <row r="3814" spans="1:80" x14ac:dyDescent="0.25">
      <c r="A3814" s="1">
        <v>2870</v>
      </c>
      <c r="B3814" s="2" t="s">
        <v>3812</v>
      </c>
    </row>
    <row r="3815" spans="1:80" x14ac:dyDescent="0.25">
      <c r="A3815" s="1">
        <v>2871</v>
      </c>
      <c r="B3815" s="2" t="s">
        <v>3813</v>
      </c>
    </row>
    <row r="3816" spans="1:80" x14ac:dyDescent="0.25">
      <c r="A3816" s="1">
        <v>2872</v>
      </c>
      <c r="B3816" s="2" t="s">
        <v>3814</v>
      </c>
      <c r="AM3816" s="3">
        <v>102.0625</v>
      </c>
      <c r="AV3816" s="3">
        <v>101.5</v>
      </c>
    </row>
    <row r="3817" spans="1:80" x14ac:dyDescent="0.25">
      <c r="A3817" s="1">
        <v>2873</v>
      </c>
      <c r="B3817" s="2" t="s">
        <v>3815</v>
      </c>
      <c r="AI3817" s="3">
        <v>103</v>
      </c>
      <c r="AJ3817" s="3">
        <v>181.5</v>
      </c>
      <c r="AL3817" s="3">
        <v>42.63</v>
      </c>
      <c r="AM3817" s="3">
        <v>102</v>
      </c>
      <c r="AR3817" s="3">
        <v>123</v>
      </c>
      <c r="AV3817" s="3">
        <v>101.25</v>
      </c>
    </row>
    <row r="3818" spans="1:80" x14ac:dyDescent="0.25">
      <c r="A3818" s="1">
        <v>2874</v>
      </c>
      <c r="B3818" s="2" t="s">
        <v>3816</v>
      </c>
    </row>
    <row r="3819" spans="1:80" x14ac:dyDescent="0.25">
      <c r="A3819" s="1">
        <v>2875</v>
      </c>
      <c r="B3819" s="2" t="s">
        <v>3817</v>
      </c>
      <c r="AI3819" s="3">
        <v>103</v>
      </c>
      <c r="AJ3819" s="3">
        <v>181.25</v>
      </c>
      <c r="AM3819" s="3">
        <v>102.041666666667</v>
      </c>
      <c r="AR3819" s="3">
        <v>122</v>
      </c>
      <c r="AV3819" s="3">
        <v>101.305555555556</v>
      </c>
      <c r="AX3819" s="3">
        <v>183</v>
      </c>
      <c r="AY3819" s="3">
        <v>100.75</v>
      </c>
    </row>
    <row r="3820" spans="1:80" x14ac:dyDescent="0.25">
      <c r="A3820" s="1">
        <v>2876</v>
      </c>
      <c r="B3820" s="2" t="s">
        <v>3818</v>
      </c>
    </row>
    <row r="3821" spans="1:80" x14ac:dyDescent="0.25">
      <c r="A3821" s="1">
        <v>2877</v>
      </c>
      <c r="B3821" s="2" t="s">
        <v>3819</v>
      </c>
      <c r="BU3821" s="3">
        <v>42.442105263157899</v>
      </c>
      <c r="BV3821" s="3">
        <v>3540</v>
      </c>
      <c r="CB3821" s="3">
        <v>101.125</v>
      </c>
    </row>
    <row r="3822" spans="1:80" x14ac:dyDescent="0.25">
      <c r="A3822" s="1">
        <v>2878</v>
      </c>
      <c r="B3822" s="2" t="s">
        <v>3820</v>
      </c>
      <c r="AI3822" s="3">
        <v>102.75</v>
      </c>
      <c r="AJ3822" s="3">
        <v>181</v>
      </c>
      <c r="AK3822" s="3">
        <v>100.333333333333</v>
      </c>
      <c r="AL3822" s="3">
        <v>42.63</v>
      </c>
      <c r="AM3822" s="3">
        <v>102</v>
      </c>
      <c r="AR3822" s="3">
        <v>121</v>
      </c>
      <c r="AU3822" s="3">
        <v>98.039215686274503</v>
      </c>
      <c r="AV3822" s="3">
        <v>101.125</v>
      </c>
      <c r="AY3822" s="3">
        <v>100.666666666667</v>
      </c>
    </row>
    <row r="3823" spans="1:80" x14ac:dyDescent="0.25">
      <c r="A3823" s="1">
        <v>2879</v>
      </c>
      <c r="B3823" s="2" t="s">
        <v>3821</v>
      </c>
    </row>
    <row r="3824" spans="1:80" x14ac:dyDescent="0.25">
      <c r="A3824" s="1">
        <v>2880</v>
      </c>
      <c r="B3824" s="2" t="s">
        <v>3822</v>
      </c>
    </row>
    <row r="3825" spans="1:80" x14ac:dyDescent="0.25">
      <c r="A3825" s="1">
        <v>2881</v>
      </c>
      <c r="B3825" s="2" t="s">
        <v>3823</v>
      </c>
      <c r="AI3825" s="3">
        <v>103</v>
      </c>
      <c r="AL3825" s="3">
        <v>42.63</v>
      </c>
      <c r="AM3825" s="3">
        <v>101.791666666667</v>
      </c>
      <c r="AN3825" s="3">
        <v>1740</v>
      </c>
      <c r="AR3825" s="3">
        <v>122</v>
      </c>
      <c r="AS3825" s="3">
        <v>1722</v>
      </c>
      <c r="AU3825" s="3">
        <v>98.280098280098301</v>
      </c>
      <c r="AV3825" s="3">
        <v>101.125</v>
      </c>
      <c r="AW3825" s="3">
        <v>108</v>
      </c>
      <c r="AY3825" s="3">
        <v>100.611111111111</v>
      </c>
    </row>
    <row r="3826" spans="1:80" x14ac:dyDescent="0.25">
      <c r="A3826" s="1">
        <v>2882</v>
      </c>
      <c r="B3826" s="2" t="s">
        <v>3824</v>
      </c>
      <c r="AI3826" s="3">
        <v>102.708333333333</v>
      </c>
      <c r="AM3826" s="3">
        <v>101.875</v>
      </c>
      <c r="AR3826" s="3">
        <v>121.5</v>
      </c>
      <c r="AV3826" s="3">
        <v>101</v>
      </c>
    </row>
    <row r="3827" spans="1:80" x14ac:dyDescent="0.25">
      <c r="A3827" s="1">
        <v>2883</v>
      </c>
      <c r="B3827" s="2" t="s">
        <v>3825</v>
      </c>
      <c r="AI3827" s="3">
        <v>103</v>
      </c>
      <c r="AM3827" s="3">
        <v>101.916666666667</v>
      </c>
      <c r="AR3827" s="3">
        <v>122.5</v>
      </c>
      <c r="AV3827" s="3">
        <v>101.269841269841</v>
      </c>
    </row>
    <row r="3828" spans="1:80" x14ac:dyDescent="0.25">
      <c r="A3828" s="1">
        <v>2884</v>
      </c>
      <c r="B3828" s="2" t="s">
        <v>3826</v>
      </c>
    </row>
    <row r="3829" spans="1:80" x14ac:dyDescent="0.25">
      <c r="A3829" s="1">
        <v>2885</v>
      </c>
      <c r="B3829" s="2" t="s">
        <v>3827</v>
      </c>
    </row>
    <row r="3830" spans="1:80" x14ac:dyDescent="0.25">
      <c r="A3830" s="1">
        <v>2886</v>
      </c>
      <c r="B3830" s="2" t="s">
        <v>3828</v>
      </c>
    </row>
    <row r="3831" spans="1:80" x14ac:dyDescent="0.25">
      <c r="A3831" s="1">
        <v>2887</v>
      </c>
      <c r="B3831" s="2" t="s">
        <v>3829</v>
      </c>
    </row>
    <row r="3832" spans="1:80" x14ac:dyDescent="0.25">
      <c r="A3832" s="1">
        <v>2888</v>
      </c>
      <c r="B3832" s="2" t="s">
        <v>3830</v>
      </c>
      <c r="C3832" s="3">
        <v>184</v>
      </c>
      <c r="D3832" s="3">
        <v>90</v>
      </c>
      <c r="F3832" s="3">
        <v>174</v>
      </c>
      <c r="H3832" s="3">
        <v>184.375</v>
      </c>
      <c r="I3832" s="3">
        <v>172</v>
      </c>
      <c r="AM3832" s="3">
        <v>101.875</v>
      </c>
      <c r="AV3832" s="3">
        <v>101.333333333333</v>
      </c>
      <c r="BT3832" s="3">
        <v>100.25</v>
      </c>
      <c r="BV3832" s="3">
        <v>3550</v>
      </c>
      <c r="BW3832" s="3">
        <v>100.667</v>
      </c>
      <c r="CB3832" s="3">
        <v>101.5</v>
      </c>
    </row>
    <row r="3833" spans="1:80" x14ac:dyDescent="0.25">
      <c r="A3833" s="1">
        <v>2889</v>
      </c>
      <c r="B3833" s="2" t="s">
        <v>3831</v>
      </c>
      <c r="AM3833" s="3">
        <v>101.875</v>
      </c>
      <c r="AV3833" s="3">
        <v>101.333333333333</v>
      </c>
    </row>
    <row r="3834" spans="1:80" x14ac:dyDescent="0.25">
      <c r="A3834" s="1">
        <v>2890</v>
      </c>
      <c r="B3834" s="2" t="s">
        <v>3832</v>
      </c>
      <c r="AI3834" s="3">
        <v>103.25</v>
      </c>
      <c r="AM3834" s="3">
        <v>101.9375</v>
      </c>
      <c r="AR3834" s="3">
        <v>122</v>
      </c>
      <c r="AV3834" s="3">
        <v>101.25</v>
      </c>
    </row>
    <row r="3835" spans="1:80" x14ac:dyDescent="0.25">
      <c r="A3835" s="1">
        <v>2891</v>
      </c>
      <c r="B3835" s="2" t="s">
        <v>3833</v>
      </c>
    </row>
    <row r="3836" spans="1:80" x14ac:dyDescent="0.25">
      <c r="A3836" s="1">
        <v>2892</v>
      </c>
      <c r="B3836" s="2" t="s">
        <v>3834</v>
      </c>
      <c r="AI3836" s="3">
        <v>103.875</v>
      </c>
      <c r="AJ3836" s="3">
        <v>180</v>
      </c>
      <c r="AL3836" s="3">
        <v>42.734999999999999</v>
      </c>
      <c r="AM3836" s="3">
        <v>101.875</v>
      </c>
      <c r="AR3836" s="3">
        <v>122</v>
      </c>
      <c r="AS3836" s="3">
        <v>1716</v>
      </c>
      <c r="AU3836" s="3">
        <v>98.522167487684698</v>
      </c>
      <c r="AV3836" s="3">
        <v>101.25</v>
      </c>
      <c r="AW3836" s="3">
        <v>107.5</v>
      </c>
      <c r="AY3836" s="3">
        <v>100.5</v>
      </c>
    </row>
    <row r="3837" spans="1:80" x14ac:dyDescent="0.25">
      <c r="A3837" s="1">
        <v>2893</v>
      </c>
      <c r="B3837" s="2" t="s">
        <v>3835</v>
      </c>
    </row>
    <row r="3838" spans="1:80" x14ac:dyDescent="0.25">
      <c r="A3838" s="1">
        <v>2894</v>
      </c>
      <c r="B3838" s="2" t="s">
        <v>3836</v>
      </c>
      <c r="AI3838" s="3">
        <v>103.5</v>
      </c>
      <c r="AM3838" s="3">
        <v>101.875</v>
      </c>
      <c r="AR3838" s="3">
        <v>122.25</v>
      </c>
      <c r="AV3838" s="3">
        <v>101.25</v>
      </c>
      <c r="AY3838" s="3">
        <v>100.5</v>
      </c>
      <c r="BV3838" s="3">
        <v>3550</v>
      </c>
      <c r="BW3838" s="3">
        <v>100.667</v>
      </c>
      <c r="CB3838" s="3">
        <v>101.5</v>
      </c>
    </row>
    <row r="3839" spans="1:80" x14ac:dyDescent="0.25">
      <c r="A3839" s="1">
        <v>2895</v>
      </c>
      <c r="B3839" s="2" t="s">
        <v>3837</v>
      </c>
      <c r="V3839" s="3">
        <v>98.684210526315795</v>
      </c>
      <c r="AC3839" s="3">
        <v>99.667774086378699</v>
      </c>
      <c r="AF3839" s="3">
        <v>3540</v>
      </c>
    </row>
    <row r="3840" spans="1:80" x14ac:dyDescent="0.25">
      <c r="A3840" s="1">
        <v>2896</v>
      </c>
      <c r="B3840" s="2" t="s">
        <v>3838</v>
      </c>
      <c r="AI3840" s="3">
        <v>103.5</v>
      </c>
      <c r="AM3840" s="3">
        <v>101.875</v>
      </c>
      <c r="AR3840" s="3">
        <v>121.75</v>
      </c>
      <c r="AV3840" s="3">
        <v>101.291666666667</v>
      </c>
      <c r="AY3840" s="3">
        <v>100.5</v>
      </c>
    </row>
    <row r="3841" spans="1:80" x14ac:dyDescent="0.25">
      <c r="A3841" s="1">
        <v>2897</v>
      </c>
      <c r="B3841" s="2" t="s">
        <v>3839</v>
      </c>
      <c r="AI3841" s="3">
        <v>103.5</v>
      </c>
      <c r="AJ3841" s="3">
        <v>180</v>
      </c>
      <c r="AM3841" s="3">
        <v>101.875</v>
      </c>
      <c r="AR3841" s="3">
        <v>121.875</v>
      </c>
      <c r="AV3841" s="3">
        <v>101.291666666667</v>
      </c>
      <c r="AY3841" s="3">
        <v>100.5</v>
      </c>
    </row>
    <row r="3842" spans="1:80" x14ac:dyDescent="0.25">
      <c r="A3842" s="1">
        <v>2898</v>
      </c>
      <c r="B3842" s="2" t="s">
        <v>3840</v>
      </c>
      <c r="Q3842" s="3">
        <v>102</v>
      </c>
      <c r="V3842" s="3">
        <v>98.522167487684698</v>
      </c>
      <c r="AC3842" s="3">
        <v>99.502487562189103</v>
      </c>
      <c r="AF3842" s="3">
        <v>3537</v>
      </c>
      <c r="BT3842" s="3">
        <v>100.333</v>
      </c>
      <c r="BV3842" s="3">
        <v>3564</v>
      </c>
      <c r="BW3842" s="3">
        <v>100.75</v>
      </c>
      <c r="CB3842" s="3">
        <v>101.667</v>
      </c>
    </row>
    <row r="3843" spans="1:80" x14ac:dyDescent="0.25">
      <c r="A3843" s="1">
        <v>2899</v>
      </c>
      <c r="B3843" s="2" t="s">
        <v>3841</v>
      </c>
      <c r="S3843" s="3">
        <v>98.280098280098301</v>
      </c>
      <c r="V3843" s="3">
        <v>98.522167487684698</v>
      </c>
      <c r="AC3843" s="3">
        <v>99.403578528826998</v>
      </c>
      <c r="AF3843" s="3">
        <v>3540</v>
      </c>
      <c r="AM3843" s="3">
        <v>101.90625</v>
      </c>
      <c r="AV3843" s="3">
        <v>101.333333333333</v>
      </c>
      <c r="AY3843" s="3">
        <v>100.5</v>
      </c>
    </row>
    <row r="3844" spans="1:80" x14ac:dyDescent="0.25">
      <c r="A3844" s="1">
        <v>2900</v>
      </c>
      <c r="B3844" s="2" t="s">
        <v>3842</v>
      </c>
    </row>
    <row r="3845" spans="1:80" x14ac:dyDescent="0.25">
      <c r="A3845" s="1">
        <v>2901</v>
      </c>
      <c r="B3845" s="2" t="s">
        <v>3843</v>
      </c>
      <c r="AI3845" s="3">
        <v>103.388888888889</v>
      </c>
      <c r="AK3845" s="3">
        <v>100.5</v>
      </c>
      <c r="AM3845" s="3">
        <v>101.95</v>
      </c>
      <c r="AR3845" s="3">
        <v>121.75</v>
      </c>
      <c r="AV3845" s="3">
        <v>101.34666666666701</v>
      </c>
      <c r="AY3845" s="3">
        <v>100.583333333333</v>
      </c>
    </row>
    <row r="3846" spans="1:80" x14ac:dyDescent="0.25">
      <c r="A3846" s="1">
        <v>2902</v>
      </c>
      <c r="B3846" s="2" t="s">
        <v>3844</v>
      </c>
    </row>
    <row r="3847" spans="1:80" x14ac:dyDescent="0.25">
      <c r="A3847" s="1">
        <v>2903</v>
      </c>
      <c r="B3847" s="2" t="s">
        <v>3845</v>
      </c>
    </row>
    <row r="3848" spans="1:80" x14ac:dyDescent="0.25">
      <c r="A3848" s="1">
        <v>2904</v>
      </c>
      <c r="B3848" s="2" t="s">
        <v>3846</v>
      </c>
    </row>
    <row r="3849" spans="1:80" x14ac:dyDescent="0.25">
      <c r="A3849" s="1">
        <v>2905</v>
      </c>
      <c r="B3849" s="2" t="s">
        <v>3847</v>
      </c>
      <c r="AI3849" s="3">
        <v>103.333333333333</v>
      </c>
      <c r="AJ3849" s="3">
        <v>180</v>
      </c>
      <c r="AM3849" s="3">
        <v>102.076388888889</v>
      </c>
      <c r="AR3849" s="3">
        <v>121.555555555556</v>
      </c>
      <c r="AV3849" s="3">
        <v>101.383333333333</v>
      </c>
      <c r="AY3849" s="3">
        <v>100.666666666667</v>
      </c>
      <c r="BT3849" s="3">
        <v>100.833</v>
      </c>
      <c r="BU3849" s="3">
        <v>42.893617021276597</v>
      </c>
      <c r="BV3849" s="3">
        <v>3573</v>
      </c>
      <c r="BW3849" s="3">
        <v>101</v>
      </c>
      <c r="BZ3849" s="3">
        <v>101.5</v>
      </c>
      <c r="CB3849" s="3">
        <v>102</v>
      </c>
    </row>
    <row r="3850" spans="1:80" x14ac:dyDescent="0.25">
      <c r="A3850" s="1">
        <v>2906</v>
      </c>
      <c r="B3850" s="2" t="s">
        <v>3848</v>
      </c>
      <c r="Q3850" s="3">
        <v>102.5</v>
      </c>
      <c r="S3850" s="3">
        <v>98.039215686274503</v>
      </c>
      <c r="V3850" s="3">
        <v>98.255962696041294</v>
      </c>
      <c r="AC3850" s="3">
        <v>99.218666842224096</v>
      </c>
      <c r="AF3850" s="3">
        <v>3546</v>
      </c>
      <c r="AI3850" s="3">
        <v>103</v>
      </c>
      <c r="AJ3850" s="3">
        <v>184</v>
      </c>
      <c r="AM3850" s="3">
        <v>102.25</v>
      </c>
      <c r="AQ3850" s="3">
        <v>100.666666666667</v>
      </c>
      <c r="AR3850" s="3">
        <v>121.25</v>
      </c>
      <c r="AV3850" s="3">
        <v>101.4</v>
      </c>
      <c r="AY3850" s="3">
        <v>100.55</v>
      </c>
    </row>
    <row r="3851" spans="1:80" x14ac:dyDescent="0.25">
      <c r="A3851" s="1">
        <v>2907</v>
      </c>
      <c r="B3851" s="2" t="s">
        <v>3849</v>
      </c>
      <c r="AM3851" s="3">
        <v>102.229166666667</v>
      </c>
      <c r="AV3851" s="3">
        <v>101.47499999999999</v>
      </c>
    </row>
    <row r="3852" spans="1:80" x14ac:dyDescent="0.25">
      <c r="A3852" s="1">
        <v>2908</v>
      </c>
      <c r="B3852" s="2" t="s">
        <v>3850</v>
      </c>
      <c r="AM3852" s="3">
        <v>102.333333333333</v>
      </c>
      <c r="AV3852" s="3">
        <v>101.4</v>
      </c>
    </row>
    <row r="3853" spans="1:80" x14ac:dyDescent="0.25">
      <c r="A3853" s="1">
        <v>2909</v>
      </c>
      <c r="B3853" s="2" t="s">
        <v>3851</v>
      </c>
      <c r="BT3853" s="3">
        <v>100.583</v>
      </c>
      <c r="BU3853" s="3">
        <v>42.442105263157899</v>
      </c>
      <c r="BV3853" s="3">
        <v>3568</v>
      </c>
      <c r="BW3853" s="3">
        <v>101</v>
      </c>
      <c r="BZ3853" s="3">
        <v>101.667</v>
      </c>
      <c r="CB3853" s="3">
        <v>102</v>
      </c>
    </row>
    <row r="3854" spans="1:80" x14ac:dyDescent="0.25">
      <c r="A3854" s="1">
        <v>2910</v>
      </c>
      <c r="B3854" s="2" t="s">
        <v>3852</v>
      </c>
      <c r="AI3854" s="3">
        <v>103</v>
      </c>
      <c r="AJ3854" s="3">
        <v>184</v>
      </c>
      <c r="AL3854" s="3">
        <v>42.84</v>
      </c>
      <c r="AM3854" s="3">
        <v>102.333333333333</v>
      </c>
      <c r="AR3854" s="3">
        <v>121.5</v>
      </c>
      <c r="AV3854" s="3">
        <v>101.555555555556</v>
      </c>
    </row>
    <row r="3855" spans="1:80" x14ac:dyDescent="0.25">
      <c r="A3855" s="1">
        <v>2911</v>
      </c>
      <c r="B3855" s="2" t="s">
        <v>3853</v>
      </c>
      <c r="AM3855" s="3">
        <v>102.5</v>
      </c>
      <c r="AV3855" s="3">
        <v>101.666666666667</v>
      </c>
    </row>
    <row r="3856" spans="1:80" x14ac:dyDescent="0.25">
      <c r="A3856" s="1">
        <v>2912</v>
      </c>
      <c r="B3856" s="2" t="s">
        <v>3854</v>
      </c>
      <c r="S3856" s="3">
        <v>98.039215686274503</v>
      </c>
      <c r="V3856" s="3">
        <v>98.231827111984302</v>
      </c>
      <c r="AC3856" s="3">
        <v>99.255583126550903</v>
      </c>
      <c r="AF3856" s="3">
        <v>3552</v>
      </c>
    </row>
    <row r="3857" spans="1:80" x14ac:dyDescent="0.25">
      <c r="A3857" s="1">
        <v>2913</v>
      </c>
      <c r="B3857" s="2" t="s">
        <v>3855</v>
      </c>
    </row>
    <row r="3858" spans="1:80" x14ac:dyDescent="0.25">
      <c r="A3858" s="1">
        <v>2914</v>
      </c>
      <c r="B3858" s="2" t="s">
        <v>3856</v>
      </c>
      <c r="BT3858" s="3">
        <v>100.25</v>
      </c>
      <c r="BU3858" s="3">
        <v>42.778933073038203</v>
      </c>
      <c r="BV3858" s="3">
        <v>3558</v>
      </c>
      <c r="BW3858" s="3">
        <v>100.667</v>
      </c>
      <c r="BZ3858" s="3">
        <v>101.25</v>
      </c>
      <c r="CB3858" s="3">
        <v>101.5</v>
      </c>
    </row>
    <row r="3859" spans="1:80" x14ac:dyDescent="0.25">
      <c r="A3859" s="1">
        <v>2915</v>
      </c>
      <c r="B3859" s="2" t="s">
        <v>3857</v>
      </c>
      <c r="Q3859" s="3">
        <v>102.5</v>
      </c>
      <c r="R3859" s="3">
        <v>182</v>
      </c>
      <c r="S3859" s="3">
        <v>98.039215686274503</v>
      </c>
      <c r="T3859" s="3">
        <v>42.104999999999997</v>
      </c>
      <c r="V3859" s="3">
        <v>98.231827111984302</v>
      </c>
      <c r="Y3859" s="3">
        <v>96.618357487922694</v>
      </c>
      <c r="AA3859" s="3">
        <v>97.087378640776706</v>
      </c>
      <c r="AB3859" s="3">
        <v>99.812850904553997</v>
      </c>
      <c r="AC3859" s="3">
        <v>99.009900990098998</v>
      </c>
      <c r="AD3859" s="3">
        <v>104</v>
      </c>
      <c r="AF3859" s="3">
        <v>3545.25</v>
      </c>
      <c r="AM3859" s="3">
        <v>102.5</v>
      </c>
      <c r="AV3859" s="3">
        <v>101.5</v>
      </c>
    </row>
    <row r="3860" spans="1:80" x14ac:dyDescent="0.25">
      <c r="A3860" s="1">
        <v>2916</v>
      </c>
      <c r="B3860" s="2" t="s">
        <v>3858</v>
      </c>
      <c r="S3860" s="3">
        <v>98.039215686274503</v>
      </c>
      <c r="V3860" s="3">
        <v>98.360655737704903</v>
      </c>
      <c r="AC3860" s="3">
        <v>99.132589838909595</v>
      </c>
      <c r="AF3860" s="3">
        <v>3546</v>
      </c>
    </row>
    <row r="3861" spans="1:80" x14ac:dyDescent="0.25">
      <c r="A3861" s="1">
        <v>2917</v>
      </c>
      <c r="B3861" s="2" t="s">
        <v>3859</v>
      </c>
    </row>
    <row r="3862" spans="1:80" x14ac:dyDescent="0.25">
      <c r="A3862" s="1">
        <v>2918</v>
      </c>
      <c r="B3862" s="2" t="s">
        <v>3860</v>
      </c>
    </row>
    <row r="3863" spans="1:80" x14ac:dyDescent="0.25">
      <c r="A3863" s="1">
        <v>2919</v>
      </c>
      <c r="B3863" s="2" t="s">
        <v>3861</v>
      </c>
      <c r="AM3863" s="3">
        <v>102.5</v>
      </c>
      <c r="AV3863" s="3">
        <v>102</v>
      </c>
    </row>
    <row r="3864" spans="1:80" x14ac:dyDescent="0.25">
      <c r="A3864" s="1">
        <v>2920</v>
      </c>
      <c r="B3864" s="2" t="s">
        <v>3862</v>
      </c>
    </row>
    <row r="3865" spans="1:80" x14ac:dyDescent="0.25">
      <c r="A3865" s="1">
        <v>2921</v>
      </c>
      <c r="B3865" s="2" t="s">
        <v>3863</v>
      </c>
    </row>
    <row r="3866" spans="1:80" x14ac:dyDescent="0.25">
      <c r="A3866" s="1">
        <v>2922</v>
      </c>
      <c r="B3866" s="2" t="s">
        <v>3864</v>
      </c>
      <c r="AH3866" s="3">
        <v>51.5</v>
      </c>
      <c r="BT3866" s="3">
        <v>101.25</v>
      </c>
      <c r="BU3866" s="3">
        <v>42.893617021276597</v>
      </c>
      <c r="BV3866" s="3">
        <v>3556</v>
      </c>
      <c r="BW3866" s="3">
        <v>100.5</v>
      </c>
      <c r="BZ3866" s="3">
        <v>101.25</v>
      </c>
      <c r="CB3866" s="3">
        <v>101.416</v>
      </c>
    </row>
    <row r="3867" spans="1:80" x14ac:dyDescent="0.25">
      <c r="A3867" s="1">
        <v>2923</v>
      </c>
      <c r="B3867" s="2" t="s">
        <v>3865</v>
      </c>
    </row>
    <row r="3868" spans="1:80" x14ac:dyDescent="0.25">
      <c r="A3868" s="1">
        <v>2924</v>
      </c>
      <c r="B3868" s="2" t="s">
        <v>3866</v>
      </c>
    </row>
    <row r="3869" spans="1:80" x14ac:dyDescent="0.25">
      <c r="A3869" s="1">
        <v>2925</v>
      </c>
      <c r="B3869" s="2" t="s">
        <v>3867</v>
      </c>
    </row>
    <row r="3870" spans="1:80" x14ac:dyDescent="0.25">
      <c r="A3870" s="1">
        <v>2926</v>
      </c>
      <c r="B3870" s="2" t="s">
        <v>3868</v>
      </c>
      <c r="AM3870" s="3">
        <v>102.666666666667</v>
      </c>
      <c r="AV3870" s="3">
        <v>101.75</v>
      </c>
    </row>
    <row r="3871" spans="1:80" x14ac:dyDescent="0.25">
      <c r="A3871" s="1">
        <v>2927</v>
      </c>
      <c r="B3871" s="2" t="s">
        <v>3869</v>
      </c>
      <c r="S3871" s="3">
        <v>98.039215686274503</v>
      </c>
      <c r="V3871" s="3">
        <v>98.159509202454004</v>
      </c>
      <c r="AC3871" s="3">
        <v>98.765432098765402</v>
      </c>
      <c r="AF3871" s="3">
        <v>3536</v>
      </c>
    </row>
    <row r="3872" spans="1:80" x14ac:dyDescent="0.25">
      <c r="A3872" s="1">
        <v>2928</v>
      </c>
      <c r="B3872" s="2" t="s">
        <v>3870</v>
      </c>
      <c r="AI3872" s="3">
        <v>103.666666666667</v>
      </c>
      <c r="AJ3872" s="3">
        <v>184.25</v>
      </c>
      <c r="AK3872" s="3">
        <v>100</v>
      </c>
      <c r="AL3872" s="3">
        <v>43.085000000000001</v>
      </c>
      <c r="AM3872" s="3">
        <v>102.25</v>
      </c>
      <c r="AQ3872" s="3">
        <v>101.333333333333</v>
      </c>
      <c r="AR3872" s="3">
        <v>121.5</v>
      </c>
      <c r="AU3872" s="3">
        <v>99.420049710024898</v>
      </c>
      <c r="AV3872" s="3">
        <v>101.09375</v>
      </c>
      <c r="AY3872" s="3">
        <v>100.45</v>
      </c>
    </row>
    <row r="3873" spans="1:80" x14ac:dyDescent="0.25">
      <c r="A3873" s="1">
        <v>2929</v>
      </c>
      <c r="B3873" s="2" t="s">
        <v>3871</v>
      </c>
    </row>
    <row r="3874" spans="1:80" x14ac:dyDescent="0.25">
      <c r="A3874" s="1">
        <v>2930</v>
      </c>
      <c r="B3874" s="2" t="s">
        <v>3872</v>
      </c>
      <c r="C3874" s="3">
        <v>187</v>
      </c>
      <c r="D3874" s="3">
        <v>92</v>
      </c>
      <c r="F3874" s="3">
        <v>176</v>
      </c>
      <c r="H3874" s="3">
        <v>186.25</v>
      </c>
      <c r="I3874" s="3">
        <v>174</v>
      </c>
      <c r="AM3874" s="3">
        <v>102.333333333333</v>
      </c>
      <c r="AV3874" s="3">
        <v>101.166666666667</v>
      </c>
      <c r="BU3874" s="3">
        <v>43.122994652406398</v>
      </c>
      <c r="BV3874" s="3">
        <v>3559</v>
      </c>
      <c r="BW3874" s="3">
        <v>100.5</v>
      </c>
      <c r="BZ3874" s="3">
        <v>101.333</v>
      </c>
      <c r="CB3874" s="3">
        <v>101.333</v>
      </c>
    </row>
    <row r="3875" spans="1:80" x14ac:dyDescent="0.25">
      <c r="A3875" s="1">
        <v>2931</v>
      </c>
      <c r="B3875" s="2" t="s">
        <v>3873</v>
      </c>
    </row>
    <row r="3876" spans="1:80" x14ac:dyDescent="0.25">
      <c r="A3876" s="1">
        <v>2932</v>
      </c>
      <c r="B3876" s="2" t="s">
        <v>3874</v>
      </c>
    </row>
    <row r="3877" spans="1:80" x14ac:dyDescent="0.25">
      <c r="A3877" s="1">
        <v>2933</v>
      </c>
      <c r="B3877" s="2" t="s">
        <v>3875</v>
      </c>
      <c r="AI3877" s="3">
        <v>103.75</v>
      </c>
      <c r="AM3877" s="3">
        <v>102.444444444444</v>
      </c>
      <c r="AR3877" s="3">
        <v>121.5</v>
      </c>
      <c r="AV3877" s="3">
        <v>101.083333333333</v>
      </c>
      <c r="AY3877" s="3">
        <v>100.5</v>
      </c>
      <c r="BT3877" s="3">
        <v>100.25</v>
      </c>
      <c r="BU3877" s="3">
        <v>43.354838709677402</v>
      </c>
      <c r="BV3877" s="3">
        <v>3580</v>
      </c>
      <c r="BW3877" s="3">
        <v>100.25</v>
      </c>
      <c r="BZ3877" s="3">
        <v>102</v>
      </c>
      <c r="CB3877" s="3">
        <v>101.75</v>
      </c>
    </row>
    <row r="3878" spans="1:80" x14ac:dyDescent="0.25">
      <c r="A3878" s="1">
        <v>2934</v>
      </c>
      <c r="B3878" s="2" t="s">
        <v>3876</v>
      </c>
      <c r="S3878" s="3">
        <v>97.560975609756099</v>
      </c>
      <c r="V3878" s="3">
        <v>98.522167487684698</v>
      </c>
      <c r="AC3878" s="3">
        <v>98.765432098765402</v>
      </c>
      <c r="AF3878" s="3">
        <v>3528</v>
      </c>
    </row>
    <row r="3879" spans="1:80" x14ac:dyDescent="0.25">
      <c r="A3879" s="1">
        <v>2935</v>
      </c>
      <c r="B3879" s="2" t="s">
        <v>3877</v>
      </c>
    </row>
    <row r="3880" spans="1:80" x14ac:dyDescent="0.25">
      <c r="A3880" s="1">
        <v>2936</v>
      </c>
      <c r="B3880" s="2" t="s">
        <v>3878</v>
      </c>
    </row>
    <row r="3881" spans="1:80" x14ac:dyDescent="0.25">
      <c r="A3881" s="1">
        <v>2937</v>
      </c>
      <c r="B3881" s="2" t="s">
        <v>3879</v>
      </c>
      <c r="AI3881" s="3">
        <v>103.708333333333</v>
      </c>
      <c r="AJ3881" s="3">
        <v>185.5</v>
      </c>
      <c r="AL3881" s="3">
        <v>43.137500000000003</v>
      </c>
      <c r="AM3881" s="3">
        <v>102.319444444444</v>
      </c>
      <c r="AQ3881" s="3">
        <v>101.5</v>
      </c>
      <c r="AR3881" s="3">
        <v>121.5</v>
      </c>
      <c r="AU3881" s="3">
        <v>99.255583126550903</v>
      </c>
      <c r="AV3881" s="3">
        <v>100.783333333333</v>
      </c>
      <c r="AY3881" s="3">
        <v>100.533333333333</v>
      </c>
    </row>
    <row r="3882" spans="1:80" x14ac:dyDescent="0.25">
      <c r="A3882" s="1">
        <v>2938</v>
      </c>
      <c r="B3882" s="2" t="s">
        <v>3880</v>
      </c>
      <c r="AI3882" s="3">
        <v>103.277777777778</v>
      </c>
      <c r="AK3882" s="3">
        <v>100</v>
      </c>
      <c r="AL3882" s="3">
        <v>42.21</v>
      </c>
      <c r="AM3882" s="3">
        <v>101.666666666667</v>
      </c>
      <c r="AR3882" s="3">
        <v>121.666666666667</v>
      </c>
      <c r="AU3882" s="3">
        <v>99.255583126550903</v>
      </c>
      <c r="AV3882" s="3">
        <v>100.875</v>
      </c>
      <c r="AW3882" s="3">
        <v>106.5</v>
      </c>
      <c r="AY3882" s="3">
        <v>100.666666666667</v>
      </c>
      <c r="BU3882" s="3">
        <v>42.442105263157899</v>
      </c>
      <c r="BV3882" s="3">
        <v>3576</v>
      </c>
      <c r="BW3882" s="3">
        <v>100.875</v>
      </c>
      <c r="CB3882" s="3">
        <v>101.5</v>
      </c>
    </row>
    <row r="3883" spans="1:80" x14ac:dyDescent="0.25">
      <c r="A3883" s="1">
        <v>2939</v>
      </c>
      <c r="B3883" s="2" t="s">
        <v>3881</v>
      </c>
      <c r="AM3883" s="3">
        <v>102.25</v>
      </c>
      <c r="AV3883" s="3">
        <v>100.75</v>
      </c>
    </row>
    <row r="3884" spans="1:80" x14ac:dyDescent="0.25">
      <c r="A3884" s="1">
        <v>2940</v>
      </c>
      <c r="B3884" s="2" t="s">
        <v>3882</v>
      </c>
      <c r="AI3884" s="3">
        <v>103.708333333333</v>
      </c>
      <c r="AK3884" s="3">
        <v>100</v>
      </c>
      <c r="AL3884" s="3">
        <v>42.98</v>
      </c>
      <c r="AM3884" s="3">
        <v>102.25</v>
      </c>
      <c r="AN3884" s="3">
        <v>1776</v>
      </c>
      <c r="AQ3884" s="3">
        <v>101</v>
      </c>
      <c r="AR3884" s="3">
        <v>121.75</v>
      </c>
      <c r="AT3884" s="3">
        <v>104.5</v>
      </c>
      <c r="AV3884" s="3">
        <v>100.75</v>
      </c>
      <c r="AW3884" s="3">
        <v>105</v>
      </c>
      <c r="AY3884" s="3">
        <v>100.633333333333</v>
      </c>
    </row>
    <row r="3885" spans="1:80" x14ac:dyDescent="0.25">
      <c r="A3885" s="1">
        <v>2941</v>
      </c>
      <c r="B3885" s="2" t="s">
        <v>3883</v>
      </c>
      <c r="S3885" s="3">
        <v>97.465886939571106</v>
      </c>
      <c r="V3885" s="3">
        <v>98.522167487684698</v>
      </c>
      <c r="AC3885" s="3">
        <v>99.255583126550903</v>
      </c>
      <c r="AF3885" s="3">
        <v>3560</v>
      </c>
      <c r="AM3885" s="3">
        <v>102.25</v>
      </c>
      <c r="AV3885" s="3">
        <v>100.75</v>
      </c>
      <c r="AY3885" s="3">
        <v>100.75</v>
      </c>
    </row>
    <row r="3886" spans="1:80" x14ac:dyDescent="0.25">
      <c r="A3886" s="1">
        <v>2942</v>
      </c>
      <c r="B3886" s="2" t="s">
        <v>3884</v>
      </c>
    </row>
    <row r="3887" spans="1:80" x14ac:dyDescent="0.25">
      <c r="A3887" s="1">
        <v>2943</v>
      </c>
      <c r="B3887" s="2" t="s">
        <v>3885</v>
      </c>
      <c r="BT3887" s="3">
        <v>100.333</v>
      </c>
      <c r="BU3887" s="3">
        <v>43.354838709677402</v>
      </c>
      <c r="BV3887" s="3">
        <v>3567</v>
      </c>
      <c r="BW3887" s="3">
        <v>101.125</v>
      </c>
      <c r="BZ3887" s="3">
        <v>102</v>
      </c>
      <c r="CB3887" s="3">
        <v>101.5</v>
      </c>
    </row>
    <row r="3888" spans="1:80" x14ac:dyDescent="0.25">
      <c r="A3888" s="1">
        <v>2944</v>
      </c>
      <c r="B3888" s="2" t="s">
        <v>3886</v>
      </c>
      <c r="C3888" s="3">
        <v>188</v>
      </c>
      <c r="D3888" s="3">
        <v>92</v>
      </c>
      <c r="F3888" s="3">
        <v>177</v>
      </c>
      <c r="G3888" s="3">
        <v>175</v>
      </c>
      <c r="H3888" s="3">
        <v>186.25</v>
      </c>
      <c r="I3888" s="3">
        <v>174</v>
      </c>
    </row>
    <row r="3889" spans="1:80" x14ac:dyDescent="0.25">
      <c r="A3889" s="1">
        <v>2945</v>
      </c>
      <c r="B3889" s="2" t="s">
        <v>3887</v>
      </c>
      <c r="AM3889" s="3">
        <v>102.0625</v>
      </c>
      <c r="AV3889" s="3">
        <v>100.875</v>
      </c>
    </row>
    <row r="3890" spans="1:80" x14ac:dyDescent="0.25">
      <c r="A3890" s="1">
        <v>2946</v>
      </c>
      <c r="B3890" s="2" t="s">
        <v>3888</v>
      </c>
      <c r="AI3890" s="3">
        <v>103.635416666667</v>
      </c>
      <c r="AJ3890" s="3">
        <v>184.666666666667</v>
      </c>
      <c r="AL3890" s="3">
        <v>42.953749999999999</v>
      </c>
      <c r="AM3890" s="3">
        <v>102.1</v>
      </c>
      <c r="AQ3890" s="3">
        <v>100.625</v>
      </c>
      <c r="AR3890" s="3">
        <v>121.53125</v>
      </c>
      <c r="AT3890" s="3">
        <v>106.666666666667</v>
      </c>
      <c r="AU3890" s="3">
        <v>98.522167487684698</v>
      </c>
      <c r="AV3890" s="3">
        <v>100.9375</v>
      </c>
      <c r="AY3890" s="3">
        <v>101.111111111111</v>
      </c>
    </row>
    <row r="3891" spans="1:80" x14ac:dyDescent="0.25">
      <c r="A3891" s="1">
        <v>2947</v>
      </c>
      <c r="B3891" s="2" t="s">
        <v>3889</v>
      </c>
      <c r="S3891" s="3">
        <v>97.560975609756099</v>
      </c>
      <c r="V3891" s="3">
        <v>98.522167487684698</v>
      </c>
      <c r="AC3891" s="3">
        <v>99.255583126550903</v>
      </c>
      <c r="AF3891" s="3">
        <v>3560</v>
      </c>
      <c r="AM3891" s="3">
        <v>102.125</v>
      </c>
      <c r="AV3891" s="3">
        <v>101</v>
      </c>
    </row>
    <row r="3892" spans="1:80" x14ac:dyDescent="0.25">
      <c r="A3892" s="1">
        <v>2948</v>
      </c>
      <c r="B3892" s="2" t="s">
        <v>3890</v>
      </c>
    </row>
    <row r="3893" spans="1:80" x14ac:dyDescent="0.25">
      <c r="A3893" s="1">
        <v>2949</v>
      </c>
      <c r="B3893" s="2" t="s">
        <v>3891</v>
      </c>
    </row>
    <row r="3894" spans="1:80" x14ac:dyDescent="0.25">
      <c r="A3894" s="1">
        <v>2950</v>
      </c>
      <c r="B3894" s="2" t="s">
        <v>3892</v>
      </c>
    </row>
    <row r="3895" spans="1:80" x14ac:dyDescent="0.25">
      <c r="A3895" s="1">
        <v>2951</v>
      </c>
      <c r="B3895" s="2" t="s">
        <v>3893</v>
      </c>
      <c r="AI3895" s="3">
        <v>103.58750000000001</v>
      </c>
      <c r="AJ3895" s="3">
        <v>184.5</v>
      </c>
      <c r="AK3895" s="3">
        <v>99.750623441396499</v>
      </c>
      <c r="AL3895" s="3">
        <v>43.05</v>
      </c>
      <c r="AM3895" s="3">
        <v>101.96875</v>
      </c>
      <c r="AQ3895" s="3">
        <v>100.875</v>
      </c>
      <c r="AR3895" s="3">
        <v>121.555555555556</v>
      </c>
      <c r="AT3895" s="3">
        <v>106.5</v>
      </c>
      <c r="AU3895" s="3">
        <v>98.522167487684698</v>
      </c>
      <c r="AV3895" s="3">
        <v>101.046875</v>
      </c>
      <c r="AW3895" s="3">
        <v>103</v>
      </c>
      <c r="AY3895" s="3">
        <v>100.333333333333</v>
      </c>
    </row>
    <row r="3896" spans="1:80" x14ac:dyDescent="0.25">
      <c r="A3896" s="1">
        <v>2952</v>
      </c>
      <c r="B3896" s="2" t="s">
        <v>3894</v>
      </c>
      <c r="V3896" s="3">
        <v>98.619329388560104</v>
      </c>
      <c r="AC3896" s="3">
        <v>99.058940069341205</v>
      </c>
      <c r="AF3896" s="3">
        <v>3546</v>
      </c>
      <c r="BV3896" s="3">
        <v>3566</v>
      </c>
      <c r="BW3896" s="3">
        <v>101.25</v>
      </c>
      <c r="CB3896" s="3">
        <v>102</v>
      </c>
    </row>
    <row r="3897" spans="1:80" x14ac:dyDescent="0.25">
      <c r="A3897" s="1">
        <v>2953</v>
      </c>
      <c r="B3897" s="2" t="s">
        <v>3895</v>
      </c>
    </row>
    <row r="3898" spans="1:80" x14ac:dyDescent="0.25">
      <c r="A3898" s="1">
        <v>2954</v>
      </c>
      <c r="B3898" s="2" t="s">
        <v>3896</v>
      </c>
    </row>
    <row r="3899" spans="1:80" x14ac:dyDescent="0.25">
      <c r="A3899" s="1">
        <v>2955</v>
      </c>
      <c r="B3899" s="2" t="s">
        <v>3897</v>
      </c>
      <c r="V3899" s="3">
        <v>98.425196850393704</v>
      </c>
      <c r="AF3899" s="3">
        <v>3550</v>
      </c>
    </row>
    <row r="3900" spans="1:80" x14ac:dyDescent="0.25">
      <c r="A3900" s="1">
        <v>2956</v>
      </c>
      <c r="B3900" s="2" t="s">
        <v>3898</v>
      </c>
      <c r="AI3900" s="3">
        <v>103</v>
      </c>
      <c r="AJ3900" s="3">
        <v>184.5</v>
      </c>
      <c r="AK3900" s="3">
        <v>99.379035344369996</v>
      </c>
      <c r="AL3900" s="3">
        <v>42.997500000000002</v>
      </c>
      <c r="AM3900" s="3">
        <v>101.9</v>
      </c>
      <c r="AQ3900" s="3">
        <v>101</v>
      </c>
      <c r="AR3900" s="3">
        <v>121.625</v>
      </c>
      <c r="AU3900" s="3">
        <v>98.280098280098301</v>
      </c>
      <c r="AV3900" s="3">
        <v>101.0125</v>
      </c>
      <c r="AY3900" s="3">
        <v>100.395833333333</v>
      </c>
    </row>
    <row r="3901" spans="1:80" x14ac:dyDescent="0.25">
      <c r="A3901" s="1">
        <v>2957</v>
      </c>
      <c r="B3901" s="2" t="s">
        <v>3899</v>
      </c>
    </row>
    <row r="3902" spans="1:80" x14ac:dyDescent="0.25">
      <c r="A3902" s="1">
        <v>2958</v>
      </c>
      <c r="B3902" s="2" t="s">
        <v>3900</v>
      </c>
      <c r="AI3902" s="3">
        <v>103.291666666667</v>
      </c>
      <c r="AJ3902" s="3">
        <v>184.5</v>
      </c>
      <c r="AK3902" s="3">
        <v>99.502487562189103</v>
      </c>
      <c r="AL3902" s="3">
        <v>42.945</v>
      </c>
      <c r="AM3902" s="3">
        <v>101.819444444444</v>
      </c>
      <c r="AQ3902" s="3">
        <v>101.25</v>
      </c>
      <c r="AR3902" s="3">
        <v>121.25</v>
      </c>
      <c r="AT3902" s="3">
        <v>106</v>
      </c>
      <c r="AU3902" s="3">
        <v>98.765432098765402</v>
      </c>
      <c r="AV3902" s="3">
        <v>100.958333333333</v>
      </c>
      <c r="AY3902" s="3">
        <v>100.416666666667</v>
      </c>
    </row>
    <row r="3903" spans="1:80" x14ac:dyDescent="0.25">
      <c r="A3903" s="1">
        <v>2959</v>
      </c>
      <c r="B3903" s="2" t="s">
        <v>3901</v>
      </c>
    </row>
    <row r="3904" spans="1:80" x14ac:dyDescent="0.25">
      <c r="A3904" s="1">
        <v>2960</v>
      </c>
      <c r="B3904" s="2" t="s">
        <v>3902</v>
      </c>
      <c r="AM3904" s="3">
        <v>101.75</v>
      </c>
      <c r="AV3904" s="3">
        <v>101</v>
      </c>
      <c r="AY3904" s="3">
        <v>100.75</v>
      </c>
    </row>
    <row r="3905" spans="1:80" x14ac:dyDescent="0.25">
      <c r="A3905" s="1">
        <v>2961</v>
      </c>
      <c r="B3905" s="2" t="s">
        <v>3903</v>
      </c>
      <c r="BT3905" s="3">
        <v>100.25</v>
      </c>
      <c r="BV3905" s="3">
        <v>3568</v>
      </c>
      <c r="BW3905" s="3">
        <v>101.125</v>
      </c>
      <c r="BZ3905" s="3">
        <v>102</v>
      </c>
      <c r="CB3905" s="3">
        <v>102</v>
      </c>
    </row>
    <row r="3906" spans="1:80" x14ac:dyDescent="0.25">
      <c r="A3906" s="1">
        <v>2962</v>
      </c>
      <c r="B3906" s="2" t="s">
        <v>3904</v>
      </c>
      <c r="S3906" s="3">
        <v>97.65625</v>
      </c>
      <c r="V3906" s="3">
        <v>98.360655737704903</v>
      </c>
      <c r="AC3906" s="3">
        <v>98.765432098765402</v>
      </c>
      <c r="AF3906" s="3">
        <v>3550</v>
      </c>
    </row>
    <row r="3907" spans="1:80" x14ac:dyDescent="0.25">
      <c r="A3907" s="1">
        <v>2963</v>
      </c>
      <c r="B3907" s="2" t="s">
        <v>3905</v>
      </c>
      <c r="AI3907" s="3">
        <v>103.25</v>
      </c>
      <c r="AJ3907" s="3">
        <v>185.25</v>
      </c>
      <c r="AK3907" s="3">
        <v>99.502487562189103</v>
      </c>
      <c r="AL3907" s="3">
        <v>42.945</v>
      </c>
      <c r="AM3907" s="3">
        <v>101.9375</v>
      </c>
      <c r="AQ3907" s="3">
        <v>101.125</v>
      </c>
      <c r="AR3907" s="3">
        <v>121.25</v>
      </c>
      <c r="AU3907" s="3">
        <v>98.765432098765402</v>
      </c>
      <c r="AV3907" s="3">
        <v>100.9375</v>
      </c>
      <c r="AW3907" s="3">
        <v>103.5</v>
      </c>
      <c r="AY3907" s="3">
        <v>100.4</v>
      </c>
    </row>
    <row r="3908" spans="1:80" x14ac:dyDescent="0.25">
      <c r="A3908" s="1">
        <v>2964</v>
      </c>
      <c r="B3908" s="2" t="s">
        <v>3906</v>
      </c>
      <c r="AM3908" s="3">
        <v>102</v>
      </c>
      <c r="AV3908" s="3">
        <v>101</v>
      </c>
      <c r="AY3908" s="3">
        <v>100.5</v>
      </c>
    </row>
    <row r="3909" spans="1:80" x14ac:dyDescent="0.25">
      <c r="A3909" s="1">
        <v>2965</v>
      </c>
      <c r="B3909" s="2" t="s">
        <v>3907</v>
      </c>
      <c r="AI3909" s="3">
        <v>103.5</v>
      </c>
      <c r="AM3909" s="3">
        <v>102.125</v>
      </c>
      <c r="AR3909" s="3">
        <v>121.5</v>
      </c>
      <c r="AV3909" s="3">
        <v>101.125</v>
      </c>
    </row>
    <row r="3910" spans="1:80" x14ac:dyDescent="0.25">
      <c r="A3910" s="1">
        <v>2966</v>
      </c>
      <c r="B3910" s="2" t="s">
        <v>3908</v>
      </c>
    </row>
    <row r="3911" spans="1:80" x14ac:dyDescent="0.25">
      <c r="A3911" s="1">
        <v>2967</v>
      </c>
      <c r="B3911" s="2" t="s">
        <v>3909</v>
      </c>
      <c r="S3911" s="3">
        <v>97.65625</v>
      </c>
      <c r="V3911" s="3">
        <v>98.280098280098301</v>
      </c>
      <c r="AB3911" s="3">
        <v>99.502487562189103</v>
      </c>
      <c r="AC3911" s="3">
        <v>98.765432098765402</v>
      </c>
      <c r="AD3911" s="3">
        <v>104</v>
      </c>
      <c r="AF3911" s="3">
        <v>3549.6</v>
      </c>
      <c r="AI3911" s="3">
        <v>103.722222222222</v>
      </c>
      <c r="AJ3911" s="3">
        <v>186</v>
      </c>
      <c r="AK3911" s="3">
        <v>99.379035344369996</v>
      </c>
      <c r="AL3911" s="3">
        <v>42.787500000000001</v>
      </c>
      <c r="AM3911" s="3">
        <v>102.194444444444</v>
      </c>
      <c r="AQ3911" s="3">
        <v>101.333333333333</v>
      </c>
      <c r="AR3911" s="3">
        <v>121.722222222222</v>
      </c>
      <c r="AT3911" s="3">
        <v>106.5</v>
      </c>
      <c r="AU3911" s="3">
        <v>98.765432098765402</v>
      </c>
      <c r="AV3911" s="3">
        <v>101.231944444444</v>
      </c>
      <c r="AY3911" s="3">
        <v>100.833333333333</v>
      </c>
    </row>
    <row r="3912" spans="1:80" x14ac:dyDescent="0.25">
      <c r="A3912" s="1">
        <v>2968</v>
      </c>
      <c r="B3912" s="2" t="s">
        <v>3910</v>
      </c>
      <c r="AI3912" s="3">
        <v>103.5</v>
      </c>
      <c r="AJ3912" s="3">
        <v>186</v>
      </c>
      <c r="AM3912" s="3">
        <v>102.5</v>
      </c>
      <c r="AQ3912" s="3">
        <v>101.333333333333</v>
      </c>
      <c r="AR3912" s="3">
        <v>121.5</v>
      </c>
      <c r="AV3912" s="3">
        <v>101.333333333333</v>
      </c>
    </row>
    <row r="3913" spans="1:80" x14ac:dyDescent="0.25">
      <c r="A3913" s="1">
        <v>2969</v>
      </c>
      <c r="B3913" s="2" t="s">
        <v>3911</v>
      </c>
    </row>
    <row r="3914" spans="1:80" x14ac:dyDescent="0.25">
      <c r="A3914" s="1">
        <v>2970</v>
      </c>
      <c r="B3914" s="2" t="s">
        <v>3912</v>
      </c>
    </row>
    <row r="3915" spans="1:80" x14ac:dyDescent="0.25">
      <c r="A3915" s="1">
        <v>2971</v>
      </c>
      <c r="B3915" s="2" t="s">
        <v>3913</v>
      </c>
      <c r="AI3915" s="3">
        <v>104</v>
      </c>
      <c r="AJ3915" s="3">
        <v>185.75</v>
      </c>
      <c r="AL3915" s="3">
        <v>42.734999999999999</v>
      </c>
      <c r="AM3915" s="3">
        <v>102.393333333333</v>
      </c>
      <c r="AQ3915" s="3">
        <v>101.75</v>
      </c>
      <c r="AR3915" s="3">
        <v>122.875</v>
      </c>
      <c r="AT3915" s="3">
        <v>106.375</v>
      </c>
      <c r="AU3915" s="3">
        <v>98.684210526315795</v>
      </c>
      <c r="AV3915" s="3">
        <v>101.306666666667</v>
      </c>
      <c r="AW3915" s="3">
        <v>102</v>
      </c>
      <c r="AY3915" s="3">
        <v>100.791666666667</v>
      </c>
      <c r="BT3915" s="3">
        <v>100.25</v>
      </c>
      <c r="BU3915" s="3">
        <v>42.442105263157899</v>
      </c>
      <c r="BV3915" s="3">
        <v>3558</v>
      </c>
      <c r="BW3915" s="3">
        <v>100.667</v>
      </c>
      <c r="BZ3915" s="3">
        <v>102</v>
      </c>
      <c r="CB3915" s="3">
        <v>101.667</v>
      </c>
    </row>
    <row r="3916" spans="1:80" x14ac:dyDescent="0.25">
      <c r="A3916" s="1">
        <v>2972</v>
      </c>
      <c r="B3916" s="2" t="s">
        <v>3914</v>
      </c>
    </row>
    <row r="3917" spans="1:80" x14ac:dyDescent="0.25">
      <c r="A3917" s="1">
        <v>2973</v>
      </c>
      <c r="B3917" s="2" t="s">
        <v>3915</v>
      </c>
      <c r="AI3917" s="3">
        <v>103.75</v>
      </c>
      <c r="AJ3917" s="3">
        <v>186.25</v>
      </c>
      <c r="AK3917" s="3">
        <v>100</v>
      </c>
      <c r="AM3917" s="3">
        <v>102.416666666667</v>
      </c>
      <c r="AQ3917" s="3">
        <v>101.666666666667</v>
      </c>
      <c r="AR3917" s="3">
        <v>122.583333333333</v>
      </c>
      <c r="AT3917" s="3">
        <v>106.5</v>
      </c>
      <c r="AU3917" s="3">
        <v>98.765432098765402</v>
      </c>
      <c r="AV3917" s="3">
        <v>101.26111111111101</v>
      </c>
      <c r="AW3917" s="3">
        <v>102</v>
      </c>
      <c r="AY3917" s="3">
        <v>100.666666666667</v>
      </c>
    </row>
    <row r="3918" spans="1:80" x14ac:dyDescent="0.25">
      <c r="A3918" s="1">
        <v>2974</v>
      </c>
      <c r="B3918" s="2" t="s">
        <v>3916</v>
      </c>
    </row>
    <row r="3919" spans="1:80" x14ac:dyDescent="0.25">
      <c r="A3919" s="1">
        <v>2975</v>
      </c>
      <c r="B3919" s="2" t="s">
        <v>3917</v>
      </c>
      <c r="S3919" s="3">
        <v>97.799511002445001</v>
      </c>
      <c r="T3919" s="3">
        <v>42.21</v>
      </c>
      <c r="V3919" s="3">
        <v>98.159509202454004</v>
      </c>
      <c r="Y3919" s="3">
        <v>96.153846153846203</v>
      </c>
      <c r="AA3919" s="3">
        <v>96.618357487922694</v>
      </c>
      <c r="AC3919" s="3">
        <v>99.255583126550903</v>
      </c>
      <c r="AF3919" s="3">
        <v>3558.3</v>
      </c>
      <c r="AI3919" s="3">
        <v>103.75</v>
      </c>
      <c r="AM3919" s="3">
        <v>102.5</v>
      </c>
      <c r="AR3919" s="3">
        <v>122.5</v>
      </c>
      <c r="AV3919" s="3">
        <v>101.25</v>
      </c>
    </row>
    <row r="3920" spans="1:80" x14ac:dyDescent="0.25">
      <c r="A3920" s="1">
        <v>2976</v>
      </c>
      <c r="B3920" s="2" t="s">
        <v>3918</v>
      </c>
      <c r="V3920" s="3">
        <v>98.039215686274503</v>
      </c>
      <c r="AF3920" s="3">
        <v>3552</v>
      </c>
    </row>
    <row r="3921" spans="1:80" x14ac:dyDescent="0.25">
      <c r="A3921" s="1">
        <v>2977</v>
      </c>
      <c r="B3921" s="2" t="s">
        <v>3919</v>
      </c>
    </row>
    <row r="3922" spans="1:80" x14ac:dyDescent="0.25">
      <c r="A3922" s="1">
        <v>2978</v>
      </c>
      <c r="B3922" s="2" t="s">
        <v>3920</v>
      </c>
      <c r="AI3922" s="3">
        <v>103.5</v>
      </c>
      <c r="AJ3922" s="3">
        <v>186</v>
      </c>
      <c r="AM3922" s="3">
        <v>102.416666666667</v>
      </c>
      <c r="AR3922" s="3">
        <v>122.333333333333</v>
      </c>
      <c r="AV3922" s="3">
        <v>101.125</v>
      </c>
    </row>
    <row r="3923" spans="1:80" x14ac:dyDescent="0.25">
      <c r="A3923" s="1">
        <v>2979</v>
      </c>
      <c r="B3923" s="2" t="s">
        <v>3921</v>
      </c>
      <c r="V3923" s="3">
        <v>98.231827111984302</v>
      </c>
      <c r="AC3923" s="3">
        <v>99.337748344370894</v>
      </c>
      <c r="AF3923" s="3">
        <v>3540</v>
      </c>
      <c r="AI3923" s="3">
        <v>103.75</v>
      </c>
      <c r="AJ3923" s="3">
        <v>186.5</v>
      </c>
      <c r="AL3923" s="3">
        <v>42.7</v>
      </c>
      <c r="AM3923" s="3">
        <v>102.55</v>
      </c>
      <c r="AQ3923" s="3">
        <v>101.666666666667</v>
      </c>
      <c r="AR3923" s="3">
        <v>122.416666666667</v>
      </c>
      <c r="AU3923" s="3">
        <v>98.765432098765402</v>
      </c>
      <c r="AV3923" s="3">
        <v>101.28749999999999</v>
      </c>
      <c r="AY3923" s="3">
        <v>100.708333333333</v>
      </c>
    </row>
    <row r="3924" spans="1:80" x14ac:dyDescent="0.25">
      <c r="A3924" s="1">
        <v>2980</v>
      </c>
      <c r="B3924" s="2" t="s">
        <v>3922</v>
      </c>
      <c r="C3924" s="3">
        <v>185</v>
      </c>
      <c r="D3924" s="3">
        <v>94</v>
      </c>
      <c r="F3924" s="3">
        <v>178</v>
      </c>
      <c r="H3924" s="3">
        <v>185.625</v>
      </c>
      <c r="I3924" s="3">
        <v>175</v>
      </c>
      <c r="AI3924" s="3">
        <v>104</v>
      </c>
      <c r="AK3924" s="3">
        <v>100.375</v>
      </c>
      <c r="AL3924" s="3">
        <v>42.84</v>
      </c>
      <c r="AM3924" s="3">
        <v>102.45</v>
      </c>
      <c r="AQ3924" s="3">
        <v>101.666666666667</v>
      </c>
      <c r="AR3924" s="3">
        <v>122.5</v>
      </c>
      <c r="AU3924" s="3">
        <v>98.684210526315795</v>
      </c>
      <c r="AV3924" s="3">
        <v>101.25</v>
      </c>
      <c r="AY3924" s="3">
        <v>100.666666666667</v>
      </c>
      <c r="BT3924" s="3">
        <v>100.5</v>
      </c>
      <c r="BV3924" s="3">
        <v>3554</v>
      </c>
      <c r="BW3924" s="3">
        <v>100.667</v>
      </c>
      <c r="CB3924" s="3">
        <v>101.333</v>
      </c>
    </row>
    <row r="3925" spans="1:80" x14ac:dyDescent="0.25">
      <c r="A3925" s="1">
        <v>2981</v>
      </c>
      <c r="B3925" s="2" t="s">
        <v>3923</v>
      </c>
    </row>
    <row r="3926" spans="1:80" x14ac:dyDescent="0.25">
      <c r="A3926" s="1">
        <v>2982</v>
      </c>
      <c r="B3926" s="2" t="s">
        <v>3924</v>
      </c>
    </row>
    <row r="3927" spans="1:80" x14ac:dyDescent="0.25">
      <c r="A3927" s="1">
        <v>2983</v>
      </c>
      <c r="B3927" s="2" t="s">
        <v>3925</v>
      </c>
      <c r="S3927" s="3">
        <v>98.039215686274503</v>
      </c>
      <c r="V3927" s="3">
        <v>98.159509202454004</v>
      </c>
      <c r="AC3927" s="3">
        <v>99.206349206349202</v>
      </c>
      <c r="AF3927" s="3">
        <v>3546</v>
      </c>
      <c r="AI3927" s="3">
        <v>104</v>
      </c>
      <c r="AJ3927" s="3">
        <v>185.25</v>
      </c>
      <c r="AK3927" s="3">
        <v>100.25</v>
      </c>
      <c r="AL3927" s="3">
        <v>42.734999999999999</v>
      </c>
      <c r="AM3927" s="3">
        <v>102.416666666667</v>
      </c>
      <c r="AQ3927" s="3">
        <v>101.416666666667</v>
      </c>
      <c r="AR3927" s="3">
        <v>122.5</v>
      </c>
      <c r="AU3927" s="3">
        <v>98.280098280098301</v>
      </c>
      <c r="AV3927" s="3">
        <v>101.25</v>
      </c>
      <c r="AY3927" s="3">
        <v>100.416666666667</v>
      </c>
    </row>
    <row r="3928" spans="1:80" x14ac:dyDescent="0.25">
      <c r="A3928" s="1">
        <v>2984</v>
      </c>
      <c r="B3928" s="2" t="s">
        <v>3926</v>
      </c>
      <c r="AI3928" s="3">
        <v>104</v>
      </c>
      <c r="AJ3928" s="3">
        <v>185.5</v>
      </c>
      <c r="AM3928" s="3">
        <v>102.5</v>
      </c>
      <c r="AR3928" s="3">
        <v>122</v>
      </c>
      <c r="AV3928" s="3">
        <v>101.333333333333</v>
      </c>
    </row>
    <row r="3929" spans="1:80" x14ac:dyDescent="0.25">
      <c r="A3929" s="1">
        <v>2985</v>
      </c>
      <c r="B3929" s="2" t="s">
        <v>3927</v>
      </c>
      <c r="AI3929" s="3">
        <v>103.984375</v>
      </c>
      <c r="AJ3929" s="3">
        <v>185.5</v>
      </c>
      <c r="AK3929" s="3">
        <v>100.125</v>
      </c>
      <c r="AL3929" s="3">
        <v>42.84</v>
      </c>
      <c r="AM3929" s="3">
        <v>102.5125</v>
      </c>
      <c r="AQ3929" s="3">
        <v>101.333333333333</v>
      </c>
      <c r="AR3929" s="3">
        <v>122.534722222222</v>
      </c>
      <c r="AT3929" s="3">
        <v>106.25</v>
      </c>
      <c r="AU3929" s="3">
        <v>98.199935711989696</v>
      </c>
      <c r="AV3929" s="3">
        <v>101.383333333333</v>
      </c>
      <c r="AW3929" s="3">
        <v>102</v>
      </c>
      <c r="AY3929" s="3">
        <v>100.5</v>
      </c>
      <c r="BV3929" s="3">
        <v>3560</v>
      </c>
      <c r="BW3929" s="3">
        <v>100.333</v>
      </c>
      <c r="CB3929" s="3">
        <v>101.333</v>
      </c>
    </row>
    <row r="3930" spans="1:80" x14ac:dyDescent="0.25">
      <c r="A3930" s="1">
        <v>2986</v>
      </c>
      <c r="B3930" s="2" t="s">
        <v>3928</v>
      </c>
    </row>
    <row r="3931" spans="1:80" x14ac:dyDescent="0.25">
      <c r="A3931" s="1">
        <v>2987</v>
      </c>
      <c r="B3931" s="2" t="s">
        <v>3929</v>
      </c>
    </row>
    <row r="3932" spans="1:80" x14ac:dyDescent="0.25">
      <c r="A3932" s="1">
        <v>2988</v>
      </c>
      <c r="B3932" s="2" t="s">
        <v>3930</v>
      </c>
    </row>
    <row r="3933" spans="1:80" x14ac:dyDescent="0.25">
      <c r="A3933" s="1">
        <v>2989</v>
      </c>
      <c r="B3933" s="2" t="s">
        <v>3931</v>
      </c>
      <c r="AI3933" s="3">
        <v>103.875</v>
      </c>
      <c r="AJ3933" s="3">
        <v>186.5</v>
      </c>
      <c r="AK3933" s="3">
        <v>100.291666666667</v>
      </c>
      <c r="AL3933" s="3">
        <v>42.84</v>
      </c>
      <c r="AM3933" s="3">
        <v>102.541666666667</v>
      </c>
      <c r="AN3933" s="3">
        <v>1836</v>
      </c>
      <c r="AQ3933" s="3">
        <v>101.5</v>
      </c>
      <c r="AR3933" s="3">
        <v>123.125</v>
      </c>
      <c r="AS3933" s="3">
        <v>1716</v>
      </c>
      <c r="AT3933" s="3">
        <v>106.5</v>
      </c>
      <c r="AU3933" s="3">
        <v>98.280098280098301</v>
      </c>
      <c r="AV3933" s="3">
        <v>101.5</v>
      </c>
      <c r="AY3933" s="3">
        <v>100.5</v>
      </c>
      <c r="BT3933" s="3">
        <v>100.25</v>
      </c>
      <c r="BU3933" s="3">
        <v>42.893617021276597</v>
      </c>
      <c r="BV3933" s="3">
        <v>3557</v>
      </c>
      <c r="BW3933" s="3">
        <v>100.333</v>
      </c>
      <c r="CB3933" s="3">
        <v>101.416</v>
      </c>
    </row>
    <row r="3934" spans="1:80" x14ac:dyDescent="0.25">
      <c r="A3934" s="1">
        <v>2990</v>
      </c>
      <c r="B3934" s="2" t="s">
        <v>3932</v>
      </c>
    </row>
    <row r="3935" spans="1:80" x14ac:dyDescent="0.25">
      <c r="A3935" s="1">
        <v>2991</v>
      </c>
      <c r="B3935" s="2" t="s">
        <v>3933</v>
      </c>
    </row>
    <row r="3936" spans="1:80" x14ac:dyDescent="0.25">
      <c r="A3936" s="1">
        <v>2992</v>
      </c>
      <c r="B3936" s="2" t="s">
        <v>3934</v>
      </c>
      <c r="AI3936" s="3">
        <v>104</v>
      </c>
      <c r="AJ3936" s="3">
        <v>183</v>
      </c>
      <c r="AK3936" s="3">
        <v>100.5</v>
      </c>
      <c r="AL3936" s="3">
        <v>42.84</v>
      </c>
      <c r="AM3936" s="3">
        <v>102.6</v>
      </c>
      <c r="AR3936" s="3">
        <v>123</v>
      </c>
      <c r="AU3936" s="3">
        <v>98.039215686274503</v>
      </c>
      <c r="AV3936" s="3">
        <v>101.616666666667</v>
      </c>
      <c r="AY3936" s="3">
        <v>100.75</v>
      </c>
    </row>
    <row r="3937" spans="1:74" x14ac:dyDescent="0.25">
      <c r="A3937" s="1">
        <v>2993</v>
      </c>
      <c r="B3937" s="2" t="s">
        <v>3935</v>
      </c>
      <c r="V3937" s="3">
        <v>98.159509202454004</v>
      </c>
      <c r="AC3937" s="3">
        <v>99.132589838909595</v>
      </c>
      <c r="AF3937" s="3">
        <v>3542</v>
      </c>
    </row>
    <row r="3938" spans="1:74" x14ac:dyDescent="0.25">
      <c r="A3938" s="1">
        <v>2994</v>
      </c>
      <c r="B3938" s="2" t="s">
        <v>3936</v>
      </c>
      <c r="AG3938" s="3">
        <v>1812</v>
      </c>
      <c r="AH3938" s="3">
        <v>50</v>
      </c>
    </row>
    <row r="3939" spans="1:74" x14ac:dyDescent="0.25">
      <c r="A3939" s="1">
        <v>2995</v>
      </c>
      <c r="B3939" s="2" t="s">
        <v>3937</v>
      </c>
      <c r="AI3939" s="3">
        <v>104.25</v>
      </c>
      <c r="AJ3939" s="3">
        <v>186</v>
      </c>
      <c r="AL3939" s="3">
        <v>42.84</v>
      </c>
      <c r="AM3939" s="3">
        <v>102.6875</v>
      </c>
      <c r="AQ3939" s="3">
        <v>101.9375</v>
      </c>
      <c r="AR3939" s="3">
        <v>123.3125</v>
      </c>
      <c r="AT3939" s="3">
        <v>106.5</v>
      </c>
      <c r="AU3939" s="3">
        <v>98.039215686274503</v>
      </c>
      <c r="AV3939" s="3">
        <v>101.729166666667</v>
      </c>
      <c r="AW3939" s="3">
        <v>102</v>
      </c>
      <c r="AY3939" s="3">
        <v>101</v>
      </c>
      <c r="BV3939" s="3">
        <v>3558</v>
      </c>
    </row>
    <row r="3940" spans="1:74" x14ac:dyDescent="0.25">
      <c r="A3940" s="1">
        <v>2996</v>
      </c>
      <c r="B3940" s="2" t="s">
        <v>3938</v>
      </c>
      <c r="AI3940" s="3">
        <v>104.5</v>
      </c>
      <c r="AJ3940" s="3">
        <v>186</v>
      </c>
      <c r="AL3940" s="3">
        <v>42.84</v>
      </c>
      <c r="AM3940" s="3">
        <v>102.666666666667</v>
      </c>
      <c r="AQ3940" s="3">
        <v>101.666666666667</v>
      </c>
      <c r="AR3940" s="3">
        <v>123.5</v>
      </c>
      <c r="AU3940" s="3">
        <v>98.039215686274503</v>
      </c>
      <c r="AV3940" s="3">
        <v>101.59444444444399</v>
      </c>
      <c r="AY3940" s="3">
        <v>100.666666666667</v>
      </c>
    </row>
    <row r="3941" spans="1:74" x14ac:dyDescent="0.25">
      <c r="A3941" s="1">
        <v>2997</v>
      </c>
      <c r="B3941" s="2" t="s">
        <v>3939</v>
      </c>
    </row>
    <row r="3942" spans="1:74" x14ac:dyDescent="0.25">
      <c r="A3942" s="1">
        <v>2998</v>
      </c>
      <c r="B3942" s="2" t="s">
        <v>3940</v>
      </c>
      <c r="V3942" s="3">
        <v>98.039215686274503</v>
      </c>
      <c r="AC3942" s="3">
        <v>99.009900990098998</v>
      </c>
      <c r="AF3942" s="3">
        <v>3540</v>
      </c>
      <c r="AI3942" s="3">
        <v>104.5</v>
      </c>
      <c r="AM3942" s="3">
        <v>102.75</v>
      </c>
      <c r="AV3942" s="3">
        <v>101.75</v>
      </c>
    </row>
    <row r="3943" spans="1:74" x14ac:dyDescent="0.25">
      <c r="A3943" s="1">
        <v>2999</v>
      </c>
      <c r="B3943" s="2" t="s">
        <v>3941</v>
      </c>
      <c r="AI3943" s="3">
        <v>104.666666666667</v>
      </c>
      <c r="AJ3943" s="3">
        <v>185.5</v>
      </c>
      <c r="AK3943" s="3">
        <v>100.875</v>
      </c>
      <c r="AM3943" s="3">
        <v>102.75</v>
      </c>
      <c r="AQ3943" s="3">
        <v>102</v>
      </c>
      <c r="AR3943" s="3">
        <v>123.5</v>
      </c>
      <c r="AV3943" s="3">
        <v>101.75</v>
      </c>
      <c r="AY3943" s="3">
        <v>101</v>
      </c>
    </row>
    <row r="3944" spans="1:74" x14ac:dyDescent="0.25">
      <c r="A3944" s="1">
        <v>3000</v>
      </c>
      <c r="B3944" s="2" t="s">
        <v>3942</v>
      </c>
      <c r="AM3944" s="3">
        <v>102.25</v>
      </c>
      <c r="AV3944" s="3">
        <v>101.666666666667</v>
      </c>
    </row>
    <row r="3945" spans="1:74" x14ac:dyDescent="0.25">
      <c r="A3945" s="1">
        <v>3001</v>
      </c>
      <c r="B3945" s="2" t="s">
        <v>3943</v>
      </c>
    </row>
    <row r="3946" spans="1:74" x14ac:dyDescent="0.25">
      <c r="A3946" s="1">
        <v>3002</v>
      </c>
      <c r="B3946" s="2" t="s">
        <v>3944</v>
      </c>
      <c r="AI3946" s="3">
        <v>105</v>
      </c>
      <c r="AJ3946" s="3">
        <v>185.5</v>
      </c>
      <c r="AL3946" s="3">
        <v>42.84</v>
      </c>
      <c r="AM3946" s="3">
        <v>102.694444444444</v>
      </c>
      <c r="AQ3946" s="3">
        <v>102</v>
      </c>
      <c r="AR3946" s="3">
        <v>123.5</v>
      </c>
      <c r="AU3946" s="3">
        <v>98.039215686274503</v>
      </c>
      <c r="AV3946" s="3">
        <v>101.694444444444</v>
      </c>
      <c r="AY3946" s="3">
        <v>101</v>
      </c>
    </row>
    <row r="3947" spans="1:74" x14ac:dyDescent="0.25">
      <c r="A3947" s="1">
        <v>3003</v>
      </c>
      <c r="B3947" s="2" t="s">
        <v>3945</v>
      </c>
      <c r="AI3947" s="3">
        <v>104.666666666667</v>
      </c>
      <c r="AJ3947" s="3">
        <v>185.5</v>
      </c>
      <c r="AK3947" s="3">
        <v>100.875</v>
      </c>
      <c r="AL3947" s="3">
        <v>42.84</v>
      </c>
      <c r="AM3947" s="3">
        <v>102.583333333333</v>
      </c>
      <c r="AN3947" s="3">
        <v>1800</v>
      </c>
      <c r="AQ3947" s="3">
        <v>102</v>
      </c>
      <c r="AR3947" s="3">
        <v>123.666666666667</v>
      </c>
      <c r="AS3947" s="3">
        <v>1704</v>
      </c>
      <c r="AU3947" s="3">
        <v>98.039215686274503</v>
      </c>
      <c r="AV3947" s="3">
        <v>101.666666666667</v>
      </c>
      <c r="AY3947" s="3">
        <v>101.125</v>
      </c>
    </row>
    <row r="3948" spans="1:74" x14ac:dyDescent="0.25">
      <c r="A3948" s="1">
        <v>3004</v>
      </c>
      <c r="B3948" s="2" t="s">
        <v>3946</v>
      </c>
      <c r="V3948" s="3">
        <v>97.919216646266804</v>
      </c>
      <c r="AC3948" s="3">
        <v>99.009900990098998</v>
      </c>
      <c r="AF3948" s="3">
        <v>3544</v>
      </c>
    </row>
    <row r="3949" spans="1:74" x14ac:dyDescent="0.25">
      <c r="A3949" s="1">
        <v>3005</v>
      </c>
      <c r="B3949" s="2" t="s">
        <v>3947</v>
      </c>
      <c r="C3949" s="3">
        <v>183</v>
      </c>
      <c r="D3949" s="3">
        <v>93</v>
      </c>
      <c r="F3949" s="3">
        <v>179</v>
      </c>
      <c r="H3949" s="3">
        <v>183.75</v>
      </c>
      <c r="I3949" s="3">
        <v>177</v>
      </c>
    </row>
    <row r="3950" spans="1:74" x14ac:dyDescent="0.25">
      <c r="A3950" s="1">
        <v>3006</v>
      </c>
      <c r="B3950" s="2" t="s">
        <v>3948</v>
      </c>
    </row>
    <row r="3951" spans="1:74" x14ac:dyDescent="0.25">
      <c r="A3951" s="1">
        <v>3007</v>
      </c>
      <c r="B3951" s="2" t="s">
        <v>3949</v>
      </c>
      <c r="AI3951" s="3">
        <v>104.25</v>
      </c>
      <c r="AJ3951" s="3">
        <v>184.5</v>
      </c>
      <c r="AL3951" s="3">
        <v>42.787500000000001</v>
      </c>
      <c r="AM3951" s="3">
        <v>102.491666666667</v>
      </c>
      <c r="AQ3951" s="3">
        <v>101.25</v>
      </c>
      <c r="AR3951" s="3">
        <v>123.25</v>
      </c>
      <c r="AT3951" s="3">
        <v>105</v>
      </c>
      <c r="AU3951" s="3">
        <v>97.799511002445001</v>
      </c>
      <c r="AV3951" s="3">
        <v>101.5</v>
      </c>
      <c r="AW3951" s="3">
        <v>102</v>
      </c>
      <c r="AY3951" s="3">
        <v>100.75</v>
      </c>
    </row>
    <row r="3952" spans="1:74" x14ac:dyDescent="0.25">
      <c r="A3952" s="1">
        <v>3008</v>
      </c>
      <c r="B3952" s="2" t="s">
        <v>3950</v>
      </c>
    </row>
    <row r="3953" spans="1:80" x14ac:dyDescent="0.25">
      <c r="A3953" s="1">
        <v>3009</v>
      </c>
      <c r="B3953" s="2" t="s">
        <v>3951</v>
      </c>
      <c r="AI3953" s="3">
        <v>104</v>
      </c>
      <c r="AM3953" s="3">
        <v>102.291666666667</v>
      </c>
      <c r="AR3953" s="3">
        <v>123.333333333333</v>
      </c>
      <c r="AV3953" s="3">
        <v>101.291666666667</v>
      </c>
    </row>
    <row r="3954" spans="1:80" x14ac:dyDescent="0.25">
      <c r="A3954" s="1">
        <v>3010</v>
      </c>
      <c r="B3954" s="2" t="s">
        <v>3952</v>
      </c>
      <c r="S3954" s="3">
        <v>97.719869706840399</v>
      </c>
      <c r="V3954" s="3">
        <v>98.039215686274503</v>
      </c>
      <c r="AC3954" s="3">
        <v>99.132589838909595</v>
      </c>
      <c r="BU3954" s="3">
        <v>43.122994652406398</v>
      </c>
      <c r="BV3954" s="3">
        <v>3588</v>
      </c>
      <c r="BW3954" s="3">
        <v>100.916</v>
      </c>
      <c r="CB3954" s="3">
        <v>101.125</v>
      </c>
    </row>
    <row r="3955" spans="1:80" x14ac:dyDescent="0.25">
      <c r="A3955" s="1">
        <v>3011</v>
      </c>
      <c r="B3955" s="2" t="s">
        <v>3953</v>
      </c>
    </row>
    <row r="3956" spans="1:80" x14ac:dyDescent="0.25">
      <c r="A3956" s="1">
        <v>3012</v>
      </c>
      <c r="B3956" s="2" t="s">
        <v>3954</v>
      </c>
      <c r="AI3956" s="3">
        <v>104</v>
      </c>
      <c r="AM3956" s="3">
        <v>102.25</v>
      </c>
      <c r="AR3956" s="3">
        <v>123.25</v>
      </c>
      <c r="AV3956" s="3">
        <v>101.25</v>
      </c>
    </row>
    <row r="3957" spans="1:80" x14ac:dyDescent="0.25">
      <c r="A3957" s="1">
        <v>3013</v>
      </c>
      <c r="B3957" s="2" t="s">
        <v>3955</v>
      </c>
    </row>
    <row r="3958" spans="1:80" x14ac:dyDescent="0.25">
      <c r="A3958" s="1">
        <v>3014</v>
      </c>
      <c r="B3958" s="2" t="s">
        <v>3956</v>
      </c>
    </row>
    <row r="3959" spans="1:80" x14ac:dyDescent="0.25">
      <c r="A3959" s="1">
        <v>3015</v>
      </c>
      <c r="B3959" s="2" t="s">
        <v>3957</v>
      </c>
    </row>
    <row r="3960" spans="1:80" x14ac:dyDescent="0.25">
      <c r="A3960" s="1">
        <v>3016</v>
      </c>
      <c r="B3960" s="2" t="s">
        <v>3958</v>
      </c>
    </row>
    <row r="3961" spans="1:80" x14ac:dyDescent="0.25">
      <c r="A3961" s="1">
        <v>3017</v>
      </c>
      <c r="B3961" s="2" t="s">
        <v>3959</v>
      </c>
      <c r="AI3961" s="3">
        <v>103.75</v>
      </c>
      <c r="AJ3961" s="3">
        <v>185</v>
      </c>
      <c r="AK3961" s="3">
        <v>99.750623441396499</v>
      </c>
      <c r="AL3961" s="3">
        <v>42.761249999999997</v>
      </c>
      <c r="AM3961" s="3">
        <v>102.125</v>
      </c>
      <c r="AQ3961" s="3">
        <v>101.666666666667</v>
      </c>
      <c r="AR3961" s="3">
        <v>123.875</v>
      </c>
      <c r="AU3961" s="3">
        <v>97.799511002445001</v>
      </c>
      <c r="AV3961" s="3">
        <v>101.1875</v>
      </c>
      <c r="AY3961" s="3">
        <v>100</v>
      </c>
      <c r="BT3961" s="3">
        <v>100.667</v>
      </c>
      <c r="BU3961" s="3">
        <v>43.122994652406398</v>
      </c>
      <c r="BV3961" s="3">
        <v>3582</v>
      </c>
      <c r="BW3961" s="3">
        <v>101.125</v>
      </c>
      <c r="CB3961" s="3">
        <v>102.125</v>
      </c>
    </row>
    <row r="3962" spans="1:80" x14ac:dyDescent="0.25">
      <c r="A3962" s="1">
        <v>3018</v>
      </c>
      <c r="B3962" s="2" t="s">
        <v>3960</v>
      </c>
      <c r="V3962" s="3">
        <v>97.087378640776706</v>
      </c>
      <c r="AC3962" s="3">
        <v>99.009900990098998</v>
      </c>
      <c r="AF3962" s="3">
        <v>3546</v>
      </c>
    </row>
    <row r="3963" spans="1:80" x14ac:dyDescent="0.25">
      <c r="A3963" s="1">
        <v>3019</v>
      </c>
      <c r="B3963" s="2" t="s">
        <v>3961</v>
      </c>
    </row>
    <row r="3964" spans="1:80" x14ac:dyDescent="0.25">
      <c r="A3964" s="1">
        <v>3020</v>
      </c>
      <c r="B3964" s="2" t="s">
        <v>3962</v>
      </c>
      <c r="S3964" s="3">
        <v>98.039215686274503</v>
      </c>
      <c r="V3964" s="3">
        <v>98.425196850393704</v>
      </c>
      <c r="AC3964" s="3">
        <v>99.132589838909595</v>
      </c>
      <c r="AF3964" s="3">
        <v>3546</v>
      </c>
      <c r="AI3964" s="3">
        <v>103.84375</v>
      </c>
      <c r="AJ3964" s="3">
        <v>184.5</v>
      </c>
      <c r="AK3964" s="3">
        <v>99.750623441396499</v>
      </c>
      <c r="AL3964" s="3">
        <v>42.734999999999999</v>
      </c>
      <c r="AM3964" s="3">
        <v>102.25</v>
      </c>
      <c r="AQ3964" s="3">
        <v>101.666666666667</v>
      </c>
      <c r="AR3964" s="3">
        <v>123.0625</v>
      </c>
      <c r="AU3964" s="3">
        <v>97.759674134419598</v>
      </c>
      <c r="AV3964" s="3">
        <v>101.1875</v>
      </c>
      <c r="AY3964" s="3">
        <v>99.875156054931296</v>
      </c>
    </row>
    <row r="3965" spans="1:80" x14ac:dyDescent="0.25">
      <c r="A3965" s="1">
        <v>3021</v>
      </c>
      <c r="B3965" s="2" t="s">
        <v>3963</v>
      </c>
      <c r="AI3965" s="3">
        <v>103.75</v>
      </c>
      <c r="AM3965" s="3">
        <v>102.0625</v>
      </c>
      <c r="AR3965" s="3">
        <v>122.5</v>
      </c>
      <c r="AV3965" s="3">
        <v>101.125</v>
      </c>
      <c r="AY3965" s="3">
        <v>100</v>
      </c>
    </row>
    <row r="3966" spans="1:80" x14ac:dyDescent="0.25">
      <c r="A3966" s="1">
        <v>3022</v>
      </c>
      <c r="B3966" s="2" t="s">
        <v>3964</v>
      </c>
      <c r="C3966" s="3">
        <v>186</v>
      </c>
      <c r="D3966" s="3">
        <v>93</v>
      </c>
      <c r="F3966" s="3">
        <v>180</v>
      </c>
      <c r="H3966" s="3">
        <v>185</v>
      </c>
      <c r="I3966" s="3">
        <v>178</v>
      </c>
    </row>
    <row r="3967" spans="1:80" x14ac:dyDescent="0.25">
      <c r="A3967" s="1">
        <v>3023</v>
      </c>
      <c r="B3967" s="2" t="s">
        <v>3965</v>
      </c>
      <c r="AI3967" s="3">
        <v>103.75</v>
      </c>
      <c r="AJ3967" s="3">
        <v>185</v>
      </c>
      <c r="AL3967" s="3">
        <v>42.787500000000001</v>
      </c>
      <c r="AM3967" s="3">
        <v>102.0625</v>
      </c>
      <c r="AQ3967" s="3">
        <v>101.666666666667</v>
      </c>
      <c r="AR3967" s="3">
        <v>122.333333333333</v>
      </c>
      <c r="AU3967" s="3">
        <v>97.799511002445001</v>
      </c>
      <c r="AV3967" s="3">
        <v>101</v>
      </c>
    </row>
    <row r="3968" spans="1:80" x14ac:dyDescent="0.25">
      <c r="A3968" s="1">
        <v>3024</v>
      </c>
      <c r="B3968" s="2" t="s">
        <v>3966</v>
      </c>
    </row>
    <row r="3969" spans="1:80" x14ac:dyDescent="0.25">
      <c r="A3969" s="1">
        <v>3025</v>
      </c>
      <c r="B3969" s="2" t="s">
        <v>3967</v>
      </c>
      <c r="S3969" s="3">
        <v>97.799511002445001</v>
      </c>
      <c r="V3969" s="3">
        <v>98.159509202454004</v>
      </c>
      <c r="AC3969" s="3">
        <v>99.255583126550903</v>
      </c>
      <c r="AF3969" s="3">
        <v>3557</v>
      </c>
      <c r="AI3969" s="3">
        <v>103.625</v>
      </c>
      <c r="AK3969" s="3">
        <v>99.502487562189103</v>
      </c>
      <c r="AL3969" s="3">
        <v>42.14</v>
      </c>
      <c r="AM3969" s="3">
        <v>102.125</v>
      </c>
      <c r="AR3969" s="3">
        <v>121.625</v>
      </c>
      <c r="AU3969" s="3">
        <v>97.560975609756099</v>
      </c>
      <c r="AV3969" s="3">
        <v>101.125</v>
      </c>
      <c r="AY3969" s="3">
        <v>100.25</v>
      </c>
    </row>
    <row r="3970" spans="1:80" x14ac:dyDescent="0.25">
      <c r="A3970" s="1">
        <v>3026</v>
      </c>
      <c r="B3970" s="2" t="s">
        <v>3968</v>
      </c>
      <c r="C3970" s="3">
        <v>185</v>
      </c>
      <c r="D3970" s="3">
        <v>93</v>
      </c>
      <c r="F3970" s="3">
        <v>180</v>
      </c>
      <c r="H3970" s="3">
        <v>185</v>
      </c>
      <c r="I3970" s="3">
        <v>178</v>
      </c>
    </row>
    <row r="3971" spans="1:80" x14ac:dyDescent="0.25">
      <c r="A3971" s="1">
        <v>3027</v>
      </c>
      <c r="B3971" s="2" t="s">
        <v>3969</v>
      </c>
    </row>
    <row r="3972" spans="1:80" x14ac:dyDescent="0.25">
      <c r="A3972" s="1">
        <v>3028</v>
      </c>
      <c r="B3972" s="2" t="s">
        <v>3970</v>
      </c>
      <c r="AI3972" s="3">
        <v>103.5</v>
      </c>
      <c r="AM3972" s="3">
        <v>102.125</v>
      </c>
      <c r="AR3972" s="3">
        <v>121.25</v>
      </c>
      <c r="AV3972" s="3">
        <v>101.1125</v>
      </c>
      <c r="BT3972" s="3">
        <v>102</v>
      </c>
      <c r="BV3972" s="3">
        <v>3638</v>
      </c>
      <c r="BW3972" s="3">
        <v>103</v>
      </c>
      <c r="CB3972" s="3">
        <v>104</v>
      </c>
    </row>
    <row r="3973" spans="1:80" x14ac:dyDescent="0.25">
      <c r="A3973" s="1">
        <v>3029</v>
      </c>
      <c r="B3973" s="2" t="s">
        <v>3971</v>
      </c>
    </row>
    <row r="3974" spans="1:80" x14ac:dyDescent="0.25">
      <c r="A3974" s="1">
        <v>3030</v>
      </c>
      <c r="B3974" s="2" t="s">
        <v>3972</v>
      </c>
      <c r="AM3974" s="3">
        <v>102.125</v>
      </c>
      <c r="AV3974" s="3">
        <v>101.125</v>
      </c>
    </row>
    <row r="3975" spans="1:80" x14ac:dyDescent="0.25">
      <c r="A3975" s="1">
        <v>3031</v>
      </c>
      <c r="B3975" s="2" t="s">
        <v>3973</v>
      </c>
      <c r="Q3975" s="3">
        <v>102</v>
      </c>
      <c r="S3975" s="3">
        <v>97.402597402597394</v>
      </c>
      <c r="T3975" s="3">
        <v>42.084000000000003</v>
      </c>
      <c r="V3975" s="3">
        <v>98.280098280098301</v>
      </c>
      <c r="Y3975" s="3">
        <v>96.385542168674704</v>
      </c>
      <c r="AA3975" s="3">
        <v>95.923261390887305</v>
      </c>
      <c r="AC3975" s="3">
        <v>99.255583126550903</v>
      </c>
      <c r="AF3975" s="3">
        <v>3584.4</v>
      </c>
    </row>
    <row r="3976" spans="1:80" x14ac:dyDescent="0.25">
      <c r="A3976" s="1">
        <v>3032</v>
      </c>
      <c r="B3976" s="2" t="s">
        <v>3974</v>
      </c>
      <c r="V3976" s="3">
        <v>98.280098280098301</v>
      </c>
      <c r="AC3976" s="3">
        <v>99.132589838909595</v>
      </c>
      <c r="AF3976" s="3">
        <v>3558</v>
      </c>
    </row>
    <row r="3977" spans="1:80" x14ac:dyDescent="0.25">
      <c r="A3977" s="1">
        <v>3033</v>
      </c>
      <c r="B3977" s="2" t="s">
        <v>3975</v>
      </c>
    </row>
    <row r="3978" spans="1:80" x14ac:dyDescent="0.25">
      <c r="A3978" s="1">
        <v>3034</v>
      </c>
      <c r="B3978" s="2" t="s">
        <v>3976</v>
      </c>
    </row>
    <row r="3979" spans="1:80" x14ac:dyDescent="0.25">
      <c r="A3979" s="1">
        <v>3035</v>
      </c>
      <c r="B3979" s="2" t="s">
        <v>3977</v>
      </c>
      <c r="S3979" s="3">
        <v>97.087378640776706</v>
      </c>
      <c r="V3979" s="3">
        <v>98.360655737704903</v>
      </c>
      <c r="AC3979" s="3">
        <v>99.206349206349202</v>
      </c>
      <c r="AF3979" s="3">
        <v>3575.7</v>
      </c>
      <c r="BT3979" s="3">
        <v>100.875</v>
      </c>
      <c r="BV3979" s="3">
        <v>3594</v>
      </c>
      <c r="BW3979" s="3">
        <v>102</v>
      </c>
      <c r="CB3979" s="3">
        <v>102.75</v>
      </c>
    </row>
    <row r="3980" spans="1:80" x14ac:dyDescent="0.25">
      <c r="A3980" s="1">
        <v>3036</v>
      </c>
      <c r="B3980" s="2" t="s">
        <v>3978</v>
      </c>
      <c r="AG3980" s="3">
        <v>1800</v>
      </c>
      <c r="AH3980" s="3">
        <v>49.625</v>
      </c>
      <c r="AI3980" s="3">
        <v>103.177083333333</v>
      </c>
      <c r="AJ3980" s="3">
        <v>184.25</v>
      </c>
      <c r="AK3980" s="3">
        <v>99.7091815538014</v>
      </c>
      <c r="AL3980" s="3">
        <v>42.761249999999997</v>
      </c>
      <c r="AM3980" s="3">
        <v>102.22499999999999</v>
      </c>
      <c r="AN3980" s="3">
        <v>1824</v>
      </c>
      <c r="AQ3980" s="3">
        <v>101.666666666667</v>
      </c>
      <c r="AR3980" s="3">
        <v>120.6875</v>
      </c>
      <c r="AS3980" s="3">
        <v>1716</v>
      </c>
      <c r="AT3980" s="3">
        <v>104.75</v>
      </c>
      <c r="AU3980" s="3">
        <v>97.919216646266804</v>
      </c>
      <c r="AV3980" s="3">
        <v>101.2</v>
      </c>
      <c r="AY3980" s="3">
        <v>100.125</v>
      </c>
    </row>
    <row r="3981" spans="1:80" x14ac:dyDescent="0.25">
      <c r="A3981" s="1">
        <v>3037</v>
      </c>
      <c r="B3981" s="2" t="s">
        <v>3979</v>
      </c>
    </row>
    <row r="3982" spans="1:80" x14ac:dyDescent="0.25">
      <c r="A3982" s="1">
        <v>3038</v>
      </c>
      <c r="B3982" s="2" t="s">
        <v>3980</v>
      </c>
    </row>
    <row r="3983" spans="1:80" x14ac:dyDescent="0.25">
      <c r="A3983" s="1">
        <v>3039</v>
      </c>
      <c r="B3983" s="2" t="s">
        <v>3981</v>
      </c>
      <c r="AG3983" s="3">
        <v>1800</v>
      </c>
      <c r="AH3983" s="3">
        <v>49.625</v>
      </c>
    </row>
    <row r="3984" spans="1:80" x14ac:dyDescent="0.25">
      <c r="A3984" s="1">
        <v>3040</v>
      </c>
      <c r="B3984" s="2" t="s">
        <v>3982</v>
      </c>
      <c r="S3984" s="3">
        <v>97.323600973235997</v>
      </c>
      <c r="T3984" s="3">
        <v>42.21</v>
      </c>
      <c r="V3984" s="3">
        <v>98.522167487684698</v>
      </c>
      <c r="AB3984" s="3">
        <v>98.765432098765402</v>
      </c>
      <c r="AC3984" s="3">
        <v>99.1080277502478</v>
      </c>
      <c r="AF3984" s="3">
        <v>3567</v>
      </c>
      <c r="AI3984" s="3">
        <v>102.75</v>
      </c>
      <c r="AJ3984" s="3">
        <v>182.75</v>
      </c>
      <c r="AK3984" s="3">
        <v>99.502487562189103</v>
      </c>
      <c r="AL3984" s="3">
        <v>42.7</v>
      </c>
      <c r="AM3984" s="3">
        <v>102.25</v>
      </c>
      <c r="AQ3984" s="3">
        <v>101.5</v>
      </c>
      <c r="AR3984" s="3">
        <v>120.25</v>
      </c>
      <c r="AU3984" s="3">
        <v>97.087378640776706</v>
      </c>
      <c r="AV3984" s="3">
        <v>101.25</v>
      </c>
      <c r="AY3984" s="3">
        <v>99.132589838909595</v>
      </c>
    </row>
    <row r="3985" spans="1:80" x14ac:dyDescent="0.25">
      <c r="A3985" s="1">
        <v>3041</v>
      </c>
      <c r="B3985" s="2" t="s">
        <v>3983</v>
      </c>
      <c r="BT3985" s="3">
        <v>100.333</v>
      </c>
      <c r="BU3985" s="3">
        <v>43.470760738312897</v>
      </c>
      <c r="BV3985" s="3">
        <v>3576</v>
      </c>
      <c r="BW3985" s="3">
        <v>101</v>
      </c>
      <c r="CB3985" s="3">
        <v>102</v>
      </c>
    </row>
    <row r="3986" spans="1:80" x14ac:dyDescent="0.25">
      <c r="A3986" s="1">
        <v>3042</v>
      </c>
      <c r="B3986" s="2" t="s">
        <v>3984</v>
      </c>
      <c r="AI3986" s="3">
        <v>103</v>
      </c>
      <c r="AJ3986" s="3">
        <v>182.75</v>
      </c>
      <c r="AK3986" s="3">
        <v>99.502487562189103</v>
      </c>
      <c r="AL3986" s="3">
        <v>42.588000000000001</v>
      </c>
      <c r="AM3986" s="3">
        <v>102.333333333333</v>
      </c>
      <c r="AQ3986" s="3">
        <v>101.333333333333</v>
      </c>
      <c r="AR3986" s="3">
        <v>120</v>
      </c>
      <c r="AT3986" s="3">
        <v>104.75</v>
      </c>
      <c r="AU3986" s="3">
        <v>97.087378640776706</v>
      </c>
      <c r="AV3986" s="3">
        <v>101.26111111111101</v>
      </c>
      <c r="AY3986" s="3">
        <v>99.601593625497998</v>
      </c>
    </row>
    <row r="3987" spans="1:80" x14ac:dyDescent="0.25">
      <c r="A3987" s="1">
        <v>3043</v>
      </c>
      <c r="B3987" s="2" t="s">
        <v>3985</v>
      </c>
      <c r="AI3987" s="3">
        <v>103</v>
      </c>
      <c r="AL3987" s="3">
        <v>42.63</v>
      </c>
      <c r="AM3987" s="3">
        <v>102.125</v>
      </c>
      <c r="AQ3987" s="3">
        <v>101.5</v>
      </c>
      <c r="AR3987" s="3">
        <v>120.5</v>
      </c>
      <c r="AU3987" s="3">
        <v>97.087378640776706</v>
      </c>
      <c r="AV3987" s="3">
        <v>101.125</v>
      </c>
      <c r="AY3987" s="3">
        <v>99.502487562189103</v>
      </c>
    </row>
    <row r="3988" spans="1:80" x14ac:dyDescent="0.25">
      <c r="A3988" s="1">
        <v>3044</v>
      </c>
      <c r="B3988" s="2" t="s">
        <v>3986</v>
      </c>
      <c r="AI3988" s="3">
        <v>102.75</v>
      </c>
      <c r="AJ3988" s="3">
        <v>183</v>
      </c>
      <c r="AK3988" s="3">
        <v>99.255583126550903</v>
      </c>
      <c r="AL3988" s="3">
        <v>42.56</v>
      </c>
      <c r="AM3988" s="3">
        <v>102.2</v>
      </c>
      <c r="AQ3988" s="3">
        <v>101.125</v>
      </c>
      <c r="AR3988" s="3">
        <v>120.125</v>
      </c>
      <c r="AT3988" s="3">
        <v>105.5</v>
      </c>
      <c r="AU3988" s="3">
        <v>97.087378640776706</v>
      </c>
      <c r="AV3988" s="3">
        <v>101.2</v>
      </c>
      <c r="AY3988" s="3">
        <v>99.750623441396499</v>
      </c>
    </row>
    <row r="3989" spans="1:80" x14ac:dyDescent="0.25">
      <c r="A3989" s="1">
        <v>3045</v>
      </c>
      <c r="B3989" s="2" t="s">
        <v>3987</v>
      </c>
      <c r="BV3989" s="3">
        <v>3576</v>
      </c>
      <c r="BW3989" s="3">
        <v>101</v>
      </c>
      <c r="CB3989" s="3">
        <v>102</v>
      </c>
    </row>
    <row r="3990" spans="1:80" x14ac:dyDescent="0.25">
      <c r="A3990" s="1">
        <v>3046</v>
      </c>
      <c r="B3990" s="2" t="s">
        <v>3988</v>
      </c>
      <c r="AI3990" s="3">
        <v>102.84375</v>
      </c>
      <c r="AJ3990" s="3">
        <v>182.416666666667</v>
      </c>
      <c r="AK3990" s="3">
        <v>99.379035344369996</v>
      </c>
      <c r="AL3990" s="3">
        <v>42.584499999999998</v>
      </c>
      <c r="AM3990" s="3">
        <v>102.19374999999999</v>
      </c>
      <c r="AN3990" s="3">
        <v>1788</v>
      </c>
      <c r="AQ3990" s="3">
        <v>101.229166666667</v>
      </c>
      <c r="AR3990" s="3">
        <v>120.28125</v>
      </c>
      <c r="AS3990" s="3">
        <v>1692</v>
      </c>
      <c r="AT3990" s="3">
        <v>105.125</v>
      </c>
      <c r="AU3990" s="3">
        <v>97.028537805236795</v>
      </c>
      <c r="AV3990" s="3">
        <v>100.94374999999999</v>
      </c>
      <c r="AW3990" s="3">
        <v>103.75</v>
      </c>
      <c r="AY3990" s="3">
        <v>99.700946836097003</v>
      </c>
    </row>
    <row r="3991" spans="1:80" x14ac:dyDescent="0.25">
      <c r="A3991" s="1">
        <v>3047</v>
      </c>
      <c r="B3991" s="2" t="s">
        <v>3989</v>
      </c>
      <c r="AI3991" s="3">
        <v>102.75</v>
      </c>
      <c r="AJ3991" s="3">
        <v>182.5</v>
      </c>
      <c r="AL3991" s="3">
        <v>42.524999999999999</v>
      </c>
      <c r="AM3991" s="3">
        <v>102.2</v>
      </c>
      <c r="AQ3991" s="3">
        <v>101.333333333333</v>
      </c>
      <c r="AR3991" s="3">
        <v>120</v>
      </c>
      <c r="AT3991" s="3">
        <v>104.75</v>
      </c>
      <c r="AV3991" s="3">
        <v>101.2</v>
      </c>
    </row>
    <row r="3992" spans="1:80" x14ac:dyDescent="0.25">
      <c r="A3992" s="1">
        <v>3048</v>
      </c>
      <c r="B3992" s="2" t="s">
        <v>3990</v>
      </c>
      <c r="AI3992" s="3">
        <v>102.78125</v>
      </c>
      <c r="AJ3992" s="3">
        <v>181.875</v>
      </c>
      <c r="AK3992" s="3">
        <v>99.255583126550903</v>
      </c>
      <c r="AL3992" s="3">
        <v>42.56</v>
      </c>
      <c r="AM3992" s="3">
        <v>102.26111111111101</v>
      </c>
      <c r="AN3992" s="3">
        <v>1788</v>
      </c>
      <c r="AQ3992" s="3">
        <v>101.2</v>
      </c>
      <c r="AR3992" s="3">
        <v>120.1875</v>
      </c>
      <c r="AS3992" s="3">
        <v>1692</v>
      </c>
      <c r="AU3992" s="3">
        <v>97.087378640776706</v>
      </c>
      <c r="AV3992" s="3">
        <v>101.2</v>
      </c>
      <c r="AY3992" s="3">
        <v>100.00031172069799</v>
      </c>
    </row>
    <row r="3993" spans="1:80" x14ac:dyDescent="0.25">
      <c r="A3993" s="1">
        <v>3049</v>
      </c>
      <c r="B3993" s="2" t="s">
        <v>3991</v>
      </c>
      <c r="AI3993" s="3">
        <v>103</v>
      </c>
      <c r="AM3993" s="3">
        <v>102.2</v>
      </c>
      <c r="AR3993" s="3">
        <v>120.333333333333</v>
      </c>
      <c r="AV3993" s="3">
        <v>101.2</v>
      </c>
    </row>
    <row r="3994" spans="1:80" x14ac:dyDescent="0.25">
      <c r="A3994" s="1">
        <v>3050</v>
      </c>
      <c r="B3994" s="2" t="s">
        <v>3992</v>
      </c>
      <c r="BU3994" s="3">
        <v>42.219895287958103</v>
      </c>
      <c r="BV3994" s="3">
        <v>3576</v>
      </c>
      <c r="BW3994" s="3">
        <v>101</v>
      </c>
      <c r="CB3994" s="3">
        <v>101.875</v>
      </c>
    </row>
    <row r="3995" spans="1:80" x14ac:dyDescent="0.25">
      <c r="A3995" s="1">
        <v>3051</v>
      </c>
      <c r="B3995" s="2" t="s">
        <v>3993</v>
      </c>
      <c r="C3995" s="3">
        <v>186</v>
      </c>
      <c r="D3995" s="3">
        <v>92.5</v>
      </c>
      <c r="F3995" s="3">
        <v>180</v>
      </c>
      <c r="H3995" s="3">
        <v>186.25</v>
      </c>
      <c r="I3995" s="3">
        <v>177.5</v>
      </c>
      <c r="AI3995" s="3">
        <v>102.78125</v>
      </c>
      <c r="AJ3995" s="3">
        <v>181.5</v>
      </c>
      <c r="AK3995" s="3">
        <v>99.224815741824699</v>
      </c>
      <c r="AL3995" s="3">
        <v>42.717500000000001</v>
      </c>
      <c r="AM3995" s="3">
        <v>102.21250000000001</v>
      </c>
      <c r="AQ3995" s="3">
        <v>101.16249999999999</v>
      </c>
      <c r="AR3995" s="3">
        <v>120.5</v>
      </c>
      <c r="AT3995" s="3">
        <v>104.875</v>
      </c>
      <c r="AU3995" s="3">
        <v>96.852300242130795</v>
      </c>
      <c r="AV3995" s="3">
        <v>101.125</v>
      </c>
      <c r="AW3995" s="3">
        <v>103.875</v>
      </c>
      <c r="AY3995" s="3">
        <v>99.812889748163897</v>
      </c>
    </row>
    <row r="3996" spans="1:80" x14ac:dyDescent="0.25">
      <c r="A3996" s="1">
        <v>3052</v>
      </c>
      <c r="B3996" s="2" t="s">
        <v>3994</v>
      </c>
      <c r="S3996" s="3">
        <v>96.852300242130795</v>
      </c>
      <c r="T3996" s="3">
        <v>42.21</v>
      </c>
      <c r="V3996" s="3">
        <v>98.1956548422732</v>
      </c>
      <c r="AB3996" s="3">
        <v>98.765432098765402</v>
      </c>
      <c r="AC3996" s="3">
        <v>98.814229249011902</v>
      </c>
      <c r="AF3996" s="3">
        <v>3561.2</v>
      </c>
      <c r="AI3996" s="3">
        <v>102.9375</v>
      </c>
      <c r="AJ3996" s="3">
        <v>182</v>
      </c>
      <c r="AL3996" s="3">
        <v>42.84</v>
      </c>
      <c r="AM3996" s="3">
        <v>102.175</v>
      </c>
      <c r="AQ3996" s="3">
        <v>101.125</v>
      </c>
      <c r="AR3996" s="3">
        <v>121</v>
      </c>
      <c r="AU3996" s="3">
        <v>97.087378640776706</v>
      </c>
      <c r="AV3996" s="3">
        <v>101</v>
      </c>
      <c r="AY3996" s="3">
        <v>100.00031172069799</v>
      </c>
    </row>
    <row r="3997" spans="1:80" x14ac:dyDescent="0.25">
      <c r="A3997" s="1">
        <v>3053</v>
      </c>
      <c r="B3997" s="2" t="s">
        <v>3995</v>
      </c>
      <c r="S3997" s="3">
        <v>96.852300242130795</v>
      </c>
      <c r="V3997" s="3">
        <v>98.280098280098301</v>
      </c>
      <c r="AC3997" s="3">
        <v>98.887515451174295</v>
      </c>
      <c r="AF3997" s="3">
        <v>3570</v>
      </c>
      <c r="BV3997" s="3">
        <v>3590</v>
      </c>
      <c r="BW3997" s="3">
        <v>101.25</v>
      </c>
      <c r="CB3997" s="3">
        <v>102.166</v>
      </c>
    </row>
    <row r="3998" spans="1:80" x14ac:dyDescent="0.25">
      <c r="A3998" s="1">
        <v>3054</v>
      </c>
      <c r="B3998" s="2" t="s">
        <v>3996</v>
      </c>
    </row>
    <row r="3999" spans="1:80" x14ac:dyDescent="0.25">
      <c r="A3999" s="1">
        <v>3055</v>
      </c>
      <c r="B3999" s="2" t="s">
        <v>3997</v>
      </c>
      <c r="AI3999" s="3">
        <v>102.8125</v>
      </c>
      <c r="AK3999" s="3">
        <v>99.255583126550903</v>
      </c>
      <c r="AM3999" s="3">
        <v>102.16249999999999</v>
      </c>
      <c r="AQ3999" s="3">
        <v>101</v>
      </c>
      <c r="AR3999" s="3">
        <v>121</v>
      </c>
      <c r="AT3999" s="3">
        <v>105</v>
      </c>
      <c r="AU3999" s="3">
        <v>97.205346294046194</v>
      </c>
      <c r="AV3999" s="3">
        <v>101</v>
      </c>
      <c r="AW3999" s="3">
        <v>103.75</v>
      </c>
      <c r="AY3999" s="3">
        <v>99.875156054931296</v>
      </c>
    </row>
    <row r="4000" spans="1:80" x14ac:dyDescent="0.25">
      <c r="A4000" s="1">
        <v>3056</v>
      </c>
      <c r="B4000" s="2" t="s">
        <v>3998</v>
      </c>
      <c r="AI4000" s="3">
        <v>102.625</v>
      </c>
      <c r="AJ4000" s="3">
        <v>182</v>
      </c>
      <c r="AK4000" s="3">
        <v>99.255583126550903</v>
      </c>
      <c r="AL4000" s="3">
        <v>42.84</v>
      </c>
      <c r="AM4000" s="3">
        <v>102.2</v>
      </c>
      <c r="AN4000" s="3">
        <v>1788</v>
      </c>
      <c r="AQ4000" s="3">
        <v>101</v>
      </c>
      <c r="AR4000" s="3">
        <v>120.625</v>
      </c>
      <c r="AS4000" s="3">
        <v>1698</v>
      </c>
      <c r="AT4000" s="3">
        <v>105</v>
      </c>
      <c r="AU4000" s="3">
        <v>97.087378640776706</v>
      </c>
      <c r="AV4000" s="3">
        <v>101</v>
      </c>
      <c r="AY4000" s="3">
        <v>99.750623441396499</v>
      </c>
    </row>
    <row r="4001" spans="1:80" x14ac:dyDescent="0.25">
      <c r="A4001" s="1">
        <v>3057</v>
      </c>
      <c r="B4001" s="2" t="s">
        <v>3999</v>
      </c>
      <c r="S4001" s="3">
        <v>96.852300242130795</v>
      </c>
      <c r="V4001" s="3">
        <v>98.280098280098301</v>
      </c>
      <c r="AC4001" s="3">
        <v>98.619329388560104</v>
      </c>
      <c r="AF4001" s="3">
        <v>3567</v>
      </c>
    </row>
    <row r="4002" spans="1:80" x14ac:dyDescent="0.25">
      <c r="A4002" s="1">
        <v>3058</v>
      </c>
      <c r="B4002" s="2" t="s">
        <v>4000</v>
      </c>
      <c r="C4002" s="3">
        <v>186</v>
      </c>
      <c r="D4002" s="3">
        <v>91.5</v>
      </c>
      <c r="F4002" s="3">
        <v>176</v>
      </c>
      <c r="H4002" s="3">
        <v>185.625</v>
      </c>
      <c r="I4002" s="3">
        <v>176</v>
      </c>
      <c r="Q4002" s="3">
        <v>101.5</v>
      </c>
      <c r="S4002" s="3">
        <v>96.618357487922694</v>
      </c>
      <c r="T4002" s="3">
        <v>42.21</v>
      </c>
      <c r="V4002" s="3">
        <v>98.320360507988497</v>
      </c>
      <c r="Y4002" s="3">
        <v>95.923261390887305</v>
      </c>
      <c r="AA4002" s="3">
        <v>95.923261390887305</v>
      </c>
      <c r="AB4002" s="3">
        <v>98.684210526315795</v>
      </c>
      <c r="AC4002" s="3">
        <v>98.425196850393704</v>
      </c>
      <c r="AD4002" s="3">
        <v>102.75</v>
      </c>
      <c r="AF4002" s="3">
        <v>3570.48</v>
      </c>
      <c r="AI4002" s="3">
        <v>102.9375</v>
      </c>
      <c r="AJ4002" s="3">
        <v>182</v>
      </c>
      <c r="AK4002" s="3">
        <v>99.568536342515799</v>
      </c>
      <c r="AL4002" s="3">
        <v>42.866250000000001</v>
      </c>
      <c r="AM4002" s="3">
        <v>102.51666666666701</v>
      </c>
      <c r="AQ4002" s="3">
        <v>101.333333333333</v>
      </c>
      <c r="AR4002" s="3">
        <v>121</v>
      </c>
      <c r="AT4002" s="3">
        <v>105</v>
      </c>
      <c r="AU4002" s="3">
        <v>96.969696969696997</v>
      </c>
      <c r="AV4002" s="3">
        <v>101.270833333333</v>
      </c>
      <c r="AW4002" s="3">
        <v>103.75</v>
      </c>
      <c r="AY4002" s="3">
        <v>99.900099900099903</v>
      </c>
    </row>
    <row r="4003" spans="1:80" x14ac:dyDescent="0.25">
      <c r="A4003" s="1">
        <v>3059</v>
      </c>
      <c r="B4003" s="2" t="s">
        <v>4001</v>
      </c>
      <c r="C4003" s="3">
        <v>187</v>
      </c>
      <c r="D4003" s="3">
        <v>92</v>
      </c>
      <c r="F4003" s="3">
        <v>176</v>
      </c>
      <c r="H4003" s="3">
        <v>186.25</v>
      </c>
      <c r="I4003" s="3">
        <v>176</v>
      </c>
      <c r="S4003" s="3">
        <v>96.813231141589398</v>
      </c>
      <c r="V4003" s="3">
        <v>98.231827111984302</v>
      </c>
      <c r="AC4003" s="3">
        <v>98.320360507988497</v>
      </c>
      <c r="AF4003" s="3">
        <v>3575.7</v>
      </c>
    </row>
    <row r="4004" spans="1:80" x14ac:dyDescent="0.25">
      <c r="A4004" s="1">
        <v>3060</v>
      </c>
      <c r="B4004" s="2" t="s">
        <v>4002</v>
      </c>
    </row>
    <row r="4005" spans="1:80" x14ac:dyDescent="0.25">
      <c r="A4005" s="1">
        <v>3061</v>
      </c>
      <c r="B4005" s="2" t="s">
        <v>4003</v>
      </c>
    </row>
    <row r="4006" spans="1:80" x14ac:dyDescent="0.25">
      <c r="A4006" s="1">
        <v>3062</v>
      </c>
      <c r="B4006" s="2" t="s">
        <v>4004</v>
      </c>
      <c r="AI4006" s="3">
        <v>102.75</v>
      </c>
      <c r="AM4006" s="3">
        <v>102.333333333333</v>
      </c>
      <c r="AV4006" s="3">
        <v>101.25</v>
      </c>
      <c r="AY4006" s="3">
        <v>100.333333333333</v>
      </c>
    </row>
    <row r="4007" spans="1:80" x14ac:dyDescent="0.25">
      <c r="A4007" s="1">
        <v>3063</v>
      </c>
      <c r="B4007" s="2" t="s">
        <v>4005</v>
      </c>
      <c r="S4007" s="3">
        <v>97.087378640776706</v>
      </c>
      <c r="T4007" s="3">
        <v>42.21</v>
      </c>
      <c r="V4007" s="3">
        <v>98.280098280098301</v>
      </c>
      <c r="Y4007" s="3">
        <v>96.153846153846203</v>
      </c>
      <c r="AA4007" s="3">
        <v>96.153846153846203</v>
      </c>
      <c r="AB4007" s="3">
        <v>98.684210526315795</v>
      </c>
      <c r="AC4007" s="3">
        <v>98.360655737704903</v>
      </c>
      <c r="AF4007" s="3">
        <v>3575.7</v>
      </c>
      <c r="AI4007" s="3">
        <v>103</v>
      </c>
      <c r="AJ4007" s="3">
        <v>182</v>
      </c>
      <c r="AL4007" s="3">
        <v>42.84</v>
      </c>
      <c r="AM4007" s="3">
        <v>102.5</v>
      </c>
      <c r="AR4007" s="3">
        <v>121.5</v>
      </c>
      <c r="AU4007" s="3">
        <v>97.323600973235997</v>
      </c>
      <c r="AV4007" s="3">
        <v>100.75</v>
      </c>
      <c r="AY4007" s="3">
        <v>99.875156054931296</v>
      </c>
    </row>
    <row r="4008" spans="1:80" x14ac:dyDescent="0.25">
      <c r="A4008" s="1">
        <v>3064</v>
      </c>
      <c r="B4008" s="2" t="s">
        <v>4006</v>
      </c>
      <c r="V4008" s="3">
        <v>98.360655737704903</v>
      </c>
      <c r="AC4008" s="3">
        <v>98.280098280098301</v>
      </c>
      <c r="AI4008" s="3">
        <v>103.0625</v>
      </c>
      <c r="AJ4008" s="3">
        <v>182.5</v>
      </c>
      <c r="AK4008" s="3">
        <v>99.461251554082097</v>
      </c>
      <c r="AL4008" s="3">
        <v>42.945</v>
      </c>
      <c r="AM4008" s="3">
        <v>102.583333333333</v>
      </c>
      <c r="AQ4008" s="3">
        <v>101.333333333333</v>
      </c>
      <c r="AR4008" s="3">
        <v>121.2</v>
      </c>
      <c r="AU4008" s="3">
        <v>97.560975609756099</v>
      </c>
      <c r="AV4008" s="3">
        <v>100.75</v>
      </c>
    </row>
    <row r="4009" spans="1:80" x14ac:dyDescent="0.25">
      <c r="A4009" s="1">
        <v>3065</v>
      </c>
      <c r="B4009" s="2" t="s">
        <v>4007</v>
      </c>
      <c r="BV4009" s="3">
        <v>3590</v>
      </c>
      <c r="BW4009" s="3">
        <v>101.25</v>
      </c>
      <c r="CB4009" s="3">
        <v>102</v>
      </c>
    </row>
    <row r="4010" spans="1:80" x14ac:dyDescent="0.25">
      <c r="A4010" s="1">
        <v>3066</v>
      </c>
      <c r="B4010" s="2" t="s">
        <v>4008</v>
      </c>
      <c r="Q4010" s="3">
        <v>101.4</v>
      </c>
      <c r="V4010" s="3">
        <v>98.360655737704903</v>
      </c>
      <c r="AC4010" s="3">
        <v>98.280098280098301</v>
      </c>
      <c r="AF4010" s="3">
        <v>3564</v>
      </c>
      <c r="AI4010" s="3">
        <v>103</v>
      </c>
      <c r="AJ4010" s="3">
        <v>182.5</v>
      </c>
      <c r="AK4010" s="3">
        <v>99.337748344370894</v>
      </c>
      <c r="AL4010" s="3">
        <v>43.26</v>
      </c>
      <c r="AM4010" s="3">
        <v>102.333333333333</v>
      </c>
      <c r="AQ4010" s="3">
        <v>101.5</v>
      </c>
      <c r="AR4010" s="3">
        <v>121.5</v>
      </c>
      <c r="AT4010" s="3">
        <v>105.5</v>
      </c>
      <c r="AU4010" s="3">
        <v>97.402597402597394</v>
      </c>
      <c r="AV4010" s="3">
        <v>100.666666666667</v>
      </c>
    </row>
    <row r="4011" spans="1:80" x14ac:dyDescent="0.25">
      <c r="A4011" s="1">
        <v>3067</v>
      </c>
      <c r="B4011" s="2" t="s">
        <v>4009</v>
      </c>
      <c r="V4011" s="3">
        <v>98.039215686274503</v>
      </c>
      <c r="AC4011" s="3">
        <v>98.039215686274503</v>
      </c>
      <c r="AI4011" s="3">
        <v>103.222222222222</v>
      </c>
      <c r="AK4011" s="3">
        <v>99.502487562189103</v>
      </c>
      <c r="AL4011" s="3">
        <v>42.945</v>
      </c>
      <c r="AM4011" s="3">
        <v>102.416666666667</v>
      </c>
      <c r="AQ4011" s="3">
        <v>101.333333333333</v>
      </c>
      <c r="AR4011" s="3">
        <v>121.5</v>
      </c>
      <c r="AT4011" s="3">
        <v>105.75</v>
      </c>
      <c r="AU4011" s="3">
        <v>97.560975609756099</v>
      </c>
      <c r="AV4011" s="3">
        <v>100.75</v>
      </c>
      <c r="AY4011" s="3">
        <v>100.187578027466</v>
      </c>
    </row>
    <row r="4012" spans="1:80" x14ac:dyDescent="0.25">
      <c r="A4012" s="1">
        <v>3068</v>
      </c>
      <c r="B4012" s="2" t="s">
        <v>4010</v>
      </c>
    </row>
    <row r="4013" spans="1:80" x14ac:dyDescent="0.25">
      <c r="A4013" s="1">
        <v>3069</v>
      </c>
      <c r="B4013" s="2" t="s">
        <v>4011</v>
      </c>
      <c r="AI4013" s="3">
        <v>103.243055555556</v>
      </c>
      <c r="AJ4013" s="3">
        <v>182.5</v>
      </c>
      <c r="AK4013" s="3">
        <v>99.255583126550903</v>
      </c>
      <c r="AL4013" s="3">
        <v>43.26</v>
      </c>
      <c r="AM4013" s="3">
        <v>102.333333333333</v>
      </c>
      <c r="AP4013" s="3">
        <v>101</v>
      </c>
      <c r="AQ4013" s="3">
        <v>101.4</v>
      </c>
      <c r="AR4013" s="3">
        <v>121.333333333333</v>
      </c>
      <c r="AT4013" s="3">
        <v>105</v>
      </c>
      <c r="AU4013" s="3">
        <v>97.560975609756099</v>
      </c>
      <c r="AV4013" s="3">
        <v>100.708333333333</v>
      </c>
      <c r="AY4013" s="3">
        <v>99.875156054931296</v>
      </c>
      <c r="BT4013" s="3">
        <v>100.333</v>
      </c>
      <c r="BV4013" s="3">
        <v>3594</v>
      </c>
      <c r="BW4013" s="3">
        <v>101.5</v>
      </c>
      <c r="CB4013" s="3">
        <v>102</v>
      </c>
    </row>
    <row r="4014" spans="1:80" x14ac:dyDescent="0.25">
      <c r="A4014" s="1">
        <v>3070</v>
      </c>
      <c r="B4014" s="2" t="s">
        <v>4012</v>
      </c>
      <c r="V4014" s="3">
        <v>98.1956548422732</v>
      </c>
      <c r="AC4014" s="3">
        <v>98.360655737704903</v>
      </c>
    </row>
    <row r="4015" spans="1:80" x14ac:dyDescent="0.25">
      <c r="A4015" s="1">
        <v>3071</v>
      </c>
      <c r="B4015" s="2" t="s">
        <v>4013</v>
      </c>
      <c r="V4015" s="3">
        <v>98.280098280098301</v>
      </c>
      <c r="AC4015" s="3">
        <v>98.280098280098301</v>
      </c>
      <c r="AF4015" s="3">
        <v>3568</v>
      </c>
    </row>
    <row r="4016" spans="1:80" x14ac:dyDescent="0.25">
      <c r="A4016" s="1">
        <v>3072</v>
      </c>
      <c r="B4016" s="2" t="s">
        <v>4014</v>
      </c>
      <c r="AI4016" s="3">
        <v>102.875</v>
      </c>
      <c r="AJ4016" s="3">
        <v>182</v>
      </c>
      <c r="AK4016" s="3">
        <v>100.0625</v>
      </c>
      <c r="AL4016" s="3">
        <v>43.207500000000003</v>
      </c>
      <c r="AM4016" s="3">
        <v>102.166666666667</v>
      </c>
      <c r="AQ4016" s="3">
        <v>101.5</v>
      </c>
      <c r="AR4016" s="3">
        <v>121</v>
      </c>
      <c r="AT4016" s="3">
        <v>105</v>
      </c>
      <c r="AU4016" s="3">
        <v>97.719869706840399</v>
      </c>
      <c r="AV4016" s="3">
        <v>100.45</v>
      </c>
      <c r="AY4016" s="3">
        <v>99.667774086378699</v>
      </c>
    </row>
    <row r="4017" spans="1:80" x14ac:dyDescent="0.25">
      <c r="A4017" s="1">
        <v>3073</v>
      </c>
      <c r="B4017" s="2" t="s">
        <v>4015</v>
      </c>
      <c r="AI4017" s="3">
        <v>102.583333333333</v>
      </c>
      <c r="AJ4017" s="3">
        <v>181.75</v>
      </c>
      <c r="AK4017" s="3">
        <v>99.255583126550903</v>
      </c>
      <c r="AL4017" s="3">
        <v>43.085000000000001</v>
      </c>
      <c r="AM4017" s="3">
        <v>102.14375</v>
      </c>
      <c r="AQ4017" s="3">
        <v>101.5</v>
      </c>
      <c r="AR4017" s="3">
        <v>121</v>
      </c>
      <c r="AU4017" s="3">
        <v>97.932767026463097</v>
      </c>
      <c r="AV4017" s="3">
        <v>100.44</v>
      </c>
      <c r="AY4017" s="3">
        <v>99.502669997646194</v>
      </c>
    </row>
    <row r="4018" spans="1:80" x14ac:dyDescent="0.25">
      <c r="A4018" s="1">
        <v>3074</v>
      </c>
      <c r="B4018" s="2" t="s">
        <v>4016</v>
      </c>
    </row>
    <row r="4019" spans="1:80" x14ac:dyDescent="0.25">
      <c r="A4019" s="1">
        <v>3075</v>
      </c>
      <c r="B4019" s="2" t="s">
        <v>4017</v>
      </c>
      <c r="C4019" s="3">
        <v>186.5</v>
      </c>
      <c r="D4019" s="3">
        <v>92</v>
      </c>
      <c r="F4019" s="3">
        <v>176</v>
      </c>
      <c r="H4019" s="3">
        <v>186.25</v>
      </c>
      <c r="I4019" s="3">
        <v>174</v>
      </c>
      <c r="S4019" s="3">
        <v>97.276264591439698</v>
      </c>
      <c r="V4019" s="3">
        <v>98.425196850393704</v>
      </c>
      <c r="AC4019" s="3">
        <v>98.684210526315795</v>
      </c>
      <c r="AF4019" s="3">
        <v>3575.7</v>
      </c>
      <c r="AI4019" s="3">
        <v>102.583333333333</v>
      </c>
      <c r="AJ4019" s="3">
        <v>182</v>
      </c>
      <c r="AK4019" s="3">
        <v>99.255583126550903</v>
      </c>
      <c r="AL4019" s="3">
        <v>43.05</v>
      </c>
      <c r="AM4019" s="3">
        <v>102.125</v>
      </c>
      <c r="AQ4019" s="3">
        <v>101.5</v>
      </c>
      <c r="AR4019" s="3">
        <v>121</v>
      </c>
      <c r="AU4019" s="3">
        <v>97.640358014645997</v>
      </c>
      <c r="AV4019" s="3">
        <v>100.48333333333299</v>
      </c>
      <c r="AY4019" s="3">
        <v>99.667774086378699</v>
      </c>
    </row>
    <row r="4020" spans="1:80" x14ac:dyDescent="0.25">
      <c r="A4020" s="1">
        <v>3076</v>
      </c>
      <c r="B4020" s="2" t="s">
        <v>4018</v>
      </c>
    </row>
    <row r="4021" spans="1:80" x14ac:dyDescent="0.25">
      <c r="A4021" s="1">
        <v>3077</v>
      </c>
      <c r="B4021" s="2" t="s">
        <v>4019</v>
      </c>
      <c r="AI4021" s="3">
        <v>102.25</v>
      </c>
      <c r="AM4021" s="3">
        <v>102.208333333333</v>
      </c>
      <c r="AR4021" s="3">
        <v>120.75</v>
      </c>
      <c r="AV4021" s="3">
        <v>100.75</v>
      </c>
    </row>
    <row r="4022" spans="1:80" x14ac:dyDescent="0.25">
      <c r="A4022" s="1">
        <v>3078</v>
      </c>
      <c r="B4022" s="2" t="s">
        <v>4020</v>
      </c>
      <c r="AI4022" s="3">
        <v>102.25</v>
      </c>
      <c r="AJ4022" s="3">
        <v>180.5</v>
      </c>
      <c r="AK4022" s="3">
        <v>99.132589838909595</v>
      </c>
      <c r="AL4022" s="3">
        <v>43.05</v>
      </c>
      <c r="AM4022" s="3">
        <v>102.5</v>
      </c>
      <c r="AQ4022" s="3">
        <v>101.333333333333</v>
      </c>
      <c r="AR4022" s="3">
        <v>120.25</v>
      </c>
      <c r="AU4022" s="3">
        <v>97.799511002445001</v>
      </c>
      <c r="AV4022" s="3">
        <v>100.5</v>
      </c>
      <c r="AY4022" s="3">
        <v>99.337748344370894</v>
      </c>
      <c r="BT4022" s="3">
        <v>100.333</v>
      </c>
      <c r="BU4022" s="3">
        <v>44.307692307692299</v>
      </c>
      <c r="BV4022" s="3">
        <v>3660</v>
      </c>
      <c r="BW4022" s="3">
        <v>101.667</v>
      </c>
      <c r="CB4022" s="3">
        <v>102.333</v>
      </c>
    </row>
    <row r="4023" spans="1:80" x14ac:dyDescent="0.25">
      <c r="A4023" s="1">
        <v>3079</v>
      </c>
      <c r="B4023" s="2" t="s">
        <v>4021</v>
      </c>
      <c r="Q4023" s="3">
        <v>101.5</v>
      </c>
      <c r="V4023" s="3">
        <v>98.280098280098301</v>
      </c>
      <c r="AC4023" s="3">
        <v>98.522167487684698</v>
      </c>
    </row>
    <row r="4024" spans="1:80" x14ac:dyDescent="0.25">
      <c r="A4024" s="1">
        <v>3080</v>
      </c>
      <c r="B4024" s="2" t="s">
        <v>4022</v>
      </c>
      <c r="Q4024" s="3">
        <v>102</v>
      </c>
      <c r="S4024" s="3">
        <v>96.852300242130795</v>
      </c>
      <c r="T4024" s="3">
        <v>42.524999999999999</v>
      </c>
      <c r="V4024" s="3">
        <v>98.360655737704903</v>
      </c>
      <c r="Y4024" s="3">
        <v>96.852300242130795</v>
      </c>
      <c r="AA4024" s="3">
        <v>96.852300242130795</v>
      </c>
      <c r="AC4024" s="3">
        <v>98.619329388560104</v>
      </c>
      <c r="AD4024" s="3">
        <v>101</v>
      </c>
      <c r="AF4024" s="3">
        <v>3590.2</v>
      </c>
      <c r="AI4024" s="3">
        <v>101.8125</v>
      </c>
      <c r="AJ4024" s="3">
        <v>181.333333333333</v>
      </c>
      <c r="AK4024" s="3">
        <v>99.058964370173399</v>
      </c>
      <c r="AL4024" s="3">
        <v>43.225000000000001</v>
      </c>
      <c r="AM4024" s="3">
        <v>102.05</v>
      </c>
      <c r="AQ4024" s="3">
        <v>101.333333333333</v>
      </c>
      <c r="AR4024" s="3">
        <v>120.25</v>
      </c>
      <c r="AT4024" s="3">
        <v>104.5</v>
      </c>
      <c r="AU4024" s="3">
        <v>97.959216326269399</v>
      </c>
      <c r="AV4024" s="3">
        <v>100.396666666667</v>
      </c>
      <c r="AY4024" s="3">
        <v>99.337748344370894</v>
      </c>
    </row>
    <row r="4025" spans="1:80" x14ac:dyDescent="0.25">
      <c r="A4025" s="1">
        <v>3081</v>
      </c>
      <c r="B4025" s="2" t="s">
        <v>4023</v>
      </c>
      <c r="V4025" s="3">
        <v>98.425196850393704</v>
      </c>
      <c r="AC4025" s="3">
        <v>98.619329388560104</v>
      </c>
      <c r="AF4025" s="3">
        <v>3588</v>
      </c>
    </row>
    <row r="4026" spans="1:80" x14ac:dyDescent="0.25">
      <c r="A4026" s="1">
        <v>3082</v>
      </c>
      <c r="B4026" s="2" t="s">
        <v>4024</v>
      </c>
      <c r="AI4026" s="3">
        <v>101.75</v>
      </c>
      <c r="AJ4026" s="3">
        <v>180</v>
      </c>
      <c r="AK4026" s="3">
        <v>99.071207430340607</v>
      </c>
      <c r="AL4026" s="3">
        <v>43.286250000000003</v>
      </c>
      <c r="AM4026" s="3">
        <v>102</v>
      </c>
      <c r="AQ4026" s="3">
        <v>101.333333333333</v>
      </c>
      <c r="AR4026" s="3">
        <v>120.5</v>
      </c>
      <c r="AT4026" s="3">
        <v>104.5</v>
      </c>
      <c r="AU4026" s="3">
        <v>97.979179424372305</v>
      </c>
      <c r="AV4026" s="3">
        <v>100.2</v>
      </c>
      <c r="AY4026" s="3">
        <v>99.206349206349202</v>
      </c>
    </row>
    <row r="4027" spans="1:80" x14ac:dyDescent="0.25">
      <c r="A4027" s="1">
        <v>3083</v>
      </c>
      <c r="B4027" s="2" t="s">
        <v>4025</v>
      </c>
      <c r="BV4027" s="3">
        <v>3620</v>
      </c>
      <c r="BW4027" s="3">
        <v>101.667</v>
      </c>
      <c r="CB4027" s="3">
        <v>102</v>
      </c>
    </row>
    <row r="4028" spans="1:80" x14ac:dyDescent="0.25">
      <c r="A4028" s="1">
        <v>3084</v>
      </c>
      <c r="B4028" s="2" t="s">
        <v>4026</v>
      </c>
    </row>
    <row r="4029" spans="1:80" x14ac:dyDescent="0.25">
      <c r="A4029" s="1">
        <v>3085</v>
      </c>
      <c r="B4029" s="2" t="s">
        <v>4027</v>
      </c>
      <c r="AI4029" s="3">
        <v>102</v>
      </c>
      <c r="AJ4029" s="3">
        <v>181.875</v>
      </c>
      <c r="AK4029" s="3">
        <v>99.3788819875776</v>
      </c>
      <c r="AL4029" s="3">
        <v>43.365000000000002</v>
      </c>
      <c r="AM4029" s="3">
        <v>102.166666666667</v>
      </c>
      <c r="AR4029" s="3">
        <v>120.833333333333</v>
      </c>
      <c r="AU4029" s="3">
        <v>98.039215686274503</v>
      </c>
      <c r="AV4029" s="3">
        <v>100.433333333333</v>
      </c>
      <c r="AY4029" s="3">
        <v>99.009900990098998</v>
      </c>
    </row>
    <row r="4030" spans="1:80" x14ac:dyDescent="0.25">
      <c r="A4030" s="1">
        <v>3086</v>
      </c>
      <c r="B4030" s="2" t="s">
        <v>4028</v>
      </c>
      <c r="BT4030" s="3">
        <v>100.166</v>
      </c>
      <c r="BU4030" s="3">
        <v>44.307692307692299</v>
      </c>
      <c r="BV4030" s="3">
        <v>3630</v>
      </c>
      <c r="BW4030" s="3">
        <v>101.667</v>
      </c>
      <c r="CB4030" s="3">
        <v>102</v>
      </c>
    </row>
    <row r="4031" spans="1:80" x14ac:dyDescent="0.25">
      <c r="A4031" s="1">
        <v>3087</v>
      </c>
      <c r="B4031" s="2" t="s">
        <v>4029</v>
      </c>
    </row>
    <row r="4032" spans="1:80" x14ac:dyDescent="0.25">
      <c r="A4032" s="1">
        <v>3088</v>
      </c>
      <c r="B4032" s="2" t="s">
        <v>4030</v>
      </c>
      <c r="S4032" s="3">
        <v>96.852300242130795</v>
      </c>
      <c r="V4032" s="3">
        <v>98.765432098765402</v>
      </c>
      <c r="AB4032" s="3">
        <v>99.132589838909595</v>
      </c>
      <c r="AC4032" s="3">
        <v>98.765432098765402</v>
      </c>
      <c r="AF4032" s="3">
        <v>3584.4</v>
      </c>
      <c r="AI4032" s="3">
        <v>102.25</v>
      </c>
      <c r="AJ4032" s="3">
        <v>182.5</v>
      </c>
      <c r="AK4032" s="3">
        <v>99.009900990098998</v>
      </c>
      <c r="AL4032" s="3">
        <v>43.365000000000002</v>
      </c>
      <c r="AM4032" s="3">
        <v>102.125</v>
      </c>
      <c r="AQ4032" s="3">
        <v>101.666666666667</v>
      </c>
      <c r="AR4032" s="3">
        <v>121</v>
      </c>
      <c r="AU4032" s="3">
        <v>98.039215686274503</v>
      </c>
      <c r="AV4032" s="3">
        <v>100.666666666667</v>
      </c>
      <c r="AY4032" s="3">
        <v>98.887515451174295</v>
      </c>
    </row>
    <row r="4033" spans="1:80" x14ac:dyDescent="0.25">
      <c r="A4033" s="1">
        <v>3089</v>
      </c>
      <c r="B4033" s="2" t="s">
        <v>4031</v>
      </c>
      <c r="AI4033" s="3">
        <v>102.25</v>
      </c>
      <c r="AJ4033" s="3">
        <v>182</v>
      </c>
      <c r="AM4033" s="3">
        <v>102.125</v>
      </c>
      <c r="AQ4033" s="3">
        <v>100.333333333333</v>
      </c>
      <c r="AR4033" s="3">
        <v>121</v>
      </c>
      <c r="AV4033" s="3">
        <v>100.4</v>
      </c>
    </row>
    <row r="4034" spans="1:80" x14ac:dyDescent="0.25">
      <c r="A4034" s="1">
        <v>3090</v>
      </c>
      <c r="B4034" s="2" t="s">
        <v>4032</v>
      </c>
      <c r="V4034" s="3">
        <v>98.684210526315795</v>
      </c>
      <c r="AC4034" s="3">
        <v>99.071207430340607</v>
      </c>
      <c r="AF4034" s="3">
        <v>3584</v>
      </c>
      <c r="AI4034" s="3">
        <v>102.333333333333</v>
      </c>
      <c r="AJ4034" s="3">
        <v>182.5</v>
      </c>
      <c r="AM4034" s="3">
        <v>102.333333333333</v>
      </c>
      <c r="AR4034" s="3">
        <v>121.5</v>
      </c>
      <c r="AV4034" s="3">
        <v>100.666666666667</v>
      </c>
    </row>
    <row r="4035" spans="1:80" x14ac:dyDescent="0.25">
      <c r="A4035" s="1">
        <v>3091</v>
      </c>
      <c r="B4035" s="2" t="s">
        <v>4033</v>
      </c>
      <c r="AM4035" s="3">
        <v>102.333333333333</v>
      </c>
      <c r="AV4035" s="3">
        <v>100.9375</v>
      </c>
    </row>
    <row r="4036" spans="1:80" x14ac:dyDescent="0.25">
      <c r="A4036" s="1">
        <v>3092</v>
      </c>
      <c r="B4036" s="2" t="s">
        <v>4034</v>
      </c>
      <c r="AI4036" s="3">
        <v>102.5</v>
      </c>
      <c r="AM4036" s="3">
        <v>102.333333333333</v>
      </c>
      <c r="AR4036" s="3">
        <v>121.5</v>
      </c>
      <c r="AV4036" s="3">
        <v>100.875</v>
      </c>
      <c r="BU4036" s="3">
        <v>44.065573770491802</v>
      </c>
      <c r="BV4036" s="3">
        <v>3640</v>
      </c>
      <c r="BW4036" s="3">
        <v>101.875</v>
      </c>
      <c r="CB4036" s="3">
        <v>101.333</v>
      </c>
    </row>
    <row r="4037" spans="1:80" x14ac:dyDescent="0.25">
      <c r="A4037" s="1">
        <v>3093</v>
      </c>
      <c r="B4037" s="2" t="s">
        <v>4035</v>
      </c>
    </row>
    <row r="4038" spans="1:80" x14ac:dyDescent="0.25">
      <c r="A4038" s="1">
        <v>3094</v>
      </c>
      <c r="B4038" s="2" t="s">
        <v>4036</v>
      </c>
      <c r="AI4038" s="3">
        <v>102.333333333333</v>
      </c>
      <c r="AJ4038" s="3">
        <v>182</v>
      </c>
      <c r="AK4038" s="3">
        <v>98.767840703324595</v>
      </c>
      <c r="AL4038" s="3">
        <v>43.417499999999997</v>
      </c>
      <c r="AM4038" s="3">
        <v>102.25</v>
      </c>
      <c r="AQ4038" s="3">
        <v>101.125</v>
      </c>
      <c r="AR4038" s="3">
        <v>121</v>
      </c>
      <c r="AT4038" s="3">
        <v>103</v>
      </c>
      <c r="AU4038" s="3">
        <v>98.461575748762399</v>
      </c>
      <c r="AV4038" s="3">
        <v>100.875</v>
      </c>
      <c r="AY4038" s="3">
        <v>99.194086482730199</v>
      </c>
    </row>
    <row r="4039" spans="1:80" x14ac:dyDescent="0.25">
      <c r="A4039" s="1">
        <v>3095</v>
      </c>
      <c r="B4039" s="2" t="s">
        <v>4037</v>
      </c>
      <c r="V4039" s="3">
        <v>98.522167487684698</v>
      </c>
      <c r="AC4039" s="3">
        <v>98.522167487684698</v>
      </c>
      <c r="AF4039" s="3">
        <v>3586</v>
      </c>
      <c r="AI4039" s="3">
        <v>102.333333333333</v>
      </c>
      <c r="AJ4039" s="3">
        <v>182.5</v>
      </c>
      <c r="AK4039" s="3">
        <v>99.255583126550903</v>
      </c>
      <c r="AL4039" s="3">
        <v>43.33</v>
      </c>
      <c r="AM4039" s="3">
        <v>102.25</v>
      </c>
      <c r="AQ4039" s="3">
        <v>101</v>
      </c>
      <c r="AR4039" s="3">
        <v>121</v>
      </c>
      <c r="AT4039" s="3">
        <v>105</v>
      </c>
      <c r="AU4039" s="3">
        <v>98.159509202454004</v>
      </c>
      <c r="AV4039" s="3">
        <v>100.875</v>
      </c>
      <c r="AY4039" s="3">
        <v>99.255583126550903</v>
      </c>
    </row>
    <row r="4040" spans="1:80" x14ac:dyDescent="0.25">
      <c r="A4040" s="1">
        <v>3096</v>
      </c>
      <c r="B4040" s="2" t="s">
        <v>4038</v>
      </c>
    </row>
    <row r="4041" spans="1:80" x14ac:dyDescent="0.25">
      <c r="A4041" s="1">
        <v>3097</v>
      </c>
      <c r="B4041" s="2" t="s">
        <v>4039</v>
      </c>
      <c r="AM4041" s="3">
        <v>102.25</v>
      </c>
      <c r="AV4041" s="3">
        <v>101</v>
      </c>
      <c r="BT4041" s="3">
        <v>100.5</v>
      </c>
      <c r="BU4041" s="3">
        <v>44.307692307692299</v>
      </c>
      <c r="BV4041" s="3">
        <v>3612</v>
      </c>
      <c r="BW4041" s="3">
        <v>102.25</v>
      </c>
      <c r="CB4041" s="3">
        <v>102.75</v>
      </c>
    </row>
    <row r="4042" spans="1:80" x14ac:dyDescent="0.25">
      <c r="A4042" s="1">
        <v>3098</v>
      </c>
      <c r="B4042" s="2" t="s">
        <v>4040</v>
      </c>
    </row>
    <row r="4043" spans="1:80" x14ac:dyDescent="0.25">
      <c r="A4043" s="1">
        <v>3099</v>
      </c>
      <c r="B4043" s="2" t="s">
        <v>4041</v>
      </c>
    </row>
    <row r="4044" spans="1:80" x14ac:dyDescent="0.25">
      <c r="A4044" s="1">
        <v>3100</v>
      </c>
      <c r="B4044" s="2" t="s">
        <v>4042</v>
      </c>
      <c r="S4044" s="3">
        <v>96.852300242130795</v>
      </c>
      <c r="V4044" s="3">
        <v>98.684210526315795</v>
      </c>
      <c r="AC4044" s="3">
        <v>99.132589838909595</v>
      </c>
      <c r="AF4044" s="3">
        <v>3584.4</v>
      </c>
      <c r="BT4044" s="3">
        <v>100.5</v>
      </c>
      <c r="BU4044" s="3">
        <v>44.307692307692299</v>
      </c>
      <c r="BV4044" s="3">
        <v>3616</v>
      </c>
      <c r="BW4044" s="3">
        <v>102.333</v>
      </c>
      <c r="CB4044" s="3">
        <v>103</v>
      </c>
    </row>
    <row r="4045" spans="1:80" x14ac:dyDescent="0.25">
      <c r="A4045" s="1">
        <v>3101</v>
      </c>
      <c r="B4045" s="2" t="s">
        <v>4043</v>
      </c>
      <c r="Q4045" s="3">
        <v>102</v>
      </c>
      <c r="S4045" s="3">
        <v>96.852300242130795</v>
      </c>
      <c r="T4045" s="3">
        <v>42.56</v>
      </c>
      <c r="V4045" s="3">
        <v>98.684210526315795</v>
      </c>
      <c r="Y4045" s="3">
        <v>96.618357487922694</v>
      </c>
      <c r="AA4045" s="3">
        <v>97.087378640776706</v>
      </c>
      <c r="AB4045" s="3">
        <v>98.765432098765402</v>
      </c>
      <c r="AC4045" s="3">
        <v>99.132589838909595</v>
      </c>
      <c r="AD4045" s="3">
        <v>100.5</v>
      </c>
      <c r="AF4045" s="3">
        <v>3580.05</v>
      </c>
    </row>
    <row r="4046" spans="1:80" x14ac:dyDescent="0.25">
      <c r="A4046" s="1">
        <v>3102</v>
      </c>
      <c r="B4046" s="2" t="s">
        <v>4044</v>
      </c>
      <c r="V4046" s="3">
        <v>98.619329388560104</v>
      </c>
      <c r="AC4046" s="3">
        <v>99.1080277502478</v>
      </c>
      <c r="AF4046" s="3">
        <v>3584</v>
      </c>
      <c r="AI4046" s="3">
        <v>102.152777777778</v>
      </c>
      <c r="AJ4046" s="3">
        <v>181.5</v>
      </c>
      <c r="AK4046" s="3">
        <v>99.132589838909595</v>
      </c>
      <c r="AL4046" s="3">
        <v>43.26</v>
      </c>
      <c r="AM4046" s="3">
        <v>102.125</v>
      </c>
      <c r="AQ4046" s="3">
        <v>101.25</v>
      </c>
      <c r="AR4046" s="3">
        <v>120.833333333333</v>
      </c>
      <c r="AU4046" s="3">
        <v>98.039215686274503</v>
      </c>
      <c r="AV4046" s="3">
        <v>100.9375</v>
      </c>
      <c r="AY4046" s="3">
        <v>99.132589838909595</v>
      </c>
    </row>
    <row r="4047" spans="1:80" x14ac:dyDescent="0.25">
      <c r="A4047" s="1">
        <v>3103</v>
      </c>
      <c r="B4047" s="2" t="s">
        <v>4045</v>
      </c>
      <c r="AI4047" s="3">
        <v>102.333333333333</v>
      </c>
      <c r="AM4047" s="3">
        <v>102.0625</v>
      </c>
      <c r="AV4047" s="3">
        <v>101</v>
      </c>
    </row>
    <row r="4048" spans="1:80" x14ac:dyDescent="0.25">
      <c r="A4048" s="1">
        <v>3104</v>
      </c>
      <c r="B4048" s="2" t="s">
        <v>4046</v>
      </c>
      <c r="S4048" s="3">
        <v>96.774193548387103</v>
      </c>
      <c r="V4048" s="3">
        <v>98.765432098765402</v>
      </c>
      <c r="AB4048" s="3">
        <v>98.765432098765402</v>
      </c>
      <c r="AC4048" s="3">
        <v>99.009900990098998</v>
      </c>
      <c r="AF4048" s="3">
        <v>3584.4</v>
      </c>
    </row>
    <row r="4049" spans="1:80" x14ac:dyDescent="0.25">
      <c r="A4049" s="1">
        <v>3105</v>
      </c>
      <c r="B4049" s="2" t="s">
        <v>4047</v>
      </c>
    </row>
    <row r="4050" spans="1:80" x14ac:dyDescent="0.25">
      <c r="A4050" s="1">
        <v>3106</v>
      </c>
      <c r="B4050" s="2" t="s">
        <v>4048</v>
      </c>
      <c r="V4050" s="3">
        <v>98.684210526315795</v>
      </c>
      <c r="AC4050" s="3">
        <v>99.009900990098998</v>
      </c>
      <c r="AF4050" s="3">
        <v>3600</v>
      </c>
      <c r="AI4050" s="3">
        <v>102.0625</v>
      </c>
      <c r="AJ4050" s="3">
        <v>182</v>
      </c>
      <c r="AM4050" s="3">
        <v>102.09375</v>
      </c>
      <c r="AR4050" s="3">
        <v>121.25</v>
      </c>
      <c r="AV4050" s="3">
        <v>101</v>
      </c>
      <c r="AY4050" s="3">
        <v>99.132589838909595</v>
      </c>
    </row>
    <row r="4051" spans="1:80" x14ac:dyDescent="0.25">
      <c r="A4051" s="1">
        <v>3107</v>
      </c>
      <c r="B4051" s="2" t="s">
        <v>4049</v>
      </c>
      <c r="AI4051" s="3">
        <v>102.125</v>
      </c>
      <c r="AJ4051" s="3">
        <v>182.5</v>
      </c>
      <c r="AK4051" s="3">
        <v>98.765432098765402</v>
      </c>
      <c r="AL4051" s="3">
        <v>43.4</v>
      </c>
      <c r="AM4051" s="3">
        <v>102.25</v>
      </c>
      <c r="AQ4051" s="3">
        <v>101.125</v>
      </c>
      <c r="AR4051" s="3">
        <v>121.25</v>
      </c>
      <c r="AU4051" s="3">
        <v>97.859327217125397</v>
      </c>
      <c r="AV4051" s="3">
        <v>100.96875</v>
      </c>
      <c r="AY4051" s="3">
        <v>99.009900990098998</v>
      </c>
    </row>
    <row r="4052" spans="1:80" x14ac:dyDescent="0.25">
      <c r="A4052" s="1">
        <v>3108</v>
      </c>
      <c r="B4052" s="2" t="s">
        <v>4050</v>
      </c>
    </row>
    <row r="4053" spans="1:80" x14ac:dyDescent="0.25">
      <c r="A4053" s="1">
        <v>3109</v>
      </c>
      <c r="B4053" s="2" t="s">
        <v>4051</v>
      </c>
      <c r="V4053" s="3">
        <v>98.814229249011902</v>
      </c>
      <c r="AC4053" s="3">
        <v>99.009900990098998</v>
      </c>
      <c r="AF4053" s="3">
        <v>3588</v>
      </c>
    </row>
    <row r="4054" spans="1:80" x14ac:dyDescent="0.25">
      <c r="A4054" s="1">
        <v>3110</v>
      </c>
      <c r="B4054" s="2" t="s">
        <v>4052</v>
      </c>
    </row>
    <row r="4055" spans="1:80" x14ac:dyDescent="0.25">
      <c r="A4055" s="1">
        <v>3111</v>
      </c>
      <c r="B4055" s="2" t="s">
        <v>4053</v>
      </c>
      <c r="AI4055" s="3">
        <v>102.3125</v>
      </c>
      <c r="AM4055" s="3">
        <v>102.416666666667</v>
      </c>
      <c r="AR4055" s="3">
        <v>121.75</v>
      </c>
      <c r="AV4055" s="3">
        <v>101.125</v>
      </c>
    </row>
    <row r="4056" spans="1:80" x14ac:dyDescent="0.25">
      <c r="A4056" s="1">
        <v>3112</v>
      </c>
      <c r="B4056" s="2" t="s">
        <v>4054</v>
      </c>
      <c r="S4056" s="3">
        <v>96.463022508038605</v>
      </c>
      <c r="V4056" s="3">
        <v>98.619329388560104</v>
      </c>
      <c r="AB4056" s="3">
        <v>98.522167487684698</v>
      </c>
      <c r="AC4056" s="3">
        <v>98.522167487684698</v>
      </c>
      <c r="AF4056" s="3">
        <v>3605.28</v>
      </c>
    </row>
    <row r="4057" spans="1:80" x14ac:dyDescent="0.25">
      <c r="A4057" s="1">
        <v>3113</v>
      </c>
      <c r="B4057" s="2" t="s">
        <v>4055</v>
      </c>
      <c r="AI4057" s="3">
        <v>102.0625</v>
      </c>
      <c r="AJ4057" s="3">
        <v>184</v>
      </c>
      <c r="AM4057" s="3">
        <v>102.666666666667</v>
      </c>
      <c r="AR4057" s="3">
        <v>122</v>
      </c>
      <c r="AV4057" s="3">
        <v>101.16249999999999</v>
      </c>
      <c r="AY4057" s="3">
        <v>99.132589838909595</v>
      </c>
    </row>
    <row r="4058" spans="1:80" x14ac:dyDescent="0.25">
      <c r="A4058" s="1">
        <v>3114</v>
      </c>
      <c r="B4058" s="2" t="s">
        <v>4056</v>
      </c>
      <c r="AI4058" s="3">
        <v>102.25</v>
      </c>
      <c r="AK4058" s="3">
        <v>99.255583126550903</v>
      </c>
      <c r="AL4058" s="3">
        <v>43.47</v>
      </c>
      <c r="AM4058" s="3">
        <v>102.708333333333</v>
      </c>
      <c r="AQ4058" s="3">
        <v>101.291666666667</v>
      </c>
      <c r="AR4058" s="3">
        <v>122</v>
      </c>
      <c r="AT4058" s="3">
        <v>103.5</v>
      </c>
      <c r="AU4058" s="3">
        <v>98.039215686274503</v>
      </c>
      <c r="AV4058" s="3">
        <v>101.25</v>
      </c>
      <c r="AY4058" s="3">
        <v>99.255583126550903</v>
      </c>
    </row>
    <row r="4059" spans="1:80" x14ac:dyDescent="0.25">
      <c r="A4059" s="1">
        <v>3115</v>
      </c>
      <c r="B4059" s="2" t="s">
        <v>4057</v>
      </c>
    </row>
    <row r="4060" spans="1:80" x14ac:dyDescent="0.25">
      <c r="A4060" s="1">
        <v>3116</v>
      </c>
      <c r="B4060" s="2" t="s">
        <v>4058</v>
      </c>
      <c r="Q4060" s="3">
        <v>100.5</v>
      </c>
      <c r="R4060" s="3">
        <v>181</v>
      </c>
      <c r="V4060" s="3">
        <v>98.570748438122394</v>
      </c>
      <c r="AC4060" s="3">
        <v>98.619329388560104</v>
      </c>
      <c r="AF4060" s="3">
        <v>3594</v>
      </c>
    </row>
    <row r="4061" spans="1:80" x14ac:dyDescent="0.25">
      <c r="A4061" s="1">
        <v>3117</v>
      </c>
      <c r="B4061" s="2" t="s">
        <v>4059</v>
      </c>
      <c r="AM4061" s="3">
        <v>102</v>
      </c>
      <c r="AV4061" s="3">
        <v>100.125</v>
      </c>
    </row>
    <row r="4062" spans="1:80" x14ac:dyDescent="0.25">
      <c r="A4062" s="1">
        <v>3118</v>
      </c>
      <c r="B4062" s="2" t="s">
        <v>4060</v>
      </c>
      <c r="AI4062" s="3">
        <v>101.111111111111</v>
      </c>
      <c r="AJ4062" s="3">
        <v>168.166666666667</v>
      </c>
      <c r="AK4062" s="3">
        <v>98.928411359654504</v>
      </c>
      <c r="AL4062" s="3">
        <v>43.452500000000001</v>
      </c>
      <c r="AM4062" s="3">
        <v>102.25</v>
      </c>
      <c r="AQ4062" s="3">
        <v>101</v>
      </c>
      <c r="AR4062" s="3">
        <v>121.166666666667</v>
      </c>
      <c r="AT4062" s="3">
        <v>103</v>
      </c>
      <c r="AU4062" s="3">
        <v>98.280098280098301</v>
      </c>
      <c r="AV4062" s="3">
        <v>100.75</v>
      </c>
      <c r="AY4062" s="3">
        <v>98.969105810457407</v>
      </c>
    </row>
    <row r="4063" spans="1:80" x14ac:dyDescent="0.25">
      <c r="A4063" s="1">
        <v>3119</v>
      </c>
      <c r="B4063" s="2" t="s">
        <v>4061</v>
      </c>
      <c r="L4063" s="3">
        <v>41.1666666666667</v>
      </c>
      <c r="M4063" s="3">
        <v>19.5</v>
      </c>
      <c r="N4063" s="3">
        <v>43.3333333333333</v>
      </c>
      <c r="O4063" s="3">
        <v>40.8333333333333</v>
      </c>
      <c r="P4063" s="3">
        <v>41.3333333333333</v>
      </c>
    </row>
    <row r="4064" spans="1:80" x14ac:dyDescent="0.25">
      <c r="A4064" s="1">
        <v>3120</v>
      </c>
      <c r="B4064" s="2" t="s">
        <v>4062</v>
      </c>
      <c r="V4064" s="3">
        <v>98.619329388560104</v>
      </c>
      <c r="AC4064" s="3">
        <v>98.570724494825001</v>
      </c>
      <c r="AF4064" s="3">
        <v>3600</v>
      </c>
      <c r="BT4064" s="3">
        <v>101.667</v>
      </c>
      <c r="BU4064" s="3">
        <v>44.8</v>
      </c>
      <c r="BV4064" s="3">
        <v>3668</v>
      </c>
      <c r="BW4064" s="3">
        <v>104</v>
      </c>
      <c r="CB4064" s="3">
        <v>104.25</v>
      </c>
    </row>
    <row r="4065" spans="1:80" x14ac:dyDescent="0.25">
      <c r="A4065" s="1">
        <v>3121</v>
      </c>
      <c r="B4065" s="2" t="s">
        <v>4063</v>
      </c>
      <c r="AI4065" s="3">
        <v>100.5</v>
      </c>
      <c r="AJ4065" s="3">
        <v>184</v>
      </c>
      <c r="AM4065" s="3">
        <v>102.25</v>
      </c>
      <c r="AR4065" s="3">
        <v>121.25</v>
      </c>
      <c r="AV4065" s="3">
        <v>100.75</v>
      </c>
    </row>
    <row r="4066" spans="1:80" x14ac:dyDescent="0.25">
      <c r="A4066" s="1">
        <v>3122</v>
      </c>
      <c r="B4066" s="2" t="s">
        <v>4064</v>
      </c>
      <c r="C4066" s="3">
        <v>187</v>
      </c>
      <c r="D4066" s="3">
        <v>90</v>
      </c>
      <c r="F4066" s="3">
        <v>172.5</v>
      </c>
      <c r="H4066" s="3">
        <v>186.875</v>
      </c>
      <c r="I4066" s="3">
        <v>171.5</v>
      </c>
      <c r="AI4066" s="3">
        <v>100.5</v>
      </c>
      <c r="AJ4066" s="3">
        <v>184.25</v>
      </c>
      <c r="AL4066" s="3">
        <v>43.575000000000003</v>
      </c>
      <c r="AM4066" s="3">
        <v>102.208333333333</v>
      </c>
      <c r="AR4066" s="3">
        <v>121.375</v>
      </c>
      <c r="AU4066" s="3">
        <v>98.280098280098301</v>
      </c>
      <c r="AV4066" s="3">
        <v>100.791666666667</v>
      </c>
    </row>
    <row r="4067" spans="1:80" x14ac:dyDescent="0.25">
      <c r="A4067" s="1">
        <v>3123</v>
      </c>
      <c r="B4067" s="2" t="s">
        <v>4065</v>
      </c>
      <c r="AI4067" s="3">
        <v>100.875</v>
      </c>
      <c r="AJ4067" s="3">
        <v>183.5</v>
      </c>
      <c r="AL4067" s="3">
        <v>43.627499999999998</v>
      </c>
      <c r="AM4067" s="3">
        <v>102.2</v>
      </c>
      <c r="AQ4067" s="3">
        <v>101.125</v>
      </c>
      <c r="AR4067" s="3">
        <v>121</v>
      </c>
      <c r="AU4067" s="3">
        <v>98.522167487684698</v>
      </c>
      <c r="AY4067" s="3">
        <v>98.765432098765402</v>
      </c>
    </row>
    <row r="4068" spans="1:80" x14ac:dyDescent="0.25">
      <c r="A4068" s="1">
        <v>3124</v>
      </c>
      <c r="B4068" s="2" t="s">
        <v>4066</v>
      </c>
      <c r="AZ4068" s="3">
        <v>18.5</v>
      </c>
    </row>
    <row r="4069" spans="1:80" x14ac:dyDescent="0.25">
      <c r="A4069" s="1">
        <v>3125</v>
      </c>
      <c r="B4069" s="2" t="s">
        <v>4067</v>
      </c>
      <c r="AI4069" s="3">
        <v>101.041666666667</v>
      </c>
      <c r="AJ4069" s="3">
        <v>184.625</v>
      </c>
      <c r="AK4069" s="3">
        <v>98.603189007000296</v>
      </c>
      <c r="AL4069" s="3">
        <v>43.557499999999997</v>
      </c>
      <c r="AM4069" s="3">
        <v>102.20416666666701</v>
      </c>
      <c r="AQ4069" s="3">
        <v>101</v>
      </c>
      <c r="AR4069" s="3">
        <v>121.277777777778</v>
      </c>
      <c r="AT4069" s="3">
        <v>100.75</v>
      </c>
      <c r="AU4069" s="3">
        <v>99.009900990098998</v>
      </c>
      <c r="AV4069" s="3">
        <v>100.64444444444401</v>
      </c>
      <c r="AY4069" s="3">
        <v>98.684210526315795</v>
      </c>
    </row>
    <row r="4070" spans="1:80" x14ac:dyDescent="0.25">
      <c r="A4070" s="1">
        <v>3126</v>
      </c>
      <c r="B4070" s="2" t="s">
        <v>4068</v>
      </c>
    </row>
    <row r="4071" spans="1:80" x14ac:dyDescent="0.25">
      <c r="A4071" s="1">
        <v>3127</v>
      </c>
      <c r="B4071" s="2" t="s">
        <v>4069</v>
      </c>
    </row>
    <row r="4072" spans="1:80" x14ac:dyDescent="0.25">
      <c r="A4072" s="1">
        <v>3128</v>
      </c>
      <c r="B4072" s="2" t="s">
        <v>4070</v>
      </c>
      <c r="AI4072" s="3">
        <v>100.5</v>
      </c>
      <c r="AJ4072" s="3">
        <v>183.5</v>
      </c>
      <c r="AK4072" s="3">
        <v>98.522167487684698</v>
      </c>
      <c r="AL4072" s="3">
        <v>43.47</v>
      </c>
      <c r="AM4072" s="3">
        <v>102.16249999999999</v>
      </c>
      <c r="AQ4072" s="3">
        <v>101</v>
      </c>
      <c r="AR4072" s="3">
        <v>120.5</v>
      </c>
      <c r="AT4072" s="3">
        <v>102.5</v>
      </c>
      <c r="AU4072" s="3">
        <v>98.765432098765402</v>
      </c>
      <c r="AV4072" s="3">
        <v>100.666666666667</v>
      </c>
    </row>
    <row r="4073" spans="1:80" x14ac:dyDescent="0.25">
      <c r="A4073" s="1">
        <v>3129</v>
      </c>
      <c r="B4073" s="2" t="s">
        <v>4071</v>
      </c>
      <c r="Q4073" s="3">
        <v>99.750623441396499</v>
      </c>
      <c r="R4073" s="3">
        <v>183.5</v>
      </c>
      <c r="T4073" s="3">
        <v>41.075794621026901</v>
      </c>
      <c r="V4073" s="3">
        <v>98.6517592897073</v>
      </c>
      <c r="Y4073" s="3">
        <v>95.923261390887305</v>
      </c>
      <c r="AA4073" s="3">
        <v>100</v>
      </c>
      <c r="AC4073" s="3">
        <v>98.619329388560104</v>
      </c>
      <c r="AF4073" s="3">
        <v>3612</v>
      </c>
    </row>
    <row r="4074" spans="1:80" x14ac:dyDescent="0.25">
      <c r="A4074" s="1">
        <v>3130</v>
      </c>
      <c r="B4074" s="2" t="s">
        <v>4072</v>
      </c>
    </row>
    <row r="4075" spans="1:80" x14ac:dyDescent="0.25">
      <c r="A4075" s="1">
        <v>3131</v>
      </c>
      <c r="B4075" s="2" t="s">
        <v>4073</v>
      </c>
    </row>
    <row r="4076" spans="1:80" x14ac:dyDescent="0.25">
      <c r="A4076" s="1">
        <v>3132</v>
      </c>
      <c r="B4076" s="2" t="s">
        <v>4074</v>
      </c>
      <c r="BT4076" s="3">
        <v>101.333</v>
      </c>
      <c r="BU4076" s="3">
        <v>44.8</v>
      </c>
      <c r="BV4076" s="3">
        <v>3660</v>
      </c>
      <c r="BW4076" s="3">
        <v>103.75</v>
      </c>
      <c r="BZ4076" s="3">
        <v>104.5</v>
      </c>
      <c r="CA4076" s="3">
        <v>23.667000000000002</v>
      </c>
      <c r="CB4076" s="3">
        <v>103.75</v>
      </c>
    </row>
    <row r="4077" spans="1:80" x14ac:dyDescent="0.25">
      <c r="A4077" s="1">
        <v>3133</v>
      </c>
      <c r="B4077" s="2" t="s">
        <v>4075</v>
      </c>
      <c r="AI4077" s="3">
        <v>101.833333333333</v>
      </c>
      <c r="AJ4077" s="3">
        <v>183.666666666667</v>
      </c>
      <c r="AK4077" s="3">
        <v>98.576181833895106</v>
      </c>
      <c r="AL4077" s="3">
        <v>43.575000000000003</v>
      </c>
      <c r="AM4077" s="3">
        <v>102.263888888889</v>
      </c>
      <c r="AN4077" s="3">
        <v>1764</v>
      </c>
      <c r="AQ4077" s="3">
        <v>100.9375</v>
      </c>
      <c r="AR4077" s="3">
        <v>121.083333333333</v>
      </c>
      <c r="AT4077" s="3">
        <v>101.75</v>
      </c>
      <c r="AU4077" s="3">
        <v>98.857051238003606</v>
      </c>
      <c r="AV4077" s="3">
        <v>100.583333333333</v>
      </c>
      <c r="AY4077" s="3">
        <v>98.608569134186894</v>
      </c>
    </row>
    <row r="4078" spans="1:80" x14ac:dyDescent="0.25">
      <c r="A4078" s="1">
        <v>3134</v>
      </c>
      <c r="B4078" s="2" t="s">
        <v>4076</v>
      </c>
    </row>
    <row r="4079" spans="1:80" x14ac:dyDescent="0.25">
      <c r="A4079" s="1">
        <v>3135</v>
      </c>
      <c r="B4079" s="2" t="s">
        <v>4077</v>
      </c>
    </row>
    <row r="4080" spans="1:80" x14ac:dyDescent="0.25">
      <c r="A4080" s="1">
        <v>3136</v>
      </c>
      <c r="B4080" s="2" t="s">
        <v>4078</v>
      </c>
      <c r="V4080" s="3">
        <v>98.887515451174295</v>
      </c>
      <c r="AC4080" s="3">
        <v>98.684210526315795</v>
      </c>
      <c r="AF4080" s="3">
        <v>3616</v>
      </c>
      <c r="AI4080" s="3">
        <v>101.875</v>
      </c>
      <c r="AJ4080" s="3">
        <v>183.375</v>
      </c>
      <c r="AL4080" s="3">
        <v>43.155000000000001</v>
      </c>
      <c r="AM4080" s="3">
        <v>102.25</v>
      </c>
      <c r="AR4080" s="3">
        <v>121</v>
      </c>
      <c r="AU4080" s="3">
        <v>98.765432098765402</v>
      </c>
      <c r="AV4080" s="3">
        <v>100.6</v>
      </c>
      <c r="AY4080" s="3">
        <v>98.765432098765402</v>
      </c>
      <c r="BT4080" s="3">
        <v>101</v>
      </c>
      <c r="BU4080" s="3">
        <v>45.050279329608898</v>
      </c>
      <c r="BV4080" s="3">
        <v>3666</v>
      </c>
      <c r="BW4080" s="3">
        <v>104</v>
      </c>
      <c r="BZ4080" s="3">
        <v>104.75</v>
      </c>
      <c r="CA4080" s="3">
        <v>23.375</v>
      </c>
      <c r="CB4080" s="3">
        <v>104</v>
      </c>
    </row>
    <row r="4081" spans="1:80" x14ac:dyDescent="0.25">
      <c r="A4081" s="1">
        <v>3137</v>
      </c>
      <c r="B4081" s="2" t="s">
        <v>4079</v>
      </c>
    </row>
    <row r="4082" spans="1:80" x14ac:dyDescent="0.25">
      <c r="A4082" s="1">
        <v>3138</v>
      </c>
      <c r="B4082" s="2" t="s">
        <v>4080</v>
      </c>
      <c r="AI4082" s="3">
        <v>102</v>
      </c>
      <c r="AJ4082" s="3">
        <v>183.5</v>
      </c>
      <c r="AK4082" s="3">
        <v>98.522167487684698</v>
      </c>
      <c r="AL4082" s="3">
        <v>43.54</v>
      </c>
      <c r="AM4082" s="3">
        <v>102.25</v>
      </c>
      <c r="AQ4082" s="3">
        <v>101</v>
      </c>
      <c r="AR4082" s="3">
        <v>121.25</v>
      </c>
      <c r="AU4082" s="3">
        <v>98.887515451174295</v>
      </c>
      <c r="AV4082" s="3">
        <v>100.575</v>
      </c>
      <c r="AY4082" s="3">
        <v>98.684210526315795</v>
      </c>
    </row>
    <row r="4083" spans="1:80" x14ac:dyDescent="0.25">
      <c r="A4083" s="1">
        <v>3139</v>
      </c>
      <c r="B4083" s="2" t="s">
        <v>4081</v>
      </c>
      <c r="V4083" s="3">
        <v>98.765432098765402</v>
      </c>
      <c r="AC4083" s="3">
        <v>98.425196850393704</v>
      </c>
      <c r="AF4083" s="3">
        <v>3628</v>
      </c>
    </row>
    <row r="4084" spans="1:80" x14ac:dyDescent="0.25">
      <c r="A4084" s="1">
        <v>3140</v>
      </c>
      <c r="B4084" s="2" t="s">
        <v>4082</v>
      </c>
      <c r="AI4084" s="3">
        <v>102</v>
      </c>
      <c r="AJ4084" s="3">
        <v>183</v>
      </c>
      <c r="AK4084" s="3">
        <v>98.522167487684698</v>
      </c>
      <c r="AM4084" s="3">
        <v>102.125</v>
      </c>
      <c r="AR4084" s="3">
        <v>120.5</v>
      </c>
      <c r="AV4084" s="3">
        <v>100.5</v>
      </c>
      <c r="AY4084" s="3">
        <v>98.522167487684698</v>
      </c>
    </row>
    <row r="4085" spans="1:80" x14ac:dyDescent="0.25">
      <c r="A4085" s="1">
        <v>3141</v>
      </c>
      <c r="B4085" s="2" t="s">
        <v>4083</v>
      </c>
      <c r="AI4085" s="3">
        <v>101.875</v>
      </c>
      <c r="AJ4085" s="3">
        <v>183.583333333333</v>
      </c>
      <c r="AM4085" s="3">
        <v>102.180555555556</v>
      </c>
      <c r="AR4085" s="3">
        <v>121.5</v>
      </c>
      <c r="AV4085" s="3">
        <v>100.388888888889</v>
      </c>
    </row>
    <row r="4086" spans="1:80" x14ac:dyDescent="0.25">
      <c r="A4086" s="1">
        <v>3142</v>
      </c>
      <c r="B4086" s="2" t="s">
        <v>4084</v>
      </c>
    </row>
    <row r="4087" spans="1:80" x14ac:dyDescent="0.25">
      <c r="A4087" s="1">
        <v>3143</v>
      </c>
      <c r="B4087" s="2" t="s">
        <v>4085</v>
      </c>
      <c r="AI4087" s="3">
        <v>101.75</v>
      </c>
      <c r="AJ4087" s="3">
        <v>183.5</v>
      </c>
      <c r="AK4087" s="3">
        <v>98.360655737704903</v>
      </c>
      <c r="AL4087" s="3">
        <v>43.344000000000001</v>
      </c>
      <c r="AM4087" s="3">
        <v>102</v>
      </c>
      <c r="AQ4087" s="3">
        <v>101</v>
      </c>
      <c r="AR4087" s="3">
        <v>120.416666666667</v>
      </c>
      <c r="AU4087" s="3">
        <v>98.765432098765402</v>
      </c>
      <c r="AV4087" s="3">
        <v>100.216666666667</v>
      </c>
      <c r="AY4087" s="3">
        <v>98.522167487684698</v>
      </c>
      <c r="BT4087" s="3">
        <v>101.25</v>
      </c>
      <c r="BU4087" s="3">
        <v>45.135002014955397</v>
      </c>
      <c r="BV4087" s="3">
        <v>3660</v>
      </c>
      <c r="BW4087" s="3">
        <v>104</v>
      </c>
      <c r="BZ4087" s="3">
        <v>104.75</v>
      </c>
      <c r="CA4087" s="3">
        <v>23.25</v>
      </c>
      <c r="CB4087" s="3">
        <v>104.125</v>
      </c>
    </row>
    <row r="4088" spans="1:80" x14ac:dyDescent="0.25">
      <c r="A4088" s="1">
        <v>3144</v>
      </c>
      <c r="B4088" s="2" t="s">
        <v>4086</v>
      </c>
      <c r="V4088" s="3">
        <v>98.619329388560104</v>
      </c>
      <c r="AC4088" s="3">
        <v>98.159509202454004</v>
      </c>
      <c r="AF4088" s="3">
        <v>3640</v>
      </c>
    </row>
    <row r="4089" spans="1:80" x14ac:dyDescent="0.25">
      <c r="A4089" s="1">
        <v>3145</v>
      </c>
      <c r="B4089" s="2" t="s">
        <v>4087</v>
      </c>
      <c r="AI4089" s="3">
        <v>101.84375</v>
      </c>
      <c r="AJ4089" s="3">
        <v>181</v>
      </c>
      <c r="AK4089" s="3">
        <v>98.159656983186395</v>
      </c>
      <c r="AL4089" s="3">
        <v>43.3125</v>
      </c>
      <c r="AM4089" s="3">
        <v>102</v>
      </c>
      <c r="AQ4089" s="3">
        <v>100.90625</v>
      </c>
      <c r="AR4089" s="3">
        <v>120.5</v>
      </c>
      <c r="AU4089" s="3">
        <v>98.765432098765402</v>
      </c>
      <c r="AV4089" s="3">
        <v>100.2</v>
      </c>
      <c r="AY4089" s="3">
        <v>98.954236419597905</v>
      </c>
    </row>
    <row r="4090" spans="1:80" x14ac:dyDescent="0.25">
      <c r="A4090" s="1">
        <v>3146</v>
      </c>
      <c r="B4090" s="2" t="s">
        <v>4088</v>
      </c>
    </row>
    <row r="4091" spans="1:80" x14ac:dyDescent="0.25">
      <c r="A4091" s="1">
        <v>3147</v>
      </c>
      <c r="B4091" s="2" t="s">
        <v>4089</v>
      </c>
    </row>
    <row r="4092" spans="1:80" x14ac:dyDescent="0.25">
      <c r="A4092" s="1">
        <v>3148</v>
      </c>
      <c r="B4092" s="2" t="s">
        <v>4090</v>
      </c>
      <c r="C4092" s="3">
        <v>185</v>
      </c>
      <c r="D4092" s="3">
        <v>92</v>
      </c>
      <c r="F4092" s="3">
        <v>173</v>
      </c>
      <c r="H4092" s="3">
        <v>185</v>
      </c>
      <c r="AI4092" s="3">
        <v>101.666666666667</v>
      </c>
      <c r="AM4092" s="3">
        <v>101.96875</v>
      </c>
      <c r="AR4092" s="3">
        <v>120</v>
      </c>
      <c r="AV4092" s="3">
        <v>100.229166666667</v>
      </c>
    </row>
    <row r="4093" spans="1:80" x14ac:dyDescent="0.25">
      <c r="A4093" s="1">
        <v>3149</v>
      </c>
      <c r="B4093" s="2" t="s">
        <v>4091</v>
      </c>
      <c r="BT4093" s="3">
        <v>100.875</v>
      </c>
      <c r="BV4093" s="3">
        <v>3646</v>
      </c>
      <c r="BW4093" s="3">
        <v>103.25</v>
      </c>
      <c r="BZ4093" s="3">
        <v>104.5</v>
      </c>
      <c r="CB4093" s="3">
        <v>103.25</v>
      </c>
    </row>
    <row r="4094" spans="1:80" x14ac:dyDescent="0.25">
      <c r="A4094" s="1">
        <v>3150</v>
      </c>
      <c r="B4094" s="2" t="s">
        <v>4092</v>
      </c>
      <c r="V4094" s="3">
        <v>98.684210526315795</v>
      </c>
      <c r="AC4094" s="3">
        <v>98.039215686274503</v>
      </c>
      <c r="AF4094" s="3">
        <v>3618</v>
      </c>
    </row>
    <row r="4095" spans="1:80" x14ac:dyDescent="0.25">
      <c r="A4095" s="1">
        <v>3151</v>
      </c>
      <c r="B4095" s="2" t="s">
        <v>4093</v>
      </c>
      <c r="AM4095" s="3">
        <v>102.125</v>
      </c>
      <c r="AV4095" s="3">
        <v>99.875156054931296</v>
      </c>
    </row>
    <row r="4096" spans="1:80" x14ac:dyDescent="0.25">
      <c r="A4096" s="1">
        <v>3152</v>
      </c>
      <c r="B4096" s="2" t="s">
        <v>4094</v>
      </c>
    </row>
    <row r="4097" spans="1:80" x14ac:dyDescent="0.25">
      <c r="A4097" s="1">
        <v>3153</v>
      </c>
      <c r="B4097" s="2" t="s">
        <v>4095</v>
      </c>
      <c r="C4097" s="3">
        <v>184</v>
      </c>
      <c r="D4097" s="3">
        <v>88</v>
      </c>
      <c r="F4097" s="3">
        <v>172</v>
      </c>
      <c r="G4097" s="3">
        <v>178</v>
      </c>
      <c r="H4097" s="3">
        <v>185</v>
      </c>
      <c r="AI4097" s="3">
        <v>101.75</v>
      </c>
      <c r="AJ4097" s="3">
        <v>180.5</v>
      </c>
      <c r="AK4097" s="3">
        <v>98.039215686274503</v>
      </c>
      <c r="AM4097" s="3">
        <v>102.125</v>
      </c>
      <c r="AR4097" s="3">
        <v>120</v>
      </c>
      <c r="AV4097" s="3">
        <v>99.875156054931296</v>
      </c>
      <c r="AY4097" s="3">
        <v>98.360655737704903</v>
      </c>
    </row>
    <row r="4098" spans="1:80" x14ac:dyDescent="0.25">
      <c r="A4098" s="1">
        <v>3154</v>
      </c>
      <c r="B4098" s="2" t="s">
        <v>4096</v>
      </c>
      <c r="AI4098" s="3">
        <v>101.791666666667</v>
      </c>
      <c r="AJ4098" s="3">
        <v>174.25</v>
      </c>
      <c r="AK4098" s="3">
        <v>98.280098280098301</v>
      </c>
      <c r="AL4098" s="3">
        <v>43.137500000000003</v>
      </c>
      <c r="AM4098" s="3">
        <v>102.104166666667</v>
      </c>
      <c r="AQ4098" s="3">
        <v>100.75</v>
      </c>
      <c r="AR4098" s="3">
        <v>120.5</v>
      </c>
      <c r="AU4098" s="3">
        <v>98.643799793225099</v>
      </c>
      <c r="AV4098" s="3">
        <v>99.900107171103201</v>
      </c>
      <c r="AY4098" s="3">
        <v>98.425196850393704</v>
      </c>
    </row>
    <row r="4099" spans="1:80" x14ac:dyDescent="0.25">
      <c r="A4099" s="1">
        <v>3155</v>
      </c>
      <c r="B4099" s="2" t="s">
        <v>4097</v>
      </c>
      <c r="V4099" s="3">
        <v>98.684210526315795</v>
      </c>
      <c r="AC4099" s="3">
        <v>98.684210526315795</v>
      </c>
      <c r="AF4099" s="3">
        <v>3582</v>
      </c>
      <c r="BT4099" s="3">
        <v>100.333</v>
      </c>
      <c r="BU4099" s="3">
        <v>44.307692307692299</v>
      </c>
      <c r="BV4099" s="3">
        <v>3594</v>
      </c>
      <c r="BW4099" s="3">
        <v>102.125</v>
      </c>
      <c r="BZ4099" s="3">
        <v>102.667</v>
      </c>
      <c r="CB4099" s="3">
        <v>102</v>
      </c>
    </row>
    <row r="4100" spans="1:80" x14ac:dyDescent="0.25">
      <c r="A4100" s="1">
        <v>3156</v>
      </c>
      <c r="B4100" s="2" t="s">
        <v>4098</v>
      </c>
    </row>
    <row r="4101" spans="1:80" x14ac:dyDescent="0.25">
      <c r="A4101" s="1">
        <v>3157</v>
      </c>
      <c r="B4101" s="2" t="s">
        <v>4099</v>
      </c>
      <c r="AI4101" s="3">
        <v>102</v>
      </c>
      <c r="AJ4101" s="3">
        <v>179</v>
      </c>
      <c r="AK4101" s="3">
        <v>98.522167487684698</v>
      </c>
      <c r="AM4101" s="3">
        <v>102.25</v>
      </c>
      <c r="AQ4101" s="3">
        <v>101</v>
      </c>
      <c r="AR4101" s="3">
        <v>120.458333333333</v>
      </c>
      <c r="AV4101" s="3">
        <v>100.09375</v>
      </c>
      <c r="AY4101" s="3">
        <v>98.684210526315795</v>
      </c>
    </row>
    <row r="4102" spans="1:80" x14ac:dyDescent="0.25">
      <c r="A4102" s="1">
        <v>3158</v>
      </c>
      <c r="B4102" s="2" t="s">
        <v>4100</v>
      </c>
      <c r="V4102" s="3">
        <v>98.684210526315795</v>
      </c>
      <c r="AC4102" s="3">
        <v>98.619329388560104</v>
      </c>
      <c r="AF4102" s="3">
        <v>3570</v>
      </c>
    </row>
    <row r="4103" spans="1:80" x14ac:dyDescent="0.25">
      <c r="A4103" s="1">
        <v>3159</v>
      </c>
      <c r="B4103" s="2" t="s">
        <v>4101</v>
      </c>
      <c r="AM4103" s="3">
        <v>102</v>
      </c>
      <c r="AV4103" s="3">
        <v>100.125</v>
      </c>
    </row>
    <row r="4104" spans="1:80" x14ac:dyDescent="0.25">
      <c r="A4104" s="1">
        <v>3160</v>
      </c>
      <c r="B4104" s="2" t="s">
        <v>4102</v>
      </c>
    </row>
    <row r="4105" spans="1:80" x14ac:dyDescent="0.25">
      <c r="A4105" s="1">
        <v>3161</v>
      </c>
      <c r="B4105" s="2" t="s">
        <v>4103</v>
      </c>
    </row>
    <row r="4106" spans="1:80" x14ac:dyDescent="0.25">
      <c r="A4106" s="1">
        <v>3162</v>
      </c>
      <c r="B4106" s="2" t="s">
        <v>4104</v>
      </c>
      <c r="AI4106" s="3">
        <v>101.916666666667</v>
      </c>
      <c r="AL4106" s="3">
        <v>43.05</v>
      </c>
      <c r="AM4106" s="3">
        <v>102.638888888889</v>
      </c>
      <c r="AR4106" s="3">
        <v>120.472222222222</v>
      </c>
      <c r="AV4106" s="3">
        <v>100.625</v>
      </c>
      <c r="BT4106" s="3">
        <v>100.25</v>
      </c>
      <c r="BV4106" s="3">
        <v>3576</v>
      </c>
      <c r="BW4106" s="3">
        <v>101.875</v>
      </c>
      <c r="BZ4106" s="3">
        <v>102</v>
      </c>
      <c r="CB4106" s="3">
        <v>101.875</v>
      </c>
    </row>
    <row r="4107" spans="1:80" x14ac:dyDescent="0.25">
      <c r="A4107" s="1">
        <v>3163</v>
      </c>
      <c r="B4107" s="2" t="s">
        <v>4105</v>
      </c>
      <c r="AI4107" s="3">
        <v>102</v>
      </c>
      <c r="AJ4107" s="3">
        <v>180</v>
      </c>
      <c r="AK4107" s="3">
        <v>99.132589838909595</v>
      </c>
      <c r="AM4107" s="3">
        <v>102.75</v>
      </c>
      <c r="AQ4107" s="3">
        <v>101.5</v>
      </c>
      <c r="AU4107" s="3">
        <v>98.159509202454004</v>
      </c>
      <c r="AV4107" s="3">
        <v>100.875</v>
      </c>
      <c r="AY4107" s="3">
        <v>99.420049710024898</v>
      </c>
    </row>
    <row r="4108" spans="1:80" x14ac:dyDescent="0.25">
      <c r="A4108" s="1">
        <v>3164</v>
      </c>
      <c r="B4108" s="2" t="s">
        <v>4106</v>
      </c>
      <c r="V4108" s="3">
        <v>98.522167487684698</v>
      </c>
      <c r="AC4108" s="3">
        <v>98.522167487684698</v>
      </c>
      <c r="AF4108" s="3">
        <v>3556</v>
      </c>
    </row>
    <row r="4109" spans="1:80" x14ac:dyDescent="0.25">
      <c r="A4109" s="1">
        <v>3165</v>
      </c>
      <c r="B4109" s="2" t="s">
        <v>4107</v>
      </c>
    </row>
    <row r="4110" spans="1:80" x14ac:dyDescent="0.25">
      <c r="A4110" s="1">
        <v>3166</v>
      </c>
      <c r="B4110" s="2" t="s">
        <v>4108</v>
      </c>
      <c r="AI4110" s="3">
        <v>101.9375</v>
      </c>
      <c r="AJ4110" s="3">
        <v>180</v>
      </c>
      <c r="AK4110" s="3">
        <v>99.833887043189407</v>
      </c>
      <c r="AM4110" s="3">
        <v>102.791666666667</v>
      </c>
      <c r="AQ4110" s="3">
        <v>101.5</v>
      </c>
      <c r="AR4110" s="3">
        <v>120.666666666667</v>
      </c>
      <c r="AU4110" s="3">
        <v>97.979179424372305</v>
      </c>
      <c r="AV4110" s="3">
        <v>100.64166666666701</v>
      </c>
      <c r="AY4110" s="3">
        <v>100.105410447761</v>
      </c>
    </row>
    <row r="4111" spans="1:80" x14ac:dyDescent="0.25">
      <c r="A4111" s="1">
        <v>3167</v>
      </c>
      <c r="B4111" s="2" t="s">
        <v>4109</v>
      </c>
      <c r="AI4111" s="3">
        <v>101.625</v>
      </c>
      <c r="AJ4111" s="3">
        <v>180</v>
      </c>
      <c r="AL4111" s="3">
        <v>43.26</v>
      </c>
      <c r="AM4111" s="3">
        <v>102.75</v>
      </c>
      <c r="AR4111" s="3">
        <v>121</v>
      </c>
      <c r="AU4111" s="3">
        <v>97.799511002445001</v>
      </c>
      <c r="AV4111" s="3">
        <v>100.75</v>
      </c>
      <c r="AY4111" s="3">
        <v>100.666666666667</v>
      </c>
    </row>
    <row r="4112" spans="1:80" x14ac:dyDescent="0.25">
      <c r="A4112" s="1">
        <v>3168</v>
      </c>
      <c r="B4112" s="2" t="s">
        <v>4110</v>
      </c>
      <c r="AC4112" s="3">
        <v>98.280098280098301</v>
      </c>
    </row>
    <row r="4113" spans="1:80" x14ac:dyDescent="0.25">
      <c r="A4113" s="1">
        <v>3169</v>
      </c>
      <c r="B4113" s="2" t="s">
        <v>4111</v>
      </c>
      <c r="V4113" s="3">
        <v>98.425196850393704</v>
      </c>
      <c r="AC4113" s="3">
        <v>98.425196850393704</v>
      </c>
      <c r="AF4113" s="3">
        <v>3534</v>
      </c>
      <c r="AI4113" s="3">
        <v>100.333333333333</v>
      </c>
      <c r="AL4113" s="3">
        <v>43.365000000000002</v>
      </c>
      <c r="AM4113" s="3">
        <v>102.875</v>
      </c>
      <c r="AR4113" s="3">
        <v>119.5</v>
      </c>
      <c r="AV4113" s="3">
        <v>101</v>
      </c>
      <c r="BT4113" s="3">
        <v>99.875156054931296</v>
      </c>
      <c r="BV4113" s="3">
        <v>3550</v>
      </c>
      <c r="BW4113" s="3">
        <v>101</v>
      </c>
      <c r="BZ4113" s="3">
        <v>101.25</v>
      </c>
      <c r="CB4113" s="3">
        <v>101</v>
      </c>
    </row>
    <row r="4114" spans="1:80" x14ac:dyDescent="0.25">
      <c r="A4114" s="1">
        <v>3170</v>
      </c>
      <c r="B4114" s="2" t="s">
        <v>4112</v>
      </c>
      <c r="AI4114" s="3">
        <v>101.194444444444</v>
      </c>
      <c r="AJ4114" s="3">
        <v>180</v>
      </c>
      <c r="AK4114" s="3">
        <v>100.333333333333</v>
      </c>
      <c r="AL4114" s="3">
        <v>43.47</v>
      </c>
      <c r="AM4114" s="3">
        <v>102.739583333333</v>
      </c>
      <c r="AQ4114" s="3">
        <v>101.5</v>
      </c>
      <c r="AR4114" s="3">
        <v>121</v>
      </c>
      <c r="AU4114" s="3">
        <v>97.919216646266804</v>
      </c>
      <c r="AV4114" s="3">
        <v>101.258333333333</v>
      </c>
      <c r="AY4114" s="3">
        <v>100.875</v>
      </c>
    </row>
    <row r="4115" spans="1:80" x14ac:dyDescent="0.25">
      <c r="A4115" s="1">
        <v>3171</v>
      </c>
      <c r="B4115" s="2" t="s">
        <v>4113</v>
      </c>
    </row>
    <row r="4116" spans="1:80" x14ac:dyDescent="0.25">
      <c r="A4116" s="1">
        <v>3172</v>
      </c>
      <c r="B4116" s="2" t="s">
        <v>4114</v>
      </c>
      <c r="V4116" s="3">
        <v>98.280098280098301</v>
      </c>
      <c r="AC4116" s="3">
        <v>98.360655737704903</v>
      </c>
      <c r="AF4116" s="3">
        <v>3540</v>
      </c>
    </row>
    <row r="4117" spans="1:80" x14ac:dyDescent="0.25">
      <c r="A4117" s="1">
        <v>3173</v>
      </c>
      <c r="B4117" s="2" t="s">
        <v>4115</v>
      </c>
    </row>
    <row r="4118" spans="1:80" x14ac:dyDescent="0.25">
      <c r="A4118" s="1">
        <v>3174</v>
      </c>
      <c r="B4118" s="2" t="s">
        <v>4116</v>
      </c>
      <c r="V4118" s="3">
        <v>98.360655737704903</v>
      </c>
      <c r="AC4118" s="3">
        <v>98.360655737704903</v>
      </c>
      <c r="AF4118" s="3">
        <v>3542</v>
      </c>
      <c r="AI4118" s="3">
        <v>101</v>
      </c>
      <c r="AJ4118" s="3">
        <v>179.5</v>
      </c>
      <c r="AK4118" s="3">
        <v>100.5</v>
      </c>
      <c r="AL4118" s="3">
        <v>43.3825</v>
      </c>
      <c r="AM4118" s="3">
        <v>102.8125</v>
      </c>
      <c r="AQ4118" s="3">
        <v>101.125</v>
      </c>
      <c r="AR4118" s="3">
        <v>120.5</v>
      </c>
      <c r="AU4118" s="3">
        <v>97.919216646266804</v>
      </c>
      <c r="AV4118" s="3">
        <v>101.125</v>
      </c>
      <c r="AY4118" s="3">
        <v>101</v>
      </c>
    </row>
    <row r="4119" spans="1:80" x14ac:dyDescent="0.25">
      <c r="A4119" s="1">
        <v>3175</v>
      </c>
      <c r="B4119" s="2" t="s">
        <v>4117</v>
      </c>
    </row>
    <row r="4120" spans="1:80" x14ac:dyDescent="0.25">
      <c r="A4120" s="1">
        <v>3176</v>
      </c>
      <c r="B4120" s="2" t="s">
        <v>4118</v>
      </c>
      <c r="AI4120" s="3">
        <v>100.875</v>
      </c>
      <c r="AJ4120" s="3">
        <v>178.5</v>
      </c>
      <c r="AL4120" s="3">
        <v>43.365000000000002</v>
      </c>
      <c r="AM4120" s="3">
        <v>102.25</v>
      </c>
      <c r="AR4120" s="3">
        <v>120.5</v>
      </c>
      <c r="AU4120" s="3">
        <v>97.799511002445001</v>
      </c>
      <c r="AV4120" s="3">
        <v>101.125</v>
      </c>
      <c r="BT4120" s="3">
        <v>99.750623441396499</v>
      </c>
      <c r="BU4120" s="3">
        <v>43.589189189189199</v>
      </c>
      <c r="BV4120" s="3">
        <v>3540</v>
      </c>
      <c r="BW4120" s="3">
        <v>100.333</v>
      </c>
      <c r="BZ4120" s="3">
        <v>100.5</v>
      </c>
      <c r="CB4120" s="3">
        <v>100.4</v>
      </c>
    </row>
    <row r="4121" spans="1:80" x14ac:dyDescent="0.25">
      <c r="A4121" s="1">
        <v>3177</v>
      </c>
      <c r="B4121" s="2" t="s">
        <v>4119</v>
      </c>
      <c r="AI4121" s="3">
        <v>100.9375</v>
      </c>
      <c r="AJ4121" s="3">
        <v>178.5</v>
      </c>
      <c r="AL4121" s="3">
        <v>43.365000000000002</v>
      </c>
      <c r="AM4121" s="3">
        <v>102.8</v>
      </c>
      <c r="AR4121" s="3">
        <v>120.5</v>
      </c>
      <c r="AV4121" s="3">
        <v>101.125</v>
      </c>
    </row>
    <row r="4122" spans="1:80" x14ac:dyDescent="0.25">
      <c r="A4122" s="1">
        <v>3178</v>
      </c>
      <c r="B4122" s="2" t="s">
        <v>4120</v>
      </c>
      <c r="AI4122" s="3">
        <v>100.84375</v>
      </c>
      <c r="AJ4122" s="3">
        <v>179.5</v>
      </c>
      <c r="AL4122" s="3">
        <v>43.365000000000002</v>
      </c>
      <c r="AM4122" s="3">
        <v>102.75</v>
      </c>
      <c r="AQ4122" s="3">
        <v>100.9375</v>
      </c>
      <c r="AR4122" s="3">
        <v>120</v>
      </c>
      <c r="AU4122" s="3">
        <v>97.799511002445001</v>
      </c>
      <c r="AV4122" s="3">
        <v>100.75</v>
      </c>
    </row>
    <row r="4123" spans="1:80" x14ac:dyDescent="0.25">
      <c r="A4123" s="1">
        <v>3179</v>
      </c>
      <c r="B4123" s="2" t="s">
        <v>4121</v>
      </c>
      <c r="Q4123" s="3">
        <v>99.502487562189103</v>
      </c>
      <c r="R4123" s="3">
        <v>176</v>
      </c>
      <c r="T4123" s="3">
        <v>41.277641277641301</v>
      </c>
      <c r="V4123" s="3">
        <v>98.255962696041294</v>
      </c>
      <c r="Y4123" s="3">
        <v>95.465393794749403</v>
      </c>
      <c r="AA4123" s="3">
        <v>100</v>
      </c>
      <c r="AC4123" s="3">
        <v>98.280098280098301</v>
      </c>
      <c r="AF4123" s="3">
        <v>3518</v>
      </c>
    </row>
    <row r="4124" spans="1:80" x14ac:dyDescent="0.25">
      <c r="A4124" s="1">
        <v>3180</v>
      </c>
      <c r="B4124" s="2" t="s">
        <v>4122</v>
      </c>
    </row>
    <row r="4125" spans="1:80" x14ac:dyDescent="0.25">
      <c r="A4125" s="1">
        <v>3181</v>
      </c>
      <c r="B4125" s="2" t="s">
        <v>4123</v>
      </c>
    </row>
    <row r="4126" spans="1:80" x14ac:dyDescent="0.25">
      <c r="A4126" s="1">
        <v>3182</v>
      </c>
      <c r="B4126" s="2" t="s">
        <v>4124</v>
      </c>
      <c r="AI4126" s="3">
        <v>100.666666666667</v>
      </c>
      <c r="AJ4126" s="3">
        <v>179</v>
      </c>
      <c r="AK4126" s="3">
        <v>101</v>
      </c>
      <c r="AL4126" s="3">
        <v>43.4</v>
      </c>
      <c r="AM4126" s="3">
        <v>102.933333333333</v>
      </c>
      <c r="AQ4126" s="3">
        <v>101</v>
      </c>
      <c r="AR4126" s="3">
        <v>120</v>
      </c>
      <c r="AU4126" s="3">
        <v>98.039215686274503</v>
      </c>
      <c r="AV4126" s="3">
        <v>101.694444444444</v>
      </c>
      <c r="AY4126" s="3">
        <v>101.75</v>
      </c>
      <c r="AZ4126" s="3">
        <v>18.5</v>
      </c>
    </row>
    <row r="4127" spans="1:80" x14ac:dyDescent="0.25">
      <c r="A4127" s="1">
        <v>3183</v>
      </c>
      <c r="B4127" s="2" t="s">
        <v>4125</v>
      </c>
      <c r="V4127" s="3">
        <v>98.522167487684698</v>
      </c>
      <c r="AC4127" s="3">
        <v>98.473658296405702</v>
      </c>
      <c r="AF4127" s="3">
        <v>3530</v>
      </c>
      <c r="BT4127" s="3">
        <v>99.875156054931296</v>
      </c>
      <c r="BV4127" s="3">
        <v>3534</v>
      </c>
      <c r="BW4127" s="3">
        <v>100.125</v>
      </c>
      <c r="CB4127" s="3">
        <v>100.125</v>
      </c>
    </row>
    <row r="4128" spans="1:80" x14ac:dyDescent="0.25">
      <c r="A4128" s="1">
        <v>3184</v>
      </c>
      <c r="B4128" s="2" t="s">
        <v>4126</v>
      </c>
      <c r="C4128" s="3">
        <v>183.5</v>
      </c>
      <c r="D4128" s="3">
        <v>87</v>
      </c>
      <c r="F4128" s="3">
        <v>174</v>
      </c>
      <c r="H4128" s="3">
        <v>182.5</v>
      </c>
      <c r="I4128" s="3">
        <v>166</v>
      </c>
      <c r="AI4128" s="3">
        <v>100.5</v>
      </c>
      <c r="AJ4128" s="3">
        <v>178</v>
      </c>
      <c r="AM4128" s="3">
        <v>102.875</v>
      </c>
      <c r="AR4128" s="3">
        <v>120</v>
      </c>
      <c r="AV4128" s="3">
        <v>101.25</v>
      </c>
    </row>
    <row r="4129" spans="1:80" x14ac:dyDescent="0.25">
      <c r="A4129" s="1">
        <v>3185</v>
      </c>
      <c r="B4129" s="2" t="s">
        <v>4127</v>
      </c>
      <c r="AI4129" s="3">
        <v>100.375</v>
      </c>
      <c r="AJ4129" s="3">
        <v>178.75</v>
      </c>
      <c r="AK4129" s="3">
        <v>101</v>
      </c>
      <c r="AL4129" s="3">
        <v>43.47</v>
      </c>
      <c r="AM4129" s="3">
        <v>102.86875000000001</v>
      </c>
      <c r="AR4129" s="3">
        <v>120</v>
      </c>
      <c r="AT4129" s="3">
        <v>103.5</v>
      </c>
      <c r="AV4129" s="3">
        <v>101.22499999999999</v>
      </c>
      <c r="AY4129" s="3">
        <v>101.583333333333</v>
      </c>
    </row>
    <row r="4130" spans="1:80" x14ac:dyDescent="0.25">
      <c r="A4130" s="1">
        <v>3186</v>
      </c>
      <c r="B4130" s="2" t="s">
        <v>4128</v>
      </c>
      <c r="V4130" s="3">
        <v>98.280098280098301</v>
      </c>
      <c r="AC4130" s="3">
        <v>98.280098280098301</v>
      </c>
      <c r="AF4130" s="3">
        <v>3528</v>
      </c>
    </row>
    <row r="4131" spans="1:80" x14ac:dyDescent="0.25">
      <c r="A4131" s="1">
        <v>3187</v>
      </c>
      <c r="B4131" s="2" t="s">
        <v>4129</v>
      </c>
    </row>
    <row r="4132" spans="1:80" x14ac:dyDescent="0.25">
      <c r="A4132" s="1">
        <v>3188</v>
      </c>
      <c r="B4132" s="2" t="s">
        <v>4130</v>
      </c>
      <c r="AI4132" s="3">
        <v>100.083333333333</v>
      </c>
      <c r="AJ4132" s="3">
        <v>175.5</v>
      </c>
      <c r="AK4132" s="3">
        <v>101</v>
      </c>
      <c r="AL4132" s="3">
        <v>43.516666666666701</v>
      </c>
      <c r="AM4132" s="3">
        <v>102.791666666667</v>
      </c>
      <c r="AR4132" s="3">
        <v>119</v>
      </c>
      <c r="AT4132" s="3">
        <v>103</v>
      </c>
      <c r="AU4132" s="3">
        <v>97.560975609756099</v>
      </c>
      <c r="AV4132" s="3">
        <v>101.104166666667</v>
      </c>
      <c r="AY4132" s="3">
        <v>101.75</v>
      </c>
      <c r="BL4132" s="3">
        <v>101</v>
      </c>
      <c r="BN4132" s="3">
        <v>106.75</v>
      </c>
      <c r="BP4132" s="3">
        <v>101</v>
      </c>
      <c r="BQ4132" s="3">
        <v>107</v>
      </c>
      <c r="BR4132" s="3">
        <v>106.333333333333</v>
      </c>
    </row>
    <row r="4133" spans="1:80" x14ac:dyDescent="0.25">
      <c r="A4133" s="1">
        <v>3189</v>
      </c>
      <c r="B4133" s="2" t="s">
        <v>4131</v>
      </c>
    </row>
    <row r="4134" spans="1:80" x14ac:dyDescent="0.25">
      <c r="A4134" s="1">
        <v>3190</v>
      </c>
      <c r="B4134" s="2" t="s">
        <v>4132</v>
      </c>
      <c r="BT4134" s="3">
        <v>99.875156054931296</v>
      </c>
      <c r="BV4134" s="3">
        <v>3534</v>
      </c>
      <c r="BW4134" s="3">
        <v>100.166</v>
      </c>
      <c r="BZ4134" s="3">
        <v>100.25</v>
      </c>
      <c r="CB4134" s="3">
        <v>100.25</v>
      </c>
    </row>
    <row r="4135" spans="1:80" x14ac:dyDescent="0.25">
      <c r="A4135" s="1">
        <v>3191</v>
      </c>
      <c r="B4135" s="2" t="s">
        <v>4133</v>
      </c>
      <c r="AI4135" s="3">
        <v>100.4375</v>
      </c>
      <c r="AJ4135" s="3">
        <v>175.25</v>
      </c>
      <c r="AL4135" s="3">
        <v>43.47</v>
      </c>
      <c r="AM4135" s="3">
        <v>102.8</v>
      </c>
      <c r="AR4135" s="3">
        <v>119.5</v>
      </c>
      <c r="AU4135" s="3">
        <v>97.799511002445001</v>
      </c>
      <c r="AV4135" s="3">
        <v>101.22499999999999</v>
      </c>
    </row>
    <row r="4136" spans="1:80" x14ac:dyDescent="0.25">
      <c r="A4136" s="1">
        <v>3192</v>
      </c>
      <c r="B4136" s="2" t="s">
        <v>4134</v>
      </c>
    </row>
    <row r="4137" spans="1:80" x14ac:dyDescent="0.25">
      <c r="A4137" s="1">
        <v>3193</v>
      </c>
      <c r="B4137" s="2" t="s">
        <v>4135</v>
      </c>
      <c r="Q4137" s="3">
        <v>98.522167487684698</v>
      </c>
      <c r="R4137" s="3">
        <v>175</v>
      </c>
      <c r="T4137" s="3">
        <v>41.277641277641301</v>
      </c>
      <c r="V4137" s="3">
        <v>98.159509202454004</v>
      </c>
      <c r="Y4137" s="3">
        <v>97.799511002445001</v>
      </c>
      <c r="AA4137" s="3">
        <v>100</v>
      </c>
      <c r="AC4137" s="3">
        <v>98.546445991254899</v>
      </c>
      <c r="AF4137" s="3">
        <v>3525</v>
      </c>
      <c r="AM4137" s="3">
        <v>102.77500000000001</v>
      </c>
      <c r="AV4137" s="3">
        <v>101.125</v>
      </c>
    </row>
    <row r="4138" spans="1:80" x14ac:dyDescent="0.25">
      <c r="A4138" s="1">
        <v>3194</v>
      </c>
      <c r="B4138" s="2" t="s">
        <v>4136</v>
      </c>
    </row>
    <row r="4139" spans="1:80" x14ac:dyDescent="0.25">
      <c r="A4139" s="1">
        <v>3195</v>
      </c>
      <c r="B4139" s="2" t="s">
        <v>4137</v>
      </c>
      <c r="AI4139" s="3">
        <v>100.333333333333</v>
      </c>
      <c r="AJ4139" s="3">
        <v>174</v>
      </c>
      <c r="AL4139" s="3">
        <v>43.365000000000002</v>
      </c>
      <c r="AM4139" s="3">
        <v>102.9375</v>
      </c>
      <c r="AV4139" s="3">
        <v>101.125</v>
      </c>
    </row>
    <row r="4140" spans="1:80" x14ac:dyDescent="0.25">
      <c r="A4140" s="1">
        <v>3196</v>
      </c>
      <c r="B4140" s="2" t="s">
        <v>4138</v>
      </c>
    </row>
    <row r="4141" spans="1:80" x14ac:dyDescent="0.25">
      <c r="A4141" s="1">
        <v>3197</v>
      </c>
      <c r="B4141" s="2" t="s">
        <v>4139</v>
      </c>
      <c r="AI4141" s="3">
        <v>100.604166666667</v>
      </c>
      <c r="AJ4141" s="3">
        <v>174.25</v>
      </c>
      <c r="AK4141" s="3">
        <v>100.8125</v>
      </c>
      <c r="AL4141" s="3">
        <v>43.4</v>
      </c>
      <c r="AM4141" s="3">
        <v>103.1375</v>
      </c>
      <c r="AQ4141" s="3">
        <v>100.366666666667</v>
      </c>
      <c r="AR4141" s="3">
        <v>119.8125</v>
      </c>
      <c r="AV4141" s="3">
        <v>101.25</v>
      </c>
      <c r="AW4141" s="3">
        <v>99.502487562189103</v>
      </c>
      <c r="AY4141" s="3">
        <v>101.333333333333</v>
      </c>
    </row>
    <row r="4142" spans="1:80" x14ac:dyDescent="0.25">
      <c r="A4142" s="1">
        <v>3198</v>
      </c>
      <c r="B4142" s="2" t="s">
        <v>4140</v>
      </c>
      <c r="C4142" s="3">
        <v>183</v>
      </c>
      <c r="D4142" s="3">
        <v>86</v>
      </c>
      <c r="F4142" s="3">
        <v>168</v>
      </c>
      <c r="H4142" s="3">
        <v>182.5</v>
      </c>
      <c r="I4142" s="3">
        <v>166</v>
      </c>
    </row>
    <row r="4143" spans="1:80" x14ac:dyDescent="0.25">
      <c r="A4143" s="1">
        <v>3199</v>
      </c>
      <c r="B4143" s="2" t="s">
        <v>4141</v>
      </c>
    </row>
    <row r="4144" spans="1:80" x14ac:dyDescent="0.25">
      <c r="A4144" s="1">
        <v>3200</v>
      </c>
      <c r="B4144" s="2" t="s">
        <v>4142</v>
      </c>
      <c r="L4144" s="3">
        <v>41.3333333333333</v>
      </c>
      <c r="M4144" s="3">
        <v>19</v>
      </c>
      <c r="N4144" s="3">
        <v>44</v>
      </c>
      <c r="O4144" s="3">
        <v>41.125</v>
      </c>
      <c r="P4144" s="3">
        <v>41.6666666666667</v>
      </c>
    </row>
    <row r="4145" spans="1:80" x14ac:dyDescent="0.25">
      <c r="A4145" s="1">
        <v>3201</v>
      </c>
      <c r="B4145" s="2" t="s">
        <v>4143</v>
      </c>
    </row>
    <row r="4146" spans="1:80" x14ac:dyDescent="0.25">
      <c r="A4146" s="1">
        <v>3202</v>
      </c>
      <c r="B4146" s="2" t="s">
        <v>4144</v>
      </c>
    </row>
    <row r="4147" spans="1:80" x14ac:dyDescent="0.25">
      <c r="A4147" s="1">
        <v>3203</v>
      </c>
      <c r="B4147" s="2" t="s">
        <v>4145</v>
      </c>
      <c r="AM4147" s="3">
        <v>103</v>
      </c>
      <c r="AV4147" s="3">
        <v>101.5</v>
      </c>
      <c r="BU4147" s="3">
        <v>43.470760738312897</v>
      </c>
      <c r="BV4147" s="3">
        <v>3544</v>
      </c>
      <c r="BW4147" s="3">
        <v>100.25</v>
      </c>
      <c r="CB4147" s="3">
        <v>100.333</v>
      </c>
    </row>
    <row r="4148" spans="1:80" x14ac:dyDescent="0.25">
      <c r="A4148" s="1">
        <v>3204</v>
      </c>
      <c r="B4148" s="2" t="s">
        <v>4146</v>
      </c>
      <c r="AI4148" s="3">
        <v>100.75</v>
      </c>
      <c r="AJ4148" s="3">
        <v>175</v>
      </c>
      <c r="AK4148" s="3">
        <v>101.5</v>
      </c>
      <c r="AM4148" s="3">
        <v>103.25</v>
      </c>
      <c r="AR4148" s="3">
        <v>120</v>
      </c>
      <c r="AV4148" s="3">
        <v>101.666666666667</v>
      </c>
      <c r="AY4148" s="3">
        <v>101.75</v>
      </c>
    </row>
    <row r="4149" spans="1:80" x14ac:dyDescent="0.25">
      <c r="A4149" s="1">
        <v>3205</v>
      </c>
      <c r="B4149" s="2" t="s">
        <v>4147</v>
      </c>
      <c r="AM4149" s="3">
        <v>103.25</v>
      </c>
      <c r="AV4149" s="3">
        <v>101.5</v>
      </c>
    </row>
    <row r="4150" spans="1:80" x14ac:dyDescent="0.25">
      <c r="A4150" s="1">
        <v>3206</v>
      </c>
      <c r="B4150" s="2" t="s">
        <v>4148</v>
      </c>
    </row>
    <row r="4151" spans="1:80" x14ac:dyDescent="0.25">
      <c r="A4151" s="1">
        <v>3207</v>
      </c>
      <c r="B4151" s="2" t="s">
        <v>4149</v>
      </c>
      <c r="V4151" s="3">
        <v>97.919216646266804</v>
      </c>
      <c r="AC4151" s="3">
        <v>98.328416912487697</v>
      </c>
      <c r="AF4151" s="3">
        <v>3522</v>
      </c>
    </row>
    <row r="4152" spans="1:80" x14ac:dyDescent="0.25">
      <c r="A4152" s="1">
        <v>3208</v>
      </c>
      <c r="B4152" s="2" t="s">
        <v>4150</v>
      </c>
    </row>
    <row r="4153" spans="1:80" x14ac:dyDescent="0.25">
      <c r="A4153" s="1">
        <v>3209</v>
      </c>
      <c r="B4153" s="2" t="s">
        <v>4151</v>
      </c>
      <c r="AI4153" s="3">
        <v>100.583333333333</v>
      </c>
      <c r="AJ4153" s="3">
        <v>175.5</v>
      </c>
      <c r="AK4153" s="3">
        <v>101.5</v>
      </c>
      <c r="AL4153" s="3">
        <v>43.47</v>
      </c>
      <c r="AM4153" s="3">
        <v>103.19404761904801</v>
      </c>
      <c r="AQ4153" s="3">
        <v>101</v>
      </c>
      <c r="AR4153" s="3">
        <v>119.361111111111</v>
      </c>
      <c r="AU4153" s="3">
        <v>98.039215686274503</v>
      </c>
      <c r="AV4153" s="3">
        <v>101.59821428571399</v>
      </c>
      <c r="AW4153" s="3">
        <v>100</v>
      </c>
      <c r="AY4153" s="3">
        <v>101.716666666667</v>
      </c>
      <c r="BU4153" s="3">
        <v>43.354838709677402</v>
      </c>
      <c r="BV4153" s="3">
        <v>3547</v>
      </c>
      <c r="BW4153" s="3">
        <v>100.166</v>
      </c>
      <c r="CB4153" s="3">
        <v>100.333</v>
      </c>
    </row>
    <row r="4154" spans="1:80" x14ac:dyDescent="0.25">
      <c r="A4154" s="1">
        <v>3210</v>
      </c>
      <c r="B4154" s="2" t="s">
        <v>4152</v>
      </c>
      <c r="V4154" s="3">
        <v>97.919216646266804</v>
      </c>
      <c r="AC4154" s="3">
        <v>98.328416912487697</v>
      </c>
      <c r="AF4154" s="3">
        <v>3528</v>
      </c>
    </row>
    <row r="4155" spans="1:80" x14ac:dyDescent="0.25">
      <c r="A4155" s="1">
        <v>3211</v>
      </c>
      <c r="B4155" s="2" t="s">
        <v>4153</v>
      </c>
    </row>
    <row r="4156" spans="1:80" x14ac:dyDescent="0.25">
      <c r="A4156" s="1">
        <v>3212</v>
      </c>
      <c r="B4156" s="2" t="s">
        <v>4154</v>
      </c>
      <c r="AI4156" s="3">
        <v>100.5</v>
      </c>
      <c r="AJ4156" s="3">
        <v>175.5</v>
      </c>
      <c r="AM4156" s="3">
        <v>103.291666666667</v>
      </c>
      <c r="AR4156" s="3">
        <v>119.5</v>
      </c>
      <c r="AV4156" s="3">
        <v>101.55</v>
      </c>
    </row>
    <row r="4157" spans="1:80" x14ac:dyDescent="0.25">
      <c r="A4157" s="1">
        <v>3213</v>
      </c>
      <c r="B4157" s="2" t="s">
        <v>4155</v>
      </c>
      <c r="AI4157" s="3">
        <v>100.5</v>
      </c>
      <c r="AJ4157" s="3">
        <v>176</v>
      </c>
      <c r="AK4157" s="3">
        <v>101.291666666667</v>
      </c>
      <c r="AM4157" s="3">
        <v>103.25</v>
      </c>
      <c r="AR4157" s="3">
        <v>119.5</v>
      </c>
      <c r="AU4157" s="3">
        <v>97.919216646266804</v>
      </c>
      <c r="AV4157" s="3">
        <v>101.333333333333</v>
      </c>
      <c r="AY4157" s="3">
        <v>101.458333333333</v>
      </c>
    </row>
    <row r="4158" spans="1:80" x14ac:dyDescent="0.25">
      <c r="A4158" s="1">
        <v>3214</v>
      </c>
      <c r="B4158" s="2" t="s">
        <v>4156</v>
      </c>
      <c r="V4158" s="3">
        <v>97.402597402597394</v>
      </c>
      <c r="AC4158" s="3">
        <v>97.919216646266804</v>
      </c>
      <c r="AF4158" s="3">
        <v>3544</v>
      </c>
      <c r="AI4158" s="3">
        <v>100.5</v>
      </c>
      <c r="AJ4158" s="3">
        <v>176</v>
      </c>
      <c r="AK4158" s="3">
        <v>101.333333333333</v>
      </c>
      <c r="AM4158" s="3">
        <v>103.166666666667</v>
      </c>
      <c r="AR4158" s="3">
        <v>119.333333333333</v>
      </c>
      <c r="AV4158" s="3">
        <v>101.333333333333</v>
      </c>
      <c r="AY4158" s="3">
        <v>101.666666666667</v>
      </c>
      <c r="BV4158" s="3">
        <v>3549</v>
      </c>
    </row>
    <row r="4159" spans="1:80" x14ac:dyDescent="0.25">
      <c r="A4159" s="1">
        <v>3215</v>
      </c>
      <c r="B4159" s="2" t="s">
        <v>4157</v>
      </c>
      <c r="AI4159" s="3">
        <v>101</v>
      </c>
      <c r="AM4159" s="3">
        <v>103.25</v>
      </c>
      <c r="AR4159" s="3">
        <v>119.5</v>
      </c>
      <c r="AV4159" s="3">
        <v>101.4</v>
      </c>
    </row>
    <row r="4160" spans="1:80" x14ac:dyDescent="0.25">
      <c r="A4160" s="1">
        <v>3216</v>
      </c>
      <c r="B4160" s="2" t="s">
        <v>4158</v>
      </c>
      <c r="AI4160" s="3">
        <v>100</v>
      </c>
      <c r="AJ4160" s="3">
        <v>176</v>
      </c>
      <c r="AK4160" s="3">
        <v>101.25</v>
      </c>
      <c r="AM4160" s="3">
        <v>103.366666666667</v>
      </c>
      <c r="AQ4160" s="3">
        <v>100.875</v>
      </c>
      <c r="AR4160" s="3">
        <v>119.291666666667</v>
      </c>
      <c r="AU4160" s="3">
        <v>97.323600973235997</v>
      </c>
      <c r="AV4160" s="3">
        <v>101.366666666667</v>
      </c>
      <c r="AY4160" s="3">
        <v>101.666666666667</v>
      </c>
    </row>
    <row r="4161" spans="1:80" x14ac:dyDescent="0.25">
      <c r="A4161" s="1">
        <v>3217</v>
      </c>
      <c r="B4161" s="2" t="s">
        <v>4159</v>
      </c>
    </row>
    <row r="4162" spans="1:80" x14ac:dyDescent="0.25">
      <c r="A4162" s="1">
        <v>3218</v>
      </c>
      <c r="B4162" s="2" t="s">
        <v>4160</v>
      </c>
      <c r="AI4162" s="3">
        <v>99.009900990098998</v>
      </c>
      <c r="AJ4162" s="3">
        <v>175</v>
      </c>
      <c r="AM4162" s="3">
        <v>103.75</v>
      </c>
      <c r="AR4162" s="3">
        <v>119</v>
      </c>
      <c r="AV4162" s="3">
        <v>101.666666666667</v>
      </c>
      <c r="BU4162" s="3">
        <v>43.122994652406398</v>
      </c>
      <c r="BV4162" s="3">
        <v>3552</v>
      </c>
      <c r="CB4162" s="3">
        <v>100.25</v>
      </c>
    </row>
    <row r="4163" spans="1:80" x14ac:dyDescent="0.25">
      <c r="A4163" s="1">
        <v>3219</v>
      </c>
      <c r="B4163" s="2" t="s">
        <v>4161</v>
      </c>
    </row>
    <row r="4164" spans="1:80" x14ac:dyDescent="0.25">
      <c r="A4164" s="1">
        <v>3220</v>
      </c>
      <c r="B4164" s="2" t="s">
        <v>4162</v>
      </c>
      <c r="AM4164" s="3">
        <v>103.666666666667</v>
      </c>
      <c r="AV4164" s="3">
        <v>101.5</v>
      </c>
    </row>
    <row r="4165" spans="1:80" x14ac:dyDescent="0.25">
      <c r="A4165" s="1">
        <v>3221</v>
      </c>
      <c r="B4165" s="2" t="s">
        <v>4163</v>
      </c>
      <c r="AI4165" s="3">
        <v>99.101993736414599</v>
      </c>
      <c r="AJ4165" s="3">
        <v>174.75</v>
      </c>
      <c r="AK4165" s="3">
        <v>101.25</v>
      </c>
      <c r="AL4165" s="3">
        <v>42.945</v>
      </c>
      <c r="AM4165" s="3">
        <v>103.429166666667</v>
      </c>
      <c r="AQ4165" s="3">
        <v>100.666666666667</v>
      </c>
      <c r="AR4165" s="3">
        <v>118.375</v>
      </c>
      <c r="AU4165" s="3">
        <v>96.153846153846203</v>
      </c>
      <c r="AV4165" s="3">
        <v>101.408333333333</v>
      </c>
      <c r="AY4165" s="3">
        <v>101.666666666667</v>
      </c>
    </row>
    <row r="4166" spans="1:80" x14ac:dyDescent="0.25">
      <c r="A4166" s="1">
        <v>3222</v>
      </c>
      <c r="B4166" s="2" t="s">
        <v>4164</v>
      </c>
    </row>
    <row r="4167" spans="1:80" x14ac:dyDescent="0.25">
      <c r="A4167" s="1">
        <v>3223</v>
      </c>
      <c r="B4167" s="2" t="s">
        <v>4165</v>
      </c>
      <c r="V4167" s="3">
        <v>97.402597402597394</v>
      </c>
      <c r="AC4167" s="3">
        <v>98.039215686274503</v>
      </c>
      <c r="AF4167" s="3">
        <v>3544</v>
      </c>
    </row>
    <row r="4168" spans="1:80" x14ac:dyDescent="0.25">
      <c r="A4168" s="1">
        <v>3224</v>
      </c>
      <c r="B4168" s="2" t="s">
        <v>4166</v>
      </c>
    </row>
    <row r="4169" spans="1:80" x14ac:dyDescent="0.25">
      <c r="A4169" s="1">
        <v>3225</v>
      </c>
      <c r="B4169" s="2" t="s">
        <v>4167</v>
      </c>
    </row>
    <row r="4170" spans="1:80" x14ac:dyDescent="0.25">
      <c r="A4170" s="1">
        <v>3226</v>
      </c>
      <c r="B4170" s="2" t="s">
        <v>4168</v>
      </c>
    </row>
    <row r="4171" spans="1:80" x14ac:dyDescent="0.25">
      <c r="A4171" s="1">
        <v>3227</v>
      </c>
      <c r="B4171" s="2" t="s">
        <v>4169</v>
      </c>
      <c r="BU4171" s="3">
        <v>43.200617151673598</v>
      </c>
      <c r="BV4171" s="3">
        <v>3566</v>
      </c>
      <c r="BW4171" s="3">
        <v>99.875156054931296</v>
      </c>
      <c r="CB4171" s="3">
        <v>100.333</v>
      </c>
    </row>
    <row r="4172" spans="1:80" x14ac:dyDescent="0.25">
      <c r="A4172" s="1">
        <v>3228</v>
      </c>
      <c r="B4172" s="2" t="s">
        <v>4170</v>
      </c>
      <c r="V4172" s="3">
        <v>97.402597402597394</v>
      </c>
      <c r="AC4172" s="3">
        <v>98.039215686274503</v>
      </c>
      <c r="AF4172" s="3">
        <v>3492</v>
      </c>
      <c r="AI4172" s="3">
        <v>99.502487562189103</v>
      </c>
      <c r="AJ4172" s="3">
        <v>174.75</v>
      </c>
      <c r="AK4172" s="3">
        <v>101.45</v>
      </c>
      <c r="AL4172" s="3">
        <v>42.98</v>
      </c>
      <c r="AM4172" s="3">
        <v>103.4</v>
      </c>
      <c r="AQ4172" s="3">
        <v>100.9375</v>
      </c>
      <c r="AR4172" s="3">
        <v>118.5</v>
      </c>
      <c r="AU4172" s="3">
        <v>96.774193548387103</v>
      </c>
      <c r="AV4172" s="3">
        <v>101.4</v>
      </c>
      <c r="AY4172" s="3">
        <v>101.708333333333</v>
      </c>
    </row>
    <row r="4173" spans="1:80" x14ac:dyDescent="0.25">
      <c r="A4173" s="1">
        <v>3229</v>
      </c>
      <c r="B4173" s="2" t="s">
        <v>4171</v>
      </c>
    </row>
    <row r="4174" spans="1:80" x14ac:dyDescent="0.25">
      <c r="A4174" s="1">
        <v>3230</v>
      </c>
      <c r="B4174" s="2" t="s">
        <v>4172</v>
      </c>
    </row>
    <row r="4175" spans="1:80" x14ac:dyDescent="0.25">
      <c r="A4175" s="1">
        <v>3231</v>
      </c>
      <c r="B4175" s="2" t="s">
        <v>4173</v>
      </c>
      <c r="AI4175" s="3">
        <v>99.190419008121793</v>
      </c>
      <c r="AJ4175" s="3">
        <v>174.5</v>
      </c>
      <c r="AK4175" s="3">
        <v>101.533333333333</v>
      </c>
      <c r="AL4175" s="3">
        <v>43.076250000000002</v>
      </c>
      <c r="AM4175" s="3">
        <v>103.666666666667</v>
      </c>
      <c r="AQ4175" s="3">
        <v>100.583333333333</v>
      </c>
      <c r="AR4175" s="3">
        <v>117.958333333333</v>
      </c>
      <c r="AT4175" s="3">
        <v>104</v>
      </c>
      <c r="AU4175" s="3">
        <v>96.775814116312603</v>
      </c>
      <c r="AV4175" s="3">
        <v>101.60555555555599</v>
      </c>
      <c r="AW4175" s="3">
        <v>102.180327868852</v>
      </c>
      <c r="AY4175" s="3">
        <v>101.745833333333</v>
      </c>
    </row>
    <row r="4176" spans="1:80" x14ac:dyDescent="0.25">
      <c r="A4176" s="1">
        <v>3232</v>
      </c>
      <c r="B4176" s="2" t="s">
        <v>4174</v>
      </c>
      <c r="R4176" s="3">
        <v>173</v>
      </c>
      <c r="S4176" s="3">
        <v>98.039215686274503</v>
      </c>
      <c r="V4176" s="3">
        <v>97.276264591439698</v>
      </c>
      <c r="Y4176" s="3">
        <v>93.896713615023501</v>
      </c>
      <c r="AA4176" s="3">
        <v>100</v>
      </c>
      <c r="AB4176" s="3">
        <v>98.684210526315795</v>
      </c>
      <c r="AC4176" s="3">
        <v>97.719869706840399</v>
      </c>
      <c r="AF4176" s="3">
        <v>3546</v>
      </c>
    </row>
    <row r="4177" spans="1:80" x14ac:dyDescent="0.25">
      <c r="A4177" s="1">
        <v>3233</v>
      </c>
      <c r="B4177" s="2" t="s">
        <v>4175</v>
      </c>
      <c r="S4177" s="3">
        <v>97.560975609756099</v>
      </c>
      <c r="V4177" s="3">
        <v>97.560975609756099</v>
      </c>
      <c r="AC4177" s="3">
        <v>98.522167487684698</v>
      </c>
      <c r="AF4177" s="3">
        <v>3549.6</v>
      </c>
      <c r="AK4177" s="3">
        <v>101.6</v>
      </c>
      <c r="AM4177" s="3">
        <v>103.75</v>
      </c>
      <c r="AV4177" s="3">
        <v>101.633333333333</v>
      </c>
      <c r="AY4177" s="3">
        <v>101.8125</v>
      </c>
    </row>
    <row r="4178" spans="1:80" x14ac:dyDescent="0.25">
      <c r="A4178" s="1">
        <v>3234</v>
      </c>
      <c r="B4178" s="2" t="s">
        <v>4176</v>
      </c>
      <c r="AI4178" s="3">
        <v>99.009900990098998</v>
      </c>
      <c r="AM4178" s="3">
        <v>103.5</v>
      </c>
      <c r="AR4178" s="3">
        <v>117.5</v>
      </c>
      <c r="AV4178" s="3">
        <v>101.791666666667</v>
      </c>
    </row>
    <row r="4179" spans="1:80" x14ac:dyDescent="0.25">
      <c r="A4179" s="1">
        <v>3235</v>
      </c>
      <c r="B4179" s="2" t="s">
        <v>4177</v>
      </c>
      <c r="Q4179" s="3">
        <v>97.087378640776706</v>
      </c>
      <c r="R4179" s="3">
        <v>173</v>
      </c>
      <c r="S4179" s="3">
        <v>97.560975609756099</v>
      </c>
      <c r="V4179" s="3">
        <v>97.087378640776706</v>
      </c>
      <c r="AC4179" s="3">
        <v>97.608612804878007</v>
      </c>
      <c r="AF4179" s="3">
        <v>3554</v>
      </c>
      <c r="AI4179" s="3">
        <v>99.255583126550903</v>
      </c>
      <c r="AJ4179" s="3">
        <v>174</v>
      </c>
      <c r="AK4179" s="3">
        <v>101.666666666667</v>
      </c>
      <c r="AM4179" s="3">
        <v>103.729166666667</v>
      </c>
      <c r="AQ4179" s="3">
        <v>100.666666666667</v>
      </c>
      <c r="AR4179" s="3">
        <v>118.25</v>
      </c>
      <c r="AV4179" s="3">
        <v>101.770833333333</v>
      </c>
      <c r="AY4179" s="3">
        <v>101.75</v>
      </c>
    </row>
    <row r="4180" spans="1:80" x14ac:dyDescent="0.25">
      <c r="A4180" s="1">
        <v>3236</v>
      </c>
      <c r="B4180" s="2" t="s">
        <v>4178</v>
      </c>
    </row>
    <row r="4181" spans="1:80" x14ac:dyDescent="0.25">
      <c r="A4181" s="1">
        <v>3237</v>
      </c>
      <c r="B4181" s="2" t="s">
        <v>4179</v>
      </c>
      <c r="AM4181" s="3">
        <v>103.833333333333</v>
      </c>
      <c r="AV4181" s="3">
        <v>101.805555555556</v>
      </c>
    </row>
    <row r="4182" spans="1:80" x14ac:dyDescent="0.25">
      <c r="A4182" s="1">
        <v>3238</v>
      </c>
      <c r="B4182" s="2" t="s">
        <v>4180</v>
      </c>
    </row>
    <row r="4183" spans="1:80" x14ac:dyDescent="0.25">
      <c r="A4183" s="1">
        <v>3239</v>
      </c>
      <c r="B4183" s="2" t="s">
        <v>4181</v>
      </c>
      <c r="V4183" s="3">
        <v>96.899224806201502</v>
      </c>
      <c r="AC4183" s="3">
        <v>97.465886939571106</v>
      </c>
      <c r="AF4183" s="3">
        <v>3558</v>
      </c>
    </row>
    <row r="4184" spans="1:80" x14ac:dyDescent="0.25">
      <c r="A4184" s="1">
        <v>3240</v>
      </c>
      <c r="B4184" s="2" t="s">
        <v>4182</v>
      </c>
      <c r="BT4184" s="3">
        <v>100.875</v>
      </c>
      <c r="BU4184" s="3">
        <v>43.826086956521699</v>
      </c>
      <c r="BV4184" s="3">
        <v>3610</v>
      </c>
      <c r="BW4184" s="3">
        <v>100.75</v>
      </c>
      <c r="CB4184" s="3">
        <v>101.667</v>
      </c>
    </row>
    <row r="4185" spans="1:80" x14ac:dyDescent="0.25">
      <c r="A4185" s="1">
        <v>3241</v>
      </c>
      <c r="B4185" s="2" t="s">
        <v>4183</v>
      </c>
      <c r="AI4185" s="3">
        <v>99.009900990098998</v>
      </c>
      <c r="AJ4185" s="3">
        <v>173.333333333333</v>
      </c>
      <c r="AK4185" s="3">
        <v>101.625</v>
      </c>
      <c r="AL4185" s="3">
        <v>43.207500000000003</v>
      </c>
      <c r="AM4185" s="3">
        <v>104</v>
      </c>
      <c r="AQ4185" s="3">
        <v>100.5</v>
      </c>
      <c r="AR4185" s="3">
        <v>117.73333333333299</v>
      </c>
      <c r="AU4185" s="3">
        <v>96.153846153846203</v>
      </c>
      <c r="AV4185" s="3">
        <v>101.676666666667</v>
      </c>
      <c r="AY4185" s="3">
        <v>102</v>
      </c>
    </row>
    <row r="4186" spans="1:80" x14ac:dyDescent="0.25">
      <c r="A4186" s="1">
        <v>3242</v>
      </c>
      <c r="B4186" s="2" t="s">
        <v>4184</v>
      </c>
      <c r="AI4186" s="3">
        <v>99.255583126550903</v>
      </c>
      <c r="AJ4186" s="3">
        <v>173.5</v>
      </c>
      <c r="AM4186" s="3">
        <v>104</v>
      </c>
      <c r="AR4186" s="3">
        <v>118</v>
      </c>
      <c r="AV4186" s="3">
        <v>101.77500000000001</v>
      </c>
    </row>
    <row r="4187" spans="1:80" x14ac:dyDescent="0.25">
      <c r="A4187" s="1">
        <v>3243</v>
      </c>
      <c r="B4187" s="2" t="s">
        <v>4185</v>
      </c>
      <c r="C4187" s="3">
        <v>182</v>
      </c>
      <c r="D4187" s="3">
        <v>87</v>
      </c>
      <c r="F4187" s="3">
        <v>166</v>
      </c>
      <c r="H4187" s="3">
        <v>181.875</v>
      </c>
      <c r="I4187" s="3">
        <v>164</v>
      </c>
    </row>
    <row r="4188" spans="1:80" x14ac:dyDescent="0.25">
      <c r="A4188" s="1">
        <v>3244</v>
      </c>
      <c r="B4188" s="2" t="s">
        <v>4186</v>
      </c>
    </row>
    <row r="4189" spans="1:80" x14ac:dyDescent="0.25">
      <c r="A4189" s="1">
        <v>3245</v>
      </c>
      <c r="B4189" s="2" t="s">
        <v>4187</v>
      </c>
      <c r="AI4189" s="3">
        <v>99.132742058324894</v>
      </c>
      <c r="AJ4189" s="3">
        <v>173.5</v>
      </c>
      <c r="AK4189" s="3">
        <v>101.666666666667</v>
      </c>
      <c r="AL4189" s="3">
        <v>43.26</v>
      </c>
      <c r="AM4189" s="3">
        <v>104.25</v>
      </c>
      <c r="AQ4189" s="3">
        <v>100.666666666667</v>
      </c>
      <c r="AR4189" s="3">
        <v>118</v>
      </c>
      <c r="AU4189" s="3">
        <v>96.153846153846203</v>
      </c>
      <c r="AV4189" s="3">
        <v>101.96875</v>
      </c>
      <c r="AY4189" s="3">
        <v>101.875</v>
      </c>
      <c r="BT4189" s="3">
        <v>100.75</v>
      </c>
      <c r="BV4189" s="3">
        <v>3612</v>
      </c>
      <c r="BW4189" s="3">
        <v>100.75</v>
      </c>
      <c r="BZ4189" s="3">
        <v>100.75</v>
      </c>
      <c r="CB4189" s="3">
        <v>101.667</v>
      </c>
    </row>
    <row r="4190" spans="1:80" x14ac:dyDescent="0.25">
      <c r="A4190" s="1">
        <v>3246</v>
      </c>
      <c r="B4190" s="2" t="s">
        <v>4188</v>
      </c>
    </row>
    <row r="4191" spans="1:80" x14ac:dyDescent="0.25">
      <c r="A4191" s="1">
        <v>3247</v>
      </c>
      <c r="B4191" s="2" t="s">
        <v>4189</v>
      </c>
      <c r="AI4191" s="3">
        <v>99.009900990098998</v>
      </c>
      <c r="AM4191" s="3">
        <v>104.25</v>
      </c>
      <c r="AR4191" s="3">
        <v>118</v>
      </c>
      <c r="AV4191" s="3">
        <v>101.875</v>
      </c>
    </row>
    <row r="4192" spans="1:80" x14ac:dyDescent="0.25">
      <c r="A4192" s="1">
        <v>3248</v>
      </c>
      <c r="B4192" s="2" t="s">
        <v>4190</v>
      </c>
      <c r="Q4192" s="3">
        <v>96.153846153846203</v>
      </c>
      <c r="S4192" s="3">
        <v>96.618357487922694</v>
      </c>
      <c r="V4192" s="3">
        <v>96.618357487922694</v>
      </c>
      <c r="Y4192" s="3">
        <v>91.954022988505699</v>
      </c>
      <c r="AA4192" s="3">
        <v>100</v>
      </c>
      <c r="AB4192" s="3">
        <v>98.619329388560104</v>
      </c>
      <c r="AC4192" s="3">
        <v>98.039215686274503</v>
      </c>
      <c r="AF4192" s="3">
        <v>3604</v>
      </c>
      <c r="BT4192" s="3">
        <v>100.875</v>
      </c>
      <c r="BU4192" s="3">
        <v>43.354838709677402</v>
      </c>
      <c r="BV4192" s="3">
        <v>3620</v>
      </c>
      <c r="BW4192" s="3">
        <v>100.875</v>
      </c>
      <c r="BZ4192" s="3">
        <v>100.75</v>
      </c>
      <c r="CB4192" s="3">
        <v>100.875</v>
      </c>
    </row>
    <row r="4193" spans="1:80" x14ac:dyDescent="0.25">
      <c r="A4193" s="1">
        <v>3249</v>
      </c>
      <c r="B4193" s="2" t="s">
        <v>4191</v>
      </c>
      <c r="AI4193" s="3">
        <v>98.8265115249242</v>
      </c>
      <c r="AJ4193" s="3">
        <v>174.166666666667</v>
      </c>
      <c r="AL4193" s="3">
        <v>43.26</v>
      </c>
      <c r="AM4193" s="3">
        <v>104.29583333333299</v>
      </c>
      <c r="AQ4193" s="3">
        <v>100.583333333333</v>
      </c>
      <c r="AR4193" s="3">
        <v>117.35</v>
      </c>
      <c r="AU4193" s="3">
        <v>96.182755909153997</v>
      </c>
      <c r="AV4193" s="3">
        <v>101.59</v>
      </c>
      <c r="AY4193" s="3">
        <v>101.5</v>
      </c>
    </row>
    <row r="4194" spans="1:80" x14ac:dyDescent="0.25">
      <c r="A4194" s="1">
        <v>3250</v>
      </c>
      <c r="B4194" s="2" t="s">
        <v>4192</v>
      </c>
      <c r="AI4194" s="3">
        <v>98.522167487684698</v>
      </c>
      <c r="AJ4194" s="3">
        <v>174.5</v>
      </c>
      <c r="AM4194" s="3">
        <v>104.333333333333</v>
      </c>
      <c r="AR4194" s="3">
        <v>117</v>
      </c>
      <c r="AV4194" s="3">
        <v>101.75</v>
      </c>
      <c r="AY4194" s="3">
        <v>101.5</v>
      </c>
    </row>
    <row r="4195" spans="1:80" x14ac:dyDescent="0.25">
      <c r="A4195" s="1">
        <v>3251</v>
      </c>
      <c r="B4195" s="2" t="s">
        <v>4193</v>
      </c>
    </row>
    <row r="4196" spans="1:80" x14ac:dyDescent="0.25">
      <c r="A4196" s="1">
        <v>3252</v>
      </c>
      <c r="B4196" s="2" t="s">
        <v>4194</v>
      </c>
    </row>
    <row r="4197" spans="1:80" x14ac:dyDescent="0.25">
      <c r="A4197" s="1">
        <v>3253</v>
      </c>
      <c r="B4197" s="2" t="s">
        <v>4195</v>
      </c>
      <c r="AI4197" s="3">
        <v>98.589713194175701</v>
      </c>
      <c r="AJ4197" s="3">
        <v>175.75</v>
      </c>
      <c r="AK4197" s="3">
        <v>100.041666666667</v>
      </c>
      <c r="AL4197" s="3">
        <v>43.12</v>
      </c>
      <c r="AM4197" s="3">
        <v>104.309027777778</v>
      </c>
      <c r="AQ4197" s="3">
        <v>100.166666666667</v>
      </c>
      <c r="AR4197" s="3">
        <v>117.05</v>
      </c>
      <c r="AT4197" s="3">
        <v>105</v>
      </c>
      <c r="AU4197" s="3">
        <v>97.035096799828494</v>
      </c>
      <c r="AV4197" s="3">
        <v>102.020833333333</v>
      </c>
      <c r="AW4197" s="3">
        <v>106</v>
      </c>
      <c r="AY4197" s="3">
        <v>100.286458333333</v>
      </c>
    </row>
    <row r="4198" spans="1:80" x14ac:dyDescent="0.25">
      <c r="A4198" s="1">
        <v>3254</v>
      </c>
      <c r="B4198" s="2" t="s">
        <v>4196</v>
      </c>
    </row>
    <row r="4199" spans="1:80" x14ac:dyDescent="0.25">
      <c r="A4199" s="1">
        <v>3255</v>
      </c>
      <c r="B4199" s="2" t="s">
        <v>4197</v>
      </c>
      <c r="BU4199" s="3">
        <v>43.354838709677402</v>
      </c>
      <c r="BV4199" s="3">
        <v>3620</v>
      </c>
      <c r="BW4199" s="3">
        <v>100.875</v>
      </c>
      <c r="BZ4199" s="3">
        <v>100.75</v>
      </c>
      <c r="CB4199" s="3">
        <v>101.875</v>
      </c>
    </row>
    <row r="4200" spans="1:80" x14ac:dyDescent="0.25">
      <c r="A4200" s="1">
        <v>3256</v>
      </c>
      <c r="B4200" s="2" t="s">
        <v>4198</v>
      </c>
    </row>
    <row r="4201" spans="1:80" x14ac:dyDescent="0.25">
      <c r="A4201" s="1">
        <v>3257</v>
      </c>
      <c r="B4201" s="2" t="s">
        <v>4199</v>
      </c>
      <c r="AI4201" s="3">
        <v>98.765432098765402</v>
      </c>
      <c r="AJ4201" s="3">
        <v>175.5</v>
      </c>
      <c r="AK4201" s="3">
        <v>100.583333333333</v>
      </c>
      <c r="AM4201" s="3">
        <v>104.291666666667</v>
      </c>
      <c r="AQ4201" s="3">
        <v>100.75</v>
      </c>
      <c r="AU4201" s="3">
        <v>97.323600973235997</v>
      </c>
      <c r="AV4201" s="3">
        <v>102.333333333333</v>
      </c>
      <c r="AY4201" s="3">
        <v>100.75</v>
      </c>
    </row>
    <row r="4202" spans="1:80" x14ac:dyDescent="0.25">
      <c r="A4202" s="1">
        <v>3258</v>
      </c>
      <c r="B4202" s="2" t="s">
        <v>4200</v>
      </c>
      <c r="AM4202" s="3">
        <v>104.270833333333</v>
      </c>
      <c r="AV4202" s="3">
        <v>102.25</v>
      </c>
    </row>
    <row r="4203" spans="1:80" x14ac:dyDescent="0.25">
      <c r="A4203" s="1">
        <v>3259</v>
      </c>
      <c r="B4203" s="2" t="s">
        <v>4201</v>
      </c>
      <c r="L4203" s="3">
        <v>40.5</v>
      </c>
      <c r="M4203" s="3">
        <v>19</v>
      </c>
      <c r="N4203" s="3">
        <v>45.8333333333333</v>
      </c>
      <c r="O4203" s="3">
        <v>40.3333333333333</v>
      </c>
      <c r="P4203" s="3">
        <v>41</v>
      </c>
      <c r="AI4203" s="3">
        <v>99.031040418435296</v>
      </c>
      <c r="AL4203" s="3">
        <v>43.26</v>
      </c>
      <c r="AM4203" s="3">
        <v>103.458333333333</v>
      </c>
      <c r="AR4203" s="3">
        <v>117.625</v>
      </c>
      <c r="AU4203" s="3">
        <v>97.323600973235997</v>
      </c>
      <c r="AV4203" s="3">
        <v>102.125</v>
      </c>
      <c r="AY4203" s="3">
        <v>100.666666666667</v>
      </c>
    </row>
    <row r="4204" spans="1:80" x14ac:dyDescent="0.25">
      <c r="A4204" s="1">
        <v>3260</v>
      </c>
      <c r="B4204" s="2" t="s">
        <v>4202</v>
      </c>
      <c r="Q4204" s="3">
        <v>95.693779904306197</v>
      </c>
      <c r="S4204" s="3">
        <v>97.560975609756099</v>
      </c>
      <c r="V4204" s="3">
        <v>97.560975609756099</v>
      </c>
      <c r="AC4204" s="3">
        <v>98.765432098765402</v>
      </c>
      <c r="AI4204" s="3">
        <v>99.296665735460905</v>
      </c>
      <c r="AJ4204" s="3">
        <v>177</v>
      </c>
      <c r="AM4204" s="3">
        <v>103.4375</v>
      </c>
      <c r="AR4204" s="3">
        <v>117.75</v>
      </c>
      <c r="AV4204" s="3">
        <v>102.166666666667</v>
      </c>
      <c r="AY4204" s="3">
        <v>100.75</v>
      </c>
      <c r="BT4204" s="3">
        <v>100.333</v>
      </c>
      <c r="BU4204" s="3">
        <v>43.354838709677402</v>
      </c>
      <c r="BV4204" s="3">
        <v>3600</v>
      </c>
      <c r="BW4204" s="3">
        <v>100.667</v>
      </c>
      <c r="BZ4204" s="3">
        <v>101</v>
      </c>
      <c r="CB4204" s="3">
        <v>102</v>
      </c>
    </row>
    <row r="4205" spans="1:80" x14ac:dyDescent="0.25">
      <c r="A4205" s="1">
        <v>3261</v>
      </c>
      <c r="B4205" s="2" t="s">
        <v>4203</v>
      </c>
    </row>
    <row r="4206" spans="1:80" x14ac:dyDescent="0.25">
      <c r="A4206" s="1">
        <v>3262</v>
      </c>
      <c r="B4206" s="2" t="s">
        <v>4204</v>
      </c>
      <c r="AZ4206" s="3">
        <v>18.25</v>
      </c>
    </row>
    <row r="4207" spans="1:80" x14ac:dyDescent="0.25">
      <c r="A4207" s="1">
        <v>3263</v>
      </c>
      <c r="B4207" s="2" t="s">
        <v>4205</v>
      </c>
      <c r="Q4207" s="3">
        <v>96.463022508038605</v>
      </c>
      <c r="S4207" s="3">
        <v>97.560975609756099</v>
      </c>
      <c r="V4207" s="3">
        <v>97.560975609756099</v>
      </c>
      <c r="Y4207" s="3">
        <v>93.023255813953497</v>
      </c>
      <c r="AA4207" s="3">
        <v>100</v>
      </c>
      <c r="AC4207" s="3">
        <v>98.887515451174295</v>
      </c>
      <c r="AF4207" s="3">
        <v>3558</v>
      </c>
      <c r="AI4207" s="3">
        <v>99.255583126550903</v>
      </c>
      <c r="AJ4207" s="3">
        <v>176</v>
      </c>
      <c r="AK4207" s="3">
        <v>100.333333333333</v>
      </c>
      <c r="AL4207" s="3">
        <v>42.98</v>
      </c>
      <c r="AM4207" s="3">
        <v>103.875</v>
      </c>
      <c r="AR4207" s="3">
        <v>117.5</v>
      </c>
      <c r="AU4207" s="3">
        <v>97.323600973235997</v>
      </c>
      <c r="AV4207" s="3">
        <v>102.15625</v>
      </c>
      <c r="AY4207" s="3">
        <v>100.708333333333</v>
      </c>
    </row>
    <row r="4208" spans="1:80" x14ac:dyDescent="0.25">
      <c r="A4208" s="1">
        <v>3264</v>
      </c>
      <c r="B4208" s="2" t="s">
        <v>4206</v>
      </c>
      <c r="AI4208" s="3">
        <v>99.354295790028303</v>
      </c>
      <c r="AJ4208" s="3">
        <v>176.25</v>
      </c>
      <c r="AK4208" s="3">
        <v>100.45</v>
      </c>
      <c r="AL4208" s="3">
        <v>42.98</v>
      </c>
      <c r="AM4208" s="3">
        <v>103.8125</v>
      </c>
      <c r="AQ4208" s="3">
        <v>100.633333333333</v>
      </c>
      <c r="AR4208" s="3">
        <v>117.5</v>
      </c>
      <c r="AU4208" s="3">
        <v>97.323600973235997</v>
      </c>
      <c r="AV4208" s="3">
        <v>102.125</v>
      </c>
      <c r="AY4208" s="3">
        <v>100.708333333333</v>
      </c>
    </row>
    <row r="4209" spans="1:80" x14ac:dyDescent="0.25">
      <c r="A4209" s="1">
        <v>3265</v>
      </c>
      <c r="B4209" s="2" t="s">
        <v>4207</v>
      </c>
      <c r="C4209" s="3">
        <v>181.5</v>
      </c>
      <c r="D4209" s="3">
        <v>86.5</v>
      </c>
      <c r="F4209" s="3">
        <v>164.5</v>
      </c>
      <c r="H4209" s="3">
        <v>181.875</v>
      </c>
      <c r="I4209" s="3">
        <v>162</v>
      </c>
      <c r="AM4209" s="3">
        <v>103</v>
      </c>
      <c r="AV4209" s="3">
        <v>102</v>
      </c>
      <c r="BT4209" s="3">
        <v>100.875</v>
      </c>
      <c r="BV4209" s="3">
        <v>3600</v>
      </c>
      <c r="BW4209" s="3">
        <v>101.333</v>
      </c>
      <c r="BZ4209" s="3">
        <v>102</v>
      </c>
      <c r="CB4209" s="3">
        <v>102.5</v>
      </c>
    </row>
    <row r="4210" spans="1:80" x14ac:dyDescent="0.25">
      <c r="A4210" s="1">
        <v>3266</v>
      </c>
      <c r="B4210" s="2" t="s">
        <v>4208</v>
      </c>
    </row>
    <row r="4211" spans="1:80" x14ac:dyDescent="0.25">
      <c r="A4211" s="1">
        <v>3267</v>
      </c>
      <c r="B4211" s="2" t="s">
        <v>4209</v>
      </c>
    </row>
    <row r="4212" spans="1:80" x14ac:dyDescent="0.25">
      <c r="A4212" s="1">
        <v>3268</v>
      </c>
      <c r="B4212" s="2" t="s">
        <v>4210</v>
      </c>
    </row>
    <row r="4213" spans="1:80" x14ac:dyDescent="0.25">
      <c r="A4213" s="1">
        <v>3269</v>
      </c>
      <c r="B4213" s="2" t="s">
        <v>4211</v>
      </c>
      <c r="AI4213" s="3">
        <v>99.337748344370894</v>
      </c>
      <c r="AJ4213" s="3">
        <v>177</v>
      </c>
      <c r="AK4213" s="3">
        <v>100.45</v>
      </c>
      <c r="AL4213" s="3">
        <v>43.4</v>
      </c>
      <c r="AM4213" s="3">
        <v>103.25</v>
      </c>
      <c r="AQ4213" s="3">
        <v>100.666666666667</v>
      </c>
      <c r="AR4213" s="3">
        <v>118</v>
      </c>
      <c r="AV4213" s="3">
        <v>102</v>
      </c>
      <c r="AY4213" s="3">
        <v>100.8</v>
      </c>
      <c r="BT4213" s="3">
        <v>100.875</v>
      </c>
      <c r="BU4213" s="3">
        <v>43.589189189189199</v>
      </c>
      <c r="BV4213" s="3">
        <v>3600</v>
      </c>
      <c r="BW4213" s="3">
        <v>102</v>
      </c>
      <c r="CB4213" s="3">
        <v>103</v>
      </c>
    </row>
    <row r="4214" spans="1:80" x14ac:dyDescent="0.25">
      <c r="A4214" s="1">
        <v>3270</v>
      </c>
      <c r="B4214" s="2" t="s">
        <v>4212</v>
      </c>
      <c r="Q4214" s="3">
        <v>97.680097680097703</v>
      </c>
      <c r="S4214" s="3">
        <v>97.205346294046194</v>
      </c>
      <c r="T4214" s="3">
        <v>42.314999999999998</v>
      </c>
      <c r="V4214" s="3">
        <v>97.549196863581003</v>
      </c>
      <c r="Y4214" s="3">
        <v>93.023255813953497</v>
      </c>
      <c r="AA4214" s="3">
        <v>100</v>
      </c>
      <c r="AB4214" s="3">
        <v>100.25</v>
      </c>
      <c r="AC4214" s="3">
        <v>98.5235123268141</v>
      </c>
      <c r="AD4214" s="3">
        <v>97.719869706840399</v>
      </c>
      <c r="AF4214" s="3">
        <v>3570</v>
      </c>
      <c r="AM4214" s="3">
        <v>102.875</v>
      </c>
      <c r="AR4214" s="3">
        <v>117</v>
      </c>
      <c r="AV4214" s="3">
        <v>102</v>
      </c>
    </row>
    <row r="4215" spans="1:80" x14ac:dyDescent="0.25">
      <c r="A4215" s="1">
        <v>3271</v>
      </c>
      <c r="B4215" s="2" t="s">
        <v>4213</v>
      </c>
    </row>
    <row r="4216" spans="1:80" x14ac:dyDescent="0.25">
      <c r="A4216" s="1">
        <v>3272</v>
      </c>
      <c r="B4216" s="2" t="s">
        <v>4214</v>
      </c>
      <c r="AI4216" s="3">
        <v>100.002791563275</v>
      </c>
      <c r="AJ4216" s="3">
        <v>177.5</v>
      </c>
      <c r="AL4216" s="3">
        <v>43.155000000000001</v>
      </c>
      <c r="AM4216" s="3">
        <v>103.333333333333</v>
      </c>
      <c r="AQ4216" s="3">
        <v>101</v>
      </c>
      <c r="AR4216" s="3">
        <v>118.5</v>
      </c>
      <c r="AU4216" s="3">
        <v>97.087378640776706</v>
      </c>
      <c r="AV4216" s="3">
        <v>101.5</v>
      </c>
      <c r="AY4216" s="3">
        <v>101.25</v>
      </c>
    </row>
    <row r="4217" spans="1:80" x14ac:dyDescent="0.25">
      <c r="A4217" s="1">
        <v>3273</v>
      </c>
      <c r="B4217" s="2" t="s">
        <v>4215</v>
      </c>
    </row>
    <row r="4218" spans="1:80" x14ac:dyDescent="0.25">
      <c r="A4218" s="1">
        <v>3274</v>
      </c>
      <c r="B4218" s="2" t="s">
        <v>4216</v>
      </c>
      <c r="Q4218" s="3">
        <v>96.852300242130795</v>
      </c>
      <c r="R4218" s="3">
        <v>174</v>
      </c>
      <c r="V4218" s="3">
        <v>97.560975609756099</v>
      </c>
      <c r="AC4218" s="3">
        <v>98.280098280098301</v>
      </c>
    </row>
    <row r="4219" spans="1:80" x14ac:dyDescent="0.25">
      <c r="A4219" s="1">
        <v>3275</v>
      </c>
      <c r="B4219" s="2" t="s">
        <v>4217</v>
      </c>
      <c r="BT4219" s="3">
        <v>101</v>
      </c>
      <c r="BV4219" s="3">
        <v>3620</v>
      </c>
      <c r="BW4219" s="3">
        <v>101.75</v>
      </c>
      <c r="BZ4219" s="3">
        <v>103.25</v>
      </c>
      <c r="CB4219" s="3">
        <v>102.25</v>
      </c>
    </row>
    <row r="4220" spans="1:80" x14ac:dyDescent="0.25">
      <c r="A4220" s="1">
        <v>3276</v>
      </c>
      <c r="B4220" s="2" t="s">
        <v>4218</v>
      </c>
      <c r="S4220" s="3">
        <v>97.087378640776706</v>
      </c>
      <c r="V4220" s="3">
        <v>97.402597402597394</v>
      </c>
      <c r="AC4220" s="3">
        <v>97.919216646266804</v>
      </c>
      <c r="AF4220" s="3">
        <v>3562.65</v>
      </c>
      <c r="AI4220" s="3">
        <v>101.125</v>
      </c>
      <c r="AJ4220" s="3">
        <v>178.75</v>
      </c>
      <c r="AL4220" s="3">
        <v>43.207500000000003</v>
      </c>
      <c r="AM4220" s="3">
        <v>103.333333333333</v>
      </c>
      <c r="AQ4220" s="3">
        <v>101</v>
      </c>
      <c r="AR4220" s="3">
        <v>119</v>
      </c>
      <c r="AU4220" s="3">
        <v>97.323600973235997</v>
      </c>
      <c r="AV4220" s="3">
        <v>101.729166666667</v>
      </c>
      <c r="AY4220" s="3">
        <v>101.291666666667</v>
      </c>
    </row>
    <row r="4221" spans="1:80" x14ac:dyDescent="0.25">
      <c r="A4221" s="1">
        <v>3277</v>
      </c>
      <c r="B4221" s="2" t="s">
        <v>4219</v>
      </c>
      <c r="Q4221" s="3">
        <v>96.618357487922694</v>
      </c>
      <c r="R4221" s="3">
        <v>175</v>
      </c>
      <c r="S4221" s="3">
        <v>97.087378640776706</v>
      </c>
      <c r="V4221" s="3">
        <v>97.323600973235997</v>
      </c>
      <c r="Y4221" s="3">
        <v>93.023255813953497</v>
      </c>
      <c r="AA4221" s="3">
        <v>100</v>
      </c>
      <c r="AB4221" s="3">
        <v>100</v>
      </c>
      <c r="AC4221" s="3">
        <v>97.560975609756099</v>
      </c>
      <c r="AF4221" s="3">
        <v>3581</v>
      </c>
    </row>
    <row r="4222" spans="1:80" x14ac:dyDescent="0.25">
      <c r="A4222" s="1">
        <v>3278</v>
      </c>
      <c r="B4222" s="2" t="s">
        <v>4220</v>
      </c>
    </row>
    <row r="4223" spans="1:80" x14ac:dyDescent="0.25">
      <c r="A4223" s="1">
        <v>3279</v>
      </c>
      <c r="B4223" s="2" t="s">
        <v>4221</v>
      </c>
      <c r="C4223" s="3">
        <v>182</v>
      </c>
      <c r="D4223" s="3">
        <v>87</v>
      </c>
      <c r="F4223" s="3">
        <v>167</v>
      </c>
      <c r="H4223" s="3">
        <v>181.875</v>
      </c>
      <c r="I4223" s="3">
        <v>166</v>
      </c>
    </row>
    <row r="4224" spans="1:80" x14ac:dyDescent="0.25">
      <c r="A4224" s="1">
        <v>3280</v>
      </c>
      <c r="B4224" s="2" t="s">
        <v>4222</v>
      </c>
      <c r="BT4224" s="3">
        <v>100.75</v>
      </c>
      <c r="BV4224" s="3">
        <v>3616</v>
      </c>
      <c r="BW4224" s="3">
        <v>102.25</v>
      </c>
      <c r="BZ4224" s="3">
        <v>102.667</v>
      </c>
      <c r="CB4224" s="3">
        <v>102.75</v>
      </c>
    </row>
    <row r="4225" spans="1:80" x14ac:dyDescent="0.25">
      <c r="A4225" s="1">
        <v>3281</v>
      </c>
      <c r="B4225" s="2" t="s">
        <v>4223</v>
      </c>
      <c r="L4225" s="3">
        <v>40.5</v>
      </c>
      <c r="M4225" s="3">
        <v>19</v>
      </c>
      <c r="N4225" s="3">
        <v>43.75</v>
      </c>
      <c r="O4225" s="3">
        <v>40.0833333333333</v>
      </c>
      <c r="P4225" s="3">
        <v>40.6666666666667</v>
      </c>
      <c r="AI4225" s="3">
        <v>100.75</v>
      </c>
      <c r="AJ4225" s="3">
        <v>177</v>
      </c>
      <c r="AK4225" s="3">
        <v>100.333333333333</v>
      </c>
      <c r="AM4225" s="3">
        <v>102.5</v>
      </c>
      <c r="AQ4225" s="3">
        <v>101</v>
      </c>
      <c r="AR4225" s="3">
        <v>118.5</v>
      </c>
      <c r="AU4225" s="3">
        <v>97.323600973235997</v>
      </c>
      <c r="AV4225" s="3">
        <v>101.666666666667</v>
      </c>
      <c r="AY4225" s="3">
        <v>100.5</v>
      </c>
    </row>
    <row r="4226" spans="1:80" x14ac:dyDescent="0.25">
      <c r="A4226" s="1">
        <v>3282</v>
      </c>
      <c r="B4226" s="2" t="s">
        <v>4224</v>
      </c>
      <c r="AI4226" s="3">
        <v>101</v>
      </c>
      <c r="AJ4226" s="3">
        <v>178</v>
      </c>
      <c r="AL4226" s="3">
        <v>43.26</v>
      </c>
      <c r="AM4226" s="3">
        <v>103.333333333333</v>
      </c>
      <c r="AR4226" s="3">
        <v>119</v>
      </c>
      <c r="AU4226" s="3">
        <v>97.146362467411393</v>
      </c>
      <c r="AV4226" s="3">
        <v>101.5</v>
      </c>
      <c r="AY4226" s="3">
        <v>100.5</v>
      </c>
    </row>
    <row r="4227" spans="1:80" x14ac:dyDescent="0.25">
      <c r="A4227" s="1">
        <v>3283</v>
      </c>
      <c r="B4227" s="2" t="s">
        <v>4225</v>
      </c>
    </row>
    <row r="4228" spans="1:80" x14ac:dyDescent="0.25">
      <c r="A4228" s="1">
        <v>3284</v>
      </c>
      <c r="B4228" s="2" t="s">
        <v>4226</v>
      </c>
    </row>
    <row r="4229" spans="1:80" x14ac:dyDescent="0.25">
      <c r="A4229" s="1">
        <v>3285</v>
      </c>
      <c r="B4229" s="2" t="s">
        <v>4227</v>
      </c>
      <c r="AI4229" s="3">
        <v>101</v>
      </c>
      <c r="AM4229" s="3">
        <v>103.45</v>
      </c>
      <c r="AR4229" s="3">
        <v>118.666666666667</v>
      </c>
      <c r="AV4229" s="3">
        <v>101.6</v>
      </c>
    </row>
    <row r="4230" spans="1:80" x14ac:dyDescent="0.25">
      <c r="A4230" s="1">
        <v>3286</v>
      </c>
      <c r="B4230" s="2" t="s">
        <v>4228</v>
      </c>
    </row>
    <row r="4231" spans="1:80" x14ac:dyDescent="0.25">
      <c r="A4231" s="1">
        <v>3287</v>
      </c>
      <c r="B4231" s="2" t="s">
        <v>4229</v>
      </c>
      <c r="BT4231" s="3">
        <v>102</v>
      </c>
      <c r="BV4231" s="3">
        <v>3660</v>
      </c>
      <c r="BW4231" s="3">
        <v>103.5</v>
      </c>
      <c r="CB4231" s="3">
        <v>103.75</v>
      </c>
    </row>
    <row r="4232" spans="1:80" x14ac:dyDescent="0.25">
      <c r="A4232" s="1">
        <v>3288</v>
      </c>
      <c r="B4232" s="2" t="s">
        <v>4230</v>
      </c>
      <c r="BT4232" s="3">
        <v>101.25</v>
      </c>
      <c r="BU4232" s="3">
        <v>43.826086956521699</v>
      </c>
      <c r="BV4232" s="3">
        <v>3624</v>
      </c>
      <c r="BW4232" s="3">
        <v>102.25</v>
      </c>
      <c r="BZ4232" s="3">
        <v>103.25</v>
      </c>
      <c r="CA4232" s="3">
        <v>24.25</v>
      </c>
      <c r="CB4232" s="3">
        <v>102.75</v>
      </c>
    </row>
    <row r="4233" spans="1:80" x14ac:dyDescent="0.25">
      <c r="A4233" s="1">
        <v>3289</v>
      </c>
      <c r="B4233" s="2" t="s">
        <v>4231</v>
      </c>
    </row>
    <row r="4234" spans="1:80" x14ac:dyDescent="0.25">
      <c r="A4234" s="1">
        <v>3290</v>
      </c>
      <c r="B4234" s="2" t="s">
        <v>4232</v>
      </c>
    </row>
    <row r="4235" spans="1:80" x14ac:dyDescent="0.25">
      <c r="A4235" s="1">
        <v>3291</v>
      </c>
      <c r="B4235" s="2" t="s">
        <v>4233</v>
      </c>
      <c r="S4235" s="3">
        <v>97.799511002445001</v>
      </c>
      <c r="V4235" s="3">
        <v>97.799511002445001</v>
      </c>
      <c r="AC4235" s="3">
        <v>95.808383233532894</v>
      </c>
      <c r="AF4235" s="3">
        <v>3576</v>
      </c>
    </row>
    <row r="4236" spans="1:80" x14ac:dyDescent="0.25">
      <c r="A4236" s="1">
        <v>3292</v>
      </c>
      <c r="B4236" s="2" t="s">
        <v>4234</v>
      </c>
    </row>
    <row r="4237" spans="1:80" x14ac:dyDescent="0.25">
      <c r="A4237" s="1">
        <v>3293</v>
      </c>
      <c r="B4237" s="2" t="s">
        <v>4235</v>
      </c>
      <c r="AI4237" s="3">
        <v>100.75</v>
      </c>
      <c r="AJ4237" s="3">
        <v>177.5</v>
      </c>
      <c r="AK4237" s="3">
        <v>100.333333333333</v>
      </c>
      <c r="AL4237" s="3">
        <v>43.365000000000002</v>
      </c>
      <c r="AM4237" s="3">
        <v>103.666666666667</v>
      </c>
      <c r="AR4237" s="3">
        <v>119.5</v>
      </c>
      <c r="AU4237" s="3">
        <v>97.087378640776706</v>
      </c>
      <c r="AV4237" s="3">
        <v>101.8</v>
      </c>
      <c r="AY4237" s="3">
        <v>100.75</v>
      </c>
      <c r="BT4237" s="3">
        <v>101.25</v>
      </c>
      <c r="BU4237" s="3">
        <v>42.711864406779704</v>
      </c>
      <c r="BV4237" s="3">
        <v>3648</v>
      </c>
      <c r="BW4237" s="3">
        <v>102.5</v>
      </c>
      <c r="BZ4237" s="3">
        <v>103.5</v>
      </c>
      <c r="CA4237" s="3">
        <v>24.25</v>
      </c>
      <c r="CB4237" s="3">
        <v>103</v>
      </c>
    </row>
    <row r="4238" spans="1:80" x14ac:dyDescent="0.25">
      <c r="A4238" s="1">
        <v>3294</v>
      </c>
      <c r="B4238" s="2" t="s">
        <v>4236</v>
      </c>
      <c r="AI4238" s="3">
        <v>100.652777777778</v>
      </c>
      <c r="AJ4238" s="3">
        <v>177.5</v>
      </c>
      <c r="AM4238" s="3">
        <v>103.666666666667</v>
      </c>
      <c r="AR4238" s="3">
        <v>119.75</v>
      </c>
      <c r="AV4238" s="3">
        <v>101.79375</v>
      </c>
      <c r="AY4238" s="3">
        <v>100.666666666667</v>
      </c>
    </row>
    <row r="4239" spans="1:80" x14ac:dyDescent="0.25">
      <c r="A4239" s="1">
        <v>3295</v>
      </c>
      <c r="B4239" s="2" t="s">
        <v>4237</v>
      </c>
      <c r="C4239" s="3">
        <v>182</v>
      </c>
      <c r="D4239" s="3">
        <v>88</v>
      </c>
      <c r="F4239" s="3">
        <v>172</v>
      </c>
      <c r="H4239" s="3">
        <v>182.5</v>
      </c>
      <c r="I4239" s="3">
        <v>170</v>
      </c>
    </row>
    <row r="4240" spans="1:80" x14ac:dyDescent="0.25">
      <c r="A4240" s="1">
        <v>3296</v>
      </c>
      <c r="B4240" s="2" t="s">
        <v>4238</v>
      </c>
      <c r="V4240" s="3">
        <v>97.205346294046194</v>
      </c>
      <c r="AC4240" s="3">
        <v>98.522167487684698</v>
      </c>
      <c r="AF4240" s="3">
        <v>3594</v>
      </c>
      <c r="AI4240" s="3">
        <v>100.5</v>
      </c>
      <c r="AJ4240" s="3">
        <v>177.5</v>
      </c>
      <c r="AK4240" s="3">
        <v>100.25</v>
      </c>
      <c r="AM4240" s="3">
        <v>103.680555555556</v>
      </c>
      <c r="AR4240" s="3">
        <v>120</v>
      </c>
      <c r="AV4240" s="3">
        <v>101.85</v>
      </c>
      <c r="AY4240" s="3">
        <v>100.25</v>
      </c>
    </row>
    <row r="4241" spans="1:80" x14ac:dyDescent="0.25">
      <c r="A4241" s="1">
        <v>3297</v>
      </c>
      <c r="B4241" s="2" t="s">
        <v>4239</v>
      </c>
      <c r="AI4241" s="3">
        <v>100.75</v>
      </c>
      <c r="AM4241" s="3">
        <v>103.75</v>
      </c>
      <c r="AR4241" s="3">
        <v>120</v>
      </c>
      <c r="AV4241" s="3">
        <v>101.8</v>
      </c>
      <c r="BT4241" s="3">
        <v>100.5</v>
      </c>
      <c r="BU4241" s="3">
        <v>43.470760738312897</v>
      </c>
      <c r="BV4241" s="3">
        <v>3630</v>
      </c>
      <c r="BW4241" s="3">
        <v>101.667</v>
      </c>
      <c r="BZ4241" s="3">
        <v>102.5</v>
      </c>
      <c r="CA4241" s="3">
        <v>24.375</v>
      </c>
      <c r="CB4241" s="3">
        <v>102.5</v>
      </c>
    </row>
    <row r="4242" spans="1:80" x14ac:dyDescent="0.25">
      <c r="A4242" s="1">
        <v>3298</v>
      </c>
      <c r="B4242" s="2" t="s">
        <v>4240</v>
      </c>
      <c r="V4242" s="3">
        <v>97.087378640776706</v>
      </c>
      <c r="AC4242" s="3">
        <v>98.159509202454004</v>
      </c>
      <c r="AF4242" s="3">
        <v>3602</v>
      </c>
      <c r="AI4242" s="3">
        <v>100.708333333333</v>
      </c>
      <c r="AJ4242" s="3">
        <v>177.5</v>
      </c>
      <c r="AK4242" s="3">
        <v>100.333333333333</v>
      </c>
      <c r="AL4242" s="3">
        <v>43.155000000000001</v>
      </c>
      <c r="AM4242" s="3">
        <v>103.83750000000001</v>
      </c>
      <c r="AQ4242" s="3">
        <v>100.708333333333</v>
      </c>
      <c r="AU4242" s="3">
        <v>96.969696969696997</v>
      </c>
      <c r="AV4242" s="3">
        <v>101.8</v>
      </c>
      <c r="AY4242" s="3">
        <v>100.333333333333</v>
      </c>
    </row>
    <row r="4243" spans="1:80" x14ac:dyDescent="0.25">
      <c r="A4243" s="1">
        <v>3299</v>
      </c>
      <c r="B4243" s="2" t="s">
        <v>4241</v>
      </c>
    </row>
    <row r="4244" spans="1:80" x14ac:dyDescent="0.25">
      <c r="A4244" s="1">
        <v>3300</v>
      </c>
      <c r="B4244" s="2" t="s">
        <v>4242</v>
      </c>
      <c r="AI4244" s="3">
        <v>100.5</v>
      </c>
      <c r="AM4244" s="3">
        <v>103.859375</v>
      </c>
      <c r="AR4244" s="3">
        <v>120</v>
      </c>
      <c r="AV4244" s="3">
        <v>101.875</v>
      </c>
    </row>
    <row r="4245" spans="1:80" x14ac:dyDescent="0.25">
      <c r="A4245" s="1">
        <v>3301</v>
      </c>
      <c r="B4245" s="2" t="s">
        <v>4243</v>
      </c>
      <c r="AI4245" s="3">
        <v>100.5</v>
      </c>
      <c r="AJ4245" s="3">
        <v>177.25</v>
      </c>
      <c r="AK4245" s="3">
        <v>100</v>
      </c>
      <c r="AL4245" s="3">
        <v>43.207500000000003</v>
      </c>
      <c r="AM4245" s="3">
        <v>103.9375</v>
      </c>
      <c r="AQ4245" s="3">
        <v>100.75</v>
      </c>
      <c r="AR4245" s="3">
        <v>120</v>
      </c>
      <c r="AV4245" s="3">
        <v>101.9375</v>
      </c>
      <c r="AY4245" s="3">
        <v>100.333333333333</v>
      </c>
    </row>
    <row r="4246" spans="1:80" x14ac:dyDescent="0.25">
      <c r="A4246" s="1">
        <v>3302</v>
      </c>
      <c r="B4246" s="2" t="s">
        <v>4244</v>
      </c>
      <c r="BT4246" s="3">
        <v>100.667</v>
      </c>
      <c r="BU4246" s="3">
        <v>43.470760738312897</v>
      </c>
      <c r="BV4246" s="3">
        <v>3632</v>
      </c>
      <c r="BW4246" s="3">
        <v>101.75</v>
      </c>
      <c r="BZ4246" s="3">
        <v>102.5</v>
      </c>
      <c r="CA4246" s="3">
        <v>24.312999999999999</v>
      </c>
      <c r="CB4246" s="3">
        <v>102.5</v>
      </c>
    </row>
    <row r="4247" spans="1:80" x14ac:dyDescent="0.25">
      <c r="A4247" s="1">
        <v>3303</v>
      </c>
      <c r="B4247" s="2" t="s">
        <v>4245</v>
      </c>
      <c r="AI4247" s="3">
        <v>100</v>
      </c>
      <c r="AJ4247" s="3">
        <v>177</v>
      </c>
      <c r="AK4247" s="3">
        <v>100.25</v>
      </c>
      <c r="AL4247" s="3">
        <v>43.091999999999999</v>
      </c>
      <c r="AM4247" s="3">
        <v>103.875</v>
      </c>
      <c r="AR4247" s="3">
        <v>119.5</v>
      </c>
      <c r="AU4247" s="3">
        <v>97.087378640776706</v>
      </c>
      <c r="AV4247" s="3">
        <v>102.125</v>
      </c>
      <c r="AY4247" s="3">
        <v>100.45</v>
      </c>
    </row>
    <row r="4248" spans="1:80" x14ac:dyDescent="0.25">
      <c r="A4248" s="1">
        <v>3304</v>
      </c>
      <c r="B4248" s="2" t="s">
        <v>4246</v>
      </c>
      <c r="Q4248" s="3">
        <v>97.087378640776706</v>
      </c>
      <c r="S4248" s="3">
        <v>96.618357487922694</v>
      </c>
      <c r="V4248" s="3">
        <v>96.735328865026702</v>
      </c>
      <c r="Y4248" s="3">
        <v>93.023255813953497</v>
      </c>
      <c r="AA4248" s="3">
        <v>100</v>
      </c>
      <c r="AC4248" s="3">
        <v>97.919216646266804</v>
      </c>
      <c r="AF4248" s="3">
        <v>3600</v>
      </c>
    </row>
    <row r="4249" spans="1:80" x14ac:dyDescent="0.25">
      <c r="A4249" s="1">
        <v>3305</v>
      </c>
      <c r="B4249" s="2" t="s">
        <v>4247</v>
      </c>
    </row>
    <row r="4250" spans="1:80" x14ac:dyDescent="0.25">
      <c r="A4250" s="1">
        <v>3306</v>
      </c>
      <c r="B4250" s="2" t="s">
        <v>4248</v>
      </c>
    </row>
    <row r="4251" spans="1:80" x14ac:dyDescent="0.25">
      <c r="A4251" s="1">
        <v>3307</v>
      </c>
      <c r="B4251" s="2" t="s">
        <v>4249</v>
      </c>
      <c r="AI4251" s="3">
        <v>100</v>
      </c>
      <c r="AM4251" s="3">
        <v>103.8</v>
      </c>
      <c r="AR4251" s="3">
        <v>119.5</v>
      </c>
      <c r="AV4251" s="3">
        <v>102.125</v>
      </c>
      <c r="BT4251" s="3">
        <v>100.125</v>
      </c>
      <c r="BU4251" s="3">
        <v>43.200617151673598</v>
      </c>
      <c r="BV4251" s="3">
        <v>3598</v>
      </c>
      <c r="BW4251" s="3">
        <v>100.75</v>
      </c>
      <c r="BZ4251" s="3">
        <v>101.5</v>
      </c>
      <c r="CA4251" s="3">
        <v>24.5</v>
      </c>
      <c r="CB4251" s="3">
        <v>101.75</v>
      </c>
    </row>
    <row r="4252" spans="1:80" x14ac:dyDescent="0.25">
      <c r="A4252" s="1">
        <v>3308</v>
      </c>
      <c r="B4252" s="2" t="s">
        <v>4250</v>
      </c>
      <c r="AM4252" s="3">
        <v>103.83750000000001</v>
      </c>
      <c r="AV4252" s="3">
        <v>102.125</v>
      </c>
    </row>
    <row r="4253" spans="1:80" x14ac:dyDescent="0.25">
      <c r="A4253" s="1">
        <v>3309</v>
      </c>
      <c r="B4253" s="2" t="s">
        <v>4251</v>
      </c>
      <c r="AM4253" s="3">
        <v>103.8</v>
      </c>
      <c r="AV4253" s="3">
        <v>102.125</v>
      </c>
    </row>
    <row r="4254" spans="1:80" x14ac:dyDescent="0.25">
      <c r="A4254" s="1">
        <v>3310</v>
      </c>
      <c r="B4254" s="2" t="s">
        <v>4252</v>
      </c>
      <c r="R4254" s="3">
        <v>172.5</v>
      </c>
      <c r="V4254" s="3">
        <v>96.969696969696997</v>
      </c>
      <c r="AC4254" s="3">
        <v>98.099325567136702</v>
      </c>
      <c r="AF4254" s="3">
        <v>3588.75</v>
      </c>
    </row>
    <row r="4255" spans="1:80" x14ac:dyDescent="0.25">
      <c r="A4255" s="1">
        <v>3311</v>
      </c>
      <c r="B4255" s="2" t="s">
        <v>4253</v>
      </c>
      <c r="AI4255" s="3">
        <v>99.420117953279998</v>
      </c>
      <c r="AJ4255" s="3">
        <v>177.5</v>
      </c>
      <c r="AK4255" s="3">
        <v>100.333333333333</v>
      </c>
      <c r="AL4255" s="3">
        <v>43.155000000000001</v>
      </c>
      <c r="AM4255" s="3">
        <v>103.78055555555601</v>
      </c>
      <c r="AQ4255" s="3">
        <v>101.45</v>
      </c>
      <c r="AR4255" s="3">
        <v>119</v>
      </c>
      <c r="AT4255" s="3">
        <v>107</v>
      </c>
      <c r="AU4255" s="3">
        <v>97.087378640776706</v>
      </c>
      <c r="AV4255" s="3">
        <v>102.166666666667</v>
      </c>
      <c r="AY4255" s="3">
        <v>100.533333333333</v>
      </c>
      <c r="BU4255" s="3">
        <v>43.122994652406398</v>
      </c>
      <c r="BV4255" s="3">
        <v>3586</v>
      </c>
      <c r="BZ4255" s="3">
        <v>101</v>
      </c>
      <c r="CA4255" s="3">
        <v>24.75</v>
      </c>
      <c r="CB4255" s="3">
        <v>101</v>
      </c>
    </row>
    <row r="4256" spans="1:80" x14ac:dyDescent="0.25">
      <c r="A4256" s="1">
        <v>3312</v>
      </c>
      <c r="B4256" s="2" t="s">
        <v>4254</v>
      </c>
      <c r="Q4256" s="3">
        <v>95.011876484560602</v>
      </c>
      <c r="R4256" s="3">
        <v>170</v>
      </c>
      <c r="S4256" s="3">
        <v>96.711798839458396</v>
      </c>
      <c r="V4256" s="3">
        <v>96.665055582407007</v>
      </c>
      <c r="Y4256" s="3">
        <v>91.743119266055004</v>
      </c>
      <c r="AA4256" s="3">
        <v>100</v>
      </c>
      <c r="AB4256" s="3">
        <v>99.206349206349202</v>
      </c>
      <c r="AC4256" s="3">
        <v>98.231827111984302</v>
      </c>
      <c r="AF4256" s="3">
        <v>3580</v>
      </c>
    </row>
    <row r="4257" spans="1:80" x14ac:dyDescent="0.25">
      <c r="A4257" s="1">
        <v>3313</v>
      </c>
      <c r="B4257" s="2" t="s">
        <v>4255</v>
      </c>
    </row>
    <row r="4258" spans="1:80" x14ac:dyDescent="0.25">
      <c r="A4258" s="1">
        <v>3314</v>
      </c>
      <c r="B4258" s="2" t="s">
        <v>4256</v>
      </c>
      <c r="C4258" s="3">
        <v>186</v>
      </c>
      <c r="D4258" s="3">
        <v>88</v>
      </c>
      <c r="F4258" s="3">
        <v>172</v>
      </c>
      <c r="H4258" s="3">
        <v>186.25</v>
      </c>
      <c r="I4258" s="3">
        <v>170</v>
      </c>
      <c r="V4258" s="3">
        <v>96.618357487922694</v>
      </c>
      <c r="AC4258" s="3">
        <v>98.159509202454004</v>
      </c>
      <c r="AF4258" s="3">
        <v>3576</v>
      </c>
      <c r="AI4258" s="3">
        <v>99.337748344370794</v>
      </c>
      <c r="AJ4258" s="3">
        <v>177.666666666667</v>
      </c>
      <c r="AK4258" s="3">
        <v>100.5</v>
      </c>
      <c r="AL4258" s="3">
        <v>43.155000000000001</v>
      </c>
      <c r="AM4258" s="3">
        <v>103.771666666667</v>
      </c>
      <c r="AQ4258" s="3">
        <v>101.5</v>
      </c>
      <c r="AR4258" s="3">
        <v>118.416666666667</v>
      </c>
      <c r="AT4258" s="3">
        <v>106.125</v>
      </c>
      <c r="AU4258" s="3">
        <v>97.087378640776706</v>
      </c>
      <c r="AV4258" s="3">
        <v>102.1125</v>
      </c>
      <c r="AW4258" s="3">
        <v>106</v>
      </c>
      <c r="AY4258" s="3">
        <v>100.466666666667</v>
      </c>
    </row>
    <row r="4259" spans="1:80" x14ac:dyDescent="0.25">
      <c r="A4259" s="1">
        <v>3315</v>
      </c>
      <c r="B4259" s="2" t="s">
        <v>4257</v>
      </c>
      <c r="C4259" s="3">
        <v>187.5</v>
      </c>
      <c r="D4259" s="3">
        <v>90.5</v>
      </c>
      <c r="F4259" s="3">
        <v>173</v>
      </c>
      <c r="H4259" s="3">
        <v>187.5</v>
      </c>
      <c r="I4259" s="3">
        <v>170.5</v>
      </c>
      <c r="AM4259" s="3">
        <v>103.875</v>
      </c>
      <c r="AV4259" s="3">
        <v>102.25</v>
      </c>
    </row>
    <row r="4260" spans="1:80" x14ac:dyDescent="0.25">
      <c r="A4260" s="1">
        <v>3316</v>
      </c>
      <c r="B4260" s="2" t="s">
        <v>4258</v>
      </c>
      <c r="BU4260" s="3">
        <v>42.6666666666667</v>
      </c>
      <c r="BV4260" s="3">
        <v>3584</v>
      </c>
      <c r="BZ4260" s="3">
        <v>101</v>
      </c>
      <c r="CA4260" s="3">
        <v>24.75</v>
      </c>
      <c r="CB4260" s="3">
        <v>101.125</v>
      </c>
    </row>
    <row r="4261" spans="1:80" x14ac:dyDescent="0.25">
      <c r="A4261" s="1">
        <v>3317</v>
      </c>
      <c r="B4261" s="2" t="s">
        <v>4259</v>
      </c>
      <c r="Q4261" s="3">
        <v>96.505320015831998</v>
      </c>
      <c r="R4261" s="3">
        <v>173.5</v>
      </c>
      <c r="S4261" s="3">
        <v>96.618357487922694</v>
      </c>
      <c r="V4261" s="3">
        <v>96.875762524166106</v>
      </c>
      <c r="Y4261" s="3">
        <v>92.702995928802395</v>
      </c>
      <c r="AA4261" s="3">
        <v>100</v>
      </c>
      <c r="AC4261" s="3">
        <v>98.239885473927998</v>
      </c>
      <c r="AF4261" s="3">
        <v>3600</v>
      </c>
      <c r="AI4261" s="3">
        <v>98.6517592897073</v>
      </c>
      <c r="AJ4261" s="3">
        <v>181</v>
      </c>
      <c r="AK4261" s="3">
        <v>100.5</v>
      </c>
      <c r="AL4261" s="3">
        <v>43.207500000000003</v>
      </c>
      <c r="AM4261" s="3">
        <v>104</v>
      </c>
      <c r="AQ4261" s="3">
        <v>101.5</v>
      </c>
      <c r="AR4261" s="3">
        <v>117.875</v>
      </c>
      <c r="AU4261" s="3">
        <v>96.852300242130795</v>
      </c>
      <c r="AV4261" s="3">
        <v>102.5</v>
      </c>
      <c r="AY4261" s="3">
        <v>100.6</v>
      </c>
    </row>
    <row r="4262" spans="1:80" x14ac:dyDescent="0.25">
      <c r="A4262" s="1">
        <v>3318</v>
      </c>
      <c r="B4262" s="2" t="s">
        <v>4260</v>
      </c>
      <c r="AI4262" s="3">
        <v>98.522167487684698</v>
      </c>
      <c r="AJ4262" s="3">
        <v>182</v>
      </c>
      <c r="AM4262" s="3">
        <v>104.125</v>
      </c>
      <c r="AR4262" s="3">
        <v>118</v>
      </c>
      <c r="AV4262" s="3">
        <v>102.333333333333</v>
      </c>
      <c r="AY4262" s="3">
        <v>101</v>
      </c>
    </row>
    <row r="4263" spans="1:80" x14ac:dyDescent="0.25">
      <c r="A4263" s="1">
        <v>3319</v>
      </c>
      <c r="B4263" s="2" t="s">
        <v>4261</v>
      </c>
      <c r="V4263" s="3">
        <v>96.899224806201502</v>
      </c>
      <c r="AC4263" s="3">
        <v>98.199672667757795</v>
      </c>
      <c r="AF4263" s="3">
        <v>3588</v>
      </c>
      <c r="AI4263" s="3">
        <v>98.400984009840101</v>
      </c>
      <c r="AJ4263" s="3">
        <v>181</v>
      </c>
      <c r="AK4263" s="3">
        <v>100.5</v>
      </c>
      <c r="AM4263" s="3">
        <v>104.083333333333</v>
      </c>
      <c r="AR4263" s="3">
        <v>117.5</v>
      </c>
      <c r="AT4263" s="3">
        <v>106</v>
      </c>
      <c r="AU4263" s="3">
        <v>97.087378640776706</v>
      </c>
      <c r="AV4263" s="3">
        <v>102.333333333333</v>
      </c>
      <c r="AY4263" s="3">
        <v>100.666666666667</v>
      </c>
    </row>
    <row r="4264" spans="1:80" x14ac:dyDescent="0.25">
      <c r="A4264" s="1">
        <v>3320</v>
      </c>
      <c r="B4264" s="2" t="s">
        <v>4262</v>
      </c>
      <c r="AI4264" s="3">
        <v>98.320360507988497</v>
      </c>
      <c r="AK4264" s="3">
        <v>100.666666666667</v>
      </c>
      <c r="AL4264" s="3">
        <v>43.155000000000001</v>
      </c>
      <c r="AM4264" s="3">
        <v>104.125</v>
      </c>
      <c r="AQ4264" s="3">
        <v>101.666666666667</v>
      </c>
      <c r="AR4264" s="3">
        <v>117.708333333333</v>
      </c>
      <c r="AU4264" s="3">
        <v>96.774193548387103</v>
      </c>
      <c r="AV4264" s="3">
        <v>102.366666666667</v>
      </c>
      <c r="AY4264" s="3">
        <v>101</v>
      </c>
    </row>
    <row r="4265" spans="1:80" x14ac:dyDescent="0.25">
      <c r="A4265" s="1">
        <v>3321</v>
      </c>
      <c r="B4265" s="2" t="s">
        <v>4263</v>
      </c>
      <c r="AI4265" s="3">
        <v>98.524558338186793</v>
      </c>
      <c r="AJ4265" s="3">
        <v>180</v>
      </c>
      <c r="AL4265" s="3">
        <v>43.26</v>
      </c>
      <c r="AM4265" s="3">
        <v>104</v>
      </c>
      <c r="AR4265" s="3">
        <v>118</v>
      </c>
      <c r="AU4265" s="3">
        <v>96.774193548387103</v>
      </c>
      <c r="AV4265" s="3">
        <v>102.263888888889</v>
      </c>
      <c r="AY4265" s="3">
        <v>101</v>
      </c>
    </row>
    <row r="4266" spans="1:80" x14ac:dyDescent="0.25">
      <c r="A4266" s="1">
        <v>3322</v>
      </c>
      <c r="B4266" s="2" t="s">
        <v>4264</v>
      </c>
      <c r="BT4266" s="3">
        <v>100.25</v>
      </c>
      <c r="BU4266" s="3">
        <v>42.893617021276597</v>
      </c>
      <c r="BV4266" s="3">
        <v>3596</v>
      </c>
      <c r="BW4266" s="3">
        <v>100.333</v>
      </c>
      <c r="BZ4266" s="3">
        <v>101</v>
      </c>
      <c r="CA4266" s="3">
        <v>24.75</v>
      </c>
      <c r="CB4266" s="3">
        <v>101.333</v>
      </c>
    </row>
    <row r="4267" spans="1:80" x14ac:dyDescent="0.25">
      <c r="A4267" s="1">
        <v>3323</v>
      </c>
      <c r="B4267" s="2" t="s">
        <v>4265</v>
      </c>
    </row>
    <row r="4268" spans="1:80" x14ac:dyDescent="0.25">
      <c r="A4268" s="1">
        <v>3324</v>
      </c>
      <c r="B4268" s="2" t="s">
        <v>4266</v>
      </c>
    </row>
    <row r="4269" spans="1:80" x14ac:dyDescent="0.25">
      <c r="A4269" s="1">
        <v>3325</v>
      </c>
      <c r="B4269" s="2" t="s">
        <v>4267</v>
      </c>
      <c r="R4269" s="3">
        <v>174</v>
      </c>
      <c r="T4269" s="3">
        <v>42</v>
      </c>
      <c r="V4269" s="3">
        <v>97.264437689969597</v>
      </c>
      <c r="AC4269" s="3">
        <v>98.360655737704903</v>
      </c>
      <c r="AF4269" s="3">
        <v>3564</v>
      </c>
      <c r="AI4269" s="3">
        <v>97.759674134419598</v>
      </c>
      <c r="AJ4269" s="3">
        <v>180.5</v>
      </c>
      <c r="AK4269" s="3">
        <v>101</v>
      </c>
      <c r="AL4269" s="3">
        <v>42.84</v>
      </c>
      <c r="AM4269" s="3">
        <v>103.875</v>
      </c>
      <c r="AQ4269" s="3">
        <v>100.5</v>
      </c>
      <c r="AR4269" s="3">
        <v>116.5</v>
      </c>
      <c r="AU4269" s="3">
        <v>95.923261390887305</v>
      </c>
      <c r="AV4269" s="3">
        <v>102.125</v>
      </c>
      <c r="AY4269" s="3">
        <v>101.333333333333</v>
      </c>
    </row>
    <row r="4270" spans="1:80" x14ac:dyDescent="0.25">
      <c r="A4270" s="1">
        <v>3326</v>
      </c>
      <c r="B4270" s="2" t="s">
        <v>4268</v>
      </c>
      <c r="Q4270" s="3">
        <v>96.153846153846203</v>
      </c>
      <c r="V4270" s="3">
        <v>97.621408809751401</v>
      </c>
      <c r="Y4270" s="3">
        <v>92.165898617511502</v>
      </c>
      <c r="AA4270" s="3">
        <v>100</v>
      </c>
      <c r="AC4270" s="3">
        <v>98.522167487684698</v>
      </c>
      <c r="AF4270" s="3">
        <v>3581</v>
      </c>
    </row>
    <row r="4271" spans="1:80" x14ac:dyDescent="0.25">
      <c r="A4271" s="1">
        <v>3327</v>
      </c>
      <c r="B4271" s="2" t="s">
        <v>4269</v>
      </c>
    </row>
    <row r="4272" spans="1:80" x14ac:dyDescent="0.25">
      <c r="A4272" s="1">
        <v>3328</v>
      </c>
      <c r="B4272" s="2" t="s">
        <v>4270</v>
      </c>
      <c r="AI4272" s="3">
        <v>97.9492714516999</v>
      </c>
      <c r="AJ4272" s="3">
        <v>179.5</v>
      </c>
      <c r="AK4272" s="3">
        <v>100.708333333333</v>
      </c>
      <c r="AL4272" s="3">
        <v>42.813749999999999</v>
      </c>
      <c r="AM4272" s="3">
        <v>103.569444444444</v>
      </c>
      <c r="AN4272" s="3">
        <v>1692</v>
      </c>
      <c r="AR4272" s="3">
        <v>117.066666666667</v>
      </c>
      <c r="AT4272" s="3">
        <v>106</v>
      </c>
      <c r="AU4272" s="3">
        <v>96.153846153846203</v>
      </c>
      <c r="AV4272" s="3">
        <v>99.517322673226701</v>
      </c>
      <c r="AW4272" s="3">
        <v>100.75</v>
      </c>
      <c r="AY4272" s="3">
        <v>100.75</v>
      </c>
      <c r="BT4272" s="3">
        <v>100.333</v>
      </c>
      <c r="BU4272" s="3">
        <v>43.122994652406398</v>
      </c>
      <c r="BV4272" s="3">
        <v>3598</v>
      </c>
      <c r="BW4272" s="3">
        <v>100.5</v>
      </c>
      <c r="BZ4272" s="3">
        <v>100.5</v>
      </c>
      <c r="CA4272" s="3">
        <v>24.687999999999999</v>
      </c>
      <c r="CB4272" s="3">
        <v>101.5</v>
      </c>
    </row>
    <row r="4273" spans="1:80" x14ac:dyDescent="0.25">
      <c r="A4273" s="1">
        <v>3329</v>
      </c>
      <c r="B4273" s="2" t="s">
        <v>4271</v>
      </c>
    </row>
    <row r="4274" spans="1:80" x14ac:dyDescent="0.25">
      <c r="A4274" s="1">
        <v>3330</v>
      </c>
      <c r="B4274" s="2" t="s">
        <v>4272</v>
      </c>
      <c r="AI4274" s="3">
        <v>97.719869706840399</v>
      </c>
      <c r="AJ4274" s="3">
        <v>179.75</v>
      </c>
      <c r="AK4274" s="3">
        <v>100.708333333333</v>
      </c>
      <c r="AL4274" s="3">
        <v>42.813749999999999</v>
      </c>
      <c r="AM4274" s="3">
        <v>102.708333333333</v>
      </c>
      <c r="AN4274" s="3">
        <v>1699.5</v>
      </c>
      <c r="AQ4274" s="3">
        <v>99.937539038101207</v>
      </c>
      <c r="AR4274" s="3">
        <v>116.9375</v>
      </c>
      <c r="AT4274" s="3">
        <v>106.333333333333</v>
      </c>
      <c r="AU4274" s="3">
        <v>95.846645367412094</v>
      </c>
      <c r="AV4274" s="3">
        <v>101.6</v>
      </c>
      <c r="AW4274" s="3">
        <v>101</v>
      </c>
      <c r="AY4274" s="3">
        <v>100.45</v>
      </c>
    </row>
    <row r="4275" spans="1:80" x14ac:dyDescent="0.25">
      <c r="A4275" s="1">
        <v>3331</v>
      </c>
      <c r="B4275" s="2" t="s">
        <v>4273</v>
      </c>
      <c r="Q4275" s="3">
        <v>95.693779904306197</v>
      </c>
      <c r="R4275" s="3">
        <v>176</v>
      </c>
      <c r="V4275" s="3">
        <v>97.205346294046194</v>
      </c>
      <c r="Y4275" s="3">
        <v>91.954022988505699</v>
      </c>
      <c r="AC4275" s="3">
        <v>98.360655737704903</v>
      </c>
      <c r="AF4275" s="3">
        <v>3574</v>
      </c>
      <c r="AI4275" s="3">
        <v>97.640422658298206</v>
      </c>
      <c r="AJ4275" s="3">
        <v>180</v>
      </c>
      <c r="AK4275" s="3">
        <v>100.583333333333</v>
      </c>
      <c r="AL4275" s="3">
        <v>42.84</v>
      </c>
      <c r="AM4275" s="3">
        <v>102.75</v>
      </c>
      <c r="AN4275" s="3">
        <v>1699.5</v>
      </c>
      <c r="AQ4275" s="3">
        <v>100.125</v>
      </c>
      <c r="AR4275" s="3">
        <v>117.0625</v>
      </c>
      <c r="AT4275" s="3">
        <v>106.333333333333</v>
      </c>
      <c r="AU4275" s="3">
        <v>95.904099732599093</v>
      </c>
      <c r="AV4275" s="3">
        <v>101.6875</v>
      </c>
      <c r="AW4275" s="3">
        <v>101</v>
      </c>
      <c r="AY4275" s="3">
        <v>100.666666666667</v>
      </c>
    </row>
    <row r="4276" spans="1:80" x14ac:dyDescent="0.25">
      <c r="A4276" s="1">
        <v>3332</v>
      </c>
      <c r="B4276" s="2" t="s">
        <v>4274</v>
      </c>
      <c r="R4276" s="3">
        <v>175.5</v>
      </c>
      <c r="T4276" s="3">
        <v>41.687344913151399</v>
      </c>
      <c r="V4276" s="3">
        <v>97.205346294046194</v>
      </c>
      <c r="AC4276" s="3">
        <v>98.159509202454004</v>
      </c>
      <c r="AF4276" s="3">
        <v>3576</v>
      </c>
      <c r="AI4276" s="3">
        <v>98.361713106295198</v>
      </c>
      <c r="AJ4276" s="3">
        <v>180</v>
      </c>
      <c r="AK4276" s="3">
        <v>100.666666666667</v>
      </c>
      <c r="AL4276" s="3">
        <v>42.84</v>
      </c>
      <c r="AM4276" s="3">
        <v>102.75</v>
      </c>
      <c r="AR4276" s="3">
        <v>117</v>
      </c>
      <c r="AU4276" s="3">
        <v>95.693779904306197</v>
      </c>
      <c r="AV4276" s="3">
        <v>101.55</v>
      </c>
      <c r="AY4276" s="3">
        <v>100.666666666667</v>
      </c>
      <c r="BT4276" s="3">
        <v>100.583</v>
      </c>
      <c r="BU4276" s="3">
        <v>43.237678548449402</v>
      </c>
      <c r="BV4276" s="3">
        <v>3586</v>
      </c>
      <c r="BW4276" s="3">
        <v>100.75</v>
      </c>
      <c r="BZ4276" s="3">
        <v>100.75</v>
      </c>
      <c r="CA4276" s="3">
        <v>24.625</v>
      </c>
      <c r="CB4276" s="3">
        <v>101.75</v>
      </c>
    </row>
    <row r="4277" spans="1:80" x14ac:dyDescent="0.25">
      <c r="A4277" s="1">
        <v>3333</v>
      </c>
      <c r="B4277" s="2" t="s">
        <v>4275</v>
      </c>
      <c r="V4277" s="3">
        <v>97.323600973235997</v>
      </c>
      <c r="AC4277" s="3">
        <v>98.159509202454004</v>
      </c>
      <c r="AF4277" s="3">
        <v>3573</v>
      </c>
    </row>
    <row r="4278" spans="1:80" x14ac:dyDescent="0.25">
      <c r="A4278" s="1">
        <v>3334</v>
      </c>
      <c r="B4278" s="2" t="s">
        <v>4276</v>
      </c>
    </row>
    <row r="4279" spans="1:80" x14ac:dyDescent="0.25">
      <c r="A4279" s="1">
        <v>3335</v>
      </c>
      <c r="B4279" s="2" t="s">
        <v>4277</v>
      </c>
      <c r="AJ4279" s="3">
        <v>180</v>
      </c>
      <c r="AK4279" s="3">
        <v>100.75</v>
      </c>
      <c r="AL4279" s="3">
        <v>42.7</v>
      </c>
      <c r="AM4279" s="3">
        <v>103.1875</v>
      </c>
      <c r="AQ4279" s="3">
        <v>100.125</v>
      </c>
      <c r="AR4279" s="3">
        <v>116.833333333333</v>
      </c>
      <c r="AT4279" s="3">
        <v>106.5</v>
      </c>
      <c r="AV4279" s="3">
        <v>101.39375</v>
      </c>
      <c r="AW4279" s="3">
        <v>101</v>
      </c>
      <c r="AY4279" s="3">
        <v>100.875</v>
      </c>
    </row>
    <row r="4280" spans="1:80" x14ac:dyDescent="0.25">
      <c r="A4280" s="1">
        <v>3336</v>
      </c>
      <c r="B4280" s="2" t="s">
        <v>4278</v>
      </c>
    </row>
    <row r="4281" spans="1:80" x14ac:dyDescent="0.25">
      <c r="A4281" s="1">
        <v>3337</v>
      </c>
      <c r="B4281" s="2" t="s">
        <v>4279</v>
      </c>
      <c r="AI4281" s="3">
        <v>97.560975609756099</v>
      </c>
      <c r="AJ4281" s="3">
        <v>180</v>
      </c>
      <c r="AK4281" s="3">
        <v>100.583333333333</v>
      </c>
      <c r="AL4281" s="3">
        <v>42.717500000000001</v>
      </c>
      <c r="AM4281" s="3">
        <v>103.5</v>
      </c>
      <c r="AN4281" s="3">
        <v>1698</v>
      </c>
      <c r="AQ4281" s="3">
        <v>100.0625</v>
      </c>
      <c r="AR4281" s="3">
        <v>116.5</v>
      </c>
      <c r="AT4281" s="3">
        <v>106.416666666667</v>
      </c>
      <c r="AU4281" s="3">
        <v>95.693779904306197</v>
      </c>
      <c r="AV4281" s="3">
        <v>101.3</v>
      </c>
      <c r="AW4281" s="3">
        <v>101</v>
      </c>
      <c r="AY4281" s="3">
        <v>100.75</v>
      </c>
      <c r="BT4281" s="3">
        <v>100.5</v>
      </c>
      <c r="BU4281" s="3">
        <v>43.200617151673598</v>
      </c>
      <c r="BV4281" s="3">
        <v>3598</v>
      </c>
      <c r="BW4281" s="3">
        <v>100.5</v>
      </c>
      <c r="BZ4281" s="3">
        <v>101</v>
      </c>
      <c r="CA4281" s="3">
        <v>24.625</v>
      </c>
      <c r="CB4281" s="3">
        <v>101.667</v>
      </c>
    </row>
    <row r="4282" spans="1:80" x14ac:dyDescent="0.25">
      <c r="A4282" s="1">
        <v>3338</v>
      </c>
      <c r="B4282" s="2" t="s">
        <v>4280</v>
      </c>
      <c r="V4282" s="3">
        <v>97.560975609756099</v>
      </c>
      <c r="AC4282" s="3">
        <v>98.159509202454004</v>
      </c>
      <c r="AF4282" s="3">
        <v>3568</v>
      </c>
      <c r="AI4282" s="3">
        <v>97.879542696557493</v>
      </c>
      <c r="AJ4282" s="3">
        <v>180.25</v>
      </c>
      <c r="AK4282" s="3">
        <v>100.666666666667</v>
      </c>
      <c r="AL4282" s="3">
        <v>42.705833333333302</v>
      </c>
      <c r="AM4282" s="3">
        <v>103.583333333333</v>
      </c>
      <c r="AR4282" s="3">
        <v>117</v>
      </c>
      <c r="AT4282" s="3">
        <v>106</v>
      </c>
      <c r="AU4282" s="3">
        <v>95.731996270082703</v>
      </c>
      <c r="AV4282" s="3">
        <v>101.493333333333</v>
      </c>
      <c r="AY4282" s="3">
        <v>100.75</v>
      </c>
    </row>
    <row r="4283" spans="1:80" x14ac:dyDescent="0.25">
      <c r="A4283" s="1">
        <v>3339</v>
      </c>
      <c r="B4283" s="2" t="s">
        <v>4281</v>
      </c>
    </row>
    <row r="4284" spans="1:80" x14ac:dyDescent="0.25">
      <c r="A4284" s="1">
        <v>3340</v>
      </c>
      <c r="B4284" s="2" t="s">
        <v>4282</v>
      </c>
      <c r="AI4284" s="3">
        <v>97.513431274663603</v>
      </c>
      <c r="AJ4284" s="3">
        <v>180</v>
      </c>
      <c r="AK4284" s="3">
        <v>100.633333333333</v>
      </c>
      <c r="AL4284" s="3">
        <v>42.84</v>
      </c>
      <c r="AM4284" s="3">
        <v>103.55</v>
      </c>
      <c r="AN4284" s="3">
        <v>1699.5</v>
      </c>
      <c r="AQ4284" s="3">
        <v>100.633333333333</v>
      </c>
      <c r="AR4284" s="3">
        <v>116.875</v>
      </c>
      <c r="AT4284" s="3">
        <v>106.333333333333</v>
      </c>
      <c r="AU4284" s="3">
        <v>96.385542168674704</v>
      </c>
      <c r="AV4284" s="3">
        <v>101.5</v>
      </c>
      <c r="AW4284" s="3">
        <v>101</v>
      </c>
      <c r="AY4284" s="3">
        <v>100.8125</v>
      </c>
      <c r="BC4284" s="3">
        <v>102.75</v>
      </c>
      <c r="BD4284" s="3">
        <v>100</v>
      </c>
      <c r="BE4284" s="3">
        <v>97.087378640776706</v>
      </c>
      <c r="BG4284" s="3">
        <v>100</v>
      </c>
    </row>
    <row r="4285" spans="1:80" x14ac:dyDescent="0.25">
      <c r="A4285" s="1">
        <v>3341</v>
      </c>
      <c r="B4285" s="2" t="s">
        <v>4283</v>
      </c>
      <c r="L4285" s="3">
        <v>42.3333333333333</v>
      </c>
      <c r="M4285" s="3">
        <v>18.5</v>
      </c>
      <c r="N4285" s="3">
        <v>45.3333333333333</v>
      </c>
      <c r="O4285" s="3">
        <v>42.0833333333333</v>
      </c>
      <c r="P4285" s="3">
        <v>42.4166666666667</v>
      </c>
    </row>
    <row r="4286" spans="1:80" x14ac:dyDescent="0.25">
      <c r="A4286" s="1">
        <v>3342</v>
      </c>
      <c r="B4286" s="2" t="s">
        <v>4284</v>
      </c>
      <c r="AM4286" s="3">
        <v>103.416666666667</v>
      </c>
      <c r="AV4286" s="3">
        <v>101.325</v>
      </c>
    </row>
    <row r="4287" spans="1:80" x14ac:dyDescent="0.25">
      <c r="A4287" s="1">
        <v>3343</v>
      </c>
      <c r="B4287" s="2" t="s">
        <v>4285</v>
      </c>
    </row>
    <row r="4288" spans="1:80" x14ac:dyDescent="0.25">
      <c r="A4288" s="1">
        <v>3344</v>
      </c>
      <c r="B4288" s="2" t="s">
        <v>4286</v>
      </c>
    </row>
    <row r="4289" spans="1:80" x14ac:dyDescent="0.25">
      <c r="A4289" s="1">
        <v>3345</v>
      </c>
      <c r="B4289" s="2" t="s">
        <v>4287</v>
      </c>
      <c r="AI4289" s="3">
        <v>97.560975609756099</v>
      </c>
      <c r="AM4289" s="3">
        <v>103.416666666667</v>
      </c>
      <c r="AV4289" s="3">
        <v>101.291666666667</v>
      </c>
    </row>
    <row r="4290" spans="1:80" x14ac:dyDescent="0.25">
      <c r="A4290" s="1">
        <v>3346</v>
      </c>
      <c r="B4290" s="2" t="s">
        <v>4288</v>
      </c>
      <c r="AI4290" s="3">
        <v>97.323600973235997</v>
      </c>
      <c r="AM4290" s="3">
        <v>103.2</v>
      </c>
      <c r="AR4290" s="3">
        <v>116</v>
      </c>
      <c r="AV4290" s="3">
        <v>101.26666666666701</v>
      </c>
      <c r="BT4290" s="3">
        <v>101</v>
      </c>
      <c r="BU4290" s="3">
        <v>43.122994652406398</v>
      </c>
      <c r="BV4290" s="3">
        <v>3660</v>
      </c>
      <c r="BW4290" s="3">
        <v>100.75</v>
      </c>
      <c r="BZ4290" s="3">
        <v>101.25</v>
      </c>
      <c r="CA4290" s="3">
        <v>24.75</v>
      </c>
      <c r="CB4290" s="3">
        <v>101.667</v>
      </c>
    </row>
    <row r="4291" spans="1:80" x14ac:dyDescent="0.25">
      <c r="A4291" s="1">
        <v>3347</v>
      </c>
      <c r="B4291" s="2" t="s">
        <v>4289</v>
      </c>
      <c r="V4291" s="3">
        <v>97.205346294046194</v>
      </c>
      <c r="AC4291" s="3">
        <v>98.159509202454004</v>
      </c>
      <c r="AF4291" s="3">
        <v>3584</v>
      </c>
      <c r="AM4291" s="3">
        <v>103.333333333333</v>
      </c>
      <c r="AV4291" s="3">
        <v>101.333333333333</v>
      </c>
    </row>
    <row r="4292" spans="1:80" x14ac:dyDescent="0.25">
      <c r="A4292" s="1">
        <v>3348</v>
      </c>
      <c r="B4292" s="2" t="s">
        <v>4290</v>
      </c>
    </row>
    <row r="4293" spans="1:80" x14ac:dyDescent="0.25">
      <c r="A4293" s="1">
        <v>3349</v>
      </c>
      <c r="B4293" s="2" t="s">
        <v>4291</v>
      </c>
    </row>
    <row r="4294" spans="1:80" x14ac:dyDescent="0.25">
      <c r="A4294" s="1">
        <v>3350</v>
      </c>
      <c r="B4294" s="2" t="s">
        <v>4292</v>
      </c>
      <c r="C4294" s="3">
        <v>189</v>
      </c>
      <c r="D4294" s="3">
        <v>90.5</v>
      </c>
      <c r="F4294" s="3">
        <v>173</v>
      </c>
      <c r="H4294" s="3">
        <v>188.75</v>
      </c>
      <c r="I4294" s="3">
        <v>171</v>
      </c>
      <c r="AI4294" s="3">
        <v>97.560975609756099</v>
      </c>
      <c r="AJ4294" s="3">
        <v>177</v>
      </c>
      <c r="AL4294" s="3">
        <v>42.84</v>
      </c>
      <c r="AM4294" s="3">
        <v>103.25</v>
      </c>
      <c r="AR4294" s="3">
        <v>116</v>
      </c>
      <c r="AU4294" s="3">
        <v>96.153846153846203</v>
      </c>
      <c r="AV4294" s="3">
        <v>101.25</v>
      </c>
    </row>
    <row r="4295" spans="1:80" x14ac:dyDescent="0.25">
      <c r="A4295" s="1">
        <v>3351</v>
      </c>
      <c r="B4295" s="2" t="s">
        <v>4293</v>
      </c>
      <c r="Q4295" s="3">
        <v>95.238095238095198</v>
      </c>
      <c r="V4295" s="3">
        <v>97.323600973235997</v>
      </c>
      <c r="Y4295" s="3">
        <v>91.743119266055004</v>
      </c>
      <c r="AA4295" s="3">
        <v>100</v>
      </c>
      <c r="AC4295" s="3">
        <v>98.231827111984302</v>
      </c>
      <c r="AF4295" s="3">
        <v>3582</v>
      </c>
    </row>
    <row r="4296" spans="1:80" x14ac:dyDescent="0.25">
      <c r="A4296" s="1">
        <v>3352</v>
      </c>
      <c r="B4296" s="2" t="s">
        <v>4294</v>
      </c>
      <c r="AI4296" s="3">
        <v>98.039215686274503</v>
      </c>
      <c r="AJ4296" s="3">
        <v>176.5</v>
      </c>
      <c r="AK4296" s="3">
        <v>100.5</v>
      </c>
      <c r="AL4296" s="3">
        <v>42.945</v>
      </c>
      <c r="AM4296" s="3">
        <v>103.25</v>
      </c>
      <c r="AN4296" s="3">
        <v>1698</v>
      </c>
      <c r="AQ4296" s="3">
        <v>100.6</v>
      </c>
      <c r="AR4296" s="3">
        <v>116.75</v>
      </c>
      <c r="AU4296" s="3">
        <v>96.852300242130795</v>
      </c>
      <c r="AV4296" s="3">
        <v>101.5</v>
      </c>
      <c r="AW4296" s="3">
        <v>101</v>
      </c>
      <c r="AY4296" s="3">
        <v>100.5</v>
      </c>
      <c r="BT4296" s="3">
        <v>100.75</v>
      </c>
      <c r="BU4296" s="3">
        <v>43.354838709677402</v>
      </c>
      <c r="BV4296" s="3">
        <v>3612</v>
      </c>
      <c r="BW4296" s="3">
        <v>101</v>
      </c>
      <c r="BZ4296" s="3">
        <v>102.75</v>
      </c>
      <c r="CA4296" s="3">
        <v>24.625</v>
      </c>
      <c r="CB4296" s="3">
        <v>102</v>
      </c>
    </row>
    <row r="4297" spans="1:80" x14ac:dyDescent="0.25">
      <c r="A4297" s="1">
        <v>3353</v>
      </c>
      <c r="B4297" s="2" t="s">
        <v>4295</v>
      </c>
      <c r="AI4297" s="3">
        <v>98.039215686274503</v>
      </c>
      <c r="AJ4297" s="3">
        <v>177</v>
      </c>
      <c r="AL4297" s="3">
        <v>43.015000000000001</v>
      </c>
      <c r="AM4297" s="3">
        <v>103.3</v>
      </c>
      <c r="AR4297" s="3">
        <v>116.5</v>
      </c>
      <c r="AU4297" s="3">
        <v>96.852300242130795</v>
      </c>
      <c r="AV4297" s="3">
        <v>101.35555555555599</v>
      </c>
      <c r="AY4297" s="3">
        <v>100.5</v>
      </c>
    </row>
    <row r="4298" spans="1:80" x14ac:dyDescent="0.25">
      <c r="A4298" s="1">
        <v>3354</v>
      </c>
      <c r="B4298" s="2" t="s">
        <v>4296</v>
      </c>
      <c r="Q4298" s="3">
        <v>102</v>
      </c>
      <c r="S4298" s="3">
        <v>98.039215686274503</v>
      </c>
      <c r="T4298" s="3">
        <v>42</v>
      </c>
      <c r="V4298" s="3">
        <v>98.522167487684698</v>
      </c>
      <c r="AB4298" s="3">
        <v>99.206349206349202</v>
      </c>
      <c r="AC4298" s="3">
        <v>99.173553719008297</v>
      </c>
      <c r="AD4298" s="3">
        <v>99.009900990098998</v>
      </c>
      <c r="AF4298" s="3">
        <v>3540.9</v>
      </c>
      <c r="AM4298" s="3">
        <v>103.25</v>
      </c>
      <c r="AV4298" s="3">
        <v>101.333333333333</v>
      </c>
    </row>
    <row r="4299" spans="1:80" x14ac:dyDescent="0.25">
      <c r="A4299" s="1">
        <v>3355</v>
      </c>
      <c r="B4299" s="2" t="s">
        <v>4297</v>
      </c>
    </row>
    <row r="4300" spans="1:80" x14ac:dyDescent="0.25">
      <c r="A4300" s="1">
        <v>3356</v>
      </c>
      <c r="B4300" s="2" t="s">
        <v>4298</v>
      </c>
      <c r="V4300" s="3">
        <v>97.276264591439698</v>
      </c>
      <c r="AC4300" s="3">
        <v>98.159509202454004</v>
      </c>
      <c r="AF4300" s="3">
        <v>3586</v>
      </c>
      <c r="BT4300" s="3">
        <v>100.875</v>
      </c>
      <c r="BU4300" s="3">
        <v>43.354838709677402</v>
      </c>
      <c r="BV4300" s="3">
        <v>3615</v>
      </c>
      <c r="BW4300" s="3">
        <v>101.25</v>
      </c>
      <c r="BZ4300" s="3">
        <v>103</v>
      </c>
      <c r="CA4300" s="3">
        <v>24.625</v>
      </c>
      <c r="CB4300" s="3">
        <v>102.125</v>
      </c>
    </row>
    <row r="4301" spans="1:80" x14ac:dyDescent="0.25">
      <c r="A4301" s="1">
        <v>3357</v>
      </c>
      <c r="B4301" s="2" t="s">
        <v>4299</v>
      </c>
      <c r="R4301" s="3">
        <v>173</v>
      </c>
      <c r="V4301" s="3">
        <v>97.276264591439698</v>
      </c>
      <c r="AC4301" s="3">
        <v>98.159509202454004</v>
      </c>
      <c r="AI4301" s="3">
        <v>98.039215686274503</v>
      </c>
      <c r="AJ4301" s="3">
        <v>175.25</v>
      </c>
      <c r="AK4301" s="3">
        <v>100.75</v>
      </c>
      <c r="AL4301" s="3">
        <v>43.26</v>
      </c>
      <c r="AM4301" s="3">
        <v>103.6</v>
      </c>
      <c r="AN4301" s="3">
        <v>1698</v>
      </c>
      <c r="AQ4301" s="3">
        <v>100.666666666667</v>
      </c>
      <c r="AR4301" s="3">
        <v>116.75</v>
      </c>
      <c r="AT4301" s="3">
        <v>105.25</v>
      </c>
      <c r="AU4301" s="3">
        <v>96.696212731667998</v>
      </c>
      <c r="AV4301" s="3">
        <v>101.633333333333</v>
      </c>
      <c r="AY4301" s="3">
        <v>100.875</v>
      </c>
    </row>
    <row r="4302" spans="1:80" x14ac:dyDescent="0.25">
      <c r="A4302" s="1">
        <v>3358</v>
      </c>
      <c r="B4302" s="2" t="s">
        <v>4300</v>
      </c>
      <c r="AI4302" s="3">
        <v>97.719869706840399</v>
      </c>
      <c r="AJ4302" s="3">
        <v>176</v>
      </c>
      <c r="AK4302" s="3">
        <v>100.5</v>
      </c>
      <c r="AL4302" s="3">
        <v>42.997500000000002</v>
      </c>
      <c r="AM4302" s="3">
        <v>103.25</v>
      </c>
      <c r="AN4302" s="3">
        <v>1698</v>
      </c>
      <c r="AQ4302" s="3">
        <v>100.666666666667</v>
      </c>
      <c r="AR4302" s="3">
        <v>116.75</v>
      </c>
      <c r="AT4302" s="3">
        <v>106.75</v>
      </c>
      <c r="AU4302" s="3">
        <v>97.087378640776706</v>
      </c>
      <c r="AV4302" s="3">
        <v>101.333333333333</v>
      </c>
      <c r="AY4302" s="3">
        <v>100.666666666667</v>
      </c>
    </row>
    <row r="4303" spans="1:80" x14ac:dyDescent="0.25">
      <c r="A4303" s="1">
        <v>3359</v>
      </c>
      <c r="B4303" s="2" t="s">
        <v>4301</v>
      </c>
      <c r="AL4303" s="3">
        <v>43.68</v>
      </c>
      <c r="AM4303" s="3">
        <v>104</v>
      </c>
      <c r="AR4303" s="3">
        <v>116.5</v>
      </c>
      <c r="AV4303" s="3">
        <v>102</v>
      </c>
    </row>
    <row r="4304" spans="1:80" x14ac:dyDescent="0.25">
      <c r="A4304" s="1">
        <v>3360</v>
      </c>
      <c r="B4304" s="2" t="s">
        <v>4302</v>
      </c>
      <c r="BV4304" s="3">
        <v>3624</v>
      </c>
    </row>
    <row r="4305" spans="1:80" x14ac:dyDescent="0.25">
      <c r="A4305" s="1">
        <v>3361</v>
      </c>
      <c r="B4305" s="2" t="s">
        <v>4303</v>
      </c>
      <c r="V4305" s="3">
        <v>97.244732576985399</v>
      </c>
      <c r="AC4305" s="3">
        <v>98.039215686274503</v>
      </c>
      <c r="AF4305" s="3">
        <v>3594</v>
      </c>
      <c r="AI4305" s="3">
        <v>98.179788097131507</v>
      </c>
      <c r="AJ4305" s="3">
        <v>175.5</v>
      </c>
      <c r="AK4305" s="3">
        <v>100.633333333333</v>
      </c>
      <c r="AL4305" s="3">
        <v>43.26</v>
      </c>
      <c r="AM4305" s="3">
        <v>103.4875</v>
      </c>
      <c r="AN4305" s="3">
        <v>1695</v>
      </c>
      <c r="AQ4305" s="3">
        <v>100.666666666667</v>
      </c>
      <c r="AR4305" s="3">
        <v>116.875</v>
      </c>
      <c r="AT4305" s="3">
        <v>104.708333333333</v>
      </c>
      <c r="AU4305" s="3">
        <v>96.832765691860104</v>
      </c>
      <c r="AV4305" s="3">
        <v>101.60833333333299</v>
      </c>
      <c r="AY4305" s="3">
        <v>100.8</v>
      </c>
    </row>
    <row r="4306" spans="1:80" x14ac:dyDescent="0.25">
      <c r="A4306" s="1">
        <v>3362</v>
      </c>
      <c r="B4306" s="2" t="s">
        <v>4304</v>
      </c>
      <c r="AL4306" s="3">
        <v>43.26</v>
      </c>
      <c r="AM4306" s="3">
        <v>103.4</v>
      </c>
      <c r="AR4306" s="3">
        <v>117</v>
      </c>
      <c r="AV4306" s="3">
        <v>101.6</v>
      </c>
      <c r="AY4306" s="3">
        <v>100.75</v>
      </c>
    </row>
    <row r="4307" spans="1:80" x14ac:dyDescent="0.25">
      <c r="A4307" s="1">
        <v>3363</v>
      </c>
      <c r="B4307" s="2" t="s">
        <v>4305</v>
      </c>
      <c r="C4307" s="3">
        <v>189</v>
      </c>
      <c r="D4307" s="3">
        <v>91</v>
      </c>
      <c r="F4307" s="3">
        <v>174</v>
      </c>
      <c r="H4307" s="3">
        <v>190</v>
      </c>
      <c r="I4307" s="3">
        <v>172</v>
      </c>
    </row>
    <row r="4308" spans="1:80" x14ac:dyDescent="0.25">
      <c r="A4308" s="1">
        <v>3364</v>
      </c>
      <c r="B4308" s="2" t="s">
        <v>4306</v>
      </c>
      <c r="AI4308" s="3">
        <v>98.159805127463002</v>
      </c>
      <c r="AJ4308" s="3">
        <v>176.166666666667</v>
      </c>
      <c r="AK4308" s="3">
        <v>100.75</v>
      </c>
      <c r="AL4308" s="3">
        <v>43.268749999999997</v>
      </c>
      <c r="AM4308" s="3">
        <v>103.494444444444</v>
      </c>
      <c r="AQ4308" s="3">
        <v>100.5</v>
      </c>
      <c r="AR4308" s="3">
        <v>116.75</v>
      </c>
      <c r="AT4308" s="3">
        <v>104.875</v>
      </c>
      <c r="AU4308" s="3">
        <v>96.774256486899404</v>
      </c>
      <c r="AV4308" s="3">
        <v>101.64444444444401</v>
      </c>
      <c r="AY4308" s="3">
        <v>100.75</v>
      </c>
    </row>
    <row r="4309" spans="1:80" x14ac:dyDescent="0.25">
      <c r="A4309" s="1">
        <v>3365</v>
      </c>
      <c r="B4309" s="2" t="s">
        <v>4307</v>
      </c>
      <c r="BT4309" s="3">
        <v>100.875</v>
      </c>
      <c r="BU4309" s="3">
        <v>43.826086956521699</v>
      </c>
      <c r="BV4309" s="3">
        <v>3620</v>
      </c>
      <c r="BW4309" s="3">
        <v>101.5</v>
      </c>
      <c r="BZ4309" s="3">
        <v>102.25</v>
      </c>
      <c r="CA4309" s="3">
        <v>24.25</v>
      </c>
      <c r="CB4309" s="3">
        <v>102.5</v>
      </c>
    </row>
    <row r="4310" spans="1:80" x14ac:dyDescent="0.25">
      <c r="A4310" s="1">
        <v>3366</v>
      </c>
      <c r="B4310" s="2" t="s">
        <v>4308</v>
      </c>
      <c r="L4310" s="3">
        <v>42.5</v>
      </c>
      <c r="M4310" s="3">
        <v>18.5</v>
      </c>
      <c r="N4310" s="3">
        <v>45.8333333333333</v>
      </c>
      <c r="O4310" s="3">
        <v>42.25</v>
      </c>
      <c r="P4310" s="3">
        <v>42.6666666666667</v>
      </c>
    </row>
    <row r="4311" spans="1:80" x14ac:dyDescent="0.25">
      <c r="A4311" s="1">
        <v>3367</v>
      </c>
      <c r="B4311" s="2" t="s">
        <v>4309</v>
      </c>
      <c r="Q4311" s="3">
        <v>95.124851367419694</v>
      </c>
      <c r="V4311" s="3">
        <v>96.969696969696997</v>
      </c>
      <c r="AC4311" s="3">
        <v>97.8473581213307</v>
      </c>
      <c r="AI4311" s="3">
        <v>98.039215686274503</v>
      </c>
      <c r="AJ4311" s="3">
        <v>177</v>
      </c>
      <c r="AK4311" s="3">
        <v>100.75</v>
      </c>
      <c r="AL4311" s="3">
        <v>43.68</v>
      </c>
      <c r="AM4311" s="3">
        <v>103.875</v>
      </c>
      <c r="AN4311" s="3">
        <v>1710</v>
      </c>
      <c r="AQ4311" s="3">
        <v>100.75</v>
      </c>
      <c r="AR4311" s="3">
        <v>117</v>
      </c>
      <c r="AU4311" s="3">
        <v>96.657269432138506</v>
      </c>
      <c r="AV4311" s="3">
        <v>102.0625</v>
      </c>
      <c r="AY4311" s="3">
        <v>100.75</v>
      </c>
    </row>
    <row r="4312" spans="1:80" x14ac:dyDescent="0.25">
      <c r="A4312" s="1">
        <v>3368</v>
      </c>
      <c r="B4312" s="2" t="s">
        <v>4310</v>
      </c>
      <c r="V4312" s="3">
        <v>96.899224806201502</v>
      </c>
      <c r="AC4312" s="3">
        <v>97.8473581213307</v>
      </c>
      <c r="AF4312" s="3">
        <v>3606</v>
      </c>
    </row>
    <row r="4313" spans="1:80" x14ac:dyDescent="0.25">
      <c r="A4313" s="1">
        <v>3369</v>
      </c>
      <c r="B4313" s="2" t="s">
        <v>4311</v>
      </c>
      <c r="AL4313" s="3">
        <v>43.68</v>
      </c>
      <c r="AM4313" s="3">
        <v>104</v>
      </c>
      <c r="AR4313" s="3">
        <v>117.5</v>
      </c>
      <c r="AV4313" s="3">
        <v>102</v>
      </c>
      <c r="AY4313" s="3">
        <v>101</v>
      </c>
    </row>
    <row r="4314" spans="1:80" x14ac:dyDescent="0.25">
      <c r="A4314" s="1">
        <v>3370</v>
      </c>
      <c r="B4314" s="2" t="s">
        <v>4312</v>
      </c>
      <c r="AI4314" s="3">
        <v>98.765432098765402</v>
      </c>
      <c r="AJ4314" s="3">
        <v>178.5</v>
      </c>
      <c r="AK4314" s="3">
        <v>100.9375</v>
      </c>
      <c r="AL4314" s="3">
        <v>43.68</v>
      </c>
      <c r="AM4314" s="3">
        <v>104.125</v>
      </c>
      <c r="AN4314" s="3">
        <v>1710</v>
      </c>
      <c r="AQ4314" s="3">
        <v>100.9375</v>
      </c>
      <c r="AR4314" s="3">
        <v>117.5</v>
      </c>
      <c r="AT4314" s="3">
        <v>105.5</v>
      </c>
      <c r="AU4314" s="3">
        <v>96.618357487922694</v>
      </c>
      <c r="AV4314" s="3">
        <v>102.25</v>
      </c>
      <c r="AY4314" s="3">
        <v>100.9375</v>
      </c>
      <c r="BT4314" s="3">
        <v>100.5</v>
      </c>
      <c r="BU4314" s="3">
        <v>43.826086956521699</v>
      </c>
      <c r="BV4314" s="3">
        <v>3612</v>
      </c>
      <c r="BW4314" s="3">
        <v>101</v>
      </c>
      <c r="BZ4314" s="3">
        <v>101.75</v>
      </c>
      <c r="CA4314" s="3">
        <v>24.75</v>
      </c>
      <c r="CB4314" s="3">
        <v>102</v>
      </c>
    </row>
    <row r="4315" spans="1:80" x14ac:dyDescent="0.25">
      <c r="A4315" s="1">
        <v>3371</v>
      </c>
      <c r="B4315" s="2" t="s">
        <v>4313</v>
      </c>
      <c r="V4315" s="3">
        <v>96.969696969696997</v>
      </c>
      <c r="AC4315" s="3">
        <v>97.919216646266804</v>
      </c>
      <c r="AF4315" s="3">
        <v>3604</v>
      </c>
      <c r="AI4315" s="3">
        <v>98.522167487684698</v>
      </c>
      <c r="AJ4315" s="3">
        <v>177.833333333333</v>
      </c>
      <c r="AK4315" s="3">
        <v>100.875</v>
      </c>
      <c r="AL4315" s="3">
        <v>43.68</v>
      </c>
      <c r="AM4315" s="3">
        <v>104.041666666667</v>
      </c>
      <c r="AQ4315" s="3">
        <v>100.875</v>
      </c>
      <c r="AR4315" s="3">
        <v>117.75</v>
      </c>
      <c r="AT4315" s="3">
        <v>105.5</v>
      </c>
      <c r="AU4315" s="3">
        <v>96.618357487922694</v>
      </c>
      <c r="AV4315" s="3">
        <v>102.25</v>
      </c>
      <c r="AY4315" s="3">
        <v>100.875</v>
      </c>
    </row>
    <row r="4316" spans="1:80" x14ac:dyDescent="0.25">
      <c r="A4316" s="1">
        <v>3372</v>
      </c>
      <c r="B4316" s="2" t="s">
        <v>4314</v>
      </c>
    </row>
    <row r="4317" spans="1:80" x14ac:dyDescent="0.25">
      <c r="A4317" s="1">
        <v>3373</v>
      </c>
      <c r="B4317" s="2" t="s">
        <v>4315</v>
      </c>
      <c r="AI4317" s="3">
        <v>98.160839245064906</v>
      </c>
      <c r="AJ4317" s="3">
        <v>178.75</v>
      </c>
      <c r="AK4317" s="3">
        <v>100.90625</v>
      </c>
      <c r="AL4317" s="3">
        <v>43.732500000000002</v>
      </c>
      <c r="AM4317" s="3">
        <v>104.15625</v>
      </c>
      <c r="AN4317" s="3">
        <v>1710</v>
      </c>
      <c r="AQ4317" s="3">
        <v>100.90625</v>
      </c>
      <c r="AR4317" s="3">
        <v>117.5</v>
      </c>
      <c r="AT4317" s="3">
        <v>105.25</v>
      </c>
      <c r="AU4317" s="3">
        <v>96.618357487922694</v>
      </c>
      <c r="AV4317" s="3">
        <v>102.21875</v>
      </c>
      <c r="AY4317" s="3">
        <v>100.90625</v>
      </c>
    </row>
    <row r="4318" spans="1:80" x14ac:dyDescent="0.25">
      <c r="A4318" s="1">
        <v>3374</v>
      </c>
      <c r="B4318" s="2" t="s">
        <v>4316</v>
      </c>
      <c r="Q4318" s="3">
        <v>95.011876484560602</v>
      </c>
      <c r="R4318" s="3">
        <v>171</v>
      </c>
      <c r="V4318" s="3">
        <v>96.852300242130795</v>
      </c>
      <c r="Y4318" s="3">
        <v>91.220068415051301</v>
      </c>
      <c r="AA4318" s="3">
        <v>100</v>
      </c>
      <c r="AC4318" s="3">
        <v>97.799511002445001</v>
      </c>
      <c r="AI4318" s="3">
        <v>99.009900990098998</v>
      </c>
      <c r="AJ4318" s="3">
        <v>177.25</v>
      </c>
      <c r="AM4318" s="3">
        <v>104.16249999999999</v>
      </c>
      <c r="AR4318" s="3">
        <v>117.5</v>
      </c>
      <c r="AV4318" s="3">
        <v>102.25</v>
      </c>
    </row>
    <row r="4319" spans="1:80" x14ac:dyDescent="0.25">
      <c r="A4319" s="1">
        <v>3375</v>
      </c>
      <c r="B4319" s="2" t="s">
        <v>4317</v>
      </c>
      <c r="V4319" s="3">
        <v>96.852300242130795</v>
      </c>
      <c r="AC4319" s="3">
        <v>97.799511002445001</v>
      </c>
      <c r="AF4319" s="3">
        <v>3602</v>
      </c>
      <c r="AM4319" s="3">
        <v>104.125</v>
      </c>
      <c r="AV4319" s="3">
        <v>102.25</v>
      </c>
    </row>
    <row r="4320" spans="1:80" x14ac:dyDescent="0.25">
      <c r="A4320" s="1">
        <v>3376</v>
      </c>
      <c r="B4320" s="2" t="s">
        <v>4318</v>
      </c>
    </row>
    <row r="4321" spans="1:74" x14ac:dyDescent="0.25">
      <c r="A4321" s="1">
        <v>3377</v>
      </c>
      <c r="B4321" s="2" t="s">
        <v>4319</v>
      </c>
      <c r="BC4321" s="3">
        <v>103.5</v>
      </c>
      <c r="BD4321" s="3">
        <v>99.750623441396499</v>
      </c>
      <c r="BE4321" s="3">
        <v>97.087378640776706</v>
      </c>
      <c r="BF4321" s="3">
        <v>103.75</v>
      </c>
      <c r="BG4321" s="3">
        <v>99.502487562189103</v>
      </c>
    </row>
    <row r="4322" spans="1:74" x14ac:dyDescent="0.25">
      <c r="A4322" s="1">
        <v>3378</v>
      </c>
      <c r="B4322" s="2" t="s">
        <v>4320</v>
      </c>
    </row>
    <row r="4323" spans="1:74" x14ac:dyDescent="0.25">
      <c r="A4323" s="1">
        <v>3379</v>
      </c>
      <c r="B4323" s="2" t="s">
        <v>4321</v>
      </c>
      <c r="V4323" s="3">
        <v>96.618357487922694</v>
      </c>
      <c r="AC4323" s="3">
        <v>97.560975609756099</v>
      </c>
      <c r="AF4323" s="3">
        <v>3598</v>
      </c>
      <c r="AI4323" s="3">
        <v>98.522167487684698</v>
      </c>
      <c r="AJ4323" s="3">
        <v>178</v>
      </c>
      <c r="AK4323" s="3">
        <v>101</v>
      </c>
      <c r="AL4323" s="3">
        <v>43.784999999999997</v>
      </c>
      <c r="AM4323" s="3">
        <v>104.25</v>
      </c>
      <c r="AR4323" s="3">
        <v>117</v>
      </c>
      <c r="AU4323" s="3">
        <v>96.618357487922694</v>
      </c>
      <c r="AV4323" s="3">
        <v>102</v>
      </c>
      <c r="AY4323" s="3">
        <v>101</v>
      </c>
      <c r="BV4323" s="3">
        <v>3594</v>
      </c>
    </row>
    <row r="4324" spans="1:74" x14ac:dyDescent="0.25">
      <c r="A4324" s="1">
        <v>3380</v>
      </c>
      <c r="B4324" s="2" t="s">
        <v>4322</v>
      </c>
      <c r="AI4324" s="3">
        <v>98.320377008901602</v>
      </c>
      <c r="AJ4324" s="3">
        <v>178</v>
      </c>
      <c r="AK4324" s="3">
        <v>100.875</v>
      </c>
      <c r="AL4324" s="3">
        <v>43.693125000000002</v>
      </c>
      <c r="AM4324" s="3">
        <v>104.14375</v>
      </c>
      <c r="AQ4324" s="3">
        <v>101</v>
      </c>
      <c r="AR4324" s="3">
        <v>116.5</v>
      </c>
      <c r="AT4324" s="3">
        <v>105.25</v>
      </c>
      <c r="AU4324" s="3">
        <v>96.560083448424606</v>
      </c>
      <c r="AV4324" s="3">
        <v>101.9375</v>
      </c>
      <c r="AY4324" s="3">
        <v>100.9375</v>
      </c>
    </row>
    <row r="4325" spans="1:74" x14ac:dyDescent="0.25">
      <c r="A4325" s="1">
        <v>3381</v>
      </c>
      <c r="B4325" s="2" t="s">
        <v>4323</v>
      </c>
      <c r="Q4325" s="3">
        <v>95.238095238095198</v>
      </c>
      <c r="R4325" s="3">
        <v>172</v>
      </c>
      <c r="V4325" s="3">
        <v>96.618357487922694</v>
      </c>
      <c r="Y4325" s="3">
        <v>90.909090909090907</v>
      </c>
      <c r="AA4325" s="3">
        <v>100</v>
      </c>
      <c r="AC4325" s="3">
        <v>97.919216646266804</v>
      </c>
      <c r="AF4325" s="3">
        <v>3600</v>
      </c>
      <c r="AI4325" s="3">
        <v>98.522167487684698</v>
      </c>
      <c r="AJ4325" s="3">
        <v>178.5</v>
      </c>
      <c r="AM4325" s="3">
        <v>104</v>
      </c>
      <c r="AR4325" s="3">
        <v>116.4375</v>
      </c>
      <c r="AV4325" s="3">
        <v>101.979166666667</v>
      </c>
    </row>
    <row r="4326" spans="1:74" x14ac:dyDescent="0.25">
      <c r="A4326" s="1">
        <v>3382</v>
      </c>
      <c r="B4326" s="2" t="s">
        <v>4324</v>
      </c>
    </row>
    <row r="4327" spans="1:74" x14ac:dyDescent="0.25">
      <c r="A4327" s="1">
        <v>3383</v>
      </c>
      <c r="B4327" s="2" t="s">
        <v>4325</v>
      </c>
    </row>
    <row r="4328" spans="1:74" x14ac:dyDescent="0.25">
      <c r="A4328" s="1">
        <v>3384</v>
      </c>
      <c r="B4328" s="2" t="s">
        <v>4326</v>
      </c>
    </row>
    <row r="4329" spans="1:74" x14ac:dyDescent="0.25">
      <c r="A4329" s="1">
        <v>3385</v>
      </c>
      <c r="B4329" s="2" t="s">
        <v>4327</v>
      </c>
      <c r="AI4329" s="3">
        <v>98.387640501829296</v>
      </c>
      <c r="AJ4329" s="3">
        <v>178.416666666667</v>
      </c>
      <c r="AK4329" s="3">
        <v>100.625</v>
      </c>
      <c r="AL4329" s="3">
        <v>43.47</v>
      </c>
      <c r="AM4329" s="3">
        <v>104.015625</v>
      </c>
      <c r="AN4329" s="3">
        <v>1716</v>
      </c>
      <c r="AQ4329" s="3">
        <v>100.875</v>
      </c>
      <c r="AR4329" s="3">
        <v>116.6875</v>
      </c>
      <c r="AT4329" s="3">
        <v>105.5</v>
      </c>
      <c r="AU4329" s="3">
        <v>96.463022508038605</v>
      </c>
      <c r="AV4329" s="3">
        <v>101.96875</v>
      </c>
      <c r="AY4329" s="3">
        <v>100.8875</v>
      </c>
    </row>
    <row r="4330" spans="1:74" x14ac:dyDescent="0.25">
      <c r="A4330" s="1">
        <v>3386</v>
      </c>
      <c r="B4330" s="2" t="s">
        <v>4328</v>
      </c>
      <c r="V4330" s="3">
        <v>96.774193548387103</v>
      </c>
      <c r="AC4330" s="3">
        <v>97.560975609756099</v>
      </c>
      <c r="AF4330" s="3">
        <v>3582</v>
      </c>
      <c r="AI4330" s="3">
        <v>98.280098280098301</v>
      </c>
      <c r="AJ4330" s="3">
        <v>178.5</v>
      </c>
      <c r="AM4330" s="3">
        <v>104.0625</v>
      </c>
      <c r="AR4330" s="3">
        <v>116.5</v>
      </c>
      <c r="AU4330" s="3">
        <v>96.153846153846203</v>
      </c>
      <c r="AV4330" s="3">
        <v>102</v>
      </c>
      <c r="AZ4330" s="3">
        <v>18.25</v>
      </c>
    </row>
    <row r="4331" spans="1:74" x14ac:dyDescent="0.25">
      <c r="A4331" s="1">
        <v>3387</v>
      </c>
      <c r="B4331" s="2" t="s">
        <v>4329</v>
      </c>
    </row>
    <row r="4332" spans="1:74" x14ac:dyDescent="0.25">
      <c r="A4332" s="1">
        <v>3388</v>
      </c>
      <c r="B4332" s="2" t="s">
        <v>4330</v>
      </c>
      <c r="S4332" s="3">
        <v>97.087378640776706</v>
      </c>
      <c r="V4332" s="3">
        <v>96.774193548387103</v>
      </c>
      <c r="AB4332" s="3">
        <v>99.750623441396499</v>
      </c>
      <c r="AC4332" s="3">
        <v>97.087378640776706</v>
      </c>
      <c r="AD4332" s="3">
        <v>98.522167487684698</v>
      </c>
      <c r="AF4332" s="3">
        <v>3575.7</v>
      </c>
    </row>
    <row r="4333" spans="1:74" x14ac:dyDescent="0.25">
      <c r="A4333" s="1">
        <v>3389</v>
      </c>
      <c r="B4333" s="2" t="s">
        <v>4331</v>
      </c>
      <c r="Q4333" s="3">
        <v>95.011876484560602</v>
      </c>
      <c r="V4333" s="3">
        <v>96.852300242130795</v>
      </c>
      <c r="Y4333" s="3">
        <v>90.909090909090907</v>
      </c>
      <c r="AC4333" s="3">
        <v>97.087378640776706</v>
      </c>
    </row>
    <row r="4334" spans="1:74" x14ac:dyDescent="0.25">
      <c r="A4334" s="1">
        <v>3390</v>
      </c>
      <c r="B4334" s="2" t="s">
        <v>4332</v>
      </c>
    </row>
    <row r="4335" spans="1:74" x14ac:dyDescent="0.25">
      <c r="A4335" s="1">
        <v>3391</v>
      </c>
      <c r="B4335" s="2" t="s">
        <v>4333</v>
      </c>
      <c r="AI4335" s="3">
        <v>98.039215686274503</v>
      </c>
      <c r="AJ4335" s="3">
        <v>179</v>
      </c>
      <c r="AM4335" s="3">
        <v>103.708333333333</v>
      </c>
      <c r="AR4335" s="3">
        <v>116.5</v>
      </c>
      <c r="AV4335" s="3">
        <v>100.75</v>
      </c>
    </row>
    <row r="4336" spans="1:74" x14ac:dyDescent="0.25">
      <c r="A4336" s="1">
        <v>3392</v>
      </c>
      <c r="B4336" s="2" t="s">
        <v>4334</v>
      </c>
      <c r="AC4336" s="3">
        <v>97.560975609756099</v>
      </c>
      <c r="AI4336" s="3">
        <v>98.177810623593302</v>
      </c>
      <c r="AJ4336" s="3">
        <v>178.5625</v>
      </c>
      <c r="AK4336" s="3">
        <v>100.875</v>
      </c>
      <c r="AL4336" s="3">
        <v>43.575000000000003</v>
      </c>
      <c r="AM4336" s="3">
        <v>103.65</v>
      </c>
      <c r="AQ4336" s="3">
        <v>100.75</v>
      </c>
      <c r="AR4336" s="3">
        <v>116.34375</v>
      </c>
      <c r="AU4336" s="3">
        <v>96.385915270147805</v>
      </c>
      <c r="AV4336" s="3">
        <v>100.76416666666699</v>
      </c>
      <c r="AX4336" s="3">
        <v>179</v>
      </c>
      <c r="AY4336" s="3">
        <v>101.0625</v>
      </c>
    </row>
    <row r="4337" spans="1:80" x14ac:dyDescent="0.25">
      <c r="A4337" s="1">
        <v>3393</v>
      </c>
      <c r="B4337" s="2" t="s">
        <v>4335</v>
      </c>
      <c r="C4337" s="3">
        <v>190</v>
      </c>
      <c r="D4337" s="3">
        <v>90</v>
      </c>
      <c r="F4337" s="3">
        <v>173.5</v>
      </c>
      <c r="H4337" s="3">
        <v>190</v>
      </c>
      <c r="AM4337" s="3">
        <v>103.666666666667</v>
      </c>
      <c r="AV4337" s="3">
        <v>100.708333333333</v>
      </c>
    </row>
    <row r="4338" spans="1:80" x14ac:dyDescent="0.25">
      <c r="A4338" s="1">
        <v>3394</v>
      </c>
      <c r="B4338" s="2" t="s">
        <v>4336</v>
      </c>
    </row>
    <row r="4339" spans="1:80" x14ac:dyDescent="0.25">
      <c r="A4339" s="1">
        <v>3395</v>
      </c>
      <c r="B4339" s="2" t="s">
        <v>4337</v>
      </c>
      <c r="AI4339" s="3">
        <v>97.879802327435002</v>
      </c>
      <c r="AJ4339" s="3">
        <v>178.666666666667</v>
      </c>
      <c r="AK4339" s="3">
        <v>100.875</v>
      </c>
      <c r="AL4339" s="3">
        <v>43.60125</v>
      </c>
      <c r="AM4339" s="3">
        <v>103.606666666667</v>
      </c>
      <c r="AQ4339" s="3">
        <v>100.875</v>
      </c>
      <c r="AR4339" s="3">
        <v>116.125</v>
      </c>
      <c r="AT4339" s="3">
        <v>105.5625</v>
      </c>
      <c r="AU4339" s="3">
        <v>96.192601229555805</v>
      </c>
      <c r="AV4339" s="3">
        <v>100.78</v>
      </c>
      <c r="AY4339" s="3">
        <v>101</v>
      </c>
    </row>
    <row r="4340" spans="1:80" x14ac:dyDescent="0.25">
      <c r="A4340" s="1">
        <v>3396</v>
      </c>
      <c r="B4340" s="2" t="s">
        <v>4338</v>
      </c>
    </row>
    <row r="4341" spans="1:80" x14ac:dyDescent="0.25">
      <c r="A4341" s="1">
        <v>3397</v>
      </c>
      <c r="B4341" s="2" t="s">
        <v>4339</v>
      </c>
    </row>
    <row r="4342" spans="1:80" x14ac:dyDescent="0.25">
      <c r="A4342" s="1">
        <v>3398</v>
      </c>
      <c r="B4342" s="2" t="s">
        <v>4340</v>
      </c>
    </row>
    <row r="4343" spans="1:80" x14ac:dyDescent="0.25">
      <c r="A4343" s="1">
        <v>3399</v>
      </c>
      <c r="B4343" s="2" t="s">
        <v>4341</v>
      </c>
    </row>
    <row r="4344" spans="1:80" x14ac:dyDescent="0.25">
      <c r="A4344" s="1">
        <v>3400</v>
      </c>
      <c r="B4344" s="2" t="s">
        <v>4342</v>
      </c>
      <c r="AI4344" s="3">
        <v>97.8194497406718</v>
      </c>
      <c r="AJ4344" s="3">
        <v>178.333333333333</v>
      </c>
      <c r="AK4344" s="3">
        <v>101</v>
      </c>
      <c r="AL4344" s="3">
        <v>43.575000000000003</v>
      </c>
      <c r="AM4344" s="3">
        <v>103.791666666667</v>
      </c>
      <c r="AQ4344" s="3">
        <v>101</v>
      </c>
      <c r="AR4344" s="3">
        <v>116</v>
      </c>
      <c r="AT4344" s="3">
        <v>105.75</v>
      </c>
      <c r="AU4344" s="3">
        <v>95.923261390887305</v>
      </c>
      <c r="AV4344" s="3">
        <v>100.977777777778</v>
      </c>
      <c r="AY4344" s="3">
        <v>101</v>
      </c>
      <c r="BT4344" s="3">
        <v>100.166</v>
      </c>
      <c r="BV4344" s="3">
        <v>3588</v>
      </c>
      <c r="BW4344" s="3">
        <v>100.125</v>
      </c>
      <c r="BZ4344" s="3">
        <v>100.875</v>
      </c>
      <c r="CB4344" s="3">
        <v>101.125</v>
      </c>
    </row>
    <row r="4345" spans="1:80" x14ac:dyDescent="0.25">
      <c r="A4345" s="1">
        <v>3401</v>
      </c>
      <c r="B4345" s="2" t="s">
        <v>4343</v>
      </c>
    </row>
    <row r="4346" spans="1:80" x14ac:dyDescent="0.25">
      <c r="A4346" s="1">
        <v>3402</v>
      </c>
      <c r="B4346" s="2" t="s">
        <v>4344</v>
      </c>
    </row>
    <row r="4347" spans="1:80" x14ac:dyDescent="0.25">
      <c r="A4347" s="1">
        <v>3403</v>
      </c>
      <c r="B4347" s="2" t="s">
        <v>4345</v>
      </c>
      <c r="Q4347" s="3">
        <v>94.451003541912598</v>
      </c>
      <c r="R4347" s="3">
        <v>171.5</v>
      </c>
      <c r="V4347" s="3">
        <v>96.735203140027593</v>
      </c>
      <c r="Y4347" s="3">
        <v>90.805902383654896</v>
      </c>
      <c r="AA4347" s="3">
        <v>100</v>
      </c>
      <c r="AC4347" s="3">
        <v>97.799511002445001</v>
      </c>
      <c r="AF4347" s="3">
        <v>3582</v>
      </c>
    </row>
    <row r="4348" spans="1:80" x14ac:dyDescent="0.25">
      <c r="A4348" s="1">
        <v>3404</v>
      </c>
      <c r="B4348" s="2" t="s">
        <v>4346</v>
      </c>
      <c r="L4348" s="3">
        <v>42.5</v>
      </c>
      <c r="M4348" s="3">
        <v>18.25</v>
      </c>
      <c r="N4348" s="3">
        <v>45.9166666666667</v>
      </c>
      <c r="O4348" s="3">
        <v>42.25</v>
      </c>
      <c r="P4348" s="3">
        <v>42.7083333333333</v>
      </c>
      <c r="AI4348" s="3">
        <v>97.719869706840399</v>
      </c>
      <c r="AJ4348" s="3">
        <v>178.5</v>
      </c>
      <c r="AK4348" s="3">
        <v>100.875</v>
      </c>
      <c r="AL4348" s="3">
        <v>43.557499999999997</v>
      </c>
      <c r="AM4348" s="3">
        <v>104</v>
      </c>
      <c r="AQ4348" s="3">
        <v>101</v>
      </c>
      <c r="AR4348" s="3">
        <v>115.9375</v>
      </c>
      <c r="AU4348" s="3">
        <v>95.923261390887305</v>
      </c>
      <c r="AV4348" s="3">
        <v>101.166666666667</v>
      </c>
      <c r="AY4348" s="3">
        <v>101.125</v>
      </c>
    </row>
    <row r="4349" spans="1:80" x14ac:dyDescent="0.25">
      <c r="A4349" s="1">
        <v>3405</v>
      </c>
      <c r="B4349" s="2" t="s">
        <v>4347</v>
      </c>
      <c r="AI4349" s="3">
        <v>97.402597402597394</v>
      </c>
      <c r="AJ4349" s="3">
        <v>178</v>
      </c>
      <c r="AM4349" s="3">
        <v>104.402777777778</v>
      </c>
      <c r="AR4349" s="3">
        <v>115</v>
      </c>
      <c r="AV4349" s="3">
        <v>102</v>
      </c>
    </row>
    <row r="4350" spans="1:80" x14ac:dyDescent="0.25">
      <c r="A4350" s="1">
        <v>3406</v>
      </c>
      <c r="B4350" s="2" t="s">
        <v>4348</v>
      </c>
      <c r="AI4350" s="3">
        <v>97.442143727162005</v>
      </c>
      <c r="AJ4350" s="3">
        <v>179</v>
      </c>
      <c r="AK4350" s="3">
        <v>101.5</v>
      </c>
      <c r="AL4350" s="3">
        <v>43.68</v>
      </c>
      <c r="AM4350" s="3">
        <v>104.633333333333</v>
      </c>
      <c r="AQ4350" s="3">
        <v>101.25</v>
      </c>
      <c r="AR4350" s="3">
        <v>115</v>
      </c>
      <c r="AU4350" s="3">
        <v>95.693779904306197</v>
      </c>
      <c r="AV4350" s="3">
        <v>102.25</v>
      </c>
      <c r="AY4350" s="3">
        <v>101.708333333333</v>
      </c>
    </row>
    <row r="4351" spans="1:80" x14ac:dyDescent="0.25">
      <c r="A4351" s="1">
        <v>3407</v>
      </c>
      <c r="B4351" s="2" t="s">
        <v>4349</v>
      </c>
    </row>
    <row r="4352" spans="1:80" x14ac:dyDescent="0.25">
      <c r="A4352" s="1">
        <v>3408</v>
      </c>
      <c r="B4352" s="2" t="s">
        <v>4350</v>
      </c>
      <c r="S4352" s="3">
        <v>97.087378640776706</v>
      </c>
      <c r="V4352" s="3">
        <v>96.665055582407007</v>
      </c>
      <c r="AB4352" s="3">
        <v>99.750623441396499</v>
      </c>
      <c r="AC4352" s="3">
        <v>98.039215686274503</v>
      </c>
      <c r="AD4352" s="3">
        <v>98.522167487684698</v>
      </c>
      <c r="AF4352" s="3">
        <v>3582.2249999999999</v>
      </c>
      <c r="AI4352" s="3">
        <v>97.560975609756099</v>
      </c>
      <c r="AJ4352" s="3">
        <v>179.5</v>
      </c>
      <c r="AK4352" s="3">
        <v>101.633333333333</v>
      </c>
      <c r="AL4352" s="3">
        <v>43.706249999999997</v>
      </c>
      <c r="AM4352" s="3">
        <v>104.55</v>
      </c>
      <c r="AQ4352" s="3">
        <v>101.666666666667</v>
      </c>
      <c r="AR4352" s="3">
        <v>115</v>
      </c>
      <c r="AU4352" s="3">
        <v>95.739588319770206</v>
      </c>
      <c r="AV4352" s="3">
        <v>102.291666666667</v>
      </c>
      <c r="AW4352" s="3">
        <v>103.708333333333</v>
      </c>
      <c r="AY4352" s="3">
        <v>101.633333333333</v>
      </c>
    </row>
    <row r="4353" spans="1:80" x14ac:dyDescent="0.25">
      <c r="A4353" s="1">
        <v>3409</v>
      </c>
      <c r="B4353" s="2" t="s">
        <v>4351</v>
      </c>
    </row>
    <row r="4354" spans="1:80" x14ac:dyDescent="0.25">
      <c r="A4354" s="1">
        <v>3410</v>
      </c>
      <c r="B4354" s="2" t="s">
        <v>4352</v>
      </c>
      <c r="AI4354" s="3">
        <v>97.560975609756099</v>
      </c>
      <c r="AJ4354" s="3">
        <v>179</v>
      </c>
      <c r="AL4354" s="3">
        <v>43.68</v>
      </c>
      <c r="AM4354" s="3">
        <v>104.566666666667</v>
      </c>
      <c r="AR4354" s="3">
        <v>115</v>
      </c>
      <c r="AU4354" s="3">
        <v>95.693779904306197</v>
      </c>
      <c r="AV4354" s="3">
        <v>102.25</v>
      </c>
      <c r="AX4354" s="3">
        <v>180</v>
      </c>
      <c r="AY4354" s="3">
        <v>101.416666666667</v>
      </c>
    </row>
    <row r="4355" spans="1:80" x14ac:dyDescent="0.25">
      <c r="A4355" s="1">
        <v>3411</v>
      </c>
      <c r="B4355" s="2" t="s">
        <v>4353</v>
      </c>
    </row>
    <row r="4356" spans="1:80" x14ac:dyDescent="0.25">
      <c r="A4356" s="1">
        <v>3412</v>
      </c>
      <c r="B4356" s="2" t="s">
        <v>4354</v>
      </c>
      <c r="AI4356" s="3">
        <v>97.323600973235997</v>
      </c>
      <c r="AJ4356" s="3">
        <v>178</v>
      </c>
      <c r="AK4356" s="3">
        <v>101.5</v>
      </c>
      <c r="AL4356" s="3">
        <v>43.68</v>
      </c>
      <c r="AM4356" s="3">
        <v>104.5</v>
      </c>
      <c r="AQ4356" s="3">
        <v>101.25</v>
      </c>
      <c r="AR4356" s="3">
        <v>114.5</v>
      </c>
      <c r="AT4356" s="3">
        <v>105.25</v>
      </c>
      <c r="AU4356" s="3">
        <v>95.617529880478102</v>
      </c>
      <c r="AV4356" s="3">
        <v>102.5</v>
      </c>
      <c r="AY4356" s="3">
        <v>101</v>
      </c>
    </row>
    <row r="4357" spans="1:80" x14ac:dyDescent="0.25">
      <c r="A4357" s="1">
        <v>3413</v>
      </c>
      <c r="B4357" s="2" t="s">
        <v>4355</v>
      </c>
      <c r="C4357" s="3">
        <v>190</v>
      </c>
      <c r="D4357" s="3">
        <v>90.5</v>
      </c>
      <c r="F4357" s="3">
        <v>173</v>
      </c>
      <c r="H4357" s="3">
        <v>190</v>
      </c>
      <c r="I4357" s="3">
        <v>169</v>
      </c>
      <c r="AM4357" s="3">
        <v>104.5</v>
      </c>
      <c r="AV4357" s="3">
        <v>102.583333333333</v>
      </c>
    </row>
    <row r="4358" spans="1:80" x14ac:dyDescent="0.25">
      <c r="A4358" s="1">
        <v>3414</v>
      </c>
      <c r="B4358" s="2" t="s">
        <v>4356</v>
      </c>
      <c r="V4358" s="3">
        <v>96.385542168674704</v>
      </c>
      <c r="AC4358" s="3">
        <v>97.919216646266804</v>
      </c>
      <c r="AF4358" s="3">
        <v>3580</v>
      </c>
      <c r="BT4358" s="3">
        <v>100.125</v>
      </c>
      <c r="BU4358" s="3">
        <v>43.589189189189199</v>
      </c>
      <c r="BV4358" s="3">
        <v>3590</v>
      </c>
      <c r="BZ4358" s="3">
        <v>100.75</v>
      </c>
      <c r="CB4358" s="3">
        <v>101.125</v>
      </c>
    </row>
    <row r="4359" spans="1:80" x14ac:dyDescent="0.25">
      <c r="A4359" s="1">
        <v>3415</v>
      </c>
      <c r="B4359" s="2" t="s">
        <v>4357</v>
      </c>
      <c r="AI4359" s="3">
        <v>97.323600973235997</v>
      </c>
      <c r="AJ4359" s="3">
        <v>179</v>
      </c>
      <c r="AL4359" s="3">
        <v>43.575000000000003</v>
      </c>
      <c r="AM4359" s="3">
        <v>104.5</v>
      </c>
      <c r="AQ4359" s="3">
        <v>101.25</v>
      </c>
      <c r="AR4359" s="3">
        <v>114.125</v>
      </c>
      <c r="AU4359" s="3">
        <v>95.011876484560602</v>
      </c>
      <c r="AV4359" s="3">
        <v>102.5</v>
      </c>
      <c r="AY4359" s="3">
        <v>101.333333333333</v>
      </c>
    </row>
    <row r="4360" spans="1:80" x14ac:dyDescent="0.25">
      <c r="A4360" s="1">
        <v>3416</v>
      </c>
      <c r="B4360" s="2" t="s">
        <v>4358</v>
      </c>
      <c r="Q4360" s="3">
        <v>94.117647058823493</v>
      </c>
      <c r="R4360" s="3">
        <v>171</v>
      </c>
      <c r="S4360" s="3">
        <v>96.852300242130795</v>
      </c>
      <c r="V4360" s="3">
        <v>96.463022508038605</v>
      </c>
      <c r="AC4360" s="3">
        <v>97.8473581213307</v>
      </c>
      <c r="AF4360" s="3">
        <v>3586</v>
      </c>
      <c r="AI4360" s="3">
        <v>97.323600973235997</v>
      </c>
      <c r="AJ4360" s="3">
        <v>178.5</v>
      </c>
      <c r="AL4360" s="3">
        <v>43.68</v>
      </c>
      <c r="AM4360" s="3">
        <v>104.5</v>
      </c>
      <c r="AR4360" s="3">
        <v>114.875</v>
      </c>
      <c r="AU4360" s="3">
        <v>95.465393794749403</v>
      </c>
      <c r="AV4360" s="3">
        <v>102.5</v>
      </c>
      <c r="AY4360" s="3">
        <v>101.333333333333</v>
      </c>
    </row>
    <row r="4361" spans="1:80" x14ac:dyDescent="0.25">
      <c r="A4361" s="1">
        <v>3417</v>
      </c>
      <c r="B4361" s="2" t="s">
        <v>4359</v>
      </c>
    </row>
    <row r="4362" spans="1:80" x14ac:dyDescent="0.25">
      <c r="A4362" s="1">
        <v>3418</v>
      </c>
      <c r="B4362" s="2" t="s">
        <v>4360</v>
      </c>
      <c r="AI4362" s="3">
        <v>97.323600973235997</v>
      </c>
      <c r="AM4362" s="3">
        <v>104.333333333333</v>
      </c>
      <c r="AV4362" s="3">
        <v>102.5</v>
      </c>
    </row>
    <row r="4363" spans="1:80" x14ac:dyDescent="0.25">
      <c r="A4363" s="1">
        <v>3419</v>
      </c>
      <c r="B4363" s="2" t="s">
        <v>4361</v>
      </c>
      <c r="C4363" s="3">
        <v>190</v>
      </c>
      <c r="D4363" s="3">
        <v>89</v>
      </c>
      <c r="F4363" s="3">
        <v>171</v>
      </c>
      <c r="H4363" s="3">
        <v>190</v>
      </c>
      <c r="I4363" s="3">
        <v>168</v>
      </c>
      <c r="AI4363" s="3">
        <v>97.087378640776706</v>
      </c>
      <c r="AM4363" s="3">
        <v>104.458333333333</v>
      </c>
      <c r="AR4363" s="3">
        <v>114</v>
      </c>
      <c r="AV4363" s="3">
        <v>102.35</v>
      </c>
    </row>
    <row r="4364" spans="1:80" x14ac:dyDescent="0.25">
      <c r="A4364" s="1">
        <v>3420</v>
      </c>
      <c r="B4364" s="2" t="s">
        <v>4362</v>
      </c>
    </row>
    <row r="4365" spans="1:80" x14ac:dyDescent="0.25">
      <c r="A4365" s="1">
        <v>3421</v>
      </c>
      <c r="B4365" s="2" t="s">
        <v>4363</v>
      </c>
      <c r="C4365" s="3">
        <v>190</v>
      </c>
      <c r="D4365" s="3">
        <v>89</v>
      </c>
      <c r="F4365" s="3">
        <v>172</v>
      </c>
      <c r="H4365" s="3">
        <v>190</v>
      </c>
      <c r="I4365" s="3">
        <v>169</v>
      </c>
      <c r="AI4365" s="3">
        <v>97.087378640776706</v>
      </c>
      <c r="AJ4365" s="3">
        <v>178</v>
      </c>
      <c r="AM4365" s="3">
        <v>103.75</v>
      </c>
      <c r="AR4365" s="3">
        <v>114</v>
      </c>
      <c r="AV4365" s="3">
        <v>101.875</v>
      </c>
    </row>
    <row r="4366" spans="1:80" x14ac:dyDescent="0.25">
      <c r="A4366" s="1">
        <v>3422</v>
      </c>
      <c r="B4366" s="2" t="s">
        <v>4364</v>
      </c>
      <c r="AJ4366" s="3">
        <v>178</v>
      </c>
      <c r="AM4366" s="3">
        <v>103.75</v>
      </c>
      <c r="AR4366" s="3">
        <v>114</v>
      </c>
      <c r="AV4366" s="3">
        <v>101.875</v>
      </c>
    </row>
    <row r="4367" spans="1:80" x14ac:dyDescent="0.25">
      <c r="A4367" s="1">
        <v>3423</v>
      </c>
      <c r="B4367" s="2" t="s">
        <v>4365</v>
      </c>
      <c r="Q4367" s="3">
        <v>93.896713615023501</v>
      </c>
      <c r="R4367" s="3">
        <v>171</v>
      </c>
      <c r="V4367" s="3">
        <v>96.618357487922694</v>
      </c>
      <c r="Y4367" s="3">
        <v>89.285714285714306</v>
      </c>
      <c r="AA4367" s="3">
        <v>100</v>
      </c>
      <c r="AC4367" s="3">
        <v>97.799511002445001</v>
      </c>
      <c r="AI4367" s="3">
        <v>97.323985074589601</v>
      </c>
      <c r="AJ4367" s="3">
        <v>177.333333333333</v>
      </c>
      <c r="AK4367" s="3">
        <v>100.575</v>
      </c>
      <c r="AL4367" s="3">
        <v>43.438499999999998</v>
      </c>
      <c r="AM4367" s="3">
        <v>103.5</v>
      </c>
      <c r="AQ4367" s="3">
        <v>100.466666666667</v>
      </c>
      <c r="AR4367" s="3">
        <v>114.333333333333</v>
      </c>
      <c r="AT4367" s="3">
        <v>103.638888888889</v>
      </c>
      <c r="AU4367" s="3">
        <v>94.811943439047994</v>
      </c>
      <c r="AV4367" s="3">
        <v>101.763888888889</v>
      </c>
      <c r="AW4367" s="3">
        <v>102</v>
      </c>
      <c r="AY4367" s="3">
        <v>100.577777777778</v>
      </c>
    </row>
    <row r="4368" spans="1:80" x14ac:dyDescent="0.25">
      <c r="A4368" s="1">
        <v>3424</v>
      </c>
      <c r="B4368" s="2" t="s">
        <v>4366</v>
      </c>
      <c r="V4368" s="3">
        <v>96.711798839458396</v>
      </c>
      <c r="AC4368" s="3">
        <v>97.799511002445001</v>
      </c>
      <c r="AF4368" s="3">
        <v>3582</v>
      </c>
    </row>
    <row r="4369" spans="1:80" x14ac:dyDescent="0.25">
      <c r="A4369" s="1">
        <v>3425</v>
      </c>
      <c r="B4369" s="2" t="s">
        <v>4367</v>
      </c>
      <c r="AI4369" s="3">
        <v>97.087378640776706</v>
      </c>
      <c r="AJ4369" s="3">
        <v>177</v>
      </c>
      <c r="AL4369" s="3">
        <v>43.155000000000001</v>
      </c>
      <c r="AM4369" s="3">
        <v>103.5</v>
      </c>
      <c r="AR4369" s="3">
        <v>114.5</v>
      </c>
      <c r="AU4369" s="3">
        <v>94.339622641509393</v>
      </c>
      <c r="AV4369" s="3">
        <v>101.25</v>
      </c>
      <c r="AX4369" s="3">
        <v>178</v>
      </c>
      <c r="AY4369" s="3">
        <v>100</v>
      </c>
    </row>
    <row r="4370" spans="1:80" x14ac:dyDescent="0.25">
      <c r="A4370" s="1">
        <v>3426</v>
      </c>
      <c r="B4370" s="2" t="s">
        <v>4368</v>
      </c>
      <c r="AI4370" s="3">
        <v>96.962023729684702</v>
      </c>
      <c r="AJ4370" s="3">
        <v>177</v>
      </c>
      <c r="AK4370" s="3">
        <v>100</v>
      </c>
      <c r="AL4370" s="3">
        <v>43.05</v>
      </c>
      <c r="AM4370" s="3">
        <v>103.408333333333</v>
      </c>
      <c r="AQ4370" s="3">
        <v>100</v>
      </c>
      <c r="AR4370" s="3">
        <v>114</v>
      </c>
      <c r="AU4370" s="3">
        <v>94.007180336923497</v>
      </c>
      <c r="AV4370" s="3">
        <v>101.125</v>
      </c>
      <c r="AW4370" s="3">
        <v>102.333333333333</v>
      </c>
      <c r="AY4370" s="3">
        <v>100</v>
      </c>
    </row>
    <row r="4371" spans="1:80" x14ac:dyDescent="0.25">
      <c r="A4371" s="1">
        <v>3427</v>
      </c>
      <c r="B4371" s="2" t="s">
        <v>4369</v>
      </c>
      <c r="AI4371" s="3">
        <v>97.323600973235997</v>
      </c>
      <c r="AJ4371" s="3">
        <v>176.5</v>
      </c>
      <c r="AK4371" s="3">
        <v>100</v>
      </c>
      <c r="AL4371" s="3">
        <v>43.102499999999999</v>
      </c>
      <c r="AM4371" s="3">
        <v>103.48888888888899</v>
      </c>
      <c r="AR4371" s="3">
        <v>114</v>
      </c>
      <c r="AT4371" s="3">
        <v>104</v>
      </c>
      <c r="AU4371" s="3">
        <v>93.896713615023501</v>
      </c>
      <c r="AV4371" s="3">
        <v>101.125</v>
      </c>
      <c r="AY4371" s="3">
        <v>100.125</v>
      </c>
    </row>
    <row r="4372" spans="1:80" x14ac:dyDescent="0.25">
      <c r="A4372" s="1">
        <v>3428</v>
      </c>
      <c r="B4372" s="2" t="s">
        <v>4370</v>
      </c>
    </row>
    <row r="4373" spans="1:80" x14ac:dyDescent="0.25">
      <c r="A4373" s="1">
        <v>3429</v>
      </c>
      <c r="B4373" s="2" t="s">
        <v>4371</v>
      </c>
      <c r="AI4373" s="3">
        <v>97.264473633641103</v>
      </c>
      <c r="AJ4373" s="3">
        <v>176.25</v>
      </c>
      <c r="AK4373" s="3">
        <v>101.25</v>
      </c>
      <c r="AL4373" s="3">
        <v>43.26</v>
      </c>
      <c r="AM4373" s="3">
        <v>103.4</v>
      </c>
      <c r="AQ4373" s="3">
        <v>100</v>
      </c>
      <c r="AR4373" s="3">
        <v>114.333333333333</v>
      </c>
      <c r="AT4373" s="3">
        <v>102</v>
      </c>
      <c r="AU4373" s="3">
        <v>94.007180336923497</v>
      </c>
      <c r="AV4373" s="3">
        <v>101.25</v>
      </c>
      <c r="AY4373" s="3">
        <v>100</v>
      </c>
    </row>
    <row r="4374" spans="1:80" x14ac:dyDescent="0.25">
      <c r="A4374" s="1">
        <v>3430</v>
      </c>
      <c r="B4374" s="2" t="s">
        <v>4372</v>
      </c>
      <c r="S4374" s="3">
        <v>97.087378640776706</v>
      </c>
      <c r="V4374" s="3">
        <v>97.087378640776706</v>
      </c>
      <c r="AB4374" s="3">
        <v>99.750623441396499</v>
      </c>
      <c r="AC4374" s="3">
        <v>97.560975609756099</v>
      </c>
      <c r="AD4374" s="3">
        <v>98.039215686274503</v>
      </c>
      <c r="AF4374" s="3">
        <v>3588.75</v>
      </c>
      <c r="BV4374" s="3">
        <v>3660</v>
      </c>
      <c r="CB4374" s="3">
        <v>101.5</v>
      </c>
    </row>
    <row r="4375" spans="1:80" x14ac:dyDescent="0.25">
      <c r="A4375" s="1">
        <v>3431</v>
      </c>
      <c r="B4375" s="2" t="s">
        <v>4373</v>
      </c>
    </row>
    <row r="4376" spans="1:80" x14ac:dyDescent="0.25">
      <c r="A4376" s="1">
        <v>3432</v>
      </c>
      <c r="B4376" s="2" t="s">
        <v>4374</v>
      </c>
    </row>
    <row r="4377" spans="1:80" x14ac:dyDescent="0.25">
      <c r="A4377" s="1">
        <v>3433</v>
      </c>
      <c r="B4377" s="2" t="s">
        <v>4375</v>
      </c>
      <c r="AI4377" s="3">
        <v>97.323600973235997</v>
      </c>
      <c r="AJ4377" s="3">
        <v>177</v>
      </c>
      <c r="AK4377" s="3">
        <v>100</v>
      </c>
      <c r="AL4377" s="3">
        <v>43.26</v>
      </c>
      <c r="AM4377" s="3">
        <v>103.48</v>
      </c>
      <c r="AN4377" s="3">
        <v>1752</v>
      </c>
      <c r="AQ4377" s="3">
        <v>100</v>
      </c>
      <c r="AR4377" s="3">
        <v>115</v>
      </c>
      <c r="AT4377" s="3">
        <v>102</v>
      </c>
      <c r="AU4377" s="3">
        <v>94.043887147335397</v>
      </c>
      <c r="AV4377" s="3">
        <v>101.386666666667</v>
      </c>
      <c r="AW4377" s="3">
        <v>101.75</v>
      </c>
      <c r="AY4377" s="3">
        <v>100.125</v>
      </c>
    </row>
    <row r="4378" spans="1:80" x14ac:dyDescent="0.25">
      <c r="A4378" s="1">
        <v>3434</v>
      </c>
      <c r="B4378" s="2" t="s">
        <v>4376</v>
      </c>
      <c r="C4378" s="3">
        <v>189</v>
      </c>
      <c r="D4378" s="3">
        <v>88</v>
      </c>
      <c r="F4378" s="3">
        <v>172</v>
      </c>
      <c r="H4378" s="3">
        <v>189.375</v>
      </c>
      <c r="I4378" s="3">
        <v>169</v>
      </c>
      <c r="AI4378" s="3">
        <v>97.323600973235997</v>
      </c>
      <c r="AJ4378" s="3">
        <v>177</v>
      </c>
      <c r="AK4378" s="3">
        <v>100</v>
      </c>
      <c r="AL4378" s="3">
        <v>43.181249999999999</v>
      </c>
      <c r="AM4378" s="3">
        <v>103.5</v>
      </c>
      <c r="AQ4378" s="3">
        <v>100</v>
      </c>
      <c r="AR4378" s="3">
        <v>115</v>
      </c>
      <c r="AU4378" s="3">
        <v>94.043887147335397</v>
      </c>
      <c r="AV4378" s="3">
        <v>101.333333333333</v>
      </c>
      <c r="AY4378" s="3">
        <v>100</v>
      </c>
    </row>
    <row r="4379" spans="1:80" x14ac:dyDescent="0.25">
      <c r="A4379" s="1">
        <v>3435</v>
      </c>
      <c r="B4379" s="2" t="s">
        <v>4377</v>
      </c>
      <c r="V4379" s="3">
        <v>97.087378640776706</v>
      </c>
      <c r="AC4379" s="3">
        <v>97.799511002445001</v>
      </c>
      <c r="AF4379" s="3">
        <v>3572</v>
      </c>
    </row>
    <row r="4380" spans="1:80" x14ac:dyDescent="0.25">
      <c r="A4380" s="1">
        <v>3436</v>
      </c>
      <c r="B4380" s="2" t="s">
        <v>4378</v>
      </c>
      <c r="BV4380" s="3">
        <v>3624</v>
      </c>
    </row>
    <row r="4381" spans="1:80" x14ac:dyDescent="0.25">
      <c r="A4381" s="1">
        <v>3437</v>
      </c>
      <c r="B4381" s="2" t="s">
        <v>4379</v>
      </c>
      <c r="AI4381" s="3">
        <v>97.323600973235997</v>
      </c>
      <c r="AJ4381" s="3">
        <v>176</v>
      </c>
      <c r="AK4381" s="3">
        <v>100</v>
      </c>
      <c r="AL4381" s="3">
        <v>43.26</v>
      </c>
      <c r="AM4381" s="3">
        <v>103.5</v>
      </c>
      <c r="AQ4381" s="3">
        <v>100</v>
      </c>
      <c r="AR4381" s="3">
        <v>114.75</v>
      </c>
      <c r="AT4381" s="3">
        <v>102</v>
      </c>
      <c r="AU4381" s="3">
        <v>94.339622641509393</v>
      </c>
      <c r="AV4381" s="3">
        <v>101.229166666667</v>
      </c>
      <c r="AY4381" s="3">
        <v>100</v>
      </c>
    </row>
    <row r="4382" spans="1:80" x14ac:dyDescent="0.25">
      <c r="A4382" s="1">
        <v>3438</v>
      </c>
      <c r="B4382" s="2" t="s">
        <v>4380</v>
      </c>
      <c r="AM4382" s="3">
        <v>103.4</v>
      </c>
      <c r="AV4382" s="3">
        <v>101.125</v>
      </c>
    </row>
    <row r="4383" spans="1:80" x14ac:dyDescent="0.25">
      <c r="A4383" s="1">
        <v>3439</v>
      </c>
      <c r="B4383" s="2" t="s">
        <v>4381</v>
      </c>
    </row>
    <row r="4384" spans="1:80" x14ac:dyDescent="0.25">
      <c r="A4384" s="1">
        <v>3440</v>
      </c>
      <c r="B4384" s="2" t="s">
        <v>4382</v>
      </c>
      <c r="Q4384" s="3">
        <v>94.339622641509393</v>
      </c>
      <c r="R4384" s="3">
        <v>170</v>
      </c>
      <c r="V4384" s="3">
        <v>96.993301723489097</v>
      </c>
      <c r="Y4384" s="3">
        <v>89.686098654708502</v>
      </c>
      <c r="AA4384" s="3">
        <v>100</v>
      </c>
      <c r="AC4384" s="3">
        <v>97.727880501222501</v>
      </c>
      <c r="AF4384" s="3">
        <v>3604</v>
      </c>
    </row>
    <row r="4385" spans="1:80" x14ac:dyDescent="0.25">
      <c r="A4385" s="1">
        <v>3441</v>
      </c>
      <c r="B4385" s="2" t="s">
        <v>4383</v>
      </c>
      <c r="AI4385" s="3">
        <v>96.711798839458396</v>
      </c>
      <c r="AJ4385" s="3">
        <v>174.5</v>
      </c>
      <c r="AM4385" s="3">
        <v>103.466666666667</v>
      </c>
      <c r="AR4385" s="3">
        <v>115.75</v>
      </c>
      <c r="AU4385" s="3">
        <v>94.117647058823493</v>
      </c>
      <c r="AV4385" s="3">
        <v>101.444444444444</v>
      </c>
    </row>
    <row r="4386" spans="1:80" x14ac:dyDescent="0.25">
      <c r="A4386" s="1">
        <v>3442</v>
      </c>
      <c r="B4386" s="2" t="s">
        <v>4384</v>
      </c>
      <c r="AI4386" s="3">
        <v>97.719869706840399</v>
      </c>
      <c r="AJ4386" s="3">
        <v>174</v>
      </c>
      <c r="AL4386" s="3">
        <v>43.26</v>
      </c>
      <c r="AM4386" s="3">
        <v>103.5</v>
      </c>
      <c r="AR4386" s="3">
        <v>115.75</v>
      </c>
      <c r="AU4386" s="3">
        <v>94.117647058823493</v>
      </c>
      <c r="AV4386" s="3">
        <v>101.333333333333</v>
      </c>
      <c r="AY4386" s="3">
        <v>99.502487562189103</v>
      </c>
    </row>
    <row r="4387" spans="1:80" x14ac:dyDescent="0.25">
      <c r="A4387" s="1">
        <v>3443</v>
      </c>
      <c r="B4387" s="2" t="s">
        <v>4385</v>
      </c>
      <c r="AI4387" s="3">
        <v>97.65625</v>
      </c>
      <c r="AJ4387" s="3">
        <v>174.5</v>
      </c>
      <c r="AM4387" s="3">
        <v>103.5</v>
      </c>
      <c r="AR4387" s="3">
        <v>115.5</v>
      </c>
      <c r="AU4387" s="3">
        <v>94.117647058823493</v>
      </c>
      <c r="AV4387" s="3">
        <v>101.333333333333</v>
      </c>
      <c r="AX4387" s="3">
        <v>175</v>
      </c>
      <c r="AY4387" s="3">
        <v>99.601593625497998</v>
      </c>
    </row>
    <row r="4388" spans="1:80" x14ac:dyDescent="0.25">
      <c r="A4388" s="1">
        <v>3444</v>
      </c>
      <c r="B4388" s="2" t="s">
        <v>4386</v>
      </c>
    </row>
    <row r="4389" spans="1:80" x14ac:dyDescent="0.25">
      <c r="A4389" s="1">
        <v>3445</v>
      </c>
      <c r="B4389" s="2" t="s">
        <v>4387</v>
      </c>
      <c r="Q4389" s="3">
        <v>94.562647754137103</v>
      </c>
      <c r="V4389" s="3">
        <v>96.774193548387103</v>
      </c>
      <c r="Y4389" s="3">
        <v>89.887640449438194</v>
      </c>
      <c r="AA4389" s="3">
        <v>100</v>
      </c>
      <c r="AC4389" s="3">
        <v>97.65625</v>
      </c>
      <c r="AI4389" s="3">
        <v>97.809527089499298</v>
      </c>
      <c r="AJ4389" s="3">
        <v>174</v>
      </c>
      <c r="AK4389" s="3">
        <v>99.071207430340607</v>
      </c>
      <c r="AL4389" s="3">
        <v>43.233750000000001</v>
      </c>
      <c r="AM4389" s="3">
        <v>103.625</v>
      </c>
      <c r="AR4389" s="3">
        <v>115.75</v>
      </c>
      <c r="AT4389" s="3">
        <v>101</v>
      </c>
      <c r="AU4389" s="3">
        <v>94.154700976623005</v>
      </c>
      <c r="AV4389" s="3">
        <v>101.3125</v>
      </c>
      <c r="AX4389" s="3">
        <v>175</v>
      </c>
      <c r="AY4389" s="3">
        <v>99.255583126550903</v>
      </c>
    </row>
    <row r="4390" spans="1:80" x14ac:dyDescent="0.25">
      <c r="A4390" s="1">
        <v>3446</v>
      </c>
      <c r="B4390" s="2" t="s">
        <v>4388</v>
      </c>
    </row>
    <row r="4391" spans="1:80" x14ac:dyDescent="0.25">
      <c r="A4391" s="1">
        <v>3447</v>
      </c>
      <c r="B4391" s="2" t="s">
        <v>4389</v>
      </c>
      <c r="C4391" s="3">
        <v>186</v>
      </c>
      <c r="D4391" s="3">
        <v>87.5</v>
      </c>
      <c r="F4391" s="3">
        <v>170.5</v>
      </c>
      <c r="H4391" s="3">
        <v>186.25</v>
      </c>
      <c r="I4391" s="3">
        <v>167</v>
      </c>
    </row>
    <row r="4392" spans="1:80" x14ac:dyDescent="0.25">
      <c r="A4392" s="1">
        <v>3448</v>
      </c>
      <c r="B4392" s="2" t="s">
        <v>4390</v>
      </c>
      <c r="AK4392" s="3">
        <v>99.502487562189103</v>
      </c>
      <c r="AM4392" s="3">
        <v>104</v>
      </c>
      <c r="AQ4392" s="3">
        <v>99.750623441396499</v>
      </c>
      <c r="AV4392" s="3">
        <v>101.5</v>
      </c>
      <c r="AY4392" s="3">
        <v>99.502487562189103</v>
      </c>
    </row>
    <row r="4393" spans="1:80" x14ac:dyDescent="0.25">
      <c r="A4393" s="1">
        <v>3449</v>
      </c>
      <c r="B4393" s="2" t="s">
        <v>4391</v>
      </c>
      <c r="AM4393" s="3">
        <v>104</v>
      </c>
      <c r="AV4393" s="3">
        <v>101.5</v>
      </c>
    </row>
    <row r="4394" spans="1:80" x14ac:dyDescent="0.25">
      <c r="A4394" s="1">
        <v>3450</v>
      </c>
      <c r="B4394" s="2" t="s">
        <v>4392</v>
      </c>
      <c r="V4394" s="3">
        <v>96.9305331179321</v>
      </c>
      <c r="AC4394" s="3">
        <v>97.719869706840399</v>
      </c>
      <c r="AF4394" s="3">
        <v>3624</v>
      </c>
      <c r="AI4394" s="3">
        <v>98.039215686274503</v>
      </c>
      <c r="AJ4394" s="3">
        <v>174</v>
      </c>
      <c r="AL4394" s="3">
        <v>43.26</v>
      </c>
      <c r="AM4394" s="3">
        <v>103.875</v>
      </c>
      <c r="AR4394" s="3">
        <v>115.75</v>
      </c>
      <c r="AU4394" s="3">
        <v>94.117647058823493</v>
      </c>
      <c r="AV4394" s="3">
        <v>101.25</v>
      </c>
      <c r="AY4394" s="3">
        <v>99.502487562189103</v>
      </c>
    </row>
    <row r="4395" spans="1:80" x14ac:dyDescent="0.25">
      <c r="A4395" s="1">
        <v>3451</v>
      </c>
      <c r="B4395" s="2" t="s">
        <v>4393</v>
      </c>
      <c r="Q4395" s="3">
        <v>94.562647754137103</v>
      </c>
      <c r="V4395" s="3">
        <v>96.899224806201502</v>
      </c>
      <c r="AC4395" s="3">
        <v>97.719869706840399</v>
      </c>
      <c r="BT4395" s="3">
        <v>99.750623441396499</v>
      </c>
      <c r="BU4395" s="3">
        <v>43.826086956521699</v>
      </c>
      <c r="BV4395" s="3">
        <v>3642</v>
      </c>
      <c r="BW4395" s="3">
        <v>101</v>
      </c>
      <c r="BZ4395" s="3">
        <v>100.5</v>
      </c>
      <c r="CB4395" s="3">
        <v>102.25</v>
      </c>
    </row>
    <row r="4396" spans="1:80" x14ac:dyDescent="0.25">
      <c r="A4396" s="1">
        <v>3452</v>
      </c>
      <c r="B4396" s="2" t="s">
        <v>4394</v>
      </c>
    </row>
    <row r="4397" spans="1:80" x14ac:dyDescent="0.25">
      <c r="A4397" s="1">
        <v>3453</v>
      </c>
      <c r="B4397" s="2" t="s">
        <v>4395</v>
      </c>
      <c r="AI4397" s="3">
        <v>97.721936671108594</v>
      </c>
      <c r="AJ4397" s="3">
        <v>175.166666666667</v>
      </c>
      <c r="AK4397" s="3">
        <v>99.502487562189103</v>
      </c>
      <c r="AL4397" s="3">
        <v>43.417499999999997</v>
      </c>
      <c r="AM4397" s="3">
        <v>104.041666666667</v>
      </c>
      <c r="AN4397" s="3">
        <v>1764</v>
      </c>
      <c r="AQ4397" s="3">
        <v>100.125</v>
      </c>
      <c r="AR4397" s="3">
        <v>115.697916666667</v>
      </c>
      <c r="AT4397" s="3">
        <v>101.375</v>
      </c>
      <c r="AU4397" s="3">
        <v>94.062608868760293</v>
      </c>
      <c r="AV4397" s="3">
        <v>101.338888888889</v>
      </c>
      <c r="AY4397" s="3">
        <v>100.084577114428</v>
      </c>
    </row>
    <row r="4398" spans="1:80" x14ac:dyDescent="0.25">
      <c r="A4398" s="1">
        <v>3454</v>
      </c>
      <c r="B4398" s="2" t="s">
        <v>4396</v>
      </c>
    </row>
    <row r="4399" spans="1:80" x14ac:dyDescent="0.25">
      <c r="A4399" s="1">
        <v>3455</v>
      </c>
      <c r="B4399" s="2" t="s">
        <v>4397</v>
      </c>
      <c r="AI4399" s="3">
        <v>98.039215686274503</v>
      </c>
      <c r="AJ4399" s="3">
        <v>175</v>
      </c>
      <c r="AM4399" s="3">
        <v>103.833333333333</v>
      </c>
      <c r="AR4399" s="3">
        <v>116.333333333333</v>
      </c>
      <c r="AV4399" s="3">
        <v>101.291666666667</v>
      </c>
    </row>
    <row r="4400" spans="1:80" x14ac:dyDescent="0.25">
      <c r="A4400" s="1">
        <v>3456</v>
      </c>
      <c r="B4400" s="2" t="s">
        <v>4398</v>
      </c>
      <c r="AI4400" s="3">
        <v>98.039215686274503</v>
      </c>
      <c r="AJ4400" s="3">
        <v>175</v>
      </c>
      <c r="AL4400" s="3">
        <v>43.26</v>
      </c>
      <c r="AM4400" s="3">
        <v>103.8125</v>
      </c>
      <c r="AR4400" s="3">
        <v>116.25</v>
      </c>
      <c r="AU4400" s="3">
        <v>93.896713615023501</v>
      </c>
      <c r="AV4400" s="3">
        <v>101.291666666667</v>
      </c>
      <c r="AX4400" s="3">
        <v>176</v>
      </c>
      <c r="AY4400" s="3">
        <v>99.502487562189103</v>
      </c>
    </row>
    <row r="4401" spans="1:80" x14ac:dyDescent="0.25">
      <c r="A4401" s="1">
        <v>3457</v>
      </c>
      <c r="B4401" s="2" t="s">
        <v>4399</v>
      </c>
    </row>
    <row r="4402" spans="1:80" x14ac:dyDescent="0.25">
      <c r="A4402" s="1">
        <v>3458</v>
      </c>
      <c r="B4402" s="2" t="s">
        <v>4400</v>
      </c>
      <c r="C4402" s="3">
        <v>186</v>
      </c>
      <c r="D4402" s="3">
        <v>87</v>
      </c>
      <c r="E4402" s="3">
        <v>162</v>
      </c>
      <c r="F4402" s="3">
        <v>170</v>
      </c>
      <c r="H4402" s="3">
        <v>183.75</v>
      </c>
      <c r="I4402" s="3">
        <v>167</v>
      </c>
      <c r="AI4402" s="3">
        <v>98.039215686274503</v>
      </c>
      <c r="AJ4402" s="3">
        <v>175</v>
      </c>
      <c r="AM4402" s="3">
        <v>103.794444444444</v>
      </c>
      <c r="AR4402" s="3">
        <v>116.25</v>
      </c>
      <c r="AU4402" s="3">
        <v>93.896713615023501</v>
      </c>
      <c r="AV4402" s="3">
        <v>101.277777777778</v>
      </c>
      <c r="BV4402" s="3">
        <v>3645</v>
      </c>
    </row>
    <row r="4403" spans="1:80" x14ac:dyDescent="0.25">
      <c r="A4403" s="1">
        <v>3459</v>
      </c>
      <c r="B4403" s="2" t="s">
        <v>4401</v>
      </c>
      <c r="Q4403" s="3">
        <v>94.936708860759495</v>
      </c>
      <c r="V4403" s="3">
        <v>96.618357487922694</v>
      </c>
      <c r="Y4403" s="3">
        <v>90.090090090090101</v>
      </c>
      <c r="AA4403" s="3">
        <v>100</v>
      </c>
      <c r="AC4403" s="3">
        <v>97.560975609756099</v>
      </c>
    </row>
    <row r="4404" spans="1:80" x14ac:dyDescent="0.25">
      <c r="A4404" s="1">
        <v>3460</v>
      </c>
      <c r="B4404" s="2" t="s">
        <v>4402</v>
      </c>
    </row>
    <row r="4405" spans="1:80" x14ac:dyDescent="0.25">
      <c r="A4405" s="1">
        <v>3461</v>
      </c>
      <c r="B4405" s="2" t="s">
        <v>4403</v>
      </c>
    </row>
    <row r="4406" spans="1:80" x14ac:dyDescent="0.25">
      <c r="A4406" s="1">
        <v>3462</v>
      </c>
      <c r="B4406" s="2" t="s">
        <v>4404</v>
      </c>
      <c r="AI4406" s="3">
        <v>97.919216646266804</v>
      </c>
      <c r="AJ4406" s="3">
        <v>175</v>
      </c>
      <c r="AK4406" s="3">
        <v>99.255583126550903</v>
      </c>
      <c r="AL4406" s="3">
        <v>43.233750000000001</v>
      </c>
      <c r="AM4406" s="3">
        <v>103.75</v>
      </c>
      <c r="AR4406" s="3">
        <v>116.375</v>
      </c>
      <c r="AT4406" s="3">
        <v>100</v>
      </c>
      <c r="AU4406" s="3">
        <v>93.896713615023501</v>
      </c>
      <c r="AV4406" s="3">
        <v>101.18833333333301</v>
      </c>
      <c r="AW4406" s="3">
        <v>102</v>
      </c>
      <c r="AY4406" s="3">
        <v>99.502487562189103</v>
      </c>
    </row>
    <row r="4407" spans="1:80" x14ac:dyDescent="0.25">
      <c r="A4407" s="1">
        <v>3463</v>
      </c>
      <c r="B4407" s="2" t="s">
        <v>4405</v>
      </c>
      <c r="AL4407" s="3">
        <v>43.12</v>
      </c>
      <c r="AM4407" s="3">
        <v>103.77500000000001</v>
      </c>
      <c r="AV4407" s="3">
        <v>101.2</v>
      </c>
    </row>
    <row r="4408" spans="1:80" x14ac:dyDescent="0.25">
      <c r="A4408" s="1">
        <v>3464</v>
      </c>
      <c r="B4408" s="2" t="s">
        <v>4406</v>
      </c>
    </row>
    <row r="4409" spans="1:80" x14ac:dyDescent="0.25">
      <c r="A4409" s="1">
        <v>3465</v>
      </c>
      <c r="B4409" s="2" t="s">
        <v>4407</v>
      </c>
      <c r="Q4409" s="3">
        <v>94.786729857819907</v>
      </c>
      <c r="R4409" s="3">
        <v>170</v>
      </c>
      <c r="S4409" s="3">
        <v>95.465393794749403</v>
      </c>
      <c r="V4409" s="3">
        <v>96.774193548387103</v>
      </c>
      <c r="AA4409" s="3">
        <v>100</v>
      </c>
      <c r="AC4409" s="3">
        <v>97.205346294046194</v>
      </c>
      <c r="AF4409" s="3">
        <v>3639</v>
      </c>
      <c r="BV4409" s="3">
        <v>3666</v>
      </c>
    </row>
    <row r="4410" spans="1:80" x14ac:dyDescent="0.25">
      <c r="A4410" s="1">
        <v>3466</v>
      </c>
      <c r="B4410" s="2" t="s">
        <v>4408</v>
      </c>
    </row>
    <row r="4411" spans="1:80" x14ac:dyDescent="0.25">
      <c r="A4411" s="1">
        <v>3467</v>
      </c>
      <c r="B4411" s="2" t="s">
        <v>4409</v>
      </c>
      <c r="AI4411" s="3">
        <v>98.135521399129402</v>
      </c>
      <c r="AJ4411" s="3">
        <v>175.25</v>
      </c>
      <c r="AK4411" s="3">
        <v>99.255583126550903</v>
      </c>
      <c r="AL4411" s="3">
        <v>43.137500000000003</v>
      </c>
      <c r="AM4411" s="3">
        <v>103.791666666667</v>
      </c>
      <c r="AN4411" s="3">
        <v>1770</v>
      </c>
      <c r="AQ4411" s="3">
        <v>99.502487562189103</v>
      </c>
      <c r="AR4411" s="3">
        <v>116.5</v>
      </c>
      <c r="AT4411" s="3">
        <v>101.5</v>
      </c>
      <c r="AU4411" s="3">
        <v>94.054682514106602</v>
      </c>
      <c r="AV4411" s="3">
        <v>101.2</v>
      </c>
      <c r="AW4411" s="3">
        <v>102</v>
      </c>
      <c r="AY4411" s="3">
        <v>99.337748344370894</v>
      </c>
    </row>
    <row r="4412" spans="1:80" x14ac:dyDescent="0.25">
      <c r="A4412" s="1">
        <v>3468</v>
      </c>
      <c r="B4412" s="2" t="s">
        <v>4410</v>
      </c>
    </row>
    <row r="4413" spans="1:80" x14ac:dyDescent="0.25">
      <c r="A4413" s="1">
        <v>3469</v>
      </c>
      <c r="B4413" s="2" t="s">
        <v>4411</v>
      </c>
    </row>
    <row r="4414" spans="1:80" x14ac:dyDescent="0.25">
      <c r="A4414" s="1">
        <v>3470</v>
      </c>
      <c r="B4414" s="2" t="s">
        <v>4412</v>
      </c>
      <c r="AM4414" s="3">
        <v>104</v>
      </c>
      <c r="AV4414" s="3">
        <v>101.25</v>
      </c>
    </row>
    <row r="4415" spans="1:80" x14ac:dyDescent="0.25">
      <c r="A4415" s="1">
        <v>3471</v>
      </c>
      <c r="B4415" s="2" t="s">
        <v>4413</v>
      </c>
    </row>
    <row r="4416" spans="1:80" x14ac:dyDescent="0.25">
      <c r="A4416" s="1">
        <v>3472</v>
      </c>
      <c r="B4416" s="2" t="s">
        <v>4414</v>
      </c>
      <c r="AI4416" s="3">
        <v>98.039215686274503</v>
      </c>
      <c r="AJ4416" s="3">
        <v>174.5</v>
      </c>
      <c r="AM4416" s="3">
        <v>104.1875</v>
      </c>
      <c r="AR4416" s="3">
        <v>117</v>
      </c>
      <c r="AV4416" s="3">
        <v>101.333333333333</v>
      </c>
      <c r="BT4416" s="3">
        <v>101.125</v>
      </c>
      <c r="BU4416" s="3">
        <v>44.8</v>
      </c>
      <c r="BV4416" s="3">
        <v>3686</v>
      </c>
      <c r="BW4416" s="3">
        <v>102.5</v>
      </c>
      <c r="BZ4416" s="3">
        <v>102</v>
      </c>
      <c r="CB4416" s="3">
        <v>103.5</v>
      </c>
    </row>
    <row r="4417" spans="1:80" x14ac:dyDescent="0.25">
      <c r="A4417" s="1">
        <v>3473</v>
      </c>
      <c r="B4417" s="2" t="s">
        <v>4415</v>
      </c>
      <c r="AI4417" s="3">
        <v>98.039215686274503</v>
      </c>
      <c r="AJ4417" s="3">
        <v>175</v>
      </c>
      <c r="AM4417" s="3">
        <v>104.4</v>
      </c>
      <c r="AR4417" s="3">
        <v>117.25</v>
      </c>
      <c r="AV4417" s="3">
        <v>101.333333333333</v>
      </c>
    </row>
    <row r="4418" spans="1:80" x14ac:dyDescent="0.25">
      <c r="A4418" s="1">
        <v>3474</v>
      </c>
      <c r="B4418" s="2" t="s">
        <v>4416</v>
      </c>
    </row>
    <row r="4419" spans="1:80" x14ac:dyDescent="0.25">
      <c r="A4419" s="1">
        <v>3475</v>
      </c>
      <c r="B4419" s="2" t="s">
        <v>4417</v>
      </c>
      <c r="AI4419" s="3">
        <v>98.039215686274503</v>
      </c>
      <c r="AJ4419" s="3">
        <v>174.5</v>
      </c>
      <c r="AK4419" s="3">
        <v>99.502487562189103</v>
      </c>
      <c r="AL4419" s="3">
        <v>43.26</v>
      </c>
      <c r="AM4419" s="3">
        <v>104.366666666667</v>
      </c>
      <c r="AN4419" s="3">
        <v>1794</v>
      </c>
      <c r="AQ4419" s="3">
        <v>100</v>
      </c>
      <c r="AR4419" s="3">
        <v>117</v>
      </c>
      <c r="AT4419" s="3">
        <v>100</v>
      </c>
      <c r="AU4419" s="3">
        <v>94.339622641509393</v>
      </c>
      <c r="AV4419" s="3">
        <v>101.25</v>
      </c>
      <c r="AW4419" s="3">
        <v>102.25</v>
      </c>
      <c r="AY4419" s="3">
        <v>99.800399201596804</v>
      </c>
    </row>
    <row r="4420" spans="1:80" x14ac:dyDescent="0.25">
      <c r="A4420" s="1">
        <v>3476</v>
      </c>
      <c r="B4420" s="2" t="s">
        <v>4418</v>
      </c>
      <c r="AI4420" s="3">
        <v>98.099325567136702</v>
      </c>
      <c r="AK4420" s="3">
        <v>99.502487562189103</v>
      </c>
      <c r="AL4420" s="3">
        <v>43.26</v>
      </c>
      <c r="AM4420" s="3">
        <v>104.5</v>
      </c>
      <c r="AN4420" s="3">
        <v>1794</v>
      </c>
      <c r="AQ4420" s="3">
        <v>100.25</v>
      </c>
      <c r="AR4420" s="3">
        <v>117.625</v>
      </c>
      <c r="AT4420" s="3">
        <v>100</v>
      </c>
      <c r="AU4420" s="3">
        <v>94.339622641509393</v>
      </c>
      <c r="AV4420" s="3">
        <v>101.4</v>
      </c>
      <c r="AW4420" s="3">
        <v>102.125</v>
      </c>
      <c r="AY4420" s="3">
        <v>99.750623441396499</v>
      </c>
    </row>
    <row r="4421" spans="1:80" x14ac:dyDescent="0.25">
      <c r="A4421" s="1">
        <v>3477</v>
      </c>
      <c r="B4421" s="2" t="s">
        <v>4419</v>
      </c>
      <c r="BT4421" s="3">
        <v>100.667</v>
      </c>
      <c r="BU4421" s="3">
        <v>44.307692307692299</v>
      </c>
      <c r="BV4421" s="3">
        <v>3660</v>
      </c>
      <c r="BW4421" s="3">
        <v>102</v>
      </c>
      <c r="BZ4421" s="3">
        <v>102</v>
      </c>
      <c r="CB4421" s="3">
        <v>102.667</v>
      </c>
    </row>
    <row r="4422" spans="1:80" x14ac:dyDescent="0.25">
      <c r="A4422" s="1">
        <v>3478</v>
      </c>
      <c r="B4422" s="2" t="s">
        <v>4420</v>
      </c>
    </row>
    <row r="4423" spans="1:80" x14ac:dyDescent="0.25">
      <c r="A4423" s="1">
        <v>3479</v>
      </c>
      <c r="B4423" s="2" t="s">
        <v>4421</v>
      </c>
      <c r="C4423" s="3">
        <v>186</v>
      </c>
      <c r="D4423" s="3">
        <v>89</v>
      </c>
      <c r="F4423" s="3">
        <v>172</v>
      </c>
      <c r="H4423" s="3">
        <v>186.25</v>
      </c>
      <c r="I4423" s="3">
        <v>169</v>
      </c>
    </row>
    <row r="4424" spans="1:80" x14ac:dyDescent="0.25">
      <c r="A4424" s="1">
        <v>3480</v>
      </c>
      <c r="B4424" s="2" t="s">
        <v>4422</v>
      </c>
      <c r="Q4424" s="3">
        <v>94.786729857819907</v>
      </c>
      <c r="V4424" s="3">
        <v>96.463022508038605</v>
      </c>
      <c r="Y4424" s="3">
        <v>90.497737556561106</v>
      </c>
      <c r="AA4424" s="3">
        <v>100</v>
      </c>
      <c r="AC4424" s="3">
        <v>97.205346294046194</v>
      </c>
      <c r="AM4424" s="3">
        <v>104.5</v>
      </c>
      <c r="AR4424" s="3">
        <v>118</v>
      </c>
      <c r="AV4424" s="3">
        <v>101.5</v>
      </c>
    </row>
    <row r="4425" spans="1:80" x14ac:dyDescent="0.25">
      <c r="A4425" s="1">
        <v>3481</v>
      </c>
      <c r="B4425" s="2" t="s">
        <v>4423</v>
      </c>
    </row>
    <row r="4426" spans="1:80" x14ac:dyDescent="0.25">
      <c r="A4426" s="1">
        <v>3482</v>
      </c>
      <c r="B4426" s="2" t="s">
        <v>4424</v>
      </c>
      <c r="AI4426" s="3">
        <v>98.280098280098301</v>
      </c>
      <c r="AM4426" s="3">
        <v>104.5</v>
      </c>
      <c r="AR4426" s="3">
        <v>118</v>
      </c>
      <c r="AV4426" s="3">
        <v>101.5</v>
      </c>
      <c r="BV4426" s="3">
        <v>3640</v>
      </c>
    </row>
    <row r="4427" spans="1:80" x14ac:dyDescent="0.25">
      <c r="A4427" s="1">
        <v>3483</v>
      </c>
      <c r="B4427" s="2" t="s">
        <v>4425</v>
      </c>
      <c r="AM4427" s="3">
        <v>104.75</v>
      </c>
      <c r="AV4427" s="3">
        <v>101.633333333333</v>
      </c>
    </row>
    <row r="4428" spans="1:80" x14ac:dyDescent="0.25">
      <c r="A4428" s="1">
        <v>3484</v>
      </c>
      <c r="B4428" s="2" t="s">
        <v>4426</v>
      </c>
    </row>
    <row r="4429" spans="1:80" x14ac:dyDescent="0.25">
      <c r="A4429" s="1">
        <v>3485</v>
      </c>
      <c r="B4429" s="2" t="s">
        <v>4427</v>
      </c>
      <c r="Q4429" s="3">
        <v>94.936708860759495</v>
      </c>
      <c r="S4429" s="3">
        <v>95.238095238095198</v>
      </c>
      <c r="V4429" s="3">
        <v>96.618357487922694</v>
      </c>
      <c r="Y4429" s="3">
        <v>90.090090090090101</v>
      </c>
      <c r="AA4429" s="3">
        <v>100</v>
      </c>
      <c r="AC4429" s="3">
        <v>97.087378640776706</v>
      </c>
    </row>
    <row r="4430" spans="1:80" x14ac:dyDescent="0.25">
      <c r="A4430" s="1">
        <v>3486</v>
      </c>
      <c r="B4430" s="2" t="s">
        <v>4428</v>
      </c>
      <c r="AM4430" s="3">
        <v>104.583333333333</v>
      </c>
      <c r="AV4430" s="3">
        <v>101.5</v>
      </c>
    </row>
    <row r="4431" spans="1:80" x14ac:dyDescent="0.25">
      <c r="A4431" s="1">
        <v>3487</v>
      </c>
      <c r="B4431" s="2" t="s">
        <v>4429</v>
      </c>
      <c r="AI4431" s="3">
        <v>98.280098280098301</v>
      </c>
      <c r="AJ4431" s="3">
        <v>176.5</v>
      </c>
      <c r="AK4431" s="3">
        <v>99.750623441396499</v>
      </c>
      <c r="AL4431" s="3">
        <v>43.4</v>
      </c>
      <c r="AM4431" s="3">
        <v>104.75</v>
      </c>
      <c r="AN4431" s="3">
        <v>1777</v>
      </c>
      <c r="AQ4431" s="3">
        <v>101.25</v>
      </c>
      <c r="AR4431" s="3">
        <v>117.75</v>
      </c>
      <c r="AT4431" s="3">
        <v>100.5</v>
      </c>
      <c r="AU4431" s="3">
        <v>94.043887147335397</v>
      </c>
      <c r="AV4431" s="3">
        <v>101.125</v>
      </c>
      <c r="AW4431" s="3">
        <v>102.333333333333</v>
      </c>
      <c r="AY4431" s="3">
        <v>99.750623441396499</v>
      </c>
    </row>
    <row r="4432" spans="1:80" x14ac:dyDescent="0.25">
      <c r="A4432" s="1">
        <v>3488</v>
      </c>
      <c r="B4432" s="2" t="s">
        <v>4430</v>
      </c>
      <c r="Q4432" s="3">
        <v>94.786729857819907</v>
      </c>
      <c r="S4432" s="3">
        <v>95.693779904306197</v>
      </c>
      <c r="T4432" s="3">
        <v>41.860465116279101</v>
      </c>
      <c r="V4432" s="3">
        <v>96.618357487922694</v>
      </c>
      <c r="AB4432" s="3">
        <v>100.16249999999999</v>
      </c>
      <c r="AC4432" s="3">
        <v>97.116852647650006</v>
      </c>
      <c r="AD4432" s="3">
        <v>97.560975609756099</v>
      </c>
      <c r="AF4432" s="3">
        <v>3614.85</v>
      </c>
      <c r="AI4432" s="3">
        <v>98.280098280098301</v>
      </c>
      <c r="AM4432" s="3">
        <v>104.291666666667</v>
      </c>
      <c r="AR4432" s="3">
        <v>118</v>
      </c>
      <c r="AV4432" s="3">
        <v>101.145833333333</v>
      </c>
    </row>
    <row r="4433" spans="1:74" x14ac:dyDescent="0.25">
      <c r="A4433" s="1">
        <v>3489</v>
      </c>
      <c r="B4433" s="2" t="s">
        <v>4431</v>
      </c>
      <c r="AI4433" s="3">
        <v>98.280098280098301</v>
      </c>
      <c r="AJ4433" s="3">
        <v>176</v>
      </c>
      <c r="AK4433" s="3">
        <v>99.750623441396499</v>
      </c>
      <c r="AL4433" s="3">
        <v>43.26</v>
      </c>
      <c r="AM4433" s="3">
        <v>104.25</v>
      </c>
      <c r="AQ4433" s="3">
        <v>101.25</v>
      </c>
      <c r="AR4433" s="3">
        <v>117.75</v>
      </c>
      <c r="AT4433" s="3">
        <v>100.5</v>
      </c>
      <c r="AU4433" s="3">
        <v>93.896713615023501</v>
      </c>
      <c r="AV4433" s="3">
        <v>101.25</v>
      </c>
      <c r="AW4433" s="3">
        <v>102.333333333333</v>
      </c>
      <c r="AY4433" s="3">
        <v>99.750623441396499</v>
      </c>
    </row>
    <row r="4434" spans="1:74" x14ac:dyDescent="0.25">
      <c r="A4434" s="1">
        <v>3490</v>
      </c>
      <c r="B4434" s="2" t="s">
        <v>4432</v>
      </c>
    </row>
    <row r="4435" spans="1:74" x14ac:dyDescent="0.25">
      <c r="A4435" s="1">
        <v>3491</v>
      </c>
      <c r="B4435" s="2" t="s">
        <v>4433</v>
      </c>
      <c r="AM4435" s="3">
        <v>104.4</v>
      </c>
      <c r="AV4435" s="3">
        <v>101.125</v>
      </c>
    </row>
    <row r="4436" spans="1:74" x14ac:dyDescent="0.25">
      <c r="A4436" s="1">
        <v>3492</v>
      </c>
      <c r="B4436" s="2" t="s">
        <v>4434</v>
      </c>
      <c r="AM4436" s="3">
        <v>104.5</v>
      </c>
      <c r="AV4436" s="3">
        <v>101.125</v>
      </c>
      <c r="BV4436" s="3">
        <v>3672</v>
      </c>
    </row>
    <row r="4437" spans="1:74" x14ac:dyDescent="0.25">
      <c r="A4437" s="1">
        <v>3493</v>
      </c>
      <c r="B4437" s="2" t="s">
        <v>4435</v>
      </c>
      <c r="AI4437" s="3">
        <v>98.280098280098301</v>
      </c>
      <c r="AJ4437" s="3">
        <v>178</v>
      </c>
      <c r="AL4437" s="3">
        <v>43.05</v>
      </c>
      <c r="AM4437" s="3">
        <v>104.366666666667</v>
      </c>
      <c r="AR4437" s="3">
        <v>117.5</v>
      </c>
      <c r="AU4437" s="3">
        <v>93.457943925233707</v>
      </c>
      <c r="AV4437" s="3">
        <v>101</v>
      </c>
      <c r="AY4437" s="3">
        <v>100.75</v>
      </c>
    </row>
    <row r="4438" spans="1:74" x14ac:dyDescent="0.25">
      <c r="A4438" s="1">
        <v>3494</v>
      </c>
      <c r="B4438" s="2" t="s">
        <v>4436</v>
      </c>
      <c r="Q4438" s="3">
        <v>94.637223974763401</v>
      </c>
      <c r="V4438" s="3">
        <v>96.385542168674704</v>
      </c>
      <c r="Y4438" s="3">
        <v>91.012514220705299</v>
      </c>
      <c r="AA4438" s="3">
        <v>100</v>
      </c>
      <c r="AC4438" s="3">
        <v>96.463022508038605</v>
      </c>
    </row>
    <row r="4439" spans="1:74" x14ac:dyDescent="0.25">
      <c r="A4439" s="1">
        <v>3495</v>
      </c>
      <c r="B4439" s="2" t="s">
        <v>4437</v>
      </c>
      <c r="AI4439" s="3">
        <v>98.159509202454004</v>
      </c>
      <c r="AJ4439" s="3">
        <v>178</v>
      </c>
      <c r="AM4439" s="3">
        <v>104.366666666667</v>
      </c>
      <c r="AR4439" s="3">
        <v>117.5</v>
      </c>
      <c r="AU4439" s="3">
        <v>93.457943925233707</v>
      </c>
      <c r="AV4439" s="3">
        <v>101</v>
      </c>
    </row>
    <row r="4440" spans="1:74" x14ac:dyDescent="0.25">
      <c r="A4440" s="1">
        <v>3496</v>
      </c>
      <c r="B4440" s="2" t="s">
        <v>4438</v>
      </c>
    </row>
    <row r="4441" spans="1:74" x14ac:dyDescent="0.25">
      <c r="A4441" s="1">
        <v>3497</v>
      </c>
      <c r="B4441" s="2" t="s">
        <v>4439</v>
      </c>
    </row>
    <row r="4442" spans="1:74" x14ac:dyDescent="0.25">
      <c r="A4442" s="1">
        <v>3498</v>
      </c>
      <c r="B4442" s="2" t="s">
        <v>4440</v>
      </c>
      <c r="AI4442" s="3">
        <v>98.6863392221575</v>
      </c>
      <c r="AJ4442" s="3">
        <v>178</v>
      </c>
      <c r="AK4442" s="3">
        <v>100.5</v>
      </c>
      <c r="AL4442" s="3">
        <v>42.997500000000002</v>
      </c>
      <c r="AM4442" s="3">
        <v>104.35</v>
      </c>
      <c r="AN4442" s="3">
        <v>1776</v>
      </c>
      <c r="AQ4442" s="3">
        <v>100.75</v>
      </c>
      <c r="AR4442" s="3">
        <v>117.625</v>
      </c>
      <c r="AT4442" s="3">
        <v>100.75</v>
      </c>
      <c r="AU4442" s="3">
        <v>92.700008593280003</v>
      </c>
      <c r="AV4442" s="3">
        <v>100.8125</v>
      </c>
      <c r="AW4442" s="3">
        <v>102.25</v>
      </c>
      <c r="AY4442" s="3">
        <v>100.75</v>
      </c>
    </row>
    <row r="4443" spans="1:74" x14ac:dyDescent="0.25">
      <c r="A4443" s="1">
        <v>3499</v>
      </c>
      <c r="B4443" s="2" t="s">
        <v>4441</v>
      </c>
    </row>
    <row r="4444" spans="1:74" x14ac:dyDescent="0.25">
      <c r="A4444" s="1">
        <v>3500</v>
      </c>
      <c r="B4444" s="2" t="s">
        <v>4442</v>
      </c>
      <c r="S4444" s="3">
        <v>95.693779904306197</v>
      </c>
      <c r="V4444" s="3">
        <v>96.463022508038605</v>
      </c>
      <c r="AB4444" s="3">
        <v>99.750623441396499</v>
      </c>
      <c r="AC4444" s="3">
        <v>95.969289827255295</v>
      </c>
      <c r="AD4444" s="3">
        <v>97.402597402597394</v>
      </c>
      <c r="AF4444" s="3">
        <v>3645.3</v>
      </c>
    </row>
    <row r="4445" spans="1:74" x14ac:dyDescent="0.25">
      <c r="A4445" s="1">
        <v>3501</v>
      </c>
      <c r="B4445" s="2" t="s">
        <v>4443</v>
      </c>
      <c r="Q4445" s="3">
        <v>94.786729857819907</v>
      </c>
      <c r="S4445" s="3">
        <v>95.693779904306197</v>
      </c>
      <c r="V4445" s="3">
        <v>96.525096525096501</v>
      </c>
      <c r="Y4445" s="3">
        <v>90.702947845804999</v>
      </c>
      <c r="AA4445" s="3">
        <v>100</v>
      </c>
      <c r="AC4445" s="3">
        <v>95.693779904306197</v>
      </c>
    </row>
    <row r="4446" spans="1:74" x14ac:dyDescent="0.25">
      <c r="A4446" s="1">
        <v>3502</v>
      </c>
      <c r="B4446" s="2" t="s">
        <v>4444</v>
      </c>
      <c r="V4446" s="3">
        <v>96.525096525096501</v>
      </c>
      <c r="AC4446" s="3">
        <v>95.238095238095198</v>
      </c>
    </row>
    <row r="4447" spans="1:74" x14ac:dyDescent="0.25">
      <c r="A4447" s="1">
        <v>3503</v>
      </c>
      <c r="B4447" s="2" t="s">
        <v>4445</v>
      </c>
      <c r="C4447" s="3">
        <v>186</v>
      </c>
      <c r="F4447" s="3">
        <v>172</v>
      </c>
      <c r="H4447" s="3">
        <v>186.25</v>
      </c>
      <c r="I4447" s="3">
        <v>168</v>
      </c>
      <c r="Q4447" s="3">
        <v>95.011876484560602</v>
      </c>
      <c r="R4447" s="3">
        <v>171</v>
      </c>
      <c r="T4447" s="3">
        <v>41.832669322709201</v>
      </c>
      <c r="V4447" s="3">
        <v>96.774193548387103</v>
      </c>
      <c r="Y4447" s="3">
        <v>90.497737556561106</v>
      </c>
      <c r="AA4447" s="3">
        <v>90.497737556561106</v>
      </c>
      <c r="AB4447" s="3">
        <v>99.502487562189103</v>
      </c>
      <c r="AC4447" s="3">
        <v>95.238095238095198</v>
      </c>
      <c r="AD4447" s="3">
        <v>97.465886939571106</v>
      </c>
      <c r="AF4447" s="3">
        <v>3640.08</v>
      </c>
      <c r="AI4447" s="3">
        <v>98.231827111984302</v>
      </c>
      <c r="AJ4447" s="3">
        <v>178</v>
      </c>
      <c r="AM4447" s="3">
        <v>104.333333333333</v>
      </c>
      <c r="AR4447" s="3">
        <v>117</v>
      </c>
      <c r="AU4447" s="3">
        <v>91.743119266055004</v>
      </c>
      <c r="AV4447" s="3">
        <v>100</v>
      </c>
    </row>
    <row r="4448" spans="1:74" x14ac:dyDescent="0.25">
      <c r="A4448" s="1">
        <v>3504</v>
      </c>
      <c r="B4448" s="2" t="s">
        <v>4446</v>
      </c>
      <c r="AV4448" s="3">
        <v>100</v>
      </c>
    </row>
    <row r="4449" spans="1:51" x14ac:dyDescent="0.25">
      <c r="A4449" s="1">
        <v>3505</v>
      </c>
      <c r="B4449" s="2" t="s">
        <v>4447</v>
      </c>
    </row>
    <row r="4450" spans="1:51" x14ac:dyDescent="0.25">
      <c r="A4450" s="1">
        <v>3506</v>
      </c>
      <c r="B4450" s="2" t="s">
        <v>4448</v>
      </c>
    </row>
    <row r="4451" spans="1:51" x14ac:dyDescent="0.25">
      <c r="A4451" s="1">
        <v>3507</v>
      </c>
      <c r="B4451" s="2" t="s">
        <v>4449</v>
      </c>
      <c r="Q4451" s="3">
        <v>94.786966417761406</v>
      </c>
      <c r="R4451" s="3">
        <v>171.5</v>
      </c>
      <c r="S4451" s="3">
        <v>95.503397534317401</v>
      </c>
      <c r="T4451" s="3">
        <v>41.791044776119399</v>
      </c>
      <c r="V4451" s="3">
        <v>96.701449958589393</v>
      </c>
      <c r="Y4451" s="3">
        <v>90.634441087613297</v>
      </c>
      <c r="AA4451" s="3">
        <v>100</v>
      </c>
      <c r="AB4451" s="3">
        <v>99.502487562189103</v>
      </c>
      <c r="AC4451" s="3">
        <v>96.128677896644305</v>
      </c>
      <c r="AD4451" s="3">
        <v>97.323600973235997</v>
      </c>
      <c r="AF4451" s="3">
        <v>3613.9</v>
      </c>
      <c r="AI4451" s="3">
        <v>97.7596903546427</v>
      </c>
      <c r="AJ4451" s="3">
        <v>178.5</v>
      </c>
      <c r="AK4451" s="3">
        <v>99.502487562189103</v>
      </c>
      <c r="AL4451" s="3">
        <v>42.945</v>
      </c>
      <c r="AM4451" s="3">
        <v>104.3125</v>
      </c>
      <c r="AN4451" s="3">
        <v>1770</v>
      </c>
      <c r="AR4451" s="3">
        <v>116.75</v>
      </c>
      <c r="AU4451" s="3">
        <v>92.592592592592595</v>
      </c>
      <c r="AV4451" s="3">
        <v>98.942905738629605</v>
      </c>
      <c r="AW4451" s="3">
        <v>101.375</v>
      </c>
      <c r="AY4451" s="3">
        <v>99.667774086378699</v>
      </c>
    </row>
    <row r="4452" spans="1:51" x14ac:dyDescent="0.25">
      <c r="A4452" s="1">
        <v>3508</v>
      </c>
      <c r="B4452" s="2" t="s">
        <v>4450</v>
      </c>
    </row>
    <row r="4453" spans="1:51" x14ac:dyDescent="0.25">
      <c r="A4453" s="1">
        <v>3509</v>
      </c>
      <c r="B4453" s="2" t="s">
        <v>4451</v>
      </c>
      <c r="AM4453" s="3">
        <v>104.5</v>
      </c>
      <c r="AV4453" s="3">
        <v>101</v>
      </c>
    </row>
    <row r="4454" spans="1:51" x14ac:dyDescent="0.25">
      <c r="A4454" s="1">
        <v>3510</v>
      </c>
      <c r="B4454" s="2" t="s">
        <v>4452</v>
      </c>
    </row>
    <row r="4455" spans="1:51" x14ac:dyDescent="0.25">
      <c r="A4455" s="1">
        <v>3511</v>
      </c>
      <c r="B4455" s="2" t="s">
        <v>4453</v>
      </c>
      <c r="C4455" s="3">
        <v>188</v>
      </c>
      <c r="D4455" s="3">
        <v>89</v>
      </c>
      <c r="F4455" s="3">
        <v>171</v>
      </c>
      <c r="H4455" s="3">
        <v>187.5</v>
      </c>
      <c r="I4455" s="3">
        <v>168</v>
      </c>
      <c r="AM4455" s="3">
        <v>104.5</v>
      </c>
      <c r="AV4455" s="3">
        <v>100.633333333333</v>
      </c>
    </row>
    <row r="4456" spans="1:51" x14ac:dyDescent="0.25">
      <c r="A4456" s="1">
        <v>3512</v>
      </c>
      <c r="B4456" s="2" t="s">
        <v>4454</v>
      </c>
      <c r="AJ4456" s="3">
        <v>178.5</v>
      </c>
      <c r="AM4456" s="3">
        <v>104.5</v>
      </c>
      <c r="AR4456" s="3">
        <v>116</v>
      </c>
      <c r="AV4456" s="3">
        <v>100.666666666667</v>
      </c>
    </row>
    <row r="4457" spans="1:51" x14ac:dyDescent="0.25">
      <c r="A4457" s="1">
        <v>3513</v>
      </c>
      <c r="B4457" s="2" t="s">
        <v>4455</v>
      </c>
      <c r="AG4457" s="3">
        <v>1818</v>
      </c>
      <c r="AH4457" s="3">
        <v>48.3333333333333</v>
      </c>
    </row>
    <row r="4458" spans="1:51" x14ac:dyDescent="0.25">
      <c r="A4458" s="1">
        <v>3514</v>
      </c>
      <c r="B4458" s="2" t="s">
        <v>4456</v>
      </c>
      <c r="Q4458" s="3">
        <v>94.339622641509393</v>
      </c>
      <c r="R4458" s="3">
        <v>171.5</v>
      </c>
      <c r="V4458" s="3">
        <v>96.774193548387103</v>
      </c>
      <c r="Y4458" s="3">
        <v>90.497737556561106</v>
      </c>
      <c r="AC4458" s="3">
        <v>96.618357487922694</v>
      </c>
      <c r="AF4458" s="3">
        <v>3605</v>
      </c>
      <c r="AI4458" s="3">
        <v>97.799511002445001</v>
      </c>
      <c r="AJ4458" s="3">
        <v>178.75</v>
      </c>
      <c r="AK4458" s="3">
        <v>100.333333333333</v>
      </c>
      <c r="AL4458" s="3">
        <v>42.21</v>
      </c>
      <c r="AM4458" s="3">
        <v>104.75</v>
      </c>
      <c r="AR4458" s="3">
        <v>116.25</v>
      </c>
      <c r="AT4458" s="3">
        <v>98.522167487684698</v>
      </c>
      <c r="AU4458" s="3">
        <v>92.916342916342899</v>
      </c>
      <c r="AV4458" s="3">
        <v>101.1875</v>
      </c>
      <c r="AW4458" s="3">
        <v>102</v>
      </c>
      <c r="AY4458" s="3">
        <v>101.25</v>
      </c>
    </row>
    <row r="4459" spans="1:51" x14ac:dyDescent="0.25">
      <c r="A4459" s="1">
        <v>3515</v>
      </c>
      <c r="B4459" s="2" t="s">
        <v>4457</v>
      </c>
      <c r="Q4459" s="3">
        <v>95.238095238095198</v>
      </c>
      <c r="R4459" s="3">
        <v>170</v>
      </c>
      <c r="S4459" s="3">
        <v>95.238095238095198</v>
      </c>
      <c r="V4459" s="3">
        <v>96.618357487922694</v>
      </c>
      <c r="Y4459" s="3">
        <v>90.909090909090907</v>
      </c>
      <c r="AA4459" s="3">
        <v>100</v>
      </c>
      <c r="AC4459" s="3">
        <v>96.385542168674704</v>
      </c>
      <c r="AF4459" s="3">
        <v>3672</v>
      </c>
    </row>
    <row r="4460" spans="1:51" x14ac:dyDescent="0.25">
      <c r="A4460" s="1">
        <v>3516</v>
      </c>
      <c r="B4460" s="2" t="s">
        <v>4458</v>
      </c>
    </row>
    <row r="4461" spans="1:51" x14ac:dyDescent="0.25">
      <c r="A4461" s="1">
        <v>3517</v>
      </c>
      <c r="B4461" s="2" t="s">
        <v>4459</v>
      </c>
      <c r="AI4461" s="3">
        <v>98.039215686274503</v>
      </c>
      <c r="AJ4461" s="3">
        <v>180</v>
      </c>
      <c r="AK4461" s="3">
        <v>101.25</v>
      </c>
      <c r="AL4461" s="3">
        <v>43.575000000000003</v>
      </c>
      <c r="AM4461" s="3">
        <v>105</v>
      </c>
      <c r="AR4461" s="3">
        <v>117.375</v>
      </c>
      <c r="AU4461" s="3">
        <v>92.307692307692307</v>
      </c>
      <c r="AV4461" s="3">
        <v>101.5</v>
      </c>
      <c r="AY4461" s="3">
        <v>101.666666666667</v>
      </c>
    </row>
    <row r="4462" spans="1:51" x14ac:dyDescent="0.25">
      <c r="A4462" s="1">
        <v>3518</v>
      </c>
      <c r="B4462" s="2" t="s">
        <v>4460</v>
      </c>
      <c r="Q4462" s="3">
        <v>93.676814988290403</v>
      </c>
      <c r="V4462" s="3">
        <v>96.269554753309293</v>
      </c>
      <c r="AC4462" s="3">
        <v>94.786729857819907</v>
      </c>
    </row>
    <row r="4463" spans="1:51" x14ac:dyDescent="0.25">
      <c r="A4463" s="1">
        <v>3519</v>
      </c>
      <c r="B4463" s="2" t="s">
        <v>4461</v>
      </c>
      <c r="C4463" s="3">
        <v>187</v>
      </c>
      <c r="D4463" s="3">
        <v>89</v>
      </c>
      <c r="F4463" s="3">
        <v>171</v>
      </c>
      <c r="H4463" s="3">
        <v>186.25</v>
      </c>
      <c r="I4463" s="3">
        <v>168</v>
      </c>
    </row>
    <row r="4464" spans="1:51" x14ac:dyDescent="0.25">
      <c r="A4464" s="1">
        <v>3520</v>
      </c>
      <c r="B4464" s="2" t="s">
        <v>4462</v>
      </c>
    </row>
    <row r="4465" spans="1:51" x14ac:dyDescent="0.25">
      <c r="A4465" s="1">
        <v>3521</v>
      </c>
      <c r="B4465" s="2" t="s">
        <v>4463</v>
      </c>
      <c r="Q4465" s="3">
        <v>93.75</v>
      </c>
      <c r="S4465" s="3">
        <v>95.238095238095198</v>
      </c>
      <c r="V4465" s="3">
        <v>96.153846153846203</v>
      </c>
      <c r="AC4465" s="3">
        <v>95.739588319770206</v>
      </c>
      <c r="AF4465" s="3">
        <v>3606</v>
      </c>
      <c r="AI4465" s="3">
        <v>98.522167487684698</v>
      </c>
      <c r="AJ4465" s="3">
        <v>181</v>
      </c>
      <c r="AL4465" s="3">
        <v>43.575000000000003</v>
      </c>
      <c r="AM4465" s="3">
        <v>105.5</v>
      </c>
      <c r="AR4465" s="3">
        <v>117.5</v>
      </c>
      <c r="AU4465" s="3">
        <v>92.165898617511502</v>
      </c>
      <c r="AV4465" s="3">
        <v>101</v>
      </c>
      <c r="AY4465" s="3">
        <v>102.25</v>
      </c>
    </row>
    <row r="4466" spans="1:51" x14ac:dyDescent="0.25">
      <c r="A4466" s="1">
        <v>3522</v>
      </c>
      <c r="B4466" s="2" t="s">
        <v>4464</v>
      </c>
      <c r="Q4466" s="3">
        <v>93.896713615023501</v>
      </c>
      <c r="V4466" s="3">
        <v>96.153846153846203</v>
      </c>
      <c r="AC4466" s="3">
        <v>95.238095238095198</v>
      </c>
    </row>
    <row r="4467" spans="1:51" x14ac:dyDescent="0.25">
      <c r="A4467" s="1">
        <v>3523</v>
      </c>
      <c r="B4467" s="2" t="s">
        <v>4465</v>
      </c>
      <c r="V4467" s="3">
        <v>96.153846153846203</v>
      </c>
      <c r="AB4467" s="3">
        <v>99.502487562189103</v>
      </c>
      <c r="AC4467" s="3">
        <v>95.465393794749403</v>
      </c>
      <c r="AM4467" s="3">
        <v>105.5</v>
      </c>
      <c r="AV4467" s="3">
        <v>100.875</v>
      </c>
    </row>
    <row r="4468" spans="1:51" x14ac:dyDescent="0.25">
      <c r="A4468" s="1">
        <v>3524</v>
      </c>
      <c r="B4468" s="2" t="s">
        <v>4466</v>
      </c>
    </row>
    <row r="4469" spans="1:51" x14ac:dyDescent="0.25">
      <c r="A4469" s="1">
        <v>3525</v>
      </c>
      <c r="B4469" s="2" t="s">
        <v>4467</v>
      </c>
    </row>
    <row r="4470" spans="1:51" x14ac:dyDescent="0.25">
      <c r="A4470" s="1">
        <v>3526</v>
      </c>
      <c r="B4470" s="2" t="s">
        <v>4468</v>
      </c>
      <c r="AI4470" s="3">
        <v>97.799511002445001</v>
      </c>
      <c r="AJ4470" s="3">
        <v>178.5</v>
      </c>
      <c r="AK4470" s="3">
        <v>101.5</v>
      </c>
      <c r="AL4470" s="3">
        <v>43.68</v>
      </c>
      <c r="AM4470" s="3">
        <v>105.5</v>
      </c>
      <c r="AQ4470" s="3">
        <v>101.5</v>
      </c>
      <c r="AR4470" s="3">
        <v>117.333333333333</v>
      </c>
      <c r="AT4470" s="3">
        <v>98.039215686274503</v>
      </c>
      <c r="AU4470" s="3">
        <v>92.307692307692307</v>
      </c>
      <c r="AV4470" s="3">
        <v>101</v>
      </c>
      <c r="AW4470" s="3">
        <v>103.666666666667</v>
      </c>
      <c r="AY4470" s="3">
        <v>102.5</v>
      </c>
    </row>
    <row r="4471" spans="1:51" x14ac:dyDescent="0.25">
      <c r="A4471" s="1">
        <v>3527</v>
      </c>
      <c r="B4471" s="2" t="s">
        <v>4469</v>
      </c>
      <c r="C4471" s="3">
        <v>187</v>
      </c>
      <c r="D4471" s="3">
        <v>87</v>
      </c>
      <c r="F4471" s="3">
        <v>170.5</v>
      </c>
      <c r="H4471" s="3">
        <v>186.25</v>
      </c>
      <c r="I4471" s="3">
        <v>166</v>
      </c>
      <c r="Q4471" s="3">
        <v>93.896713615023501</v>
      </c>
      <c r="V4471" s="3">
        <v>95.693779904306197</v>
      </c>
      <c r="AC4471" s="3">
        <v>95.238095238095198</v>
      </c>
      <c r="AI4471" s="3">
        <v>98.039215686274503</v>
      </c>
      <c r="AJ4471" s="3">
        <v>179.5</v>
      </c>
      <c r="AM4471" s="3">
        <v>105.55</v>
      </c>
      <c r="AV4471" s="3">
        <v>101</v>
      </c>
    </row>
    <row r="4472" spans="1:51" x14ac:dyDescent="0.25">
      <c r="A4472" s="1">
        <v>3528</v>
      </c>
      <c r="B4472" s="2" t="s">
        <v>4470</v>
      </c>
    </row>
    <row r="4473" spans="1:51" x14ac:dyDescent="0.25">
      <c r="A4473" s="1">
        <v>3529</v>
      </c>
      <c r="B4473" s="2" t="s">
        <v>4471</v>
      </c>
      <c r="V4473" s="3">
        <v>95.693779904306197</v>
      </c>
    </row>
    <row r="4474" spans="1:51" x14ac:dyDescent="0.25">
      <c r="A4474" s="1">
        <v>3530</v>
      </c>
      <c r="B4474" s="2" t="s">
        <v>4472</v>
      </c>
      <c r="AI4474" s="3">
        <v>97.799511002445001</v>
      </c>
      <c r="AJ4474" s="3">
        <v>179</v>
      </c>
      <c r="AK4474" s="3">
        <v>100.5</v>
      </c>
      <c r="AL4474" s="3">
        <v>43.924999999999997</v>
      </c>
      <c r="AM4474" s="3">
        <v>105.366666666667</v>
      </c>
      <c r="AN4474" s="3">
        <v>1776</v>
      </c>
      <c r="AQ4474" s="3">
        <v>101.5</v>
      </c>
      <c r="AR4474" s="3">
        <v>117.25</v>
      </c>
      <c r="AT4474" s="3">
        <v>98.280098280098301</v>
      </c>
      <c r="AU4474" s="3">
        <v>92.307692307692307</v>
      </c>
      <c r="AV4474" s="3">
        <v>101.1875</v>
      </c>
      <c r="AW4474" s="3">
        <v>104</v>
      </c>
      <c r="AY4474" s="3">
        <v>101.25</v>
      </c>
    </row>
    <row r="4475" spans="1:51" x14ac:dyDescent="0.25">
      <c r="A4475" s="1">
        <v>3531</v>
      </c>
      <c r="B4475" s="2" t="s">
        <v>4473</v>
      </c>
      <c r="V4475" s="3">
        <v>96</v>
      </c>
      <c r="AC4475" s="3">
        <v>95.465393794749403</v>
      </c>
      <c r="AF4475" s="3">
        <v>3630</v>
      </c>
    </row>
    <row r="4476" spans="1:51" x14ac:dyDescent="0.25">
      <c r="A4476" s="1">
        <v>3532</v>
      </c>
      <c r="B4476" s="2" t="s">
        <v>4474</v>
      </c>
    </row>
    <row r="4477" spans="1:51" x14ac:dyDescent="0.25">
      <c r="A4477" s="1">
        <v>3533</v>
      </c>
      <c r="B4477" s="2" t="s">
        <v>4475</v>
      </c>
      <c r="AI4477" s="3">
        <v>97.680243306100607</v>
      </c>
      <c r="AJ4477" s="3">
        <v>179.25</v>
      </c>
      <c r="AK4477" s="3">
        <v>101</v>
      </c>
      <c r="AL4477" s="3">
        <v>44.266249999999999</v>
      </c>
      <c r="AM4477" s="3">
        <v>105.8125</v>
      </c>
      <c r="AQ4477" s="3">
        <v>101.416666666667</v>
      </c>
      <c r="AR4477" s="3">
        <v>117.291666666667</v>
      </c>
      <c r="AT4477" s="3">
        <v>98.280098280098301</v>
      </c>
      <c r="AU4477" s="3">
        <v>92.450142450142494</v>
      </c>
      <c r="AV4477" s="3">
        <v>101.166666666667</v>
      </c>
      <c r="AW4477" s="3">
        <v>104.125</v>
      </c>
      <c r="AY4477" s="3">
        <v>101.458333333333</v>
      </c>
    </row>
    <row r="4478" spans="1:51" x14ac:dyDescent="0.25">
      <c r="A4478" s="1">
        <v>3534</v>
      </c>
      <c r="B4478" s="2" t="s">
        <v>4476</v>
      </c>
      <c r="C4478" s="3">
        <v>188.5</v>
      </c>
      <c r="D4478" s="3">
        <v>85</v>
      </c>
      <c r="F4478" s="3">
        <v>168</v>
      </c>
      <c r="H4478" s="3">
        <v>187.5</v>
      </c>
      <c r="I4478" s="3">
        <v>164</v>
      </c>
      <c r="AL4478" s="3">
        <v>44.31</v>
      </c>
      <c r="AM4478" s="3">
        <v>105.8125</v>
      </c>
      <c r="AR4478" s="3">
        <v>117</v>
      </c>
      <c r="AV4478" s="3">
        <v>101.333333333333</v>
      </c>
    </row>
    <row r="4479" spans="1:51" x14ac:dyDescent="0.25">
      <c r="A4479" s="1">
        <v>3535</v>
      </c>
      <c r="B4479" s="2" t="s">
        <v>4477</v>
      </c>
      <c r="AI4479" s="3">
        <v>97.481786506176704</v>
      </c>
      <c r="AJ4479" s="3">
        <v>178.5</v>
      </c>
      <c r="AK4479" s="3">
        <v>101.5</v>
      </c>
      <c r="AL4479" s="3">
        <v>44.24</v>
      </c>
      <c r="AM4479" s="3">
        <v>105.9375</v>
      </c>
      <c r="AQ4479" s="3">
        <v>101.5</v>
      </c>
      <c r="AR4479" s="3">
        <v>117.3125</v>
      </c>
      <c r="AT4479" s="3">
        <v>98.280098280098301</v>
      </c>
      <c r="AU4479" s="3">
        <v>92.378752886835997</v>
      </c>
      <c r="AV4479" s="3">
        <v>101.416666666667</v>
      </c>
      <c r="AW4479" s="3">
        <v>104.125</v>
      </c>
      <c r="AY4479" s="3">
        <v>101.5</v>
      </c>
    </row>
    <row r="4480" spans="1:51" x14ac:dyDescent="0.25">
      <c r="A4480" s="1">
        <v>3536</v>
      </c>
      <c r="B4480" s="2" t="s">
        <v>4478</v>
      </c>
      <c r="V4480" s="3">
        <v>96.038415366146495</v>
      </c>
      <c r="AC4480" s="3">
        <v>96.852300242130795</v>
      </c>
      <c r="AF4480" s="3">
        <v>3600</v>
      </c>
    </row>
    <row r="4481" spans="1:80" x14ac:dyDescent="0.25">
      <c r="A4481" s="1">
        <v>3537</v>
      </c>
      <c r="B4481" s="2" t="s">
        <v>4479</v>
      </c>
      <c r="AI4481" s="3">
        <v>97.402597402597394</v>
      </c>
      <c r="AJ4481" s="3">
        <v>178</v>
      </c>
      <c r="AK4481" s="3">
        <v>102.25</v>
      </c>
      <c r="AL4481" s="3">
        <v>44.1</v>
      </c>
      <c r="AM4481" s="3">
        <v>105.125</v>
      </c>
      <c r="AN4481" s="3">
        <v>1740</v>
      </c>
      <c r="AR4481" s="3">
        <v>117.25</v>
      </c>
      <c r="AU4481" s="3">
        <v>92.378752886835997</v>
      </c>
      <c r="AV4481" s="3">
        <v>101.291666666667</v>
      </c>
      <c r="AW4481" s="3">
        <v>103.666666666667</v>
      </c>
      <c r="AY4481" s="3">
        <v>102.0625</v>
      </c>
    </row>
    <row r="4482" spans="1:80" x14ac:dyDescent="0.25">
      <c r="A4482" s="1">
        <v>3538</v>
      </c>
      <c r="B4482" s="2" t="s">
        <v>4480</v>
      </c>
      <c r="V4482" s="3">
        <v>96.153846153846203</v>
      </c>
      <c r="AC4482" s="3">
        <v>96.153846153846203</v>
      </c>
      <c r="AF4482" s="3">
        <v>3600</v>
      </c>
      <c r="AM4482" s="3">
        <v>105</v>
      </c>
      <c r="AV4482" s="3">
        <v>101.25</v>
      </c>
    </row>
    <row r="4483" spans="1:80" x14ac:dyDescent="0.25">
      <c r="A4483" s="1">
        <v>3539</v>
      </c>
      <c r="B4483" s="2" t="s">
        <v>4481</v>
      </c>
    </row>
    <row r="4484" spans="1:80" x14ac:dyDescent="0.25">
      <c r="A4484" s="1">
        <v>3540</v>
      </c>
      <c r="B4484" s="2" t="s">
        <v>4482</v>
      </c>
      <c r="V4484" s="3">
        <v>95.465393794749403</v>
      </c>
      <c r="AC4484" s="3">
        <v>96.269554753309293</v>
      </c>
      <c r="AF4484" s="3">
        <v>3600</v>
      </c>
      <c r="AG4484" s="3">
        <v>1764</v>
      </c>
      <c r="AH4484" s="3">
        <v>50</v>
      </c>
    </row>
    <row r="4485" spans="1:80" x14ac:dyDescent="0.25">
      <c r="A4485" s="1">
        <v>3541</v>
      </c>
      <c r="B4485" s="2" t="s">
        <v>4483</v>
      </c>
      <c r="AI4485" s="3">
        <v>97.146362467411393</v>
      </c>
      <c r="AJ4485" s="3">
        <v>177</v>
      </c>
      <c r="AK4485" s="3">
        <v>101.416666666667</v>
      </c>
      <c r="AL4485" s="3">
        <v>44.397500000000001</v>
      </c>
      <c r="AM4485" s="3">
        <v>105.625</v>
      </c>
      <c r="AQ4485" s="3">
        <v>101.416666666667</v>
      </c>
      <c r="AR4485" s="3">
        <v>116.875</v>
      </c>
      <c r="AT4485" s="3">
        <v>98.360655737704903</v>
      </c>
      <c r="AU4485" s="3">
        <v>92.165898617511502</v>
      </c>
      <c r="AV4485" s="3">
        <v>101.75</v>
      </c>
      <c r="AW4485" s="3">
        <v>104.375</v>
      </c>
      <c r="AY4485" s="3">
        <v>102.1875</v>
      </c>
      <c r="BT4485" s="3">
        <v>101</v>
      </c>
      <c r="BU4485" s="3">
        <v>44.8</v>
      </c>
      <c r="BV4485" s="3">
        <v>3678</v>
      </c>
      <c r="BW4485" s="3">
        <v>101.667</v>
      </c>
      <c r="BZ4485" s="3">
        <v>102</v>
      </c>
      <c r="CB4485" s="3">
        <v>102</v>
      </c>
    </row>
    <row r="4486" spans="1:80" x14ac:dyDescent="0.25">
      <c r="A4486" s="1">
        <v>3542</v>
      </c>
      <c r="B4486" s="2" t="s">
        <v>4484</v>
      </c>
      <c r="S4486" s="3">
        <v>95.465393794749403</v>
      </c>
      <c r="V4486" s="3">
        <v>96.038415366146495</v>
      </c>
      <c r="AB4486" s="3">
        <v>99.255583126550903</v>
      </c>
      <c r="AC4486" s="3">
        <v>95.846645367412094</v>
      </c>
      <c r="AD4486" s="3">
        <v>97.323600973235997</v>
      </c>
      <c r="AF4486" s="3">
        <v>3619.2</v>
      </c>
      <c r="AM4486" s="3">
        <v>105.75</v>
      </c>
      <c r="AV4486" s="3">
        <v>101.75</v>
      </c>
    </row>
    <row r="4487" spans="1:80" x14ac:dyDescent="0.25">
      <c r="A4487" s="1">
        <v>3543</v>
      </c>
      <c r="B4487" s="2" t="s">
        <v>4485</v>
      </c>
      <c r="Q4487" s="3">
        <v>93.676814988290403</v>
      </c>
      <c r="R4487" s="3">
        <v>169.5</v>
      </c>
      <c r="V4487" s="3">
        <v>96.038415366146495</v>
      </c>
      <c r="Y4487" s="3">
        <v>90.090090090090101</v>
      </c>
      <c r="AC4487" s="3">
        <v>95.846645367412094</v>
      </c>
      <c r="AI4487" s="3">
        <v>97.087378640776706</v>
      </c>
      <c r="AJ4487" s="3">
        <v>177</v>
      </c>
      <c r="AL4487" s="3">
        <v>44.204999999999998</v>
      </c>
      <c r="AM4487" s="3">
        <v>105.90625</v>
      </c>
      <c r="AR4487" s="3">
        <v>116.5</v>
      </c>
      <c r="AU4487" s="3">
        <v>92.592592592592595</v>
      </c>
      <c r="AV4487" s="3">
        <v>101.75</v>
      </c>
      <c r="AY4487" s="3">
        <v>102.25</v>
      </c>
    </row>
    <row r="4488" spans="1:80" x14ac:dyDescent="0.25">
      <c r="A4488" s="1">
        <v>3544</v>
      </c>
      <c r="B4488" s="2" t="s">
        <v>4486</v>
      </c>
    </row>
    <row r="4489" spans="1:80" x14ac:dyDescent="0.25">
      <c r="A4489" s="1">
        <v>3545</v>
      </c>
      <c r="B4489" s="2" t="s">
        <v>4487</v>
      </c>
      <c r="Q4489" s="3">
        <v>93.457943925233707</v>
      </c>
      <c r="V4489" s="3">
        <v>96.038415366146495</v>
      </c>
      <c r="AC4489" s="3">
        <v>95.3516090584029</v>
      </c>
      <c r="AM4489" s="3">
        <v>106</v>
      </c>
      <c r="AV4489" s="3">
        <v>101.666666666667</v>
      </c>
    </row>
    <row r="4490" spans="1:80" x14ac:dyDescent="0.25">
      <c r="A4490" s="1">
        <v>3546</v>
      </c>
      <c r="B4490" s="2" t="s">
        <v>4488</v>
      </c>
    </row>
    <row r="4491" spans="1:80" x14ac:dyDescent="0.25">
      <c r="A4491" s="1">
        <v>3547</v>
      </c>
      <c r="B4491" s="2" t="s">
        <v>4489</v>
      </c>
    </row>
    <row r="4492" spans="1:80" x14ac:dyDescent="0.25">
      <c r="A4492" s="1">
        <v>3548</v>
      </c>
      <c r="B4492" s="2" t="s">
        <v>4490</v>
      </c>
    </row>
    <row r="4493" spans="1:80" x14ac:dyDescent="0.25">
      <c r="A4493" s="1">
        <v>3549</v>
      </c>
      <c r="B4493" s="2" t="s">
        <v>4491</v>
      </c>
      <c r="AI4493" s="3">
        <v>96.931038256492002</v>
      </c>
      <c r="AJ4493" s="3">
        <v>178.5</v>
      </c>
      <c r="AK4493" s="3">
        <v>101.5</v>
      </c>
      <c r="AL4493" s="3">
        <v>44.493749999999999</v>
      </c>
      <c r="AM4493" s="3">
        <v>105.5</v>
      </c>
      <c r="AQ4493" s="3">
        <v>101.4</v>
      </c>
      <c r="AR4493" s="3">
        <v>116.916666666667</v>
      </c>
      <c r="AT4493" s="3">
        <v>99.502487562189103</v>
      </c>
      <c r="AU4493" s="3">
        <v>93.606940793565499</v>
      </c>
      <c r="AV4493" s="3">
        <v>101</v>
      </c>
      <c r="AY4493" s="3">
        <v>102.0625</v>
      </c>
    </row>
    <row r="4494" spans="1:80" x14ac:dyDescent="0.25">
      <c r="A4494" s="1">
        <v>3550</v>
      </c>
      <c r="B4494" s="2" t="s">
        <v>4492</v>
      </c>
    </row>
    <row r="4495" spans="1:80" x14ac:dyDescent="0.25">
      <c r="A4495" s="1">
        <v>3551</v>
      </c>
      <c r="B4495" s="2" t="s">
        <v>4493</v>
      </c>
    </row>
    <row r="4496" spans="1:80" x14ac:dyDescent="0.25">
      <c r="A4496" s="1">
        <v>3552</v>
      </c>
      <c r="B4496" s="2" t="s">
        <v>4494</v>
      </c>
    </row>
    <row r="4497" spans="1:80" x14ac:dyDescent="0.25">
      <c r="A4497" s="1">
        <v>3553</v>
      </c>
      <c r="B4497" s="2" t="s">
        <v>4495</v>
      </c>
      <c r="V4497" s="3">
        <v>95.602294455066897</v>
      </c>
      <c r="AC4497" s="3">
        <v>95.602294455066897</v>
      </c>
      <c r="AF4497" s="3">
        <v>3630</v>
      </c>
      <c r="AI4497" s="3">
        <v>97.465886939571106</v>
      </c>
      <c r="AM4497" s="3">
        <v>105.75</v>
      </c>
      <c r="AV4497" s="3">
        <v>101.125</v>
      </c>
    </row>
    <row r="4498" spans="1:80" x14ac:dyDescent="0.25">
      <c r="A4498" s="1">
        <v>3554</v>
      </c>
      <c r="B4498" s="2" t="s">
        <v>4496</v>
      </c>
      <c r="C4498" s="3">
        <v>188</v>
      </c>
      <c r="D4498" s="3">
        <v>85</v>
      </c>
      <c r="F4498" s="3">
        <v>166</v>
      </c>
      <c r="H4498" s="3">
        <v>187.5</v>
      </c>
      <c r="I4498" s="3">
        <v>163</v>
      </c>
    </row>
    <row r="4499" spans="1:80" x14ac:dyDescent="0.25">
      <c r="A4499" s="1">
        <v>3555</v>
      </c>
      <c r="B4499" s="2" t="s">
        <v>4497</v>
      </c>
    </row>
    <row r="4500" spans="1:80" x14ac:dyDescent="0.25">
      <c r="A4500" s="1">
        <v>3556</v>
      </c>
      <c r="B4500" s="2" t="s">
        <v>4498</v>
      </c>
      <c r="AM4500" s="3">
        <v>105.708333333333</v>
      </c>
      <c r="AV4500" s="3">
        <v>101.125</v>
      </c>
    </row>
    <row r="4501" spans="1:80" x14ac:dyDescent="0.25">
      <c r="A4501" s="1">
        <v>3557</v>
      </c>
      <c r="B4501" s="2" t="s">
        <v>4499</v>
      </c>
    </row>
    <row r="4502" spans="1:80" x14ac:dyDescent="0.25">
      <c r="A4502" s="1">
        <v>3558</v>
      </c>
      <c r="B4502" s="2" t="s">
        <v>4500</v>
      </c>
      <c r="C4502" s="3">
        <v>186</v>
      </c>
      <c r="D4502" s="3">
        <v>84</v>
      </c>
      <c r="F4502" s="3">
        <v>166</v>
      </c>
      <c r="H4502" s="3">
        <v>187.5</v>
      </c>
      <c r="I4502" s="3">
        <v>163</v>
      </c>
      <c r="AI4502" s="3">
        <v>97.521332791548105</v>
      </c>
      <c r="AJ4502" s="3">
        <v>177.5</v>
      </c>
      <c r="AK4502" s="3">
        <v>101</v>
      </c>
      <c r="AL4502" s="3">
        <v>44.414999999999999</v>
      </c>
      <c r="AM4502" s="3">
        <v>105.708333333333</v>
      </c>
      <c r="AQ4502" s="3">
        <v>101</v>
      </c>
      <c r="AR4502" s="3">
        <v>116.75</v>
      </c>
      <c r="AT4502" s="3">
        <v>99.502487562189103</v>
      </c>
      <c r="AU4502" s="3">
        <v>93.896713615023501</v>
      </c>
      <c r="AV4502" s="3">
        <v>101.125</v>
      </c>
      <c r="AW4502" s="3">
        <v>103</v>
      </c>
      <c r="AY4502" s="3">
        <v>101.633333333333</v>
      </c>
    </row>
    <row r="4503" spans="1:80" x14ac:dyDescent="0.25">
      <c r="A4503" s="1">
        <v>3559</v>
      </c>
      <c r="B4503" s="2" t="s">
        <v>4501</v>
      </c>
      <c r="AM4503" s="3">
        <v>105.9375</v>
      </c>
      <c r="AR4503" s="3">
        <v>117</v>
      </c>
      <c r="AV4503" s="3">
        <v>101.125</v>
      </c>
      <c r="BT4503" s="3">
        <v>102.25</v>
      </c>
      <c r="BV4503" s="3">
        <v>3684</v>
      </c>
      <c r="BW4503" s="3">
        <v>101.75</v>
      </c>
      <c r="BZ4503" s="3">
        <v>102.75</v>
      </c>
      <c r="CB4503" s="3">
        <v>102.25</v>
      </c>
    </row>
    <row r="4504" spans="1:80" x14ac:dyDescent="0.25">
      <c r="A4504" s="1">
        <v>3560</v>
      </c>
      <c r="B4504" s="2" t="s">
        <v>4502</v>
      </c>
    </row>
    <row r="4505" spans="1:80" x14ac:dyDescent="0.25">
      <c r="A4505" s="1">
        <v>3561</v>
      </c>
      <c r="B4505" s="2" t="s">
        <v>4503</v>
      </c>
      <c r="V4505" s="3">
        <v>95.785440613026793</v>
      </c>
      <c r="AC4505" s="3">
        <v>95.739588319770206</v>
      </c>
      <c r="AF4505" s="3">
        <v>3640</v>
      </c>
    </row>
    <row r="4506" spans="1:80" x14ac:dyDescent="0.25">
      <c r="A4506" s="1">
        <v>3562</v>
      </c>
      <c r="B4506" s="2" t="s">
        <v>4504</v>
      </c>
      <c r="AJ4506" s="3">
        <v>176</v>
      </c>
      <c r="AL4506" s="3">
        <v>44.31</v>
      </c>
      <c r="AM4506" s="3">
        <v>105.875</v>
      </c>
      <c r="AR4506" s="3">
        <v>117</v>
      </c>
      <c r="AU4506" s="3">
        <v>94.043887147335397</v>
      </c>
      <c r="AV4506" s="3">
        <v>101</v>
      </c>
      <c r="AW4506" s="3">
        <v>97.799511002445001</v>
      </c>
      <c r="AY4506" s="3">
        <v>101.5</v>
      </c>
    </row>
    <row r="4507" spans="1:80" x14ac:dyDescent="0.25">
      <c r="A4507" s="1">
        <v>3563</v>
      </c>
      <c r="B4507" s="2" t="s">
        <v>4505</v>
      </c>
      <c r="AM4507" s="3">
        <v>105.75</v>
      </c>
      <c r="AV4507" s="3">
        <v>101</v>
      </c>
    </row>
    <row r="4508" spans="1:80" x14ac:dyDescent="0.25">
      <c r="A4508" s="1">
        <v>3564</v>
      </c>
      <c r="B4508" s="2" t="s">
        <v>4506</v>
      </c>
    </row>
    <row r="4509" spans="1:80" x14ac:dyDescent="0.25">
      <c r="A4509" s="1">
        <v>3565</v>
      </c>
      <c r="B4509" s="2" t="s">
        <v>4507</v>
      </c>
      <c r="AM4509" s="3">
        <v>105.75</v>
      </c>
      <c r="AV4509" s="3">
        <v>101</v>
      </c>
    </row>
    <row r="4510" spans="1:80" x14ac:dyDescent="0.25">
      <c r="A4510" s="1">
        <v>3566</v>
      </c>
      <c r="B4510" s="2" t="s">
        <v>4508</v>
      </c>
    </row>
    <row r="4511" spans="1:80" x14ac:dyDescent="0.25">
      <c r="A4511" s="1">
        <v>3567</v>
      </c>
      <c r="B4511" s="2" t="s">
        <v>4509</v>
      </c>
      <c r="AI4511" s="3">
        <v>97.402597402597394</v>
      </c>
      <c r="AJ4511" s="3">
        <v>177</v>
      </c>
      <c r="AM4511" s="3">
        <v>105.770833333333</v>
      </c>
      <c r="AR4511" s="3">
        <v>117.25</v>
      </c>
      <c r="AU4511" s="3">
        <v>93.676814988290403</v>
      </c>
      <c r="AV4511" s="3">
        <v>101.03125</v>
      </c>
      <c r="AY4511" s="3">
        <v>101.125</v>
      </c>
    </row>
    <row r="4512" spans="1:80" x14ac:dyDescent="0.25">
      <c r="A4512" s="1">
        <v>3568</v>
      </c>
      <c r="B4512" s="2" t="s">
        <v>4510</v>
      </c>
      <c r="V4512" s="3">
        <v>95.923261390887305</v>
      </c>
      <c r="AC4512" s="3">
        <v>96.153846153846203</v>
      </c>
      <c r="AF4512" s="3">
        <v>3640</v>
      </c>
      <c r="AI4512" s="3">
        <v>98.039215686274503</v>
      </c>
      <c r="AJ4512" s="3">
        <v>177</v>
      </c>
      <c r="AL4512" s="3">
        <v>44.52</v>
      </c>
      <c r="AM4512" s="3">
        <v>105.5</v>
      </c>
      <c r="AR4512" s="3">
        <v>117.5</v>
      </c>
      <c r="AU4512" s="3">
        <v>94.339622641509393</v>
      </c>
      <c r="AV4512" s="3">
        <v>102.25</v>
      </c>
    </row>
    <row r="4513" spans="1:80" x14ac:dyDescent="0.25">
      <c r="A4513" s="1">
        <v>3569</v>
      </c>
      <c r="B4513" s="2" t="s">
        <v>4511</v>
      </c>
      <c r="AK4513" s="3">
        <v>101.25</v>
      </c>
      <c r="AM4513" s="3">
        <v>105.9</v>
      </c>
      <c r="AV4513" s="3">
        <v>101.166666666667</v>
      </c>
      <c r="AY4513" s="3">
        <v>101.25</v>
      </c>
    </row>
    <row r="4514" spans="1:80" x14ac:dyDescent="0.25">
      <c r="A4514" s="1">
        <v>3570</v>
      </c>
      <c r="B4514" s="2" t="s">
        <v>4512</v>
      </c>
    </row>
    <row r="4515" spans="1:80" x14ac:dyDescent="0.25">
      <c r="A4515" s="1">
        <v>3571</v>
      </c>
      <c r="B4515" s="2" t="s">
        <v>4513</v>
      </c>
      <c r="Q4515" s="3">
        <v>93.567251461988306</v>
      </c>
      <c r="V4515" s="3">
        <v>95.846645367412094</v>
      </c>
      <c r="AC4515" s="3">
        <v>96.269554753309293</v>
      </c>
      <c r="AI4515" s="3">
        <v>97.402597402597394</v>
      </c>
      <c r="AJ4515" s="3">
        <v>176.5</v>
      </c>
      <c r="AK4515" s="3">
        <v>101.333333333333</v>
      </c>
      <c r="AL4515" s="3">
        <v>44.572499999999998</v>
      </c>
      <c r="AM4515" s="3">
        <v>105.82916666666701</v>
      </c>
      <c r="AQ4515" s="3">
        <v>101.5</v>
      </c>
      <c r="AR4515" s="3">
        <v>116.625</v>
      </c>
      <c r="AT4515" s="3">
        <v>98.522167487684698</v>
      </c>
      <c r="AU4515" s="3">
        <v>93.896713615023501</v>
      </c>
      <c r="AV4515" s="3">
        <v>101.51111111111101</v>
      </c>
      <c r="AW4515" s="3">
        <v>102</v>
      </c>
      <c r="AY4515" s="3">
        <v>101.5</v>
      </c>
    </row>
    <row r="4516" spans="1:80" x14ac:dyDescent="0.25">
      <c r="A4516" s="1">
        <v>3572</v>
      </c>
      <c r="B4516" s="2" t="s">
        <v>4514</v>
      </c>
      <c r="V4516" s="3">
        <v>95.846645367412094</v>
      </c>
      <c r="AC4516" s="3">
        <v>95.785440613026793</v>
      </c>
      <c r="AF4516" s="3">
        <v>3630</v>
      </c>
    </row>
    <row r="4517" spans="1:80" x14ac:dyDescent="0.25">
      <c r="A4517" s="1">
        <v>3573</v>
      </c>
      <c r="B4517" s="2" t="s">
        <v>4515</v>
      </c>
      <c r="BT4517" s="3">
        <v>101</v>
      </c>
      <c r="BU4517" s="3">
        <v>45.135002014955397</v>
      </c>
      <c r="BV4517" s="3">
        <v>3720</v>
      </c>
      <c r="BW4517" s="3">
        <v>102</v>
      </c>
      <c r="CB4517" s="3">
        <v>102.25</v>
      </c>
    </row>
    <row r="4518" spans="1:80" x14ac:dyDescent="0.25">
      <c r="A4518" s="1">
        <v>3574</v>
      </c>
      <c r="B4518" s="2" t="s">
        <v>4516</v>
      </c>
      <c r="V4518" s="3">
        <v>95.923261390887305</v>
      </c>
      <c r="AC4518" s="3">
        <v>95.846645367412094</v>
      </c>
      <c r="AF4518" s="3">
        <v>3632</v>
      </c>
    </row>
    <row r="4519" spans="1:80" x14ac:dyDescent="0.25">
      <c r="A4519" s="1">
        <v>3575</v>
      </c>
      <c r="B4519" s="2" t="s">
        <v>4517</v>
      </c>
      <c r="AI4519" s="3">
        <v>97.323600973235997</v>
      </c>
      <c r="AJ4519" s="3">
        <v>176</v>
      </c>
      <c r="AL4519" s="3">
        <v>44.52</v>
      </c>
      <c r="AM4519" s="3">
        <v>106.125</v>
      </c>
      <c r="AR4519" s="3">
        <v>117</v>
      </c>
      <c r="AU4519" s="3">
        <v>93.896713615023501</v>
      </c>
      <c r="AV4519" s="3">
        <v>102</v>
      </c>
      <c r="AY4519" s="3">
        <v>101.5</v>
      </c>
    </row>
    <row r="4520" spans="1:80" x14ac:dyDescent="0.25">
      <c r="A4520" s="1">
        <v>3576</v>
      </c>
      <c r="B4520" s="2" t="s">
        <v>4518</v>
      </c>
    </row>
    <row r="4521" spans="1:80" x14ac:dyDescent="0.25">
      <c r="A4521" s="1">
        <v>3577</v>
      </c>
      <c r="B4521" s="2" t="s">
        <v>4519</v>
      </c>
      <c r="Q4521" s="3">
        <v>93.823356807511701</v>
      </c>
      <c r="R4521" s="3">
        <v>169</v>
      </c>
      <c r="S4521" s="3">
        <v>94.786729857819907</v>
      </c>
      <c r="V4521" s="3">
        <v>95.805842197821903</v>
      </c>
      <c r="Y4521" s="3">
        <v>90.090090090090101</v>
      </c>
      <c r="AC4521" s="3">
        <v>95.923261390887305</v>
      </c>
      <c r="AF4521" s="3">
        <v>3637</v>
      </c>
    </row>
    <row r="4522" spans="1:80" x14ac:dyDescent="0.25">
      <c r="A4522" s="1">
        <v>3578</v>
      </c>
      <c r="B4522" s="2" t="s">
        <v>4520</v>
      </c>
      <c r="AI4522" s="3">
        <v>98.039215686274503</v>
      </c>
      <c r="AJ4522" s="3">
        <v>177</v>
      </c>
      <c r="AK4522" s="3">
        <v>101.75</v>
      </c>
      <c r="AL4522" s="3">
        <v>44.52</v>
      </c>
      <c r="AM4522" s="3">
        <v>106.5</v>
      </c>
      <c r="AQ4522" s="3">
        <v>102.25</v>
      </c>
      <c r="AR4522" s="3">
        <v>117.375</v>
      </c>
      <c r="AT4522" s="3">
        <v>99.009900990098998</v>
      </c>
      <c r="AU4522" s="3">
        <v>93.896713615023501</v>
      </c>
      <c r="AV4522" s="3">
        <v>102.208333333333</v>
      </c>
      <c r="AW4522" s="3">
        <v>103</v>
      </c>
      <c r="AY4522" s="3">
        <v>102.25</v>
      </c>
    </row>
    <row r="4523" spans="1:80" x14ac:dyDescent="0.25">
      <c r="A4523" s="1">
        <v>3579</v>
      </c>
      <c r="B4523" s="2" t="s">
        <v>4521</v>
      </c>
    </row>
    <row r="4524" spans="1:80" x14ac:dyDescent="0.25">
      <c r="A4524" s="1">
        <v>3580</v>
      </c>
      <c r="B4524" s="2" t="s">
        <v>4522</v>
      </c>
    </row>
    <row r="4525" spans="1:80" x14ac:dyDescent="0.25">
      <c r="A4525" s="1">
        <v>3581</v>
      </c>
      <c r="B4525" s="2" t="s">
        <v>4523</v>
      </c>
      <c r="AI4525" s="3">
        <v>98.039215686274503</v>
      </c>
      <c r="AJ4525" s="3">
        <v>178</v>
      </c>
      <c r="AK4525" s="3">
        <v>101.666666666667</v>
      </c>
      <c r="AL4525" s="3">
        <v>44.73</v>
      </c>
      <c r="AM4525" s="3">
        <v>106.763888888889</v>
      </c>
      <c r="AN4525" s="3">
        <v>1710</v>
      </c>
      <c r="AQ4525" s="3">
        <v>102</v>
      </c>
      <c r="AR4525" s="3">
        <v>117.375</v>
      </c>
      <c r="AT4525" s="3">
        <v>98.522167487684698</v>
      </c>
      <c r="AU4525" s="3">
        <v>95.011876484560602</v>
      </c>
      <c r="AV4525" s="3">
        <v>102.361111111111</v>
      </c>
      <c r="AW4525" s="3">
        <v>102</v>
      </c>
      <c r="AY4525" s="3">
        <v>102.4</v>
      </c>
    </row>
    <row r="4526" spans="1:80" x14ac:dyDescent="0.25">
      <c r="A4526" s="1">
        <v>3582</v>
      </c>
      <c r="B4526" s="2" t="s">
        <v>4524</v>
      </c>
      <c r="V4526" s="3">
        <v>95.693779904306197</v>
      </c>
      <c r="AC4526" s="3">
        <v>95.923261390887305</v>
      </c>
      <c r="AF4526" s="3">
        <v>3636</v>
      </c>
    </row>
    <row r="4527" spans="1:80" x14ac:dyDescent="0.25">
      <c r="A4527" s="1">
        <v>3583</v>
      </c>
      <c r="B4527" s="2" t="s">
        <v>4525</v>
      </c>
    </row>
    <row r="4528" spans="1:80" x14ac:dyDescent="0.25">
      <c r="A4528" s="1">
        <v>3584</v>
      </c>
      <c r="B4528" s="2" t="s">
        <v>4526</v>
      </c>
      <c r="AI4528" s="3">
        <v>97.919363344359695</v>
      </c>
      <c r="AJ4528" s="3">
        <v>176</v>
      </c>
      <c r="AK4528" s="3">
        <v>101.583333333333</v>
      </c>
      <c r="AL4528" s="3">
        <v>44.905000000000001</v>
      </c>
      <c r="AM4528" s="3">
        <v>106.527777777778</v>
      </c>
      <c r="AQ4528" s="3">
        <v>101.75</v>
      </c>
      <c r="AR4528" s="3">
        <v>116.833333333333</v>
      </c>
      <c r="AT4528" s="3">
        <v>98.765432098765402</v>
      </c>
      <c r="AU4528" s="3">
        <v>95.238095238095198</v>
      </c>
      <c r="AV4528" s="3">
        <v>101.77500000000001</v>
      </c>
      <c r="AW4528" s="3">
        <v>101.9375</v>
      </c>
      <c r="AY4528" s="3">
        <v>102</v>
      </c>
    </row>
    <row r="4529" spans="1:69" x14ac:dyDescent="0.25">
      <c r="A4529" s="1">
        <v>3585</v>
      </c>
      <c r="B4529" s="2" t="s">
        <v>4527</v>
      </c>
    </row>
    <row r="4530" spans="1:69" x14ac:dyDescent="0.25">
      <c r="A4530" s="1">
        <v>3586</v>
      </c>
      <c r="B4530" s="2" t="s">
        <v>4528</v>
      </c>
    </row>
    <row r="4531" spans="1:69" x14ac:dyDescent="0.25">
      <c r="A4531" s="1">
        <v>3587</v>
      </c>
      <c r="B4531" s="2" t="s">
        <v>4529</v>
      </c>
      <c r="AI4531" s="3">
        <v>97.560975609756099</v>
      </c>
      <c r="AJ4531" s="3">
        <v>176.5</v>
      </c>
      <c r="AM4531" s="3">
        <v>106.25</v>
      </c>
      <c r="AR4531" s="3">
        <v>116</v>
      </c>
      <c r="AU4531" s="3">
        <v>95.238095238095198</v>
      </c>
      <c r="AV4531" s="3">
        <v>101.25</v>
      </c>
    </row>
    <row r="4532" spans="1:69" x14ac:dyDescent="0.25">
      <c r="A4532" s="1">
        <v>3588</v>
      </c>
      <c r="B4532" s="2" t="s">
        <v>4530</v>
      </c>
      <c r="S4532" s="3">
        <v>95.011876484560602</v>
      </c>
      <c r="V4532" s="3">
        <v>95.785440613026793</v>
      </c>
      <c r="AC4532" s="3">
        <v>95.923261390887305</v>
      </c>
      <c r="AF4532" s="3">
        <v>3636</v>
      </c>
      <c r="AI4532" s="3">
        <v>97.560975609756099</v>
      </c>
      <c r="AJ4532" s="3">
        <v>174.5</v>
      </c>
      <c r="AM4532" s="3">
        <v>106.125</v>
      </c>
      <c r="AR4532" s="3">
        <v>116</v>
      </c>
      <c r="AU4532" s="3">
        <v>95.238095238095198</v>
      </c>
      <c r="AV4532" s="3">
        <v>101.5</v>
      </c>
    </row>
    <row r="4533" spans="1:69" x14ac:dyDescent="0.25">
      <c r="A4533" s="1">
        <v>3589</v>
      </c>
      <c r="B4533" s="2" t="s">
        <v>4531</v>
      </c>
      <c r="C4533" s="3">
        <v>183</v>
      </c>
      <c r="D4533" s="3">
        <v>82</v>
      </c>
      <c r="F4533" s="3">
        <v>164</v>
      </c>
      <c r="H4533" s="3">
        <v>183.125</v>
      </c>
      <c r="I4533" s="3">
        <v>161.5</v>
      </c>
      <c r="AM4533" s="3">
        <v>106.125</v>
      </c>
      <c r="AV4533" s="3">
        <v>101.5</v>
      </c>
    </row>
    <row r="4534" spans="1:69" x14ac:dyDescent="0.25">
      <c r="A4534" s="1">
        <v>3590</v>
      </c>
      <c r="B4534" s="2" t="s">
        <v>4532</v>
      </c>
    </row>
    <row r="4535" spans="1:69" x14ac:dyDescent="0.25">
      <c r="A4535" s="1">
        <v>3591</v>
      </c>
      <c r="B4535" s="2" t="s">
        <v>4533</v>
      </c>
      <c r="V4535" s="3">
        <v>95.693779904306197</v>
      </c>
      <c r="AC4535" s="3">
        <v>95.693779904306197</v>
      </c>
      <c r="AF4535" s="3">
        <v>3648</v>
      </c>
      <c r="BL4535" s="3">
        <v>102.5</v>
      </c>
      <c r="BM4535" s="3">
        <v>38.28</v>
      </c>
      <c r="BN4535" s="3">
        <v>113.25</v>
      </c>
      <c r="BP4535" s="3">
        <v>103</v>
      </c>
      <c r="BQ4535" s="3">
        <v>114.25</v>
      </c>
    </row>
    <row r="4536" spans="1:69" x14ac:dyDescent="0.25">
      <c r="A4536" s="1">
        <v>3592</v>
      </c>
      <c r="B4536" s="2" t="s">
        <v>4534</v>
      </c>
      <c r="V4536" s="3">
        <v>95.602294455066897</v>
      </c>
      <c r="AC4536" s="3">
        <v>95.693779904306197</v>
      </c>
    </row>
    <row r="4537" spans="1:69" x14ac:dyDescent="0.25">
      <c r="A4537" s="1">
        <v>3593</v>
      </c>
      <c r="B4537" s="2" t="s">
        <v>4535</v>
      </c>
    </row>
    <row r="4538" spans="1:69" x14ac:dyDescent="0.25">
      <c r="A4538" s="1">
        <v>3594</v>
      </c>
      <c r="B4538" s="2" t="s">
        <v>4536</v>
      </c>
    </row>
    <row r="4539" spans="1:69" x14ac:dyDescent="0.25">
      <c r="A4539" s="1">
        <v>3595</v>
      </c>
      <c r="B4539" s="2" t="s">
        <v>4537</v>
      </c>
      <c r="Q4539" s="3">
        <v>93.896713615023501</v>
      </c>
      <c r="R4539" s="3">
        <v>169.5</v>
      </c>
      <c r="V4539" s="3">
        <v>96.774193548387103</v>
      </c>
      <c r="Y4539" s="3">
        <v>90.909090909090907</v>
      </c>
      <c r="AC4539" s="3">
        <v>96.852300242130795</v>
      </c>
      <c r="AI4539" s="3">
        <v>97.497603751613994</v>
      </c>
      <c r="AM4539" s="3">
        <v>105.833333333333</v>
      </c>
      <c r="AR4539" s="3">
        <v>116</v>
      </c>
      <c r="AV4539" s="3">
        <v>101.62777777777799</v>
      </c>
    </row>
    <row r="4540" spans="1:69" x14ac:dyDescent="0.25">
      <c r="A4540" s="1">
        <v>3596</v>
      </c>
      <c r="B4540" s="2" t="s">
        <v>4538</v>
      </c>
    </row>
    <row r="4541" spans="1:69" x14ac:dyDescent="0.25">
      <c r="A4541" s="1">
        <v>3597</v>
      </c>
      <c r="B4541" s="2" t="s">
        <v>4539</v>
      </c>
      <c r="C4541" s="3">
        <v>183</v>
      </c>
      <c r="F4541" s="3">
        <v>163.5</v>
      </c>
      <c r="H4541" s="3">
        <v>183.125</v>
      </c>
      <c r="I4541" s="3">
        <v>161</v>
      </c>
      <c r="AM4541" s="3">
        <v>105.75</v>
      </c>
      <c r="AR4541" s="3">
        <v>116</v>
      </c>
      <c r="AV4541" s="3">
        <v>101.6</v>
      </c>
    </row>
    <row r="4542" spans="1:69" x14ac:dyDescent="0.25">
      <c r="A4542" s="1">
        <v>3598</v>
      </c>
      <c r="B4542" s="2" t="s">
        <v>4540</v>
      </c>
    </row>
    <row r="4543" spans="1:69" x14ac:dyDescent="0.25">
      <c r="A4543" s="1">
        <v>3599</v>
      </c>
      <c r="B4543" s="2" t="s">
        <v>4541</v>
      </c>
    </row>
    <row r="4544" spans="1:69" x14ac:dyDescent="0.25">
      <c r="A4544" s="1">
        <v>3600</v>
      </c>
      <c r="B4544" s="2" t="s">
        <v>4542</v>
      </c>
    </row>
    <row r="4545" spans="1:80" x14ac:dyDescent="0.25">
      <c r="A4545" s="1">
        <v>3601</v>
      </c>
      <c r="B4545" s="2" t="s">
        <v>4543</v>
      </c>
      <c r="V4545" s="3">
        <v>96.211665664461805</v>
      </c>
      <c r="AC4545" s="3">
        <v>96.269554753309293</v>
      </c>
      <c r="AI4545" s="3">
        <v>96.618357487922694</v>
      </c>
      <c r="AM4545" s="3">
        <v>105.875</v>
      </c>
      <c r="AR4545" s="3">
        <v>116.25</v>
      </c>
      <c r="AV4545" s="3">
        <v>101.25</v>
      </c>
    </row>
    <row r="4546" spans="1:80" x14ac:dyDescent="0.25">
      <c r="A4546" s="1">
        <v>3602</v>
      </c>
      <c r="B4546" s="2" t="s">
        <v>4544</v>
      </c>
      <c r="V4546" s="3">
        <v>96.269554753309293</v>
      </c>
      <c r="AC4546" s="3">
        <v>96.269554753309293</v>
      </c>
      <c r="AF4546" s="3">
        <v>3660</v>
      </c>
    </row>
    <row r="4547" spans="1:80" x14ac:dyDescent="0.25">
      <c r="A4547" s="1">
        <v>3603</v>
      </c>
      <c r="B4547" s="2" t="s">
        <v>4545</v>
      </c>
    </row>
    <row r="4548" spans="1:80" x14ac:dyDescent="0.25">
      <c r="A4548" s="1">
        <v>3604</v>
      </c>
      <c r="B4548" s="2" t="s">
        <v>4546</v>
      </c>
    </row>
    <row r="4549" spans="1:80" x14ac:dyDescent="0.25">
      <c r="A4549" s="1">
        <v>3605</v>
      </c>
      <c r="B4549" s="2" t="s">
        <v>4547</v>
      </c>
    </row>
    <row r="4550" spans="1:80" x14ac:dyDescent="0.25">
      <c r="A4550" s="1">
        <v>3606</v>
      </c>
      <c r="B4550" s="2" t="s">
        <v>4548</v>
      </c>
      <c r="AI4550" s="3">
        <v>97.560975609756099</v>
      </c>
      <c r="AJ4550" s="3">
        <v>176</v>
      </c>
      <c r="AL4550" s="3">
        <v>45.045000000000002</v>
      </c>
      <c r="AM4550" s="3">
        <v>106</v>
      </c>
      <c r="AR4550" s="3">
        <v>116.5</v>
      </c>
      <c r="AU4550" s="3">
        <v>95.238095238095198</v>
      </c>
      <c r="AV4550" s="3">
        <v>101.4</v>
      </c>
    </row>
    <row r="4551" spans="1:80" x14ac:dyDescent="0.25">
      <c r="A4551" s="1">
        <v>3607</v>
      </c>
      <c r="B4551" s="2" t="s">
        <v>4549</v>
      </c>
    </row>
    <row r="4552" spans="1:80" x14ac:dyDescent="0.25">
      <c r="A4552" s="1">
        <v>3608</v>
      </c>
      <c r="B4552" s="2" t="s">
        <v>4550</v>
      </c>
      <c r="AI4552" s="3">
        <v>98.039215686274503</v>
      </c>
      <c r="AM4552" s="3">
        <v>106</v>
      </c>
      <c r="AR4552" s="3">
        <v>116.5</v>
      </c>
      <c r="AV4552" s="3">
        <v>100.95</v>
      </c>
    </row>
    <row r="4553" spans="1:80" x14ac:dyDescent="0.25">
      <c r="A4553" s="1">
        <v>3609</v>
      </c>
      <c r="B4553" s="2" t="s">
        <v>4551</v>
      </c>
    </row>
    <row r="4554" spans="1:80" x14ac:dyDescent="0.25">
      <c r="A4554" s="1">
        <v>3610</v>
      </c>
      <c r="B4554" s="2" t="s">
        <v>4552</v>
      </c>
      <c r="AM4554" s="3">
        <v>105.666666666667</v>
      </c>
      <c r="AR4554" s="3">
        <v>116.5</v>
      </c>
      <c r="AV4554" s="3">
        <v>101.4</v>
      </c>
    </row>
    <row r="4555" spans="1:80" x14ac:dyDescent="0.25">
      <c r="A4555" s="1">
        <v>3611</v>
      </c>
      <c r="B4555" s="2" t="s">
        <v>4553</v>
      </c>
    </row>
    <row r="4556" spans="1:80" x14ac:dyDescent="0.25">
      <c r="A4556" s="1">
        <v>3612</v>
      </c>
      <c r="B4556" s="2" t="s">
        <v>4554</v>
      </c>
      <c r="Q4556" s="3">
        <v>93.023758917030406</v>
      </c>
      <c r="R4556" s="3">
        <v>170.5</v>
      </c>
      <c r="T4556" s="3">
        <v>43.365000000000002</v>
      </c>
      <c r="V4556" s="3">
        <v>95.754906560265496</v>
      </c>
      <c r="AC4556" s="3">
        <v>95.465393794749403</v>
      </c>
      <c r="AF4556" s="3">
        <v>3694</v>
      </c>
      <c r="BT4556" s="3">
        <v>101</v>
      </c>
      <c r="BU4556" s="3">
        <v>46.883720930232599</v>
      </c>
      <c r="BV4556" s="3">
        <v>3720</v>
      </c>
      <c r="BW4556" s="3">
        <v>102</v>
      </c>
      <c r="BZ4556" s="3">
        <v>102</v>
      </c>
      <c r="CA4556" s="3">
        <v>24.5</v>
      </c>
      <c r="CB4556" s="3">
        <v>103</v>
      </c>
    </row>
    <row r="4557" spans="1:80" x14ac:dyDescent="0.25">
      <c r="A4557" s="1">
        <v>3613</v>
      </c>
      <c r="B4557" s="2" t="s">
        <v>4555</v>
      </c>
    </row>
    <row r="4558" spans="1:80" x14ac:dyDescent="0.25">
      <c r="A4558" s="1">
        <v>3614</v>
      </c>
      <c r="B4558" s="2" t="s">
        <v>4556</v>
      </c>
    </row>
    <row r="4559" spans="1:80" x14ac:dyDescent="0.25">
      <c r="A4559" s="1">
        <v>3615</v>
      </c>
      <c r="B4559" s="2" t="s">
        <v>4557</v>
      </c>
      <c r="S4559" s="3">
        <v>94.562647754137103</v>
      </c>
      <c r="V4559" s="3">
        <v>95.693779904306197</v>
      </c>
      <c r="AC4559" s="3">
        <v>94.786729857819907</v>
      </c>
      <c r="AF4559" s="3">
        <v>3693</v>
      </c>
      <c r="AM4559" s="3">
        <v>105.5</v>
      </c>
      <c r="AV4559" s="3">
        <v>100.75</v>
      </c>
    </row>
    <row r="4560" spans="1:80" x14ac:dyDescent="0.25">
      <c r="A4560" s="1">
        <v>3616</v>
      </c>
      <c r="B4560" s="2" t="s">
        <v>4558</v>
      </c>
      <c r="Q4560" s="3">
        <v>93.240093240093202</v>
      </c>
      <c r="S4560" s="3">
        <v>94.339622641509393</v>
      </c>
      <c r="V4560" s="3">
        <v>95.693779904306197</v>
      </c>
      <c r="AC4560" s="3">
        <v>94.786729857819907</v>
      </c>
      <c r="AF4560" s="3">
        <v>3690</v>
      </c>
      <c r="AI4560" s="3">
        <v>97.919216646266804</v>
      </c>
      <c r="AJ4560" s="3">
        <v>176</v>
      </c>
      <c r="AL4560" s="3">
        <v>44.94</v>
      </c>
      <c r="AM4560" s="3">
        <v>105.5</v>
      </c>
      <c r="AR4560" s="3">
        <v>115.5</v>
      </c>
      <c r="AU4560" s="3">
        <v>94.339622641509393</v>
      </c>
      <c r="AV4560" s="3">
        <v>100.5</v>
      </c>
      <c r="AY4560" s="3">
        <v>100.75</v>
      </c>
    </row>
    <row r="4561" spans="1:80" x14ac:dyDescent="0.25">
      <c r="A4561" s="1">
        <v>3617</v>
      </c>
      <c r="B4561" s="2" t="s">
        <v>4559</v>
      </c>
    </row>
    <row r="4562" spans="1:80" x14ac:dyDescent="0.25">
      <c r="A4562" s="1">
        <v>3618</v>
      </c>
      <c r="B4562" s="2" t="s">
        <v>4560</v>
      </c>
    </row>
    <row r="4563" spans="1:80" x14ac:dyDescent="0.25">
      <c r="A4563" s="1">
        <v>3619</v>
      </c>
      <c r="B4563" s="2" t="s">
        <v>4561</v>
      </c>
      <c r="Q4563" s="3">
        <v>93.896713615023501</v>
      </c>
      <c r="R4563" s="3">
        <v>170</v>
      </c>
      <c r="S4563" s="3">
        <v>94.562647754137103</v>
      </c>
      <c r="T4563" s="3">
        <v>43.47</v>
      </c>
      <c r="V4563" s="3">
        <v>96.153846153846203</v>
      </c>
      <c r="Y4563" s="3">
        <v>90.090090090090101</v>
      </c>
      <c r="AC4563" s="3">
        <v>95.693779904306197</v>
      </c>
      <c r="AF4563" s="3">
        <v>3654</v>
      </c>
    </row>
    <row r="4564" spans="1:80" x14ac:dyDescent="0.25">
      <c r="A4564" s="1">
        <v>3620</v>
      </c>
      <c r="B4564" s="2" t="s">
        <v>4562</v>
      </c>
      <c r="V4564" s="3">
        <v>96.339113680154099</v>
      </c>
      <c r="AC4564" s="3">
        <v>95.693779904306197</v>
      </c>
      <c r="AF4564" s="3">
        <v>3654</v>
      </c>
      <c r="AI4564" s="3">
        <v>97.919216646266804</v>
      </c>
      <c r="AJ4564" s="3">
        <v>177</v>
      </c>
      <c r="AL4564" s="3">
        <v>44.94</v>
      </c>
      <c r="AM4564" s="3">
        <v>105.5</v>
      </c>
      <c r="AR4564" s="3">
        <v>116</v>
      </c>
      <c r="AU4564" s="3">
        <v>94.786729857819907</v>
      </c>
      <c r="AV4564" s="3">
        <v>100.5</v>
      </c>
    </row>
    <row r="4565" spans="1:80" x14ac:dyDescent="0.25">
      <c r="A4565" s="1">
        <v>3621</v>
      </c>
      <c r="B4565" s="2" t="s">
        <v>4563</v>
      </c>
      <c r="C4565" s="3">
        <v>183</v>
      </c>
      <c r="D4565" s="3">
        <v>80</v>
      </c>
      <c r="E4565" s="3">
        <v>154</v>
      </c>
      <c r="F4565" s="3">
        <v>164.5</v>
      </c>
      <c r="H4565" s="3">
        <v>183.125</v>
      </c>
      <c r="I4565" s="3">
        <v>161.5</v>
      </c>
    </row>
    <row r="4566" spans="1:80" x14ac:dyDescent="0.25">
      <c r="A4566" s="1">
        <v>3622</v>
      </c>
      <c r="B4566" s="2" t="s">
        <v>4564</v>
      </c>
    </row>
    <row r="4567" spans="1:80" x14ac:dyDescent="0.25">
      <c r="A4567" s="1">
        <v>3623</v>
      </c>
      <c r="B4567" s="2" t="s">
        <v>4565</v>
      </c>
      <c r="AM4567" s="3">
        <v>105.5</v>
      </c>
      <c r="AV4567" s="3">
        <v>100.75</v>
      </c>
    </row>
    <row r="4568" spans="1:80" x14ac:dyDescent="0.25">
      <c r="A4568" s="1">
        <v>3624</v>
      </c>
      <c r="B4568" s="2" t="s">
        <v>4566</v>
      </c>
      <c r="AI4568" s="3">
        <v>97.560975609756099</v>
      </c>
      <c r="AJ4568" s="3">
        <v>176.5</v>
      </c>
      <c r="AK4568" s="3">
        <v>100</v>
      </c>
      <c r="AL4568" s="3">
        <v>45.045000000000002</v>
      </c>
      <c r="AM4568" s="3">
        <v>105.5</v>
      </c>
      <c r="AN4568" s="3">
        <v>1716</v>
      </c>
      <c r="AQ4568" s="3">
        <v>100</v>
      </c>
      <c r="AR4568" s="3">
        <v>116</v>
      </c>
      <c r="AT4568" s="3">
        <v>101</v>
      </c>
      <c r="AU4568" s="3">
        <v>94.786729857819907</v>
      </c>
      <c r="AV4568" s="3">
        <v>101.083333333333</v>
      </c>
      <c r="AW4568" s="3">
        <v>100</v>
      </c>
      <c r="AY4568" s="3">
        <v>100.5</v>
      </c>
    </row>
    <row r="4569" spans="1:80" x14ac:dyDescent="0.25">
      <c r="A4569" s="1">
        <v>3625</v>
      </c>
      <c r="B4569" s="2" t="s">
        <v>4567</v>
      </c>
      <c r="AM4569" s="3">
        <v>105.5</v>
      </c>
      <c r="AR4569" s="3">
        <v>116</v>
      </c>
      <c r="AV4569" s="3">
        <v>101</v>
      </c>
    </row>
    <row r="4570" spans="1:80" x14ac:dyDescent="0.25">
      <c r="A4570" s="1">
        <v>3626</v>
      </c>
      <c r="B4570" s="2" t="s">
        <v>4568</v>
      </c>
      <c r="Q4570" s="3">
        <v>94.786729857819907</v>
      </c>
      <c r="R4570" s="3">
        <v>171.5</v>
      </c>
      <c r="S4570" s="3">
        <v>95.465393794749403</v>
      </c>
      <c r="T4570" s="3">
        <v>43.89</v>
      </c>
      <c r="V4570" s="3">
        <v>97.087378640776706</v>
      </c>
      <c r="Y4570" s="3">
        <v>90.497737556561106</v>
      </c>
      <c r="AC4570" s="3">
        <v>97.323600973235997</v>
      </c>
      <c r="AF4570" s="3">
        <v>3628</v>
      </c>
      <c r="BT4570" s="3">
        <v>100.75</v>
      </c>
      <c r="BU4570" s="3">
        <v>46.522361194443199</v>
      </c>
      <c r="BV4570" s="3">
        <v>3686</v>
      </c>
      <c r="BW4570" s="3">
        <v>101.667</v>
      </c>
      <c r="BZ4570" s="3">
        <v>102</v>
      </c>
      <c r="CA4570" s="3">
        <v>24.75</v>
      </c>
      <c r="CB4570" s="3">
        <v>101.75</v>
      </c>
    </row>
    <row r="4571" spans="1:80" x14ac:dyDescent="0.25">
      <c r="A4571" s="1">
        <v>3627</v>
      </c>
      <c r="B4571" s="2" t="s">
        <v>4569</v>
      </c>
    </row>
    <row r="4572" spans="1:80" x14ac:dyDescent="0.25">
      <c r="A4572" s="1">
        <v>3628</v>
      </c>
      <c r="B4572" s="2" t="s">
        <v>4570</v>
      </c>
      <c r="AM4572" s="3">
        <v>105.6</v>
      </c>
      <c r="AV4572" s="3">
        <v>101.5</v>
      </c>
    </row>
    <row r="4573" spans="1:80" x14ac:dyDescent="0.25">
      <c r="A4573" s="1">
        <v>3629</v>
      </c>
      <c r="B4573" s="2" t="s">
        <v>4571</v>
      </c>
    </row>
    <row r="4574" spans="1:80" x14ac:dyDescent="0.25">
      <c r="A4574" s="1">
        <v>3630</v>
      </c>
      <c r="B4574" s="2" t="s">
        <v>4572</v>
      </c>
    </row>
    <row r="4575" spans="1:80" x14ac:dyDescent="0.25">
      <c r="A4575" s="1">
        <v>3631</v>
      </c>
      <c r="B4575" s="2" t="s">
        <v>4573</v>
      </c>
      <c r="AM4575" s="3">
        <v>105.5</v>
      </c>
      <c r="AV4575" s="3">
        <v>101.291666666667</v>
      </c>
    </row>
    <row r="4576" spans="1:80" x14ac:dyDescent="0.25">
      <c r="A4576" s="1">
        <v>3632</v>
      </c>
      <c r="B4576" s="2" t="s">
        <v>4574</v>
      </c>
      <c r="AI4576" s="3">
        <v>98.522167487684698</v>
      </c>
      <c r="AJ4576" s="3">
        <v>178.5</v>
      </c>
      <c r="AM4576" s="3">
        <v>105.145833333333</v>
      </c>
      <c r="AR4576" s="3">
        <v>116</v>
      </c>
      <c r="AV4576" s="3">
        <v>101.125</v>
      </c>
    </row>
    <row r="4577" spans="1:80" x14ac:dyDescent="0.25">
      <c r="A4577" s="1">
        <v>3633</v>
      </c>
      <c r="B4577" s="2" t="s">
        <v>4575</v>
      </c>
      <c r="AM4577" s="3">
        <v>105</v>
      </c>
      <c r="AR4577" s="3">
        <v>116.5</v>
      </c>
      <c r="AV4577" s="3">
        <v>101</v>
      </c>
    </row>
    <row r="4578" spans="1:80" x14ac:dyDescent="0.25">
      <c r="A4578" s="1">
        <v>3634</v>
      </c>
      <c r="B4578" s="2" t="s">
        <v>4576</v>
      </c>
    </row>
    <row r="4579" spans="1:80" x14ac:dyDescent="0.25">
      <c r="A4579" s="1">
        <v>3635</v>
      </c>
      <c r="B4579" s="2" t="s">
        <v>4577</v>
      </c>
    </row>
    <row r="4580" spans="1:80" x14ac:dyDescent="0.25">
      <c r="A4580" s="1">
        <v>3636</v>
      </c>
      <c r="B4580" s="2" t="s">
        <v>4578</v>
      </c>
      <c r="AM4580" s="3">
        <v>104.854166666667</v>
      </c>
      <c r="AV4580" s="3">
        <v>101.0625</v>
      </c>
      <c r="AY4580" s="3">
        <v>100.666666666667</v>
      </c>
    </row>
    <row r="4581" spans="1:80" x14ac:dyDescent="0.25">
      <c r="A4581" s="1">
        <v>3637</v>
      </c>
      <c r="B4581" s="2" t="s">
        <v>4579</v>
      </c>
      <c r="AM4581" s="3">
        <v>104.5</v>
      </c>
      <c r="AR4581" s="3">
        <v>116.5</v>
      </c>
      <c r="AV4581" s="3">
        <v>100.8</v>
      </c>
    </row>
    <row r="4582" spans="1:80" x14ac:dyDescent="0.25">
      <c r="A4582" s="1">
        <v>3638</v>
      </c>
      <c r="B4582" s="2" t="s">
        <v>4580</v>
      </c>
      <c r="BT4582" s="3">
        <v>101</v>
      </c>
      <c r="BU4582" s="3">
        <v>46.746742104530902</v>
      </c>
      <c r="BV4582" s="3">
        <v>3672</v>
      </c>
      <c r="BW4582" s="3">
        <v>101.75</v>
      </c>
      <c r="BZ4582" s="3">
        <v>102.25</v>
      </c>
      <c r="CA4582" s="3">
        <v>24.75</v>
      </c>
      <c r="CB4582" s="3">
        <v>102</v>
      </c>
    </row>
    <row r="4583" spans="1:80" x14ac:dyDescent="0.25">
      <c r="A4583" s="1">
        <v>3639</v>
      </c>
      <c r="B4583" s="2" t="s">
        <v>4581</v>
      </c>
      <c r="AI4583" s="3">
        <v>98.280098280098301</v>
      </c>
      <c r="AJ4583" s="3">
        <v>178.5</v>
      </c>
      <c r="AK4583" s="3">
        <v>100.25</v>
      </c>
      <c r="AL4583" s="3">
        <v>45.57</v>
      </c>
      <c r="AM4583" s="3">
        <v>104.5</v>
      </c>
      <c r="AQ4583" s="3">
        <v>101</v>
      </c>
      <c r="AR4583" s="3">
        <v>116.75</v>
      </c>
      <c r="AT4583" s="3">
        <v>100.375</v>
      </c>
      <c r="AU4583" s="3">
        <v>94.562647754137103</v>
      </c>
      <c r="AV4583" s="3">
        <v>100.9</v>
      </c>
      <c r="AW4583" s="3">
        <v>100.5</v>
      </c>
      <c r="AY4583" s="3">
        <v>100.666666666667</v>
      </c>
    </row>
    <row r="4584" spans="1:80" x14ac:dyDescent="0.25">
      <c r="A4584" s="1">
        <v>3640</v>
      </c>
      <c r="B4584" s="2" t="s">
        <v>4582</v>
      </c>
    </row>
    <row r="4585" spans="1:80" x14ac:dyDescent="0.25">
      <c r="A4585" s="1">
        <v>3641</v>
      </c>
      <c r="B4585" s="2" t="s">
        <v>4583</v>
      </c>
    </row>
    <row r="4586" spans="1:80" x14ac:dyDescent="0.25">
      <c r="A4586" s="1">
        <v>3642</v>
      </c>
      <c r="B4586" s="2" t="s">
        <v>4584</v>
      </c>
    </row>
    <row r="4587" spans="1:80" x14ac:dyDescent="0.25">
      <c r="A4587" s="1">
        <v>3643</v>
      </c>
      <c r="B4587" s="2" t="s">
        <v>4585</v>
      </c>
      <c r="AI4587" s="3">
        <v>98.360655737704903</v>
      </c>
      <c r="AJ4587" s="3">
        <v>178.5</v>
      </c>
      <c r="AK4587" s="3">
        <v>100.5</v>
      </c>
      <c r="AL4587" s="3">
        <v>45.78</v>
      </c>
      <c r="AM4587" s="3">
        <v>104.708333333333</v>
      </c>
      <c r="AQ4587" s="3">
        <v>101.5</v>
      </c>
      <c r="AR4587" s="3">
        <v>117</v>
      </c>
      <c r="AT4587" s="3">
        <v>100.5</v>
      </c>
      <c r="AU4587" s="3">
        <v>94.936708860759495</v>
      </c>
      <c r="AV4587" s="3">
        <v>100.7</v>
      </c>
      <c r="AW4587" s="3">
        <v>101</v>
      </c>
      <c r="AY4587" s="3">
        <v>100.875</v>
      </c>
      <c r="BL4587" s="3">
        <v>101.75</v>
      </c>
      <c r="BM4587" s="3">
        <v>38.61</v>
      </c>
      <c r="BN4587" s="3">
        <v>113</v>
      </c>
      <c r="BP4587" s="3">
        <v>102</v>
      </c>
      <c r="BQ4587" s="3">
        <v>113.75</v>
      </c>
    </row>
    <row r="4588" spans="1:80" x14ac:dyDescent="0.25">
      <c r="A4588" s="1">
        <v>3644</v>
      </c>
      <c r="B4588" s="2" t="s">
        <v>4586</v>
      </c>
      <c r="C4588" s="3">
        <v>182</v>
      </c>
      <c r="F4588" s="3">
        <v>164.5</v>
      </c>
      <c r="H4588" s="3">
        <v>182.5</v>
      </c>
      <c r="I4588" s="3">
        <v>161.5</v>
      </c>
    </row>
    <row r="4589" spans="1:80" x14ac:dyDescent="0.25">
      <c r="A4589" s="1">
        <v>3645</v>
      </c>
      <c r="B4589" s="2" t="s">
        <v>4587</v>
      </c>
      <c r="BU4589" s="3">
        <v>46.746742104530902</v>
      </c>
      <c r="BV4589" s="3">
        <v>3646</v>
      </c>
      <c r="BW4589" s="3">
        <v>101.125</v>
      </c>
      <c r="BZ4589" s="3">
        <v>101.667</v>
      </c>
      <c r="CA4589" s="3">
        <v>25</v>
      </c>
      <c r="CB4589" s="3">
        <v>101.125</v>
      </c>
    </row>
    <row r="4590" spans="1:80" x14ac:dyDescent="0.25">
      <c r="A4590" s="1">
        <v>3646</v>
      </c>
      <c r="B4590" s="2" t="s">
        <v>4588</v>
      </c>
      <c r="Q4590" s="3">
        <v>95.011876484560602</v>
      </c>
      <c r="S4590" s="3">
        <v>95.923261390887305</v>
      </c>
      <c r="V4590" s="3">
        <v>97.560975609756099</v>
      </c>
      <c r="AC4590" s="3">
        <v>97.560975609756099</v>
      </c>
      <c r="AF4590" s="3">
        <v>3606</v>
      </c>
    </row>
    <row r="4591" spans="1:80" x14ac:dyDescent="0.25">
      <c r="A4591" s="1">
        <v>3647</v>
      </c>
      <c r="B4591" s="2" t="s">
        <v>4589</v>
      </c>
    </row>
    <row r="4592" spans="1:80" x14ac:dyDescent="0.25">
      <c r="A4592" s="1">
        <v>3648</v>
      </c>
      <c r="B4592" s="2" t="s">
        <v>4590</v>
      </c>
    </row>
    <row r="4593" spans="1:80" x14ac:dyDescent="0.25">
      <c r="A4593" s="1">
        <v>3649</v>
      </c>
      <c r="B4593" s="2" t="s">
        <v>4591</v>
      </c>
    </row>
    <row r="4594" spans="1:80" x14ac:dyDescent="0.25">
      <c r="A4594" s="1">
        <v>3650</v>
      </c>
      <c r="B4594" s="2" t="s">
        <v>4592</v>
      </c>
    </row>
    <row r="4595" spans="1:80" x14ac:dyDescent="0.25">
      <c r="A4595" s="1">
        <v>3651</v>
      </c>
      <c r="B4595" s="2" t="s">
        <v>4593</v>
      </c>
    </row>
    <row r="4596" spans="1:80" x14ac:dyDescent="0.25">
      <c r="A4596" s="1">
        <v>3652</v>
      </c>
      <c r="B4596" s="2" t="s">
        <v>4594</v>
      </c>
    </row>
    <row r="4597" spans="1:80" x14ac:dyDescent="0.25">
      <c r="A4597" s="1">
        <v>3653</v>
      </c>
      <c r="B4597" s="2" t="s">
        <v>4595</v>
      </c>
    </row>
    <row r="4598" spans="1:80" x14ac:dyDescent="0.25">
      <c r="A4598" s="1">
        <v>3654</v>
      </c>
      <c r="B4598" s="2" t="s">
        <v>4596</v>
      </c>
    </row>
    <row r="4599" spans="1:80" x14ac:dyDescent="0.25">
      <c r="A4599" s="1">
        <v>3655</v>
      </c>
      <c r="B4599" s="2" t="s">
        <v>4597</v>
      </c>
      <c r="AM4599" s="3">
        <v>104.4</v>
      </c>
      <c r="AV4599" s="3">
        <v>101.4</v>
      </c>
    </row>
    <row r="4600" spans="1:80" x14ac:dyDescent="0.25">
      <c r="A4600" s="1">
        <v>3656</v>
      </c>
      <c r="B4600" s="2" t="s">
        <v>4598</v>
      </c>
      <c r="C4600" s="3">
        <v>182</v>
      </c>
      <c r="D4600" s="3">
        <v>79.5</v>
      </c>
      <c r="E4600" s="3">
        <v>158</v>
      </c>
      <c r="F4600" s="3">
        <v>165</v>
      </c>
      <c r="G4600" s="3">
        <v>175</v>
      </c>
      <c r="H4600" s="3">
        <v>180.625</v>
      </c>
      <c r="I4600" s="3">
        <v>162</v>
      </c>
      <c r="V4600" s="3">
        <v>97.719869706840399</v>
      </c>
      <c r="AB4600" s="3">
        <v>101</v>
      </c>
      <c r="AC4600" s="3">
        <v>97.879282218597098</v>
      </c>
      <c r="AF4600" s="3">
        <v>3576</v>
      </c>
      <c r="AI4600" s="3">
        <v>99.255583126550903</v>
      </c>
      <c r="AM4600" s="3">
        <v>104.4</v>
      </c>
      <c r="AQ4600" s="3">
        <v>101.25</v>
      </c>
      <c r="AR4600" s="3">
        <v>118</v>
      </c>
      <c r="AT4600" s="3">
        <v>101.333333333333</v>
      </c>
      <c r="AU4600" s="3">
        <v>95.465393794749403</v>
      </c>
      <c r="AV4600" s="3">
        <v>101.4</v>
      </c>
      <c r="AY4600" s="3">
        <v>100.75</v>
      </c>
    </row>
    <row r="4601" spans="1:80" x14ac:dyDescent="0.25">
      <c r="A4601" s="1">
        <v>3657</v>
      </c>
      <c r="B4601" s="2" t="s">
        <v>4599</v>
      </c>
      <c r="BU4601" s="3">
        <v>47.435294117647103</v>
      </c>
      <c r="BV4601" s="3">
        <v>3634</v>
      </c>
      <c r="BW4601" s="3">
        <v>101.5</v>
      </c>
      <c r="CB4601" s="3">
        <v>101.667</v>
      </c>
    </row>
    <row r="4602" spans="1:80" x14ac:dyDescent="0.25">
      <c r="A4602" s="1">
        <v>3658</v>
      </c>
      <c r="B4602" s="2" t="s">
        <v>4600</v>
      </c>
      <c r="AI4602" s="3">
        <v>99.009900990098998</v>
      </c>
      <c r="AJ4602" s="3">
        <v>180</v>
      </c>
      <c r="AL4602" s="3">
        <v>46.2</v>
      </c>
      <c r="AM4602" s="3">
        <v>104.5</v>
      </c>
      <c r="AR4602" s="3">
        <v>118.26666666666701</v>
      </c>
      <c r="AU4602" s="3">
        <v>95.693779904306197</v>
      </c>
      <c r="AV4602" s="3">
        <v>101.4</v>
      </c>
    </row>
    <row r="4603" spans="1:80" x14ac:dyDescent="0.25">
      <c r="A4603" s="1">
        <v>3659</v>
      </c>
      <c r="B4603" s="2" t="s">
        <v>4601</v>
      </c>
      <c r="V4603" s="3">
        <v>97.560975609756099</v>
      </c>
      <c r="Y4603" s="3">
        <v>96.153846153846203</v>
      </c>
      <c r="AC4603" s="3">
        <v>97.719869706840399</v>
      </c>
      <c r="AF4603" s="3">
        <v>3580</v>
      </c>
    </row>
    <row r="4604" spans="1:80" x14ac:dyDescent="0.25">
      <c r="A4604" s="1">
        <v>3660</v>
      </c>
      <c r="B4604" s="2" t="s">
        <v>4602</v>
      </c>
    </row>
    <row r="4605" spans="1:80" x14ac:dyDescent="0.25">
      <c r="A4605" s="1">
        <v>3661</v>
      </c>
      <c r="B4605" s="2" t="s">
        <v>4603</v>
      </c>
      <c r="AM4605" s="3">
        <v>104.25</v>
      </c>
      <c r="AR4605" s="3">
        <v>118.25</v>
      </c>
      <c r="AV4605" s="3">
        <v>101.25</v>
      </c>
    </row>
    <row r="4606" spans="1:80" x14ac:dyDescent="0.25">
      <c r="A4606" s="1">
        <v>3662</v>
      </c>
      <c r="B4606" s="2" t="s">
        <v>4604</v>
      </c>
      <c r="Q4606" s="3">
        <v>96.618357487922694</v>
      </c>
      <c r="V4606" s="3">
        <v>97.323600973235997</v>
      </c>
      <c r="AC4606" s="3">
        <v>97.719869706840399</v>
      </c>
      <c r="AF4606" s="3">
        <v>3596</v>
      </c>
    </row>
    <row r="4607" spans="1:80" x14ac:dyDescent="0.25">
      <c r="A4607" s="1">
        <v>3663</v>
      </c>
      <c r="B4607" s="2" t="s">
        <v>4605</v>
      </c>
      <c r="Q4607" s="3">
        <v>95.693779904306197</v>
      </c>
      <c r="V4607" s="3">
        <v>97.323600973235997</v>
      </c>
      <c r="AC4607" s="3">
        <v>97.65625</v>
      </c>
      <c r="AI4607" s="3">
        <v>99.009900990098998</v>
      </c>
      <c r="AJ4607" s="3">
        <v>180</v>
      </c>
      <c r="AM4607" s="3">
        <v>104.333333333333</v>
      </c>
      <c r="AR4607" s="3">
        <v>118</v>
      </c>
      <c r="AV4607" s="3">
        <v>101.327777777778</v>
      </c>
    </row>
    <row r="4608" spans="1:80" x14ac:dyDescent="0.25">
      <c r="A4608" s="1">
        <v>3664</v>
      </c>
      <c r="B4608" s="2" t="s">
        <v>4606</v>
      </c>
      <c r="AM4608" s="3">
        <v>104.5</v>
      </c>
      <c r="AV4608" s="3">
        <v>101.25</v>
      </c>
    </row>
    <row r="4609" spans="1:80" x14ac:dyDescent="0.25">
      <c r="A4609" s="1">
        <v>3665</v>
      </c>
      <c r="B4609" s="2" t="s">
        <v>4607</v>
      </c>
      <c r="V4609" s="3">
        <v>97.087378640776706</v>
      </c>
      <c r="AC4609" s="3">
        <v>97.719869706840399</v>
      </c>
      <c r="AF4609" s="3">
        <v>3588</v>
      </c>
    </row>
    <row r="4610" spans="1:80" x14ac:dyDescent="0.25">
      <c r="A4610" s="1">
        <v>3666</v>
      </c>
      <c r="B4610" s="2" t="s">
        <v>4608</v>
      </c>
    </row>
    <row r="4611" spans="1:80" x14ac:dyDescent="0.25">
      <c r="A4611" s="1">
        <v>3667</v>
      </c>
      <c r="B4611" s="2" t="s">
        <v>4609</v>
      </c>
      <c r="Q4611" s="3">
        <v>96.385542168674704</v>
      </c>
      <c r="V4611" s="3">
        <v>96.711798839458396</v>
      </c>
      <c r="AC4611" s="3">
        <v>97.65625</v>
      </c>
      <c r="AF4611" s="3">
        <v>3588</v>
      </c>
      <c r="AI4611" s="3">
        <v>101</v>
      </c>
      <c r="AM4611" s="3">
        <v>104.875</v>
      </c>
      <c r="AV4611" s="3">
        <v>101.875</v>
      </c>
    </row>
    <row r="4612" spans="1:80" x14ac:dyDescent="0.25">
      <c r="A4612" s="1">
        <v>3668</v>
      </c>
      <c r="B4612" s="2" t="s">
        <v>4610</v>
      </c>
      <c r="Q4612" s="3">
        <v>96.153846153846203</v>
      </c>
      <c r="V4612" s="3">
        <v>96.501809408926405</v>
      </c>
      <c r="AC4612" s="3">
        <v>97.560975609756099</v>
      </c>
      <c r="AM4612" s="3">
        <v>105.5</v>
      </c>
      <c r="AV4612" s="3">
        <v>102.333333333333</v>
      </c>
    </row>
    <row r="4613" spans="1:80" x14ac:dyDescent="0.25">
      <c r="A4613" s="1">
        <v>3669</v>
      </c>
      <c r="B4613" s="2" t="s">
        <v>4611</v>
      </c>
      <c r="AI4613" s="3">
        <v>101</v>
      </c>
      <c r="AJ4613" s="3">
        <v>181</v>
      </c>
      <c r="AM4613" s="3">
        <v>105.25</v>
      </c>
      <c r="AR4613" s="3">
        <v>120</v>
      </c>
      <c r="AV4613" s="3">
        <v>102.25</v>
      </c>
    </row>
    <row r="4614" spans="1:80" x14ac:dyDescent="0.25">
      <c r="A4614" s="1">
        <v>3670</v>
      </c>
      <c r="B4614" s="2" t="s">
        <v>4612</v>
      </c>
    </row>
    <row r="4615" spans="1:80" x14ac:dyDescent="0.25">
      <c r="A4615" s="1">
        <v>3671</v>
      </c>
      <c r="B4615" s="2" t="s">
        <v>4613</v>
      </c>
      <c r="AM4615" s="3">
        <v>105.2</v>
      </c>
      <c r="AV4615" s="3">
        <v>102.4</v>
      </c>
    </row>
    <row r="4616" spans="1:80" x14ac:dyDescent="0.25">
      <c r="A4616" s="1">
        <v>3672</v>
      </c>
      <c r="B4616" s="2" t="s">
        <v>4614</v>
      </c>
      <c r="AI4616" s="3">
        <v>101</v>
      </c>
      <c r="AM4616" s="3">
        <v>105.25</v>
      </c>
      <c r="AR4616" s="3">
        <v>121</v>
      </c>
      <c r="AV4616" s="3">
        <v>102.333333333333</v>
      </c>
    </row>
    <row r="4617" spans="1:80" x14ac:dyDescent="0.25">
      <c r="A4617" s="1">
        <v>3673</v>
      </c>
      <c r="B4617" s="2" t="s">
        <v>4615</v>
      </c>
      <c r="BU4617" s="3">
        <v>47.715976331360899</v>
      </c>
      <c r="BV4617" s="3">
        <v>3660</v>
      </c>
      <c r="BW4617" s="3">
        <v>100.333</v>
      </c>
      <c r="CB4617" s="3">
        <v>101</v>
      </c>
    </row>
    <row r="4618" spans="1:80" x14ac:dyDescent="0.25">
      <c r="A4618" s="1">
        <v>3674</v>
      </c>
      <c r="B4618" s="2" t="s">
        <v>4616</v>
      </c>
      <c r="Q4618" s="3">
        <v>96.385542168674704</v>
      </c>
      <c r="V4618" s="3">
        <v>96.463022508038605</v>
      </c>
      <c r="AB4618" s="3">
        <v>100</v>
      </c>
      <c r="AC4618" s="3">
        <v>97.402597402597394</v>
      </c>
      <c r="AF4618" s="3">
        <v>3594</v>
      </c>
    </row>
    <row r="4619" spans="1:80" x14ac:dyDescent="0.25">
      <c r="A4619" s="1">
        <v>3675</v>
      </c>
      <c r="B4619" s="2" t="s">
        <v>4617</v>
      </c>
      <c r="Q4619" s="3">
        <v>96.153846153846203</v>
      </c>
      <c r="S4619" s="3">
        <v>96.153846153846203</v>
      </c>
      <c r="V4619" s="3">
        <v>96.385542168674704</v>
      </c>
      <c r="AC4619" s="3">
        <v>97.465886939571106</v>
      </c>
      <c r="AF4619" s="3">
        <v>3594</v>
      </c>
    </row>
    <row r="4620" spans="1:80" x14ac:dyDescent="0.25">
      <c r="A4620" s="1">
        <v>3676</v>
      </c>
      <c r="B4620" s="2" t="s">
        <v>4618</v>
      </c>
    </row>
    <row r="4621" spans="1:80" x14ac:dyDescent="0.25">
      <c r="A4621" s="1">
        <v>3677</v>
      </c>
      <c r="B4621" s="2" t="s">
        <v>4619</v>
      </c>
    </row>
    <row r="4622" spans="1:80" x14ac:dyDescent="0.25">
      <c r="A4622" s="1">
        <v>3678</v>
      </c>
      <c r="B4622" s="2" t="s">
        <v>4620</v>
      </c>
      <c r="C4622" s="3">
        <v>181</v>
      </c>
      <c r="D4622" s="3">
        <v>82</v>
      </c>
      <c r="F4622" s="3">
        <v>168</v>
      </c>
      <c r="H4622" s="3">
        <v>181.25</v>
      </c>
      <c r="I4622" s="3">
        <v>165</v>
      </c>
    </row>
    <row r="4623" spans="1:80" x14ac:dyDescent="0.25">
      <c r="A4623" s="1">
        <v>3679</v>
      </c>
      <c r="B4623" s="2" t="s">
        <v>4621</v>
      </c>
      <c r="Q4623" s="3">
        <v>96.463022508038605</v>
      </c>
      <c r="R4623" s="3">
        <v>175</v>
      </c>
      <c r="V4623" s="3">
        <v>96.339113680154099</v>
      </c>
      <c r="Y4623" s="3">
        <v>92.165898617511502</v>
      </c>
      <c r="AC4623" s="3">
        <v>98.039215686274503</v>
      </c>
      <c r="AF4623" s="3">
        <v>3576</v>
      </c>
    </row>
    <row r="4624" spans="1:80" x14ac:dyDescent="0.25">
      <c r="A4624" s="1">
        <v>3680</v>
      </c>
      <c r="B4624" s="2" t="s">
        <v>4622</v>
      </c>
      <c r="AM4624" s="3">
        <v>104.5</v>
      </c>
      <c r="AV4624" s="3">
        <v>101.83750000000001</v>
      </c>
    </row>
    <row r="4625" spans="1:51" x14ac:dyDescent="0.25">
      <c r="A4625" s="1">
        <v>3681</v>
      </c>
      <c r="B4625" s="2" t="s">
        <v>4623</v>
      </c>
      <c r="AM4625" s="3">
        <v>104.5</v>
      </c>
      <c r="AV4625" s="3">
        <v>101.875</v>
      </c>
    </row>
    <row r="4626" spans="1:51" x14ac:dyDescent="0.25">
      <c r="A4626" s="1">
        <v>3682</v>
      </c>
      <c r="B4626" s="2" t="s">
        <v>4624</v>
      </c>
    </row>
    <row r="4627" spans="1:51" x14ac:dyDescent="0.25">
      <c r="A4627" s="1">
        <v>3683</v>
      </c>
      <c r="B4627" s="2" t="s">
        <v>4625</v>
      </c>
      <c r="Q4627" s="3">
        <v>96.153846153846203</v>
      </c>
      <c r="V4627" s="3">
        <v>96.385542168674704</v>
      </c>
      <c r="AC4627" s="3">
        <v>96.852300242130795</v>
      </c>
    </row>
    <row r="4628" spans="1:51" x14ac:dyDescent="0.25">
      <c r="A4628" s="1">
        <v>3684</v>
      </c>
      <c r="B4628" s="2" t="s">
        <v>4626</v>
      </c>
    </row>
    <row r="4629" spans="1:51" x14ac:dyDescent="0.25">
      <c r="A4629" s="1">
        <v>3685</v>
      </c>
      <c r="B4629" s="2" t="s">
        <v>4627</v>
      </c>
      <c r="AI4629" s="3">
        <v>100.583333333333</v>
      </c>
      <c r="AJ4629" s="3">
        <v>179.75</v>
      </c>
      <c r="AK4629" s="3">
        <v>100.875</v>
      </c>
      <c r="AL4629" s="3">
        <v>46.803750000000001</v>
      </c>
      <c r="AM4629" s="3">
        <v>104.416666666667</v>
      </c>
      <c r="AQ4629" s="3">
        <v>102</v>
      </c>
      <c r="AR4629" s="3">
        <v>120.03125</v>
      </c>
      <c r="AU4629" s="3">
        <v>96.327548460992006</v>
      </c>
      <c r="AV4629" s="3">
        <v>101.85625</v>
      </c>
      <c r="AY4629" s="3">
        <v>101.8125</v>
      </c>
    </row>
    <row r="4630" spans="1:51" x14ac:dyDescent="0.25">
      <c r="A4630" s="1">
        <v>3686</v>
      </c>
      <c r="B4630" s="2" t="s">
        <v>4628</v>
      </c>
      <c r="Q4630" s="3">
        <v>96.385542168674704</v>
      </c>
      <c r="AC4630" s="3">
        <v>97.1345313258864</v>
      </c>
      <c r="AF4630" s="3">
        <v>3588</v>
      </c>
      <c r="AI4630" s="3">
        <v>100.75</v>
      </c>
      <c r="AM4630" s="3">
        <v>104.416666666667</v>
      </c>
      <c r="AR4630" s="3">
        <v>120</v>
      </c>
      <c r="AV4630" s="3">
        <v>101.875</v>
      </c>
    </row>
    <row r="4631" spans="1:51" x14ac:dyDescent="0.25">
      <c r="A4631" s="1">
        <v>3687</v>
      </c>
      <c r="B4631" s="2" t="s">
        <v>4629</v>
      </c>
      <c r="C4631" s="3">
        <v>181</v>
      </c>
      <c r="D4631" s="3">
        <v>81</v>
      </c>
      <c r="F4631" s="3">
        <v>168</v>
      </c>
      <c r="H4631" s="3">
        <v>180</v>
      </c>
      <c r="I4631" s="3">
        <v>165</v>
      </c>
      <c r="V4631" s="3">
        <v>96.618357487922694</v>
      </c>
      <c r="AC4631" s="3">
        <v>97.560975609756099</v>
      </c>
      <c r="AF4631" s="3">
        <v>3588</v>
      </c>
    </row>
    <row r="4632" spans="1:51" x14ac:dyDescent="0.25">
      <c r="A4632" s="1">
        <v>3688</v>
      </c>
      <c r="B4632" s="2" t="s">
        <v>4630</v>
      </c>
    </row>
    <row r="4633" spans="1:51" x14ac:dyDescent="0.25">
      <c r="A4633" s="1">
        <v>3689</v>
      </c>
      <c r="B4633" s="2" t="s">
        <v>4631</v>
      </c>
      <c r="Q4633" s="3">
        <v>96.153846153846203</v>
      </c>
      <c r="V4633" s="3">
        <v>96.463022508038605</v>
      </c>
      <c r="AC4633" s="3">
        <v>97.560975609756099</v>
      </c>
    </row>
    <row r="4634" spans="1:51" x14ac:dyDescent="0.25">
      <c r="A4634" s="1">
        <v>3690</v>
      </c>
      <c r="B4634" s="2" t="s">
        <v>4632</v>
      </c>
      <c r="Q4634" s="3">
        <v>96.385542168674704</v>
      </c>
      <c r="V4634" s="3">
        <v>97.402597402597394</v>
      </c>
      <c r="AC4634" s="3">
        <v>97.65625</v>
      </c>
      <c r="AM4634" s="3">
        <v>104.333333333333</v>
      </c>
      <c r="AV4634" s="3">
        <v>101.75</v>
      </c>
    </row>
    <row r="4635" spans="1:51" x14ac:dyDescent="0.25">
      <c r="A4635" s="1">
        <v>3691</v>
      </c>
      <c r="B4635" s="2" t="s">
        <v>4633</v>
      </c>
      <c r="AV4635" s="3">
        <v>101.666666666667</v>
      </c>
    </row>
    <row r="4636" spans="1:51" x14ac:dyDescent="0.25">
      <c r="A4636" s="1">
        <v>3692</v>
      </c>
      <c r="B4636" s="2" t="s">
        <v>4634</v>
      </c>
      <c r="AI4636" s="3">
        <v>102</v>
      </c>
      <c r="AJ4636" s="3">
        <v>181</v>
      </c>
      <c r="AL4636" s="3">
        <v>47.04</v>
      </c>
      <c r="AM4636" s="3">
        <v>104.333333333333</v>
      </c>
      <c r="AR4636" s="3">
        <v>120.333333333333</v>
      </c>
      <c r="AU4636" s="3">
        <v>96.618357487922694</v>
      </c>
      <c r="AV4636" s="3">
        <v>101.5</v>
      </c>
      <c r="AY4636" s="3">
        <v>100.666666666667</v>
      </c>
    </row>
    <row r="4637" spans="1:51" x14ac:dyDescent="0.25">
      <c r="A4637" s="1">
        <v>3693</v>
      </c>
      <c r="B4637" s="2" t="s">
        <v>4635</v>
      </c>
      <c r="V4637" s="3">
        <v>96.618357487922694</v>
      </c>
      <c r="AC4637" s="3">
        <v>97.560975609756099</v>
      </c>
      <c r="AF4637" s="3">
        <v>3582</v>
      </c>
      <c r="AI4637" s="3">
        <v>101.375</v>
      </c>
      <c r="AL4637" s="3">
        <v>47.04</v>
      </c>
      <c r="AM4637" s="3">
        <v>104.25</v>
      </c>
      <c r="AR4637" s="3">
        <v>120.208333333333</v>
      </c>
      <c r="AU4637" s="3">
        <v>96.618357487922694</v>
      </c>
      <c r="AV4637" s="3">
        <v>101.53888888888901</v>
      </c>
    </row>
    <row r="4638" spans="1:51" x14ac:dyDescent="0.25">
      <c r="A4638" s="1">
        <v>3694</v>
      </c>
      <c r="B4638" s="2" t="s">
        <v>4636</v>
      </c>
    </row>
    <row r="4639" spans="1:51" x14ac:dyDescent="0.25">
      <c r="A4639" s="1">
        <v>3695</v>
      </c>
      <c r="B4639" s="2" t="s">
        <v>4637</v>
      </c>
    </row>
    <row r="4640" spans="1:51" x14ac:dyDescent="0.25">
      <c r="A4640" s="1">
        <v>3696</v>
      </c>
      <c r="B4640" s="2" t="s">
        <v>4638</v>
      </c>
    </row>
    <row r="4641" spans="1:51" x14ac:dyDescent="0.25">
      <c r="A4641" s="1">
        <v>3697</v>
      </c>
      <c r="B4641" s="2" t="s">
        <v>4639</v>
      </c>
      <c r="Q4641" s="3">
        <v>96.852300242130795</v>
      </c>
      <c r="V4641" s="3">
        <v>96.385542168674704</v>
      </c>
      <c r="AC4641" s="3">
        <v>97.394743956403602</v>
      </c>
      <c r="AF4641" s="3">
        <v>3596</v>
      </c>
      <c r="AM4641" s="3">
        <v>104</v>
      </c>
      <c r="AV4641" s="3">
        <v>101.5</v>
      </c>
    </row>
    <row r="4642" spans="1:51" x14ac:dyDescent="0.25">
      <c r="A4642" s="1">
        <v>3698</v>
      </c>
      <c r="B4642" s="2" t="s">
        <v>4640</v>
      </c>
      <c r="AI4642" s="3">
        <v>100.5</v>
      </c>
      <c r="AJ4642" s="3">
        <v>179</v>
      </c>
      <c r="AL4642" s="3">
        <v>47.04</v>
      </c>
      <c r="AM4642" s="3">
        <v>104.166666666667</v>
      </c>
      <c r="AR4642" s="3">
        <v>120</v>
      </c>
      <c r="AU4642" s="3">
        <v>96.385542168674704</v>
      </c>
      <c r="AV4642" s="3">
        <v>101.291666666667</v>
      </c>
    </row>
    <row r="4643" spans="1:51" x14ac:dyDescent="0.25">
      <c r="A4643" s="1">
        <v>3699</v>
      </c>
      <c r="B4643" s="2" t="s">
        <v>4641</v>
      </c>
    </row>
    <row r="4644" spans="1:51" x14ac:dyDescent="0.25">
      <c r="A4644" s="1">
        <v>3700</v>
      </c>
      <c r="B4644" s="2" t="s">
        <v>4642</v>
      </c>
      <c r="C4644" s="3">
        <v>180</v>
      </c>
      <c r="D4644" s="3">
        <v>80</v>
      </c>
      <c r="F4644" s="3">
        <v>171</v>
      </c>
      <c r="G4644" s="3">
        <v>179</v>
      </c>
      <c r="H4644" s="3">
        <v>180</v>
      </c>
      <c r="I4644" s="3">
        <v>168</v>
      </c>
      <c r="AJ4644" s="3">
        <v>179.25</v>
      </c>
      <c r="AK4644" s="3">
        <v>100.5</v>
      </c>
      <c r="AL4644" s="3">
        <v>46.987499999999997</v>
      </c>
      <c r="AM4644" s="3">
        <v>104</v>
      </c>
      <c r="AQ4644" s="3">
        <v>101.5</v>
      </c>
      <c r="AR4644" s="3">
        <v>118.5</v>
      </c>
      <c r="AU4644" s="3">
        <v>96.269694161260404</v>
      </c>
      <c r="AV4644" s="3">
        <v>101.2</v>
      </c>
      <c r="AY4644" s="3">
        <v>101.458333333333</v>
      </c>
    </row>
    <row r="4645" spans="1:51" x14ac:dyDescent="0.25">
      <c r="A4645" s="1">
        <v>3701</v>
      </c>
      <c r="B4645" s="2" t="s">
        <v>4643</v>
      </c>
      <c r="Q4645" s="3">
        <v>98.039215686274503</v>
      </c>
      <c r="R4645" s="3">
        <v>175</v>
      </c>
      <c r="V4645" s="3">
        <v>96.525096525096501</v>
      </c>
      <c r="Y4645" s="3">
        <v>93.023255813953497</v>
      </c>
      <c r="AA4645" s="3">
        <v>100</v>
      </c>
      <c r="AC4645" s="3">
        <v>96.618357487922694</v>
      </c>
      <c r="AI4645" s="3">
        <v>100.166666666667</v>
      </c>
      <c r="AJ4645" s="3">
        <v>180</v>
      </c>
      <c r="AL4645" s="3">
        <v>47.04</v>
      </c>
      <c r="AM4645" s="3">
        <v>104</v>
      </c>
      <c r="AR4645" s="3">
        <v>120</v>
      </c>
      <c r="AU4645" s="3">
        <v>96.385542168674704</v>
      </c>
      <c r="AV4645" s="3">
        <v>101.25</v>
      </c>
      <c r="AY4645" s="3">
        <v>100.3</v>
      </c>
    </row>
    <row r="4646" spans="1:51" x14ac:dyDescent="0.25">
      <c r="A4646" s="1">
        <v>3702</v>
      </c>
      <c r="B4646" s="2" t="s">
        <v>4644</v>
      </c>
    </row>
    <row r="4647" spans="1:51" x14ac:dyDescent="0.25">
      <c r="A4647" s="1">
        <v>3703</v>
      </c>
      <c r="B4647" s="2" t="s">
        <v>4645</v>
      </c>
      <c r="V4647" s="3">
        <v>96.463022508038605</v>
      </c>
      <c r="AC4647" s="3">
        <v>97.205346294046194</v>
      </c>
      <c r="AI4647" s="3">
        <v>100</v>
      </c>
      <c r="AJ4647" s="3">
        <v>179</v>
      </c>
      <c r="AL4647" s="3">
        <v>47.04</v>
      </c>
      <c r="AM4647" s="3">
        <v>104</v>
      </c>
      <c r="AR4647" s="3">
        <v>120</v>
      </c>
      <c r="AU4647" s="3">
        <v>96.153846153846203</v>
      </c>
      <c r="AV4647" s="3">
        <v>101.25</v>
      </c>
      <c r="AW4647" s="3">
        <v>98.360655737704903</v>
      </c>
      <c r="AY4647" s="3">
        <v>101.333333333333</v>
      </c>
    </row>
    <row r="4648" spans="1:51" x14ac:dyDescent="0.25">
      <c r="A4648" s="1">
        <v>3704</v>
      </c>
      <c r="B4648" s="2" t="s">
        <v>4646</v>
      </c>
      <c r="Q4648" s="3">
        <v>97.087378640776706</v>
      </c>
      <c r="R4648" s="3">
        <v>174.5</v>
      </c>
      <c r="S4648" s="3">
        <v>96.385542168674704</v>
      </c>
      <c r="T4648" s="3">
        <v>36.299999999999997</v>
      </c>
      <c r="U4648" s="3">
        <v>51</v>
      </c>
      <c r="V4648" s="3">
        <v>96.463022508038605</v>
      </c>
      <c r="Y4648" s="3">
        <v>92.592592592592595</v>
      </c>
      <c r="AA4648" s="3">
        <v>100</v>
      </c>
      <c r="AB4648" s="3">
        <v>98.159509202454004</v>
      </c>
      <c r="AC4648" s="3">
        <v>96.930659708346099</v>
      </c>
      <c r="AD4648" s="3">
        <v>93.676814988290403</v>
      </c>
      <c r="AF4648" s="3">
        <v>3600</v>
      </c>
      <c r="AI4648" s="3">
        <v>100</v>
      </c>
      <c r="AJ4648" s="3">
        <v>180</v>
      </c>
      <c r="AL4648" s="3">
        <v>47.04</v>
      </c>
      <c r="AM4648" s="3">
        <v>104</v>
      </c>
      <c r="AR4648" s="3">
        <v>120</v>
      </c>
      <c r="AV4648" s="3">
        <v>101.166666666667</v>
      </c>
    </row>
    <row r="4649" spans="1:51" x14ac:dyDescent="0.25">
      <c r="A4649" s="1">
        <v>3705</v>
      </c>
      <c r="B4649" s="2" t="s">
        <v>4647</v>
      </c>
      <c r="AM4649" s="3">
        <v>104</v>
      </c>
      <c r="AV4649" s="3">
        <v>101</v>
      </c>
    </row>
    <row r="4650" spans="1:51" x14ac:dyDescent="0.25">
      <c r="A4650" s="1">
        <v>3706</v>
      </c>
      <c r="B4650" s="2" t="s">
        <v>4648</v>
      </c>
    </row>
    <row r="4651" spans="1:51" x14ac:dyDescent="0.25">
      <c r="A4651" s="1">
        <v>3707</v>
      </c>
      <c r="B4651" s="2" t="s">
        <v>4649</v>
      </c>
    </row>
    <row r="4652" spans="1:51" x14ac:dyDescent="0.25">
      <c r="A4652" s="1">
        <v>3708</v>
      </c>
      <c r="B4652" s="2" t="s">
        <v>4650</v>
      </c>
    </row>
    <row r="4653" spans="1:51" x14ac:dyDescent="0.25">
      <c r="A4653" s="1">
        <v>3709</v>
      </c>
      <c r="B4653" s="2" t="s">
        <v>4651</v>
      </c>
      <c r="AI4653" s="3">
        <v>100</v>
      </c>
      <c r="AM4653" s="3">
        <v>103.875</v>
      </c>
      <c r="AR4653" s="3">
        <v>120</v>
      </c>
      <c r="AV4653" s="3">
        <v>100.875</v>
      </c>
    </row>
    <row r="4654" spans="1:51" x14ac:dyDescent="0.25">
      <c r="A4654" s="1">
        <v>3710</v>
      </c>
      <c r="B4654" s="2" t="s">
        <v>4652</v>
      </c>
      <c r="Q4654" s="3">
        <v>97.087378640776706</v>
      </c>
      <c r="R4654" s="3">
        <v>174</v>
      </c>
      <c r="S4654" s="3">
        <v>96.153846153846203</v>
      </c>
      <c r="V4654" s="3">
        <v>96.999099546097696</v>
      </c>
      <c r="Y4654" s="3">
        <v>92.592592592592595</v>
      </c>
      <c r="AA4654" s="3">
        <v>100</v>
      </c>
      <c r="AC4654" s="3">
        <v>96.742996193922806</v>
      </c>
      <c r="AF4654" s="3">
        <v>3603</v>
      </c>
      <c r="AI4654" s="3">
        <v>100</v>
      </c>
      <c r="AL4654" s="3">
        <v>47.25</v>
      </c>
      <c r="AM4654" s="3">
        <v>103.75</v>
      </c>
      <c r="AR4654" s="3">
        <v>120</v>
      </c>
      <c r="AV4654" s="3">
        <v>100.9375</v>
      </c>
    </row>
    <row r="4655" spans="1:51" x14ac:dyDescent="0.25">
      <c r="A4655" s="1">
        <v>3711</v>
      </c>
      <c r="B4655" s="2" t="s">
        <v>4653</v>
      </c>
      <c r="V4655" s="3">
        <v>97.087378640776706</v>
      </c>
      <c r="AC4655" s="3">
        <v>96.774193548387103</v>
      </c>
      <c r="AF4655" s="3">
        <v>3602</v>
      </c>
    </row>
    <row r="4656" spans="1:51" x14ac:dyDescent="0.25">
      <c r="A4656" s="1">
        <v>3712</v>
      </c>
      <c r="B4656" s="2" t="s">
        <v>4654</v>
      </c>
    </row>
    <row r="4657" spans="1:80" x14ac:dyDescent="0.25">
      <c r="A4657" s="1">
        <v>3713</v>
      </c>
      <c r="B4657" s="2" t="s">
        <v>4655</v>
      </c>
      <c r="AI4657" s="3">
        <v>99.502487562189103</v>
      </c>
      <c r="AJ4657" s="3">
        <v>180</v>
      </c>
      <c r="AL4657" s="3">
        <v>47.04</v>
      </c>
      <c r="AM4657" s="3">
        <v>103.736111111111</v>
      </c>
      <c r="AR4657" s="3">
        <v>119.25</v>
      </c>
      <c r="AV4657" s="3">
        <v>100.75</v>
      </c>
      <c r="AY4657" s="3">
        <v>101.25</v>
      </c>
    </row>
    <row r="4658" spans="1:80" x14ac:dyDescent="0.25">
      <c r="A4658" s="1">
        <v>3714</v>
      </c>
      <c r="B4658" s="2" t="s">
        <v>4656</v>
      </c>
    </row>
    <row r="4659" spans="1:80" x14ac:dyDescent="0.25">
      <c r="A4659" s="1">
        <v>3715</v>
      </c>
      <c r="B4659" s="2" t="s">
        <v>4657</v>
      </c>
      <c r="AC4659" s="3">
        <v>97.087378640776706</v>
      </c>
      <c r="AF4659" s="3">
        <v>3612</v>
      </c>
      <c r="AI4659" s="3">
        <v>99.750623441396499</v>
      </c>
      <c r="AJ4659" s="3">
        <v>180</v>
      </c>
      <c r="AM4659" s="3">
        <v>103.666666666667</v>
      </c>
      <c r="AR4659" s="3">
        <v>119</v>
      </c>
      <c r="AV4659" s="3">
        <v>100.5</v>
      </c>
    </row>
    <row r="4660" spans="1:80" x14ac:dyDescent="0.25">
      <c r="A4660" s="1">
        <v>3716</v>
      </c>
      <c r="B4660" s="2" t="s">
        <v>4658</v>
      </c>
      <c r="AI4660" s="3">
        <v>100</v>
      </c>
      <c r="AJ4660" s="3">
        <v>179</v>
      </c>
      <c r="AL4660" s="3">
        <v>32.5</v>
      </c>
      <c r="AM4660" s="3">
        <v>103.666666666667</v>
      </c>
      <c r="AR4660" s="3">
        <v>119</v>
      </c>
      <c r="AU4660" s="3">
        <v>97.087378640776706</v>
      </c>
      <c r="AV4660" s="3">
        <v>100.5</v>
      </c>
      <c r="AY4660" s="3">
        <v>100.5</v>
      </c>
    </row>
    <row r="4661" spans="1:80" x14ac:dyDescent="0.25">
      <c r="A4661" s="1">
        <v>3717</v>
      </c>
      <c r="B4661" s="2" t="s">
        <v>4659</v>
      </c>
      <c r="BT4661" s="3">
        <v>101.667</v>
      </c>
      <c r="BV4661" s="3">
        <v>3681</v>
      </c>
      <c r="BW4661" s="3">
        <v>102.333</v>
      </c>
      <c r="CB4661" s="3">
        <v>102.75</v>
      </c>
    </row>
    <row r="4662" spans="1:80" x14ac:dyDescent="0.25">
      <c r="A4662" s="1">
        <v>3718</v>
      </c>
      <c r="B4662" s="2" t="s">
        <v>4660</v>
      </c>
      <c r="AJ4662" s="3">
        <v>179</v>
      </c>
      <c r="AL4662" s="3">
        <v>32.5</v>
      </c>
      <c r="AM4662" s="3">
        <v>103.611111111111</v>
      </c>
      <c r="AR4662" s="3">
        <v>119</v>
      </c>
      <c r="AU4662" s="3">
        <v>97.087378640776706</v>
      </c>
      <c r="AV4662" s="3">
        <v>100.5</v>
      </c>
      <c r="AY4662" s="3">
        <v>100.5</v>
      </c>
    </row>
    <row r="4663" spans="1:80" x14ac:dyDescent="0.25">
      <c r="A4663" s="1">
        <v>3719</v>
      </c>
      <c r="B4663" s="2" t="s">
        <v>4661</v>
      </c>
    </row>
    <row r="4664" spans="1:80" x14ac:dyDescent="0.25">
      <c r="A4664" s="1">
        <v>3720</v>
      </c>
      <c r="B4664" s="2" t="s">
        <v>4662</v>
      </c>
    </row>
    <row r="4665" spans="1:80" x14ac:dyDescent="0.25">
      <c r="A4665" s="1">
        <v>3721</v>
      </c>
      <c r="B4665" s="2" t="s">
        <v>4663</v>
      </c>
      <c r="AI4665" s="3">
        <v>100.5</v>
      </c>
      <c r="AJ4665" s="3">
        <v>179.5</v>
      </c>
      <c r="AL4665" s="3">
        <v>32.673267326732699</v>
      </c>
      <c r="AM4665" s="3">
        <v>103.666666666667</v>
      </c>
      <c r="AR4665" s="3">
        <v>119.5</v>
      </c>
      <c r="AU4665" s="3">
        <v>97.087378640776706</v>
      </c>
      <c r="AV4665" s="3">
        <v>100.5</v>
      </c>
      <c r="AY4665" s="3">
        <v>100.5</v>
      </c>
    </row>
    <row r="4666" spans="1:80" x14ac:dyDescent="0.25">
      <c r="A4666" s="1">
        <v>3722</v>
      </c>
      <c r="B4666" s="2" t="s">
        <v>4664</v>
      </c>
    </row>
    <row r="4667" spans="1:80" x14ac:dyDescent="0.25">
      <c r="A4667" s="1">
        <v>3723</v>
      </c>
      <c r="B4667" s="2" t="s">
        <v>4665</v>
      </c>
    </row>
    <row r="4668" spans="1:80" x14ac:dyDescent="0.25">
      <c r="A4668" s="1">
        <v>3724</v>
      </c>
      <c r="B4668" s="2" t="s">
        <v>4666</v>
      </c>
      <c r="AI4668" s="3">
        <v>100.5</v>
      </c>
      <c r="AJ4668" s="3">
        <v>179.5</v>
      </c>
      <c r="AL4668" s="3">
        <v>32.673267326732699</v>
      </c>
      <c r="AM4668" s="3">
        <v>103.666666666667</v>
      </c>
      <c r="AR4668" s="3">
        <v>119.375</v>
      </c>
      <c r="AU4668" s="3">
        <v>97.087378640776706</v>
      </c>
      <c r="AV4668" s="3">
        <v>100.333333333333</v>
      </c>
      <c r="AY4668" s="3">
        <v>100.5</v>
      </c>
    </row>
    <row r="4669" spans="1:80" x14ac:dyDescent="0.25">
      <c r="A4669" s="1">
        <v>3725</v>
      </c>
      <c r="B4669" s="2" t="s">
        <v>4667</v>
      </c>
    </row>
    <row r="4670" spans="1:80" x14ac:dyDescent="0.25">
      <c r="A4670" s="1">
        <v>3726</v>
      </c>
      <c r="B4670" s="2" t="s">
        <v>4668</v>
      </c>
    </row>
    <row r="4671" spans="1:80" x14ac:dyDescent="0.25">
      <c r="A4671" s="1">
        <v>3727</v>
      </c>
      <c r="B4671" s="2" t="s">
        <v>4669</v>
      </c>
    </row>
    <row r="4672" spans="1:80" x14ac:dyDescent="0.25">
      <c r="A4672" s="1">
        <v>3728</v>
      </c>
      <c r="B4672" s="2" t="s">
        <v>4670</v>
      </c>
      <c r="AI4672" s="3">
        <v>101</v>
      </c>
      <c r="AM4672" s="3">
        <v>103.4</v>
      </c>
      <c r="AR4672" s="3">
        <v>119.5</v>
      </c>
      <c r="AV4672" s="3">
        <v>100.333333333333</v>
      </c>
    </row>
    <row r="4673" spans="1:80" x14ac:dyDescent="0.25">
      <c r="A4673" s="1">
        <v>3729</v>
      </c>
      <c r="B4673" s="2" t="s">
        <v>4671</v>
      </c>
      <c r="Q4673" s="3">
        <v>97.560975609756099</v>
      </c>
      <c r="V4673" s="3">
        <v>97.65625</v>
      </c>
      <c r="AC4673" s="3">
        <v>96.385542168674704</v>
      </c>
    </row>
    <row r="4674" spans="1:80" x14ac:dyDescent="0.25">
      <c r="A4674" s="1">
        <v>3730</v>
      </c>
      <c r="B4674" s="2" t="s">
        <v>4672</v>
      </c>
      <c r="AI4674" s="3">
        <v>101.194444444444</v>
      </c>
      <c r="AJ4674" s="3">
        <v>178.5</v>
      </c>
      <c r="AK4674" s="3">
        <v>100</v>
      </c>
      <c r="AL4674" s="3">
        <v>33.25</v>
      </c>
      <c r="AM4674" s="3">
        <v>103</v>
      </c>
      <c r="AR4674" s="3">
        <v>119.916666666667</v>
      </c>
      <c r="AV4674" s="3">
        <v>99.916874480465495</v>
      </c>
      <c r="AY4674" s="3">
        <v>100</v>
      </c>
    </row>
    <row r="4675" spans="1:80" x14ac:dyDescent="0.25">
      <c r="A4675" s="1">
        <v>3731</v>
      </c>
      <c r="B4675" s="2" t="s">
        <v>4673</v>
      </c>
      <c r="BV4675" s="3">
        <v>3580</v>
      </c>
      <c r="BW4675" s="3">
        <v>100.5</v>
      </c>
      <c r="CB4675" s="3">
        <v>100.75</v>
      </c>
    </row>
    <row r="4676" spans="1:80" x14ac:dyDescent="0.25">
      <c r="A4676" s="1">
        <v>3732</v>
      </c>
      <c r="B4676" s="2" t="s">
        <v>4674</v>
      </c>
      <c r="V4676" s="3">
        <v>97.560975609756099</v>
      </c>
      <c r="AC4676" s="3">
        <v>96.618357487922694</v>
      </c>
      <c r="AF4676" s="3">
        <v>3600</v>
      </c>
    </row>
    <row r="4677" spans="1:80" x14ac:dyDescent="0.25">
      <c r="A4677" s="1">
        <v>3733</v>
      </c>
      <c r="B4677" s="2" t="s">
        <v>4675</v>
      </c>
    </row>
    <row r="4678" spans="1:80" x14ac:dyDescent="0.25">
      <c r="A4678" s="1">
        <v>3734</v>
      </c>
      <c r="B4678" s="2" t="s">
        <v>4676</v>
      </c>
      <c r="AI4678" s="3">
        <v>101</v>
      </c>
      <c r="AJ4678" s="3">
        <v>179</v>
      </c>
      <c r="AK4678" s="3">
        <v>99.420049710024898</v>
      </c>
      <c r="AM4678" s="3">
        <v>102.984375</v>
      </c>
      <c r="AR4678" s="3">
        <v>121</v>
      </c>
      <c r="AU4678" s="3">
        <v>98.765432098765402</v>
      </c>
      <c r="AV4678" s="3">
        <v>99.682293176768695</v>
      </c>
      <c r="AW4678" s="3">
        <v>97.560975609756099</v>
      </c>
      <c r="AY4678" s="3">
        <v>99.420049710024898</v>
      </c>
    </row>
    <row r="4679" spans="1:80" x14ac:dyDescent="0.25">
      <c r="A4679" s="1">
        <v>3735</v>
      </c>
      <c r="B4679" s="2" t="s">
        <v>4677</v>
      </c>
    </row>
    <row r="4680" spans="1:80" x14ac:dyDescent="0.25">
      <c r="A4680" s="1">
        <v>3736</v>
      </c>
      <c r="B4680" s="2" t="s">
        <v>4678</v>
      </c>
      <c r="AI4680" s="3">
        <v>101</v>
      </c>
      <c r="AJ4680" s="3">
        <v>179</v>
      </c>
      <c r="AK4680" s="3">
        <v>99.502487562189103</v>
      </c>
      <c r="AL4680" s="3">
        <v>33.25</v>
      </c>
      <c r="AM4680" s="3">
        <v>103</v>
      </c>
      <c r="AR4680" s="3">
        <v>120.5</v>
      </c>
      <c r="AU4680" s="3">
        <v>98.765432098765402</v>
      </c>
      <c r="AV4680" s="3">
        <v>99.502487562189103</v>
      </c>
      <c r="AY4680" s="3">
        <v>99.502487562189103</v>
      </c>
    </row>
    <row r="4681" spans="1:80" x14ac:dyDescent="0.25">
      <c r="A4681" s="1">
        <v>3737</v>
      </c>
      <c r="B4681" s="2" t="s">
        <v>4679</v>
      </c>
      <c r="BL4681" s="3">
        <v>100</v>
      </c>
      <c r="BM4681" s="3">
        <v>33.825000000000003</v>
      </c>
      <c r="BN4681" s="3">
        <v>105.625</v>
      </c>
      <c r="BP4681" s="3">
        <v>100</v>
      </c>
      <c r="BQ4681" s="3">
        <v>105.625</v>
      </c>
    </row>
    <row r="4682" spans="1:80" x14ac:dyDescent="0.25">
      <c r="A4682" s="1">
        <v>3738</v>
      </c>
      <c r="B4682" s="2" t="s">
        <v>4680</v>
      </c>
    </row>
    <row r="4683" spans="1:80" x14ac:dyDescent="0.25">
      <c r="A4683" s="1">
        <v>3739</v>
      </c>
      <c r="B4683" s="2" t="s">
        <v>4681</v>
      </c>
      <c r="AI4683" s="3">
        <v>101.1875</v>
      </c>
      <c r="AJ4683" s="3">
        <v>178.75</v>
      </c>
      <c r="AL4683" s="3">
        <v>33.375</v>
      </c>
      <c r="AM4683" s="3">
        <v>102.666666666667</v>
      </c>
      <c r="AR4683" s="3">
        <v>121</v>
      </c>
      <c r="AU4683" s="3">
        <v>98.522167487684698</v>
      </c>
      <c r="AV4683" s="3">
        <v>99.255583126550903</v>
      </c>
    </row>
    <row r="4684" spans="1:80" x14ac:dyDescent="0.25">
      <c r="A4684" s="1">
        <v>3740</v>
      </c>
      <c r="B4684" s="2" t="s">
        <v>4682</v>
      </c>
      <c r="AK4684" s="3">
        <v>99.255583126550903</v>
      </c>
      <c r="AM4684" s="3">
        <v>102.5</v>
      </c>
      <c r="AV4684" s="3">
        <v>99.009900990098998</v>
      </c>
      <c r="AW4684" s="3">
        <v>93.896713615023501</v>
      </c>
      <c r="AY4684" s="3">
        <v>99.502487562189103</v>
      </c>
    </row>
    <row r="4685" spans="1:80" x14ac:dyDescent="0.25">
      <c r="A4685" s="1">
        <v>3741</v>
      </c>
      <c r="B4685" s="2" t="s">
        <v>4683</v>
      </c>
      <c r="C4685" s="3">
        <v>180</v>
      </c>
      <c r="F4685" s="3">
        <v>172</v>
      </c>
      <c r="H4685" s="3">
        <v>180</v>
      </c>
      <c r="I4685" s="3">
        <v>169</v>
      </c>
      <c r="AI4685" s="3">
        <v>101.4375</v>
      </c>
      <c r="AJ4685" s="3">
        <v>180</v>
      </c>
      <c r="AL4685" s="3">
        <v>33.5</v>
      </c>
      <c r="AM4685" s="3">
        <v>102.5</v>
      </c>
      <c r="AR4685" s="3">
        <v>121</v>
      </c>
      <c r="AU4685" s="3">
        <v>98.522167487684698</v>
      </c>
      <c r="AV4685" s="3">
        <v>99.009900990098998</v>
      </c>
    </row>
    <row r="4686" spans="1:80" x14ac:dyDescent="0.25">
      <c r="A4686" s="1">
        <v>3742</v>
      </c>
      <c r="B4686" s="2" t="s">
        <v>4684</v>
      </c>
      <c r="AI4686" s="3">
        <v>101.5</v>
      </c>
      <c r="AJ4686" s="3">
        <v>179</v>
      </c>
      <c r="AM4686" s="3">
        <v>102.5</v>
      </c>
      <c r="AR4686" s="3">
        <v>121</v>
      </c>
      <c r="AV4686" s="3">
        <v>99.009900990098998</v>
      </c>
    </row>
    <row r="4687" spans="1:80" x14ac:dyDescent="0.25">
      <c r="A4687" s="1">
        <v>3743</v>
      </c>
      <c r="B4687" s="2" t="s">
        <v>4685</v>
      </c>
    </row>
    <row r="4688" spans="1:80" x14ac:dyDescent="0.25">
      <c r="A4688" s="1">
        <v>3744</v>
      </c>
      <c r="B4688" s="2" t="s">
        <v>4686</v>
      </c>
      <c r="AI4688" s="3">
        <v>101.5</v>
      </c>
      <c r="AJ4688" s="3">
        <v>179</v>
      </c>
      <c r="AL4688" s="3">
        <v>33.3333333333333</v>
      </c>
      <c r="AM4688" s="3">
        <v>102.5</v>
      </c>
      <c r="AR4688" s="3">
        <v>121</v>
      </c>
      <c r="AU4688" s="3">
        <v>98.522167487684698</v>
      </c>
      <c r="AV4688" s="3">
        <v>99.132589838909595</v>
      </c>
      <c r="AY4688" s="3">
        <v>99.502487562189103</v>
      </c>
    </row>
    <row r="4689" spans="1:51" x14ac:dyDescent="0.25">
      <c r="A4689" s="1">
        <v>3745</v>
      </c>
      <c r="B4689" s="2" t="s">
        <v>4687</v>
      </c>
    </row>
    <row r="4690" spans="1:51" x14ac:dyDescent="0.25">
      <c r="A4690" s="1">
        <v>3746</v>
      </c>
      <c r="B4690" s="2" t="s">
        <v>4688</v>
      </c>
      <c r="Q4690" s="3">
        <v>98.039215686274503</v>
      </c>
      <c r="V4690" s="3">
        <v>98.039215686274503</v>
      </c>
      <c r="AC4690" s="3">
        <v>96.618357487922694</v>
      </c>
      <c r="AI4690" s="3">
        <v>101.5</v>
      </c>
      <c r="AJ4690" s="3">
        <v>179.5</v>
      </c>
      <c r="AM4690" s="3">
        <v>102.5</v>
      </c>
      <c r="AR4690" s="3">
        <v>121</v>
      </c>
      <c r="AV4690" s="3">
        <v>99.091693555972697</v>
      </c>
      <c r="AY4690" s="3">
        <v>99.502487562189103</v>
      </c>
    </row>
    <row r="4691" spans="1:51" x14ac:dyDescent="0.25">
      <c r="A4691" s="1">
        <v>3747</v>
      </c>
      <c r="B4691" s="2" t="s">
        <v>4689</v>
      </c>
      <c r="AG4691" s="3">
        <v>1848</v>
      </c>
      <c r="AH4691" s="3">
        <v>47</v>
      </c>
    </row>
    <row r="4692" spans="1:51" x14ac:dyDescent="0.25">
      <c r="A4692" s="1">
        <v>3748</v>
      </c>
      <c r="B4692" s="2" t="s">
        <v>4690</v>
      </c>
      <c r="AI4692" s="3">
        <v>102.5</v>
      </c>
      <c r="AJ4692" s="3">
        <v>180</v>
      </c>
      <c r="AK4692" s="3">
        <v>99.255583126550903</v>
      </c>
      <c r="AM4692" s="3">
        <v>102.5</v>
      </c>
      <c r="AR4692" s="3">
        <v>121</v>
      </c>
      <c r="AT4692" s="3">
        <v>100</v>
      </c>
      <c r="AV4692" s="3">
        <v>98.887515451174295</v>
      </c>
    </row>
    <row r="4693" spans="1:51" x14ac:dyDescent="0.25">
      <c r="A4693" s="1">
        <v>3749</v>
      </c>
      <c r="B4693" s="2" t="s">
        <v>4691</v>
      </c>
    </row>
    <row r="4694" spans="1:51" x14ac:dyDescent="0.25">
      <c r="A4694" s="1">
        <v>3750</v>
      </c>
      <c r="B4694" s="2" t="s">
        <v>4692</v>
      </c>
      <c r="V4694" s="3">
        <v>98.360655737704903</v>
      </c>
      <c r="AC4694" s="3">
        <v>96.969696969696997</v>
      </c>
      <c r="AF4694" s="3">
        <v>3576</v>
      </c>
    </row>
    <row r="4695" spans="1:51" x14ac:dyDescent="0.25">
      <c r="A4695" s="1">
        <v>3751</v>
      </c>
      <c r="B4695" s="2" t="s">
        <v>4693</v>
      </c>
    </row>
    <row r="4696" spans="1:51" x14ac:dyDescent="0.25">
      <c r="A4696" s="1">
        <v>3752</v>
      </c>
      <c r="B4696" s="2" t="s">
        <v>4694</v>
      </c>
      <c r="R4696" s="3">
        <v>175.5</v>
      </c>
      <c r="S4696" s="3">
        <v>96.269554753309293</v>
      </c>
      <c r="V4696" s="3">
        <v>98.280098280098301</v>
      </c>
      <c r="AF4696" s="3">
        <v>3594</v>
      </c>
    </row>
    <row r="4697" spans="1:51" x14ac:dyDescent="0.25">
      <c r="A4697" s="1">
        <v>3753</v>
      </c>
      <c r="B4697" s="2" t="s">
        <v>4695</v>
      </c>
      <c r="V4697" s="3">
        <v>98.619329388560104</v>
      </c>
      <c r="AC4697" s="3">
        <v>96.852300242130795</v>
      </c>
      <c r="AF4697" s="3">
        <v>3594</v>
      </c>
    </row>
    <row r="4698" spans="1:51" x14ac:dyDescent="0.25">
      <c r="A4698" s="1">
        <v>3754</v>
      </c>
      <c r="B4698" s="2" t="s">
        <v>4696</v>
      </c>
    </row>
    <row r="4699" spans="1:51" x14ac:dyDescent="0.25">
      <c r="A4699" s="1">
        <v>3755</v>
      </c>
      <c r="B4699" s="2" t="s">
        <v>4697</v>
      </c>
      <c r="C4699" s="3">
        <v>183</v>
      </c>
      <c r="F4699" s="3">
        <v>174</v>
      </c>
      <c r="H4699" s="3">
        <v>183.75</v>
      </c>
      <c r="I4699" s="3">
        <v>172</v>
      </c>
      <c r="AI4699" s="3">
        <v>102.25</v>
      </c>
      <c r="AJ4699" s="3">
        <v>180</v>
      </c>
      <c r="AM4699" s="3">
        <v>102</v>
      </c>
      <c r="AR4699" s="3">
        <v>121</v>
      </c>
      <c r="AV4699" s="3">
        <v>99.009900990098998</v>
      </c>
    </row>
    <row r="4700" spans="1:51" x14ac:dyDescent="0.25">
      <c r="A4700" s="1">
        <v>3756</v>
      </c>
      <c r="B4700" s="2" t="s">
        <v>4698</v>
      </c>
      <c r="AI4700" s="3">
        <v>102.5</v>
      </c>
      <c r="AJ4700" s="3">
        <v>180</v>
      </c>
      <c r="AK4700" s="3">
        <v>99.255583126550903</v>
      </c>
      <c r="AL4700" s="3">
        <v>33.25</v>
      </c>
      <c r="AM4700" s="3">
        <v>102.422222222222</v>
      </c>
      <c r="AR4700" s="3">
        <v>121</v>
      </c>
      <c r="AU4700" s="3">
        <v>98.522167487684698</v>
      </c>
      <c r="AV4700" s="3">
        <v>99.009900990098998</v>
      </c>
      <c r="AW4700" s="3">
        <v>94.339622641509393</v>
      </c>
      <c r="AY4700" s="3">
        <v>99.255583126550903</v>
      </c>
    </row>
    <row r="4701" spans="1:51" x14ac:dyDescent="0.25">
      <c r="A4701" s="1">
        <v>3757</v>
      </c>
      <c r="B4701" s="2" t="s">
        <v>4699</v>
      </c>
      <c r="V4701" s="3">
        <v>98.280098280098301</v>
      </c>
      <c r="AC4701" s="3">
        <v>96.385542168674704</v>
      </c>
      <c r="AF4701" s="3">
        <v>3600</v>
      </c>
    </row>
    <row r="4702" spans="1:51" x14ac:dyDescent="0.25">
      <c r="A4702" s="1">
        <v>3758</v>
      </c>
      <c r="B4702" s="2" t="s">
        <v>4700</v>
      </c>
    </row>
    <row r="4703" spans="1:51" x14ac:dyDescent="0.25">
      <c r="A4703" s="1">
        <v>3759</v>
      </c>
      <c r="B4703" s="2" t="s">
        <v>4701</v>
      </c>
      <c r="AM4703" s="3">
        <v>102.333333333333</v>
      </c>
      <c r="AV4703" s="3">
        <v>98.887515451174295</v>
      </c>
    </row>
    <row r="4704" spans="1:51" x14ac:dyDescent="0.25">
      <c r="A4704" s="1">
        <v>3760</v>
      </c>
      <c r="B4704" s="2" t="s">
        <v>4702</v>
      </c>
      <c r="V4704" s="3">
        <v>98.039215686274503</v>
      </c>
      <c r="AC4704" s="3">
        <v>96.153846153846203</v>
      </c>
      <c r="AF4704" s="3">
        <v>3600</v>
      </c>
      <c r="AI4704" s="3">
        <v>102.5</v>
      </c>
      <c r="AJ4704" s="3">
        <v>180</v>
      </c>
      <c r="AK4704" s="3">
        <v>99.875156054931296</v>
      </c>
      <c r="AL4704" s="3">
        <v>33.5</v>
      </c>
      <c r="AM4704" s="3">
        <v>102.25</v>
      </c>
      <c r="AQ4704" s="3">
        <v>102</v>
      </c>
      <c r="AR4704" s="3">
        <v>121</v>
      </c>
      <c r="AT4704" s="3">
        <v>99.502487562189103</v>
      </c>
      <c r="AU4704" s="3">
        <v>98.039215686274503</v>
      </c>
      <c r="AV4704" s="3">
        <v>98.969105810457407</v>
      </c>
      <c r="AW4704" s="3">
        <v>94.339622641509393</v>
      </c>
      <c r="AY4704" s="3">
        <v>99.009900990098998</v>
      </c>
    </row>
    <row r="4705" spans="1:48" x14ac:dyDescent="0.25">
      <c r="A4705" s="1">
        <v>3761</v>
      </c>
      <c r="B4705" s="2" t="s">
        <v>4703</v>
      </c>
    </row>
    <row r="4706" spans="1:48" x14ac:dyDescent="0.25">
      <c r="A4706" s="1">
        <v>3762</v>
      </c>
      <c r="B4706" s="2" t="s">
        <v>4704</v>
      </c>
    </row>
    <row r="4707" spans="1:48" x14ac:dyDescent="0.25">
      <c r="A4707" s="1">
        <v>3763</v>
      </c>
      <c r="B4707" s="2" t="s">
        <v>4705</v>
      </c>
      <c r="AI4707" s="3">
        <v>102.75</v>
      </c>
      <c r="AM4707" s="3">
        <v>102.22499999999999</v>
      </c>
      <c r="AV4707" s="3">
        <v>98.765432098765402</v>
      </c>
    </row>
    <row r="4708" spans="1:48" x14ac:dyDescent="0.25">
      <c r="A4708" s="1">
        <v>3764</v>
      </c>
      <c r="B4708" s="2" t="s">
        <v>4706</v>
      </c>
      <c r="Q4708" s="3">
        <v>99.502487562189103</v>
      </c>
      <c r="R4708" s="3">
        <v>176</v>
      </c>
      <c r="V4708" s="3">
        <v>98.570748438122394</v>
      </c>
      <c r="AC4708" s="3">
        <v>96.131187535520695</v>
      </c>
      <c r="AF4708" s="3">
        <v>3610</v>
      </c>
    </row>
    <row r="4709" spans="1:48" x14ac:dyDescent="0.25">
      <c r="A4709" s="1">
        <v>3765</v>
      </c>
      <c r="B4709" s="2" t="s">
        <v>4707</v>
      </c>
    </row>
    <row r="4710" spans="1:48" x14ac:dyDescent="0.25">
      <c r="A4710" s="1">
        <v>3766</v>
      </c>
      <c r="B4710" s="2" t="s">
        <v>4708</v>
      </c>
    </row>
    <row r="4711" spans="1:48" x14ac:dyDescent="0.25">
      <c r="A4711" s="1">
        <v>3767</v>
      </c>
      <c r="B4711" s="2" t="s">
        <v>4709</v>
      </c>
      <c r="Q4711" s="3">
        <v>100</v>
      </c>
      <c r="R4711" s="3">
        <v>180</v>
      </c>
      <c r="S4711" s="3">
        <v>95.846645367412094</v>
      </c>
      <c r="V4711" s="3">
        <v>98.826473774969898</v>
      </c>
      <c r="Y4711" s="3">
        <v>96.153846153846203</v>
      </c>
      <c r="AA4711" s="3">
        <v>100</v>
      </c>
      <c r="AC4711" s="3">
        <v>96.501949828298706</v>
      </c>
      <c r="AF4711" s="3">
        <v>3594</v>
      </c>
      <c r="AI4711" s="3">
        <v>103</v>
      </c>
      <c r="AJ4711" s="3">
        <v>180</v>
      </c>
      <c r="AM4711" s="3">
        <v>102.833333333333</v>
      </c>
      <c r="AR4711" s="3">
        <v>121.5</v>
      </c>
      <c r="AV4711" s="3">
        <v>98.684210526315795</v>
      </c>
    </row>
    <row r="4712" spans="1:48" x14ac:dyDescent="0.25">
      <c r="A4712" s="1">
        <v>3768</v>
      </c>
      <c r="B4712" s="2" t="s">
        <v>4710</v>
      </c>
    </row>
    <row r="4713" spans="1:48" x14ac:dyDescent="0.25">
      <c r="A4713" s="1">
        <v>3769</v>
      </c>
      <c r="B4713" s="2" t="s">
        <v>4711</v>
      </c>
    </row>
    <row r="4714" spans="1:48" x14ac:dyDescent="0.25">
      <c r="A4714" s="1">
        <v>3770</v>
      </c>
      <c r="B4714" s="2" t="s">
        <v>4712</v>
      </c>
      <c r="AI4714" s="3">
        <v>103.25</v>
      </c>
      <c r="AJ4714" s="3">
        <v>180</v>
      </c>
      <c r="AM4714" s="3">
        <v>102.75</v>
      </c>
      <c r="AR4714" s="3">
        <v>121.75</v>
      </c>
      <c r="AV4714" s="3">
        <v>98.765432098765402</v>
      </c>
    </row>
    <row r="4715" spans="1:48" x14ac:dyDescent="0.25">
      <c r="A4715" s="1">
        <v>3771</v>
      </c>
      <c r="B4715" s="2" t="s">
        <v>4713</v>
      </c>
      <c r="Q4715" s="3">
        <v>101</v>
      </c>
      <c r="R4715" s="3">
        <v>178</v>
      </c>
      <c r="V4715" s="3">
        <v>99.258027770081</v>
      </c>
      <c r="Y4715" s="3">
        <v>96.153846153846203</v>
      </c>
      <c r="AC4715" s="3">
        <v>96.813246895258899</v>
      </c>
      <c r="AF4715" s="3">
        <v>3616</v>
      </c>
    </row>
    <row r="4716" spans="1:48" x14ac:dyDescent="0.25">
      <c r="A4716" s="1">
        <v>3772</v>
      </c>
      <c r="B4716" s="2" t="s">
        <v>4714</v>
      </c>
    </row>
    <row r="4717" spans="1:48" x14ac:dyDescent="0.25">
      <c r="A4717" s="1">
        <v>3773</v>
      </c>
      <c r="B4717" s="2" t="s">
        <v>4715</v>
      </c>
    </row>
    <row r="4718" spans="1:48" x14ac:dyDescent="0.25">
      <c r="A4718" s="1">
        <v>3774</v>
      </c>
      <c r="B4718" s="2" t="s">
        <v>4716</v>
      </c>
    </row>
    <row r="4719" spans="1:48" x14ac:dyDescent="0.25">
      <c r="A4719" s="1">
        <v>3775</v>
      </c>
      <c r="B4719" s="2" t="s">
        <v>4717</v>
      </c>
      <c r="AI4719" s="3">
        <v>104.25</v>
      </c>
      <c r="AJ4719" s="3">
        <v>180</v>
      </c>
      <c r="AM4719" s="3">
        <v>103.416666666667</v>
      </c>
      <c r="AR4719" s="3">
        <v>122</v>
      </c>
      <c r="AV4719" s="3">
        <v>99.132589838909595</v>
      </c>
    </row>
    <row r="4720" spans="1:48" x14ac:dyDescent="0.25">
      <c r="A4720" s="1">
        <v>3776</v>
      </c>
      <c r="B4720" s="2" t="s">
        <v>4718</v>
      </c>
    </row>
    <row r="4721" spans="1:80" x14ac:dyDescent="0.25">
      <c r="A4721" s="1">
        <v>3777</v>
      </c>
      <c r="B4721" s="2" t="s">
        <v>4719</v>
      </c>
      <c r="C4721" s="3">
        <v>186</v>
      </c>
      <c r="D4721" s="3">
        <v>84</v>
      </c>
      <c r="F4721" s="3">
        <v>178</v>
      </c>
      <c r="H4721" s="3">
        <v>185</v>
      </c>
      <c r="I4721" s="3">
        <v>176</v>
      </c>
      <c r="AI4721" s="3">
        <v>105</v>
      </c>
      <c r="AJ4721" s="3">
        <v>181</v>
      </c>
      <c r="AM4721" s="3">
        <v>103.333333333333</v>
      </c>
      <c r="AR4721" s="3">
        <v>123</v>
      </c>
    </row>
    <row r="4722" spans="1:80" x14ac:dyDescent="0.25">
      <c r="A4722" s="1">
        <v>3778</v>
      </c>
      <c r="B4722" s="2" t="s">
        <v>4720</v>
      </c>
      <c r="AM4722" s="3">
        <v>103.5</v>
      </c>
      <c r="AR4722" s="3">
        <v>123</v>
      </c>
      <c r="AV4722" s="3">
        <v>100.25</v>
      </c>
    </row>
    <row r="4723" spans="1:80" x14ac:dyDescent="0.25">
      <c r="A4723" s="1">
        <v>3779</v>
      </c>
      <c r="B4723" s="2" t="s">
        <v>4721</v>
      </c>
    </row>
    <row r="4724" spans="1:80" x14ac:dyDescent="0.25">
      <c r="A4724" s="1">
        <v>3780</v>
      </c>
      <c r="B4724" s="2" t="s">
        <v>4722</v>
      </c>
      <c r="BT4724" s="3">
        <v>100.667</v>
      </c>
      <c r="BU4724" s="3">
        <v>35.200000000000003</v>
      </c>
      <c r="BV4724" s="3">
        <v>3680</v>
      </c>
      <c r="BW4724" s="3">
        <v>101.875</v>
      </c>
      <c r="CB4724" s="3">
        <v>102</v>
      </c>
    </row>
    <row r="4725" spans="1:80" x14ac:dyDescent="0.25">
      <c r="A4725" s="1">
        <v>3781</v>
      </c>
      <c r="B4725" s="2" t="s">
        <v>4723</v>
      </c>
    </row>
    <row r="4726" spans="1:80" x14ac:dyDescent="0.25">
      <c r="A4726" s="1">
        <v>3782</v>
      </c>
      <c r="B4726" s="2" t="s">
        <v>4724</v>
      </c>
    </row>
    <row r="4727" spans="1:80" x14ac:dyDescent="0.25">
      <c r="A4727" s="1">
        <v>3783</v>
      </c>
      <c r="B4727" s="2" t="s">
        <v>4725</v>
      </c>
    </row>
    <row r="4728" spans="1:80" x14ac:dyDescent="0.25">
      <c r="A4728" s="1">
        <v>3784</v>
      </c>
      <c r="B4728" s="2" t="s">
        <v>4726</v>
      </c>
    </row>
    <row r="4729" spans="1:80" x14ac:dyDescent="0.25">
      <c r="A4729" s="1">
        <v>3785</v>
      </c>
      <c r="B4729" s="2" t="s">
        <v>4727</v>
      </c>
    </row>
    <row r="4730" spans="1:80" x14ac:dyDescent="0.25">
      <c r="A4730" s="1">
        <v>3786</v>
      </c>
      <c r="B4730" s="2" t="s">
        <v>4728</v>
      </c>
    </row>
    <row r="4731" spans="1:80" x14ac:dyDescent="0.25">
      <c r="A4731" s="1">
        <v>3787</v>
      </c>
      <c r="B4731" s="2" t="s">
        <v>4729</v>
      </c>
    </row>
    <row r="4732" spans="1:80" x14ac:dyDescent="0.25">
      <c r="A4732" s="1">
        <v>3788</v>
      </c>
      <c r="B4732" s="2" t="s">
        <v>4730</v>
      </c>
      <c r="Q4732" s="3">
        <v>101</v>
      </c>
      <c r="V4732" s="3">
        <v>97.560975609756099</v>
      </c>
      <c r="AC4732" s="3">
        <v>96.735328865026702</v>
      </c>
      <c r="AF4732" s="3">
        <v>3552</v>
      </c>
    </row>
    <row r="4733" spans="1:80" x14ac:dyDescent="0.25">
      <c r="A4733" s="1">
        <v>3789</v>
      </c>
      <c r="B4733" s="2" t="s">
        <v>4731</v>
      </c>
    </row>
    <row r="4734" spans="1:80" x14ac:dyDescent="0.25">
      <c r="A4734" s="1">
        <v>3790</v>
      </c>
      <c r="B4734" s="2" t="s">
        <v>4732</v>
      </c>
    </row>
    <row r="4735" spans="1:80" x14ac:dyDescent="0.25">
      <c r="A4735" s="1">
        <v>3791</v>
      </c>
      <c r="B4735" s="2" t="s">
        <v>4733</v>
      </c>
    </row>
    <row r="4736" spans="1:80" x14ac:dyDescent="0.25">
      <c r="A4736" s="1">
        <v>3792</v>
      </c>
      <c r="B4736" s="2" t="s">
        <v>4734</v>
      </c>
      <c r="AI4736" s="3">
        <v>105.25</v>
      </c>
      <c r="AM4736" s="3">
        <v>103.458333333333</v>
      </c>
      <c r="AR4736" s="3">
        <v>123.333333333333</v>
      </c>
    </row>
    <row r="4737" spans="1:75" x14ac:dyDescent="0.25">
      <c r="A4737" s="1">
        <v>3793</v>
      </c>
      <c r="B4737" s="2" t="s">
        <v>4735</v>
      </c>
    </row>
    <row r="4738" spans="1:75" x14ac:dyDescent="0.25">
      <c r="A4738" s="1">
        <v>3794</v>
      </c>
      <c r="B4738" s="2" t="s">
        <v>4736</v>
      </c>
    </row>
    <row r="4739" spans="1:75" x14ac:dyDescent="0.25">
      <c r="A4739" s="1">
        <v>3795</v>
      </c>
      <c r="B4739" s="2" t="s">
        <v>4737</v>
      </c>
    </row>
    <row r="4740" spans="1:75" x14ac:dyDescent="0.25">
      <c r="A4740" s="1">
        <v>3796</v>
      </c>
      <c r="B4740" s="2" t="s">
        <v>4738</v>
      </c>
      <c r="AI4740" s="3">
        <v>105.25</v>
      </c>
      <c r="AM4740" s="3">
        <v>103.5</v>
      </c>
      <c r="AR4740" s="3">
        <v>123</v>
      </c>
    </row>
    <row r="4741" spans="1:75" x14ac:dyDescent="0.25">
      <c r="A4741" s="1">
        <v>3797</v>
      </c>
      <c r="B4741" s="2" t="s">
        <v>4739</v>
      </c>
    </row>
    <row r="4742" spans="1:75" x14ac:dyDescent="0.25">
      <c r="A4742" s="1">
        <v>3798</v>
      </c>
      <c r="B4742" s="2" t="s">
        <v>4740</v>
      </c>
      <c r="C4742" s="3">
        <v>186</v>
      </c>
      <c r="D4742" s="3">
        <v>87</v>
      </c>
      <c r="F4742" s="3">
        <v>183</v>
      </c>
      <c r="H4742" s="3">
        <v>185</v>
      </c>
      <c r="I4742" s="3">
        <v>181</v>
      </c>
    </row>
    <row r="4743" spans="1:75" x14ac:dyDescent="0.25">
      <c r="A4743" s="1">
        <v>3799</v>
      </c>
      <c r="B4743" s="2" t="s">
        <v>4741</v>
      </c>
    </row>
    <row r="4744" spans="1:75" x14ac:dyDescent="0.25">
      <c r="A4744" s="1">
        <v>3800</v>
      </c>
      <c r="B4744" s="2" t="s">
        <v>4742</v>
      </c>
    </row>
    <row r="4745" spans="1:75" x14ac:dyDescent="0.25">
      <c r="A4745" s="1">
        <v>3801</v>
      </c>
      <c r="B4745" s="2" t="s">
        <v>4743</v>
      </c>
      <c r="AI4745" s="3">
        <v>104</v>
      </c>
      <c r="AJ4745" s="3">
        <v>183</v>
      </c>
      <c r="AL4745" s="3">
        <v>36</v>
      </c>
      <c r="AM4745" s="3">
        <v>104</v>
      </c>
      <c r="AR4745" s="3">
        <v>124</v>
      </c>
      <c r="AV4745" s="3">
        <v>100.5</v>
      </c>
      <c r="AY4745" s="3">
        <v>101</v>
      </c>
    </row>
    <row r="4746" spans="1:75" x14ac:dyDescent="0.25">
      <c r="A4746" s="1">
        <v>3802</v>
      </c>
      <c r="B4746" s="2" t="s">
        <v>4744</v>
      </c>
      <c r="Q4746" s="3">
        <v>101</v>
      </c>
      <c r="R4746" s="3">
        <v>178</v>
      </c>
      <c r="V4746" s="3">
        <v>97.560975609756099</v>
      </c>
      <c r="Y4746" s="3">
        <v>97.560975609756099</v>
      </c>
      <c r="AA4746" s="3">
        <v>100</v>
      </c>
      <c r="AC4746" s="3">
        <v>96.711798839458396</v>
      </c>
    </row>
    <row r="4747" spans="1:75" x14ac:dyDescent="0.25">
      <c r="A4747" s="1">
        <v>3803</v>
      </c>
      <c r="B4747" s="2" t="s">
        <v>4745</v>
      </c>
    </row>
    <row r="4748" spans="1:75" x14ac:dyDescent="0.25">
      <c r="A4748" s="1">
        <v>3804</v>
      </c>
      <c r="B4748" s="2" t="s">
        <v>4746</v>
      </c>
    </row>
    <row r="4749" spans="1:75" x14ac:dyDescent="0.25">
      <c r="A4749" s="1">
        <v>3805</v>
      </c>
      <c r="B4749" s="2" t="s">
        <v>4747</v>
      </c>
      <c r="AI4749" s="3">
        <v>104</v>
      </c>
      <c r="AJ4749" s="3">
        <v>188</v>
      </c>
      <c r="AL4749" s="3">
        <v>37.5</v>
      </c>
      <c r="AM4749" s="3">
        <v>104.75</v>
      </c>
      <c r="AR4749" s="3">
        <v>124.5</v>
      </c>
      <c r="AU4749" s="3">
        <v>100</v>
      </c>
      <c r="AV4749" s="3">
        <v>101.416666666667</v>
      </c>
      <c r="AY4749" s="3">
        <v>101.5</v>
      </c>
    </row>
    <row r="4750" spans="1:75" x14ac:dyDescent="0.25">
      <c r="A4750" s="1">
        <v>3806</v>
      </c>
      <c r="B4750" s="2" t="s">
        <v>4748</v>
      </c>
      <c r="AI4750" s="3">
        <v>104</v>
      </c>
      <c r="AJ4750" s="3">
        <v>188</v>
      </c>
      <c r="AM4750" s="3">
        <v>104.625</v>
      </c>
      <c r="AR4750" s="3">
        <v>124.5</v>
      </c>
      <c r="AV4750" s="3">
        <v>101.333333333333</v>
      </c>
      <c r="BU4750" s="3">
        <v>39.1111111111111</v>
      </c>
      <c r="BV4750" s="3">
        <v>3582</v>
      </c>
      <c r="BW4750" s="3">
        <v>100.5</v>
      </c>
    </row>
    <row r="4751" spans="1:75" x14ac:dyDescent="0.25">
      <c r="A4751" s="1">
        <v>3807</v>
      </c>
      <c r="B4751" s="2" t="s">
        <v>4749</v>
      </c>
    </row>
    <row r="4752" spans="1:75" x14ac:dyDescent="0.25">
      <c r="A4752" s="1">
        <v>3808</v>
      </c>
      <c r="B4752" s="2" t="s">
        <v>4750</v>
      </c>
      <c r="AG4752" s="3">
        <v>1824</v>
      </c>
      <c r="AH4752" s="3">
        <v>46</v>
      </c>
    </row>
    <row r="4753" spans="1:69" x14ac:dyDescent="0.25">
      <c r="A4753" s="1">
        <v>3809</v>
      </c>
      <c r="B4753" s="2" t="s">
        <v>4751</v>
      </c>
    </row>
    <row r="4754" spans="1:69" x14ac:dyDescent="0.25">
      <c r="A4754" s="1">
        <v>3810</v>
      </c>
      <c r="B4754" s="2" t="s">
        <v>4752</v>
      </c>
    </row>
    <row r="4755" spans="1:69" x14ac:dyDescent="0.25">
      <c r="A4755" s="1">
        <v>3811</v>
      </c>
      <c r="B4755" s="2" t="s">
        <v>4753</v>
      </c>
      <c r="AI4755" s="3">
        <v>105.5</v>
      </c>
      <c r="AJ4755" s="3">
        <v>189</v>
      </c>
      <c r="AL4755" s="3">
        <v>38.5</v>
      </c>
      <c r="AM4755" s="3">
        <v>105.6875</v>
      </c>
      <c r="AR4755" s="3">
        <v>125</v>
      </c>
      <c r="AU4755" s="3">
        <v>101.5</v>
      </c>
      <c r="AV4755" s="3">
        <v>102.125</v>
      </c>
    </row>
    <row r="4756" spans="1:69" x14ac:dyDescent="0.25">
      <c r="A4756" s="1">
        <v>3812</v>
      </c>
      <c r="B4756" s="2" t="s">
        <v>4754</v>
      </c>
    </row>
    <row r="4757" spans="1:69" x14ac:dyDescent="0.25">
      <c r="A4757" s="1">
        <v>3813</v>
      </c>
      <c r="B4757" s="2" t="s">
        <v>4755</v>
      </c>
    </row>
    <row r="4758" spans="1:69" x14ac:dyDescent="0.25">
      <c r="A4758" s="1">
        <v>3814</v>
      </c>
      <c r="B4758" s="2" t="s">
        <v>4756</v>
      </c>
      <c r="AI4758" s="3">
        <v>105.5</v>
      </c>
      <c r="AM4758" s="3">
        <v>105.75</v>
      </c>
      <c r="AR4758" s="3">
        <v>125</v>
      </c>
      <c r="AV4758" s="3">
        <v>101.666666666667</v>
      </c>
    </row>
    <row r="4759" spans="1:69" x14ac:dyDescent="0.25">
      <c r="A4759" s="1">
        <v>3815</v>
      </c>
      <c r="B4759" s="2" t="s">
        <v>4757</v>
      </c>
    </row>
    <row r="4760" spans="1:69" x14ac:dyDescent="0.25">
      <c r="A4760" s="1">
        <v>3816</v>
      </c>
      <c r="B4760" s="2" t="s">
        <v>4758</v>
      </c>
      <c r="BL4760" s="3">
        <v>101</v>
      </c>
      <c r="BM4760" s="3">
        <v>36.465000000000003</v>
      </c>
      <c r="BN4760" s="3">
        <v>101.875</v>
      </c>
      <c r="BP4760" s="3">
        <v>101.25</v>
      </c>
      <c r="BQ4760" s="3">
        <v>101.75</v>
      </c>
    </row>
    <row r="4761" spans="1:69" x14ac:dyDescent="0.25">
      <c r="A4761" s="1">
        <v>3817</v>
      </c>
      <c r="B4761" s="2" t="s">
        <v>4759</v>
      </c>
    </row>
    <row r="4762" spans="1:69" x14ac:dyDescent="0.25">
      <c r="A4762" s="1">
        <v>3818</v>
      </c>
      <c r="B4762" s="2" t="s">
        <v>4760</v>
      </c>
    </row>
    <row r="4763" spans="1:69" x14ac:dyDescent="0.25">
      <c r="A4763" s="1">
        <v>3819</v>
      </c>
      <c r="B4763" s="2" t="s">
        <v>4761</v>
      </c>
      <c r="AI4763" s="3">
        <v>105.25</v>
      </c>
      <c r="AJ4763" s="3">
        <v>189</v>
      </c>
      <c r="AK4763" s="3">
        <v>101.5</v>
      </c>
      <c r="AL4763" s="3">
        <v>38.5</v>
      </c>
      <c r="AM4763" s="3">
        <v>105.75</v>
      </c>
      <c r="AR4763" s="3">
        <v>125.5</v>
      </c>
      <c r="AU4763" s="3">
        <v>101.5</v>
      </c>
      <c r="AV4763" s="3">
        <v>102</v>
      </c>
      <c r="AY4763" s="3">
        <v>102</v>
      </c>
    </row>
    <row r="4764" spans="1:69" x14ac:dyDescent="0.25">
      <c r="A4764" s="1">
        <v>3820</v>
      </c>
      <c r="B4764" s="2" t="s">
        <v>4762</v>
      </c>
    </row>
    <row r="4765" spans="1:69" x14ac:dyDescent="0.25">
      <c r="A4765" s="1">
        <v>3821</v>
      </c>
      <c r="B4765" s="2" t="s">
        <v>4763</v>
      </c>
    </row>
    <row r="4766" spans="1:69" x14ac:dyDescent="0.25">
      <c r="A4766" s="1">
        <v>3822</v>
      </c>
      <c r="B4766" s="2" t="s">
        <v>4764</v>
      </c>
    </row>
    <row r="4767" spans="1:69" x14ac:dyDescent="0.25">
      <c r="A4767" s="1">
        <v>3823</v>
      </c>
      <c r="B4767" s="2" t="s">
        <v>4765</v>
      </c>
    </row>
    <row r="4768" spans="1:69" x14ac:dyDescent="0.25">
      <c r="A4768" s="1">
        <v>3824</v>
      </c>
      <c r="B4768" s="2" t="s">
        <v>4766</v>
      </c>
      <c r="AI4768" s="3">
        <v>105.5</v>
      </c>
      <c r="AJ4768" s="3">
        <v>190</v>
      </c>
      <c r="AL4768" s="3">
        <v>39.5</v>
      </c>
      <c r="AM4768" s="3">
        <v>105.333333333333</v>
      </c>
      <c r="AR4768" s="3">
        <v>127</v>
      </c>
      <c r="AU4768" s="3">
        <v>103</v>
      </c>
      <c r="AV4768" s="3">
        <v>101.8125</v>
      </c>
    </row>
    <row r="4769" spans="1:51" x14ac:dyDescent="0.25">
      <c r="A4769" s="1">
        <v>3825</v>
      </c>
      <c r="B4769" s="2" t="s">
        <v>4767</v>
      </c>
    </row>
    <row r="4770" spans="1:51" x14ac:dyDescent="0.25">
      <c r="A4770" s="1">
        <v>3826</v>
      </c>
      <c r="B4770" s="2" t="s">
        <v>4768</v>
      </c>
    </row>
    <row r="4771" spans="1:51" x14ac:dyDescent="0.25">
      <c r="A4771" s="1">
        <v>3827</v>
      </c>
      <c r="B4771" s="2" t="s">
        <v>4769</v>
      </c>
      <c r="V4771" s="3">
        <v>95.465393794749403</v>
      </c>
      <c r="AC4771" s="3">
        <v>96.385542168674704</v>
      </c>
      <c r="AF4771" s="3">
        <v>3616</v>
      </c>
    </row>
    <row r="4772" spans="1:51" x14ac:dyDescent="0.25">
      <c r="A4772" s="1">
        <v>3828</v>
      </c>
      <c r="B4772" s="2" t="s">
        <v>4770</v>
      </c>
    </row>
    <row r="4773" spans="1:51" x14ac:dyDescent="0.25">
      <c r="A4773" s="1">
        <v>3829</v>
      </c>
      <c r="B4773" s="2" t="s">
        <v>4771</v>
      </c>
      <c r="AJ4773" s="3">
        <v>189</v>
      </c>
      <c r="AK4773" s="3">
        <v>101</v>
      </c>
      <c r="AL4773" s="3">
        <v>39.5</v>
      </c>
      <c r="AM4773" s="3">
        <v>105</v>
      </c>
      <c r="AR4773" s="3">
        <v>126.5</v>
      </c>
      <c r="AU4773" s="3">
        <v>102.75</v>
      </c>
      <c r="AV4773" s="3">
        <v>101.5</v>
      </c>
      <c r="AY4773" s="3">
        <v>101.5</v>
      </c>
    </row>
    <row r="4774" spans="1:51" x14ac:dyDescent="0.25">
      <c r="A4774" s="1">
        <v>3830</v>
      </c>
      <c r="B4774" s="2" t="s">
        <v>4772</v>
      </c>
    </row>
    <row r="4775" spans="1:51" x14ac:dyDescent="0.25">
      <c r="A4775" s="1">
        <v>3831</v>
      </c>
      <c r="B4775" s="2" t="s">
        <v>4773</v>
      </c>
    </row>
    <row r="4776" spans="1:51" x14ac:dyDescent="0.25">
      <c r="A4776" s="1">
        <v>3832</v>
      </c>
      <c r="B4776" s="2" t="s">
        <v>4774</v>
      </c>
      <c r="AM4776" s="3">
        <v>105</v>
      </c>
      <c r="AV4776" s="3">
        <v>101.75</v>
      </c>
    </row>
    <row r="4777" spans="1:51" x14ac:dyDescent="0.25">
      <c r="A4777" s="1">
        <v>3833</v>
      </c>
      <c r="B4777" s="2" t="s">
        <v>4775</v>
      </c>
    </row>
    <row r="4778" spans="1:51" x14ac:dyDescent="0.25">
      <c r="A4778" s="1">
        <v>3834</v>
      </c>
      <c r="B4778" s="2" t="s">
        <v>4776</v>
      </c>
      <c r="V4778" s="3">
        <v>96.153846153846203</v>
      </c>
      <c r="AC4778" s="3">
        <v>96.308186195826707</v>
      </c>
      <c r="AF4778" s="3">
        <v>3624</v>
      </c>
      <c r="AM4778" s="3">
        <v>104.875</v>
      </c>
      <c r="AR4778" s="3">
        <v>126</v>
      </c>
      <c r="AV4778" s="3">
        <v>101.5</v>
      </c>
    </row>
    <row r="4779" spans="1:51" x14ac:dyDescent="0.25">
      <c r="A4779" s="1">
        <v>3835</v>
      </c>
      <c r="B4779" s="2" t="s">
        <v>4777</v>
      </c>
    </row>
    <row r="4780" spans="1:51" x14ac:dyDescent="0.25">
      <c r="A4780" s="1">
        <v>3836</v>
      </c>
      <c r="B4780" s="2" t="s">
        <v>4778</v>
      </c>
    </row>
    <row r="4781" spans="1:51" x14ac:dyDescent="0.25">
      <c r="A4781" s="1">
        <v>3837</v>
      </c>
      <c r="B4781" s="2" t="s">
        <v>4779</v>
      </c>
    </row>
    <row r="4782" spans="1:51" x14ac:dyDescent="0.25">
      <c r="A4782" s="1">
        <v>3838</v>
      </c>
      <c r="B4782" s="2" t="s">
        <v>4780</v>
      </c>
    </row>
    <row r="4783" spans="1:51" x14ac:dyDescent="0.25">
      <c r="A4783" s="1">
        <v>3839</v>
      </c>
      <c r="B4783" s="2" t="s">
        <v>4781</v>
      </c>
      <c r="AM4783" s="3">
        <v>104.25</v>
      </c>
      <c r="AV4783" s="3">
        <v>101.5</v>
      </c>
    </row>
    <row r="4784" spans="1:51" x14ac:dyDescent="0.25">
      <c r="A4784" s="1">
        <v>3840</v>
      </c>
      <c r="B4784" s="2" t="s">
        <v>4782</v>
      </c>
      <c r="Q4784" s="3">
        <v>97.560975609756099</v>
      </c>
      <c r="R4784" s="3">
        <v>181</v>
      </c>
      <c r="V4784" s="3">
        <v>96.774193548387103</v>
      </c>
      <c r="AC4784" s="3">
        <v>96.362322331968201</v>
      </c>
      <c r="AI4784" s="3">
        <v>104.5</v>
      </c>
      <c r="AM4784" s="3">
        <v>104.333333333333</v>
      </c>
      <c r="AR4784" s="3">
        <v>125.5</v>
      </c>
      <c r="AV4784" s="3">
        <v>101.25</v>
      </c>
    </row>
    <row r="4785" spans="1:51" x14ac:dyDescent="0.25">
      <c r="A4785" s="1">
        <v>3841</v>
      </c>
      <c r="B4785" s="2" t="s">
        <v>4783</v>
      </c>
      <c r="AM4785" s="3">
        <v>104</v>
      </c>
      <c r="AR4785" s="3">
        <v>125.9375</v>
      </c>
      <c r="AV4785" s="3">
        <v>101</v>
      </c>
    </row>
    <row r="4786" spans="1:51" x14ac:dyDescent="0.25">
      <c r="A4786" s="1">
        <v>3842</v>
      </c>
      <c r="B4786" s="2" t="s">
        <v>4784</v>
      </c>
      <c r="AI4786" s="3">
        <v>104.5</v>
      </c>
      <c r="AM4786" s="3">
        <v>104</v>
      </c>
      <c r="AR4786" s="3">
        <v>126</v>
      </c>
      <c r="AV4786" s="3">
        <v>101</v>
      </c>
    </row>
    <row r="4787" spans="1:51" x14ac:dyDescent="0.25">
      <c r="A4787" s="1">
        <v>3843</v>
      </c>
      <c r="B4787" s="2" t="s">
        <v>4785</v>
      </c>
    </row>
    <row r="4788" spans="1:51" x14ac:dyDescent="0.25">
      <c r="A4788" s="1">
        <v>3844</v>
      </c>
      <c r="B4788" s="2" t="s">
        <v>4786</v>
      </c>
      <c r="V4788" s="3">
        <v>96.385542168674704</v>
      </c>
      <c r="AC4788" s="3">
        <v>95.923261390887305</v>
      </c>
      <c r="AF4788" s="3">
        <v>3672</v>
      </c>
    </row>
    <row r="4789" spans="1:51" x14ac:dyDescent="0.25">
      <c r="A4789" s="1">
        <v>3845</v>
      </c>
      <c r="B4789" s="2" t="s">
        <v>4787</v>
      </c>
    </row>
    <row r="4790" spans="1:51" x14ac:dyDescent="0.25">
      <c r="A4790" s="1">
        <v>3846</v>
      </c>
      <c r="B4790" s="2" t="s">
        <v>4788</v>
      </c>
      <c r="D4790" s="3">
        <v>86</v>
      </c>
      <c r="F4790" s="3">
        <v>187</v>
      </c>
      <c r="H4790" s="3">
        <v>195</v>
      </c>
      <c r="I4790" s="3">
        <v>184</v>
      </c>
    </row>
    <row r="4791" spans="1:51" x14ac:dyDescent="0.25">
      <c r="A4791" s="1">
        <v>3847</v>
      </c>
      <c r="B4791" s="2" t="s">
        <v>4789</v>
      </c>
      <c r="AM4791" s="3">
        <v>103.666666666667</v>
      </c>
      <c r="AV4791" s="3">
        <v>99.937539038101207</v>
      </c>
    </row>
    <row r="4792" spans="1:51" x14ac:dyDescent="0.25">
      <c r="A4792" s="1">
        <v>3848</v>
      </c>
      <c r="B4792" s="2" t="s">
        <v>4790</v>
      </c>
      <c r="AI4792" s="3">
        <v>104</v>
      </c>
      <c r="AJ4792" s="3">
        <v>190</v>
      </c>
      <c r="AK4792" s="3">
        <v>99.420049710024898</v>
      </c>
      <c r="AM4792" s="3">
        <v>103.763888888889</v>
      </c>
      <c r="AR4792" s="3">
        <v>125</v>
      </c>
      <c r="AV4792" s="3">
        <v>99.937565031010806</v>
      </c>
      <c r="AY4792" s="3">
        <v>99.750623441396499</v>
      </c>
    </row>
    <row r="4793" spans="1:51" x14ac:dyDescent="0.25">
      <c r="A4793" s="1">
        <v>3849</v>
      </c>
      <c r="B4793" s="2" t="s">
        <v>4791</v>
      </c>
      <c r="AI4793" s="3">
        <v>104.125</v>
      </c>
      <c r="AJ4793" s="3">
        <v>187.75</v>
      </c>
      <c r="AM4793" s="3">
        <v>103.583333333333</v>
      </c>
      <c r="AR4793" s="3">
        <v>124.25</v>
      </c>
      <c r="AV4793" s="3">
        <v>99.875311720698207</v>
      </c>
    </row>
    <row r="4794" spans="1:51" x14ac:dyDescent="0.25">
      <c r="A4794" s="1">
        <v>3850</v>
      </c>
      <c r="B4794" s="2" t="s">
        <v>4792</v>
      </c>
      <c r="Q4794" s="3">
        <v>98.522167487684698</v>
      </c>
      <c r="R4794" s="3">
        <v>182</v>
      </c>
      <c r="S4794" s="3">
        <v>93.023255813953497</v>
      </c>
      <c r="V4794" s="3">
        <v>96.711798839458396</v>
      </c>
      <c r="AC4794" s="3">
        <v>95.602294455066897</v>
      </c>
      <c r="AF4794" s="3">
        <v>3684</v>
      </c>
      <c r="AI4794" s="3">
        <v>104.25</v>
      </c>
      <c r="AJ4794" s="3">
        <v>189</v>
      </c>
      <c r="AM4794" s="3">
        <v>103.5</v>
      </c>
      <c r="AR4794" s="3">
        <v>124.625</v>
      </c>
      <c r="AV4794" s="3">
        <v>100</v>
      </c>
    </row>
    <row r="4795" spans="1:51" x14ac:dyDescent="0.25">
      <c r="A4795" s="1">
        <v>3851</v>
      </c>
      <c r="B4795" s="2" t="s">
        <v>4793</v>
      </c>
      <c r="Q4795" s="3">
        <v>98.280098280098301</v>
      </c>
      <c r="R4795" s="3">
        <v>182</v>
      </c>
      <c r="V4795" s="3">
        <v>96.494059516567503</v>
      </c>
      <c r="Y4795" s="3">
        <v>99.009900990098998</v>
      </c>
      <c r="AA4795" s="3">
        <v>100</v>
      </c>
      <c r="AC4795" s="3">
        <v>95.693779904306197</v>
      </c>
      <c r="AF4795" s="3">
        <v>3684</v>
      </c>
    </row>
    <row r="4796" spans="1:51" x14ac:dyDescent="0.25">
      <c r="A4796" s="1">
        <v>3852</v>
      </c>
      <c r="B4796" s="2" t="s">
        <v>4794</v>
      </c>
    </row>
    <row r="4797" spans="1:51" x14ac:dyDescent="0.25">
      <c r="A4797" s="1">
        <v>3853</v>
      </c>
      <c r="B4797" s="2" t="s">
        <v>4795</v>
      </c>
      <c r="V4797" s="3">
        <v>97.087378640776706</v>
      </c>
      <c r="AC4797" s="3">
        <v>95.693779904306197</v>
      </c>
      <c r="AF4797" s="3">
        <v>3716</v>
      </c>
    </row>
    <row r="4798" spans="1:51" x14ac:dyDescent="0.25">
      <c r="A4798" s="1">
        <v>3854</v>
      </c>
      <c r="B4798" s="2" t="s">
        <v>4796</v>
      </c>
      <c r="AM4798" s="3">
        <v>103.5</v>
      </c>
      <c r="AV4798" s="3">
        <v>99.750623441396499</v>
      </c>
    </row>
    <row r="4799" spans="1:51" x14ac:dyDescent="0.25">
      <c r="A4799" s="1">
        <v>3855</v>
      </c>
      <c r="B4799" s="2" t="s">
        <v>4797</v>
      </c>
      <c r="V4799" s="3">
        <v>97.087378640776706</v>
      </c>
      <c r="AC4799" s="3">
        <v>95.693779904306197</v>
      </c>
      <c r="AF4799" s="3">
        <v>3720</v>
      </c>
    </row>
    <row r="4800" spans="1:51" x14ac:dyDescent="0.25">
      <c r="A4800" s="1">
        <v>3856</v>
      </c>
      <c r="B4800" s="2" t="s">
        <v>4798</v>
      </c>
    </row>
    <row r="4801" spans="1:51" x14ac:dyDescent="0.25">
      <c r="A4801" s="1">
        <v>3857</v>
      </c>
      <c r="B4801" s="2" t="s">
        <v>4799</v>
      </c>
      <c r="AM4801" s="3">
        <v>103.5</v>
      </c>
      <c r="AV4801" s="3">
        <v>99.502487562189103</v>
      </c>
    </row>
    <row r="4802" spans="1:51" x14ac:dyDescent="0.25">
      <c r="A4802" s="1">
        <v>3858</v>
      </c>
      <c r="B4802" s="2" t="s">
        <v>4800</v>
      </c>
      <c r="V4802" s="3">
        <v>97.087378640776706</v>
      </c>
      <c r="AC4802" s="3">
        <v>95.648015303682499</v>
      </c>
      <c r="AF4802" s="3">
        <v>3732</v>
      </c>
    </row>
    <row r="4803" spans="1:51" x14ac:dyDescent="0.25">
      <c r="A4803" s="1">
        <v>3859</v>
      </c>
      <c r="B4803" s="2" t="s">
        <v>4801</v>
      </c>
    </row>
    <row r="4804" spans="1:51" x14ac:dyDescent="0.25">
      <c r="A4804" s="1">
        <v>3860</v>
      </c>
      <c r="B4804" s="2" t="s">
        <v>4802</v>
      </c>
    </row>
    <row r="4805" spans="1:51" x14ac:dyDescent="0.25">
      <c r="A4805" s="1">
        <v>3861</v>
      </c>
      <c r="B4805" s="2" t="s">
        <v>4803</v>
      </c>
      <c r="V4805" s="3">
        <v>97.087378640776706</v>
      </c>
      <c r="AC4805" s="3">
        <v>95.503397534317401</v>
      </c>
      <c r="AF4805" s="3">
        <v>3684</v>
      </c>
    </row>
    <row r="4806" spans="1:51" x14ac:dyDescent="0.25">
      <c r="A4806" s="1">
        <v>3862</v>
      </c>
      <c r="B4806" s="2" t="s">
        <v>4804</v>
      </c>
    </row>
    <row r="4807" spans="1:51" x14ac:dyDescent="0.25">
      <c r="A4807" s="1">
        <v>3863</v>
      </c>
      <c r="B4807" s="2" t="s">
        <v>4805</v>
      </c>
      <c r="AI4807" s="3">
        <v>105</v>
      </c>
      <c r="AJ4807" s="3">
        <v>191</v>
      </c>
      <c r="AK4807" s="3">
        <v>97.560975609756099</v>
      </c>
      <c r="AL4807" s="3">
        <v>36.5</v>
      </c>
      <c r="AM4807" s="3">
        <v>103.875</v>
      </c>
      <c r="AR4807" s="3">
        <v>125</v>
      </c>
      <c r="AU4807" s="3">
        <v>99.009900990098998</v>
      </c>
      <c r="AV4807" s="3">
        <v>99.009900990098998</v>
      </c>
      <c r="AY4807" s="3">
        <v>97.719869706840399</v>
      </c>
    </row>
    <row r="4808" spans="1:51" x14ac:dyDescent="0.25">
      <c r="A4808" s="1">
        <v>3864</v>
      </c>
      <c r="B4808" s="2" t="s">
        <v>4806</v>
      </c>
      <c r="Q4808" s="3">
        <v>99.009900990098998</v>
      </c>
      <c r="R4808" s="3">
        <v>182</v>
      </c>
      <c r="S4808" s="3">
        <v>93.348891481913697</v>
      </c>
      <c r="V4808" s="3">
        <v>97.146326654523406</v>
      </c>
      <c r="Y4808" s="3">
        <v>96.618357487922694</v>
      </c>
      <c r="AA4808" s="3">
        <v>100</v>
      </c>
      <c r="AC4808" s="3">
        <v>95.3516090584029</v>
      </c>
      <c r="AF4808" s="3">
        <v>3726</v>
      </c>
      <c r="AM4808" s="3">
        <v>103.875</v>
      </c>
      <c r="AV4808" s="3">
        <v>99.009900990098998</v>
      </c>
    </row>
    <row r="4809" spans="1:51" x14ac:dyDescent="0.25">
      <c r="A4809" s="1">
        <v>3865</v>
      </c>
      <c r="B4809" s="2" t="s">
        <v>4807</v>
      </c>
      <c r="V4809" s="3">
        <v>97.087378640776706</v>
      </c>
      <c r="AC4809" s="3">
        <v>95.3516090584029</v>
      </c>
      <c r="AF4809" s="3">
        <v>3720</v>
      </c>
    </row>
    <row r="4810" spans="1:51" x14ac:dyDescent="0.25">
      <c r="A4810" s="1">
        <v>3866</v>
      </c>
      <c r="B4810" s="2" t="s">
        <v>4808</v>
      </c>
    </row>
    <row r="4811" spans="1:51" x14ac:dyDescent="0.25">
      <c r="A4811" s="1">
        <v>3867</v>
      </c>
      <c r="B4811" s="2" t="s">
        <v>4809</v>
      </c>
      <c r="C4811" s="3">
        <v>194</v>
      </c>
      <c r="D4811" s="3">
        <v>84</v>
      </c>
      <c r="F4811" s="3">
        <v>189.5</v>
      </c>
      <c r="H4811" s="3">
        <v>194</v>
      </c>
      <c r="I4811" s="3">
        <v>187.5</v>
      </c>
    </row>
    <row r="4812" spans="1:51" x14ac:dyDescent="0.25">
      <c r="A4812" s="1">
        <v>3868</v>
      </c>
      <c r="B4812" s="2" t="s">
        <v>4810</v>
      </c>
    </row>
    <row r="4813" spans="1:51" x14ac:dyDescent="0.25">
      <c r="A4813" s="1">
        <v>3869</v>
      </c>
      <c r="B4813" s="2" t="s">
        <v>4811</v>
      </c>
    </row>
    <row r="4814" spans="1:51" x14ac:dyDescent="0.25">
      <c r="A4814" s="1">
        <v>3870</v>
      </c>
      <c r="B4814" s="2" t="s">
        <v>4812</v>
      </c>
    </row>
    <row r="4815" spans="1:51" x14ac:dyDescent="0.25">
      <c r="A4815" s="1">
        <v>3871</v>
      </c>
      <c r="B4815" s="2" t="s">
        <v>4813</v>
      </c>
    </row>
    <row r="4816" spans="1:51" x14ac:dyDescent="0.25">
      <c r="A4816" s="1">
        <v>3872</v>
      </c>
      <c r="B4816" s="2" t="s">
        <v>4814</v>
      </c>
      <c r="V4816" s="3">
        <v>96.899224806201502</v>
      </c>
      <c r="AC4816" s="3">
        <v>95.238095238095198</v>
      </c>
      <c r="AF4816" s="3">
        <v>3684</v>
      </c>
    </row>
    <row r="4817" spans="1:80" x14ac:dyDescent="0.25">
      <c r="A4817" s="1">
        <v>3873</v>
      </c>
      <c r="B4817" s="2" t="s">
        <v>4815</v>
      </c>
      <c r="AI4817" s="3">
        <v>104.75</v>
      </c>
      <c r="AJ4817" s="3">
        <v>192</v>
      </c>
      <c r="AM4817" s="3">
        <v>104.333333333333</v>
      </c>
      <c r="AR4817" s="3">
        <v>125</v>
      </c>
      <c r="AV4817" s="3">
        <v>98.795934085207307</v>
      </c>
    </row>
    <row r="4818" spans="1:80" x14ac:dyDescent="0.25">
      <c r="A4818" s="1">
        <v>3874</v>
      </c>
      <c r="B4818" s="2" t="s">
        <v>4816</v>
      </c>
      <c r="BV4818" s="3">
        <v>3762</v>
      </c>
      <c r="BW4818" s="3">
        <v>104</v>
      </c>
      <c r="CB4818" s="3">
        <v>103</v>
      </c>
    </row>
    <row r="4819" spans="1:80" x14ac:dyDescent="0.25">
      <c r="A4819" s="1">
        <v>3875</v>
      </c>
      <c r="B4819" s="2" t="s">
        <v>4817</v>
      </c>
    </row>
    <row r="4820" spans="1:80" x14ac:dyDescent="0.25">
      <c r="A4820" s="1">
        <v>3876</v>
      </c>
      <c r="B4820" s="2" t="s">
        <v>4818</v>
      </c>
    </row>
    <row r="4821" spans="1:80" x14ac:dyDescent="0.25">
      <c r="A4821" s="1">
        <v>3877</v>
      </c>
      <c r="B4821" s="2" t="s">
        <v>4819</v>
      </c>
    </row>
    <row r="4822" spans="1:80" x14ac:dyDescent="0.25">
      <c r="A4822" s="1">
        <v>3878</v>
      </c>
      <c r="B4822" s="2" t="s">
        <v>4820</v>
      </c>
      <c r="AI4822" s="3">
        <v>105.25</v>
      </c>
      <c r="AM4822" s="3">
        <v>104.0625</v>
      </c>
      <c r="AR4822" s="3">
        <v>125</v>
      </c>
      <c r="AV4822" s="3">
        <v>99.009900990098998</v>
      </c>
    </row>
    <row r="4823" spans="1:80" x14ac:dyDescent="0.25">
      <c r="A4823" s="1">
        <v>3879</v>
      </c>
      <c r="B4823" s="2" t="s">
        <v>4821</v>
      </c>
    </row>
    <row r="4824" spans="1:80" x14ac:dyDescent="0.25">
      <c r="A4824" s="1">
        <v>3880</v>
      </c>
      <c r="B4824" s="2" t="s">
        <v>4822</v>
      </c>
    </row>
    <row r="4825" spans="1:80" x14ac:dyDescent="0.25">
      <c r="A4825" s="1">
        <v>3881</v>
      </c>
      <c r="B4825" s="2" t="s">
        <v>4823</v>
      </c>
      <c r="AM4825" s="3">
        <v>104.125</v>
      </c>
      <c r="AV4825" s="3">
        <v>99.071207430340607</v>
      </c>
    </row>
    <row r="4826" spans="1:80" x14ac:dyDescent="0.25">
      <c r="A4826" s="1">
        <v>3882</v>
      </c>
      <c r="B4826" s="2" t="s">
        <v>4824</v>
      </c>
      <c r="V4826" s="3">
        <v>96.852300242130795</v>
      </c>
      <c r="AC4826" s="3">
        <v>95.602294455066897</v>
      </c>
      <c r="AF4826" s="3">
        <v>3726</v>
      </c>
      <c r="AI4826" s="3">
        <v>106.25</v>
      </c>
      <c r="AM4826" s="3">
        <v>104.0625</v>
      </c>
      <c r="AR4826" s="3">
        <v>125</v>
      </c>
      <c r="AV4826" s="3">
        <v>99.101898634625101</v>
      </c>
    </row>
    <row r="4827" spans="1:80" x14ac:dyDescent="0.25">
      <c r="A4827" s="1">
        <v>3883</v>
      </c>
      <c r="B4827" s="2" t="s">
        <v>4825</v>
      </c>
    </row>
    <row r="4828" spans="1:80" x14ac:dyDescent="0.25">
      <c r="A4828" s="1">
        <v>3884</v>
      </c>
      <c r="B4828" s="2" t="s">
        <v>4826</v>
      </c>
    </row>
    <row r="4829" spans="1:80" x14ac:dyDescent="0.25">
      <c r="A4829" s="1">
        <v>3885</v>
      </c>
      <c r="B4829" s="2" t="s">
        <v>4827</v>
      </c>
    </row>
    <row r="4830" spans="1:80" x14ac:dyDescent="0.25">
      <c r="A4830" s="1">
        <v>3886</v>
      </c>
      <c r="B4830" s="2" t="s">
        <v>4828</v>
      </c>
      <c r="Q4830" s="3">
        <v>99.009900990098998</v>
      </c>
      <c r="V4830" s="3">
        <v>96.587410673748494</v>
      </c>
      <c r="Y4830" s="3">
        <v>97.560975609756099</v>
      </c>
      <c r="AA4830" s="3">
        <v>100</v>
      </c>
      <c r="AC4830" s="3">
        <v>95.238095238095198</v>
      </c>
      <c r="AF4830" s="3">
        <v>3750</v>
      </c>
    </row>
    <row r="4831" spans="1:80" x14ac:dyDescent="0.25">
      <c r="A4831" s="1">
        <v>3887</v>
      </c>
      <c r="B4831" s="2" t="s">
        <v>4829</v>
      </c>
    </row>
    <row r="4832" spans="1:80" x14ac:dyDescent="0.25">
      <c r="A4832" s="1">
        <v>3888</v>
      </c>
      <c r="B4832" s="2" t="s">
        <v>4830</v>
      </c>
      <c r="V4832" s="3">
        <v>96.711798839458396</v>
      </c>
      <c r="AC4832" s="3">
        <v>95.124851367419694</v>
      </c>
      <c r="AF4832" s="3">
        <v>3732</v>
      </c>
      <c r="AI4832" s="3">
        <v>106.25</v>
      </c>
      <c r="AJ4832" s="3">
        <v>191</v>
      </c>
      <c r="AL4832" s="3">
        <v>36.5</v>
      </c>
      <c r="AM4832" s="3">
        <v>103.875</v>
      </c>
      <c r="AR4832" s="3">
        <v>126</v>
      </c>
      <c r="AV4832" s="3">
        <v>98.887515451174295</v>
      </c>
    </row>
    <row r="4833" spans="1:80" x14ac:dyDescent="0.25">
      <c r="A4833" s="1">
        <v>3889</v>
      </c>
      <c r="B4833" s="2" t="s">
        <v>4831</v>
      </c>
    </row>
    <row r="4834" spans="1:80" x14ac:dyDescent="0.25">
      <c r="A4834" s="1">
        <v>3890</v>
      </c>
      <c r="B4834" s="2" t="s">
        <v>4832</v>
      </c>
      <c r="C4834" s="3">
        <v>194</v>
      </c>
      <c r="D4834" s="3">
        <v>84</v>
      </c>
      <c r="F4834" s="3">
        <v>190</v>
      </c>
      <c r="H4834" s="3">
        <v>194</v>
      </c>
      <c r="I4834" s="3">
        <v>187.5</v>
      </c>
      <c r="AI4834" s="3">
        <v>106.333333333333</v>
      </c>
      <c r="AJ4834" s="3">
        <v>190.75</v>
      </c>
      <c r="AL4834" s="3">
        <v>37</v>
      </c>
      <c r="AM4834" s="3">
        <v>103.5</v>
      </c>
      <c r="AR4834" s="3">
        <v>126</v>
      </c>
      <c r="AU4834" s="3">
        <v>103.5</v>
      </c>
      <c r="AV4834" s="3">
        <v>98.684210526315795</v>
      </c>
    </row>
    <row r="4835" spans="1:80" x14ac:dyDescent="0.25">
      <c r="A4835" s="1">
        <v>3891</v>
      </c>
      <c r="B4835" s="2" t="s">
        <v>4833</v>
      </c>
    </row>
    <row r="4836" spans="1:80" x14ac:dyDescent="0.25">
      <c r="A4836" s="1">
        <v>3892</v>
      </c>
      <c r="B4836" s="2" t="s">
        <v>4834</v>
      </c>
      <c r="AI4836" s="3">
        <v>106.333333333333</v>
      </c>
      <c r="AJ4836" s="3">
        <v>190.5</v>
      </c>
      <c r="AM4836" s="3">
        <v>103.5</v>
      </c>
      <c r="AR4836" s="3">
        <v>126</v>
      </c>
      <c r="AV4836" s="3">
        <v>98.280098280098301</v>
      </c>
    </row>
    <row r="4837" spans="1:80" x14ac:dyDescent="0.25">
      <c r="A4837" s="1">
        <v>3893</v>
      </c>
      <c r="B4837" s="2" t="s">
        <v>4835</v>
      </c>
      <c r="Q4837" s="3">
        <v>102</v>
      </c>
      <c r="V4837" s="3">
        <v>97.008955879354403</v>
      </c>
      <c r="Y4837" s="3">
        <v>98.039215686274503</v>
      </c>
      <c r="AC4837" s="3">
        <v>94.974292672659999</v>
      </c>
      <c r="AF4837" s="3">
        <v>3738</v>
      </c>
    </row>
    <row r="4838" spans="1:80" x14ac:dyDescent="0.25">
      <c r="A4838" s="1">
        <v>3894</v>
      </c>
      <c r="B4838" s="2" t="s">
        <v>4836</v>
      </c>
    </row>
    <row r="4839" spans="1:80" x14ac:dyDescent="0.25">
      <c r="A4839" s="1">
        <v>3895</v>
      </c>
      <c r="B4839" s="2" t="s">
        <v>4837</v>
      </c>
    </row>
    <row r="4840" spans="1:80" x14ac:dyDescent="0.25">
      <c r="A4840" s="1">
        <v>3896</v>
      </c>
      <c r="B4840" s="2" t="s">
        <v>4838</v>
      </c>
      <c r="V4840" s="3">
        <v>97.087378640776706</v>
      </c>
      <c r="AC4840" s="3">
        <v>95.3516090584029</v>
      </c>
      <c r="AF4840" s="3">
        <v>3726</v>
      </c>
      <c r="AI4840" s="3">
        <v>106.25</v>
      </c>
      <c r="AJ4840" s="3">
        <v>190.875</v>
      </c>
      <c r="AL4840" s="3">
        <v>36.375</v>
      </c>
      <c r="AM4840" s="3">
        <v>103.333333333333</v>
      </c>
      <c r="AR4840" s="3">
        <v>126</v>
      </c>
      <c r="AU4840" s="3">
        <v>103.25</v>
      </c>
      <c r="AV4840" s="3">
        <v>98.481756426369003</v>
      </c>
      <c r="BT4840" s="3">
        <v>102.25</v>
      </c>
      <c r="BV4840" s="3">
        <v>3774</v>
      </c>
      <c r="BW4840" s="3">
        <v>105</v>
      </c>
      <c r="CB4840" s="3">
        <v>104</v>
      </c>
    </row>
    <row r="4841" spans="1:80" x14ac:dyDescent="0.25">
      <c r="A4841" s="1">
        <v>3897</v>
      </c>
      <c r="B4841" s="2" t="s">
        <v>4839</v>
      </c>
    </row>
    <row r="4842" spans="1:80" x14ac:dyDescent="0.25">
      <c r="A4842" s="1">
        <v>3898</v>
      </c>
      <c r="B4842" s="2" t="s">
        <v>4840</v>
      </c>
    </row>
    <row r="4843" spans="1:80" x14ac:dyDescent="0.25">
      <c r="A4843" s="1">
        <v>3899</v>
      </c>
      <c r="B4843" s="2" t="s">
        <v>4841</v>
      </c>
    </row>
    <row r="4844" spans="1:80" x14ac:dyDescent="0.25">
      <c r="A4844" s="1">
        <v>3900</v>
      </c>
      <c r="B4844" s="2" t="s">
        <v>4842</v>
      </c>
      <c r="V4844" s="3">
        <v>97.205346294046194</v>
      </c>
      <c r="AC4844" s="3">
        <v>95.238095238095198</v>
      </c>
      <c r="AF4844" s="3">
        <v>3726</v>
      </c>
      <c r="AG4844" s="3">
        <v>1896</v>
      </c>
      <c r="AH4844" s="3">
        <v>45.5</v>
      </c>
    </row>
    <row r="4845" spans="1:80" x14ac:dyDescent="0.25">
      <c r="A4845" s="1">
        <v>3901</v>
      </c>
      <c r="B4845" s="2" t="s">
        <v>4843</v>
      </c>
    </row>
    <row r="4846" spans="1:80" x14ac:dyDescent="0.25">
      <c r="A4846" s="1">
        <v>3902</v>
      </c>
      <c r="B4846" s="2" t="s">
        <v>4844</v>
      </c>
    </row>
    <row r="4847" spans="1:80" x14ac:dyDescent="0.25">
      <c r="A4847" s="1">
        <v>3903</v>
      </c>
      <c r="B4847" s="2" t="s">
        <v>4845</v>
      </c>
      <c r="V4847" s="3">
        <v>97.205346294046194</v>
      </c>
      <c r="AC4847" s="3">
        <v>95.238095238095198</v>
      </c>
      <c r="AF4847" s="3">
        <v>3720</v>
      </c>
    </row>
    <row r="4848" spans="1:80" x14ac:dyDescent="0.25">
      <c r="A4848" s="1">
        <v>3904</v>
      </c>
      <c r="B4848" s="2" t="s">
        <v>4846</v>
      </c>
      <c r="AI4848" s="3">
        <v>105.25</v>
      </c>
      <c r="AJ4848" s="3">
        <v>190.5</v>
      </c>
      <c r="AL4848" s="3">
        <v>36.5</v>
      </c>
      <c r="AM4848" s="3">
        <v>102.9375</v>
      </c>
      <c r="AR4848" s="3">
        <v>125</v>
      </c>
      <c r="AU4848" s="3">
        <v>103</v>
      </c>
      <c r="AV4848" s="3">
        <v>98.280098280098301</v>
      </c>
      <c r="AY4848" s="3">
        <v>97.087378640776706</v>
      </c>
    </row>
    <row r="4849" spans="1:69" x14ac:dyDescent="0.25">
      <c r="A4849" s="1">
        <v>3905</v>
      </c>
      <c r="B4849" s="2" t="s">
        <v>4847</v>
      </c>
      <c r="V4849" s="3">
        <v>97.560975609756099</v>
      </c>
      <c r="AC4849" s="3">
        <v>95.3516090584029</v>
      </c>
      <c r="AF4849" s="3">
        <v>3726</v>
      </c>
    </row>
    <row r="4850" spans="1:69" x14ac:dyDescent="0.25">
      <c r="A4850" s="1">
        <v>3906</v>
      </c>
      <c r="B4850" s="2" t="s">
        <v>4848</v>
      </c>
      <c r="Q4850" s="3">
        <v>101.75</v>
      </c>
      <c r="R4850" s="3">
        <v>185</v>
      </c>
      <c r="V4850" s="3">
        <v>97.323600973235997</v>
      </c>
      <c r="Y4850" s="3">
        <v>97.560975609756099</v>
      </c>
      <c r="AA4850" s="3">
        <v>100</v>
      </c>
      <c r="AC4850" s="3">
        <v>95.419847328244302</v>
      </c>
    </row>
    <row r="4851" spans="1:69" x14ac:dyDescent="0.25">
      <c r="A4851" s="1">
        <v>3907</v>
      </c>
      <c r="B4851" s="2" t="s">
        <v>4849</v>
      </c>
      <c r="V4851" s="3">
        <v>97.323600973235997</v>
      </c>
      <c r="AC4851" s="3">
        <v>95.3516090584029</v>
      </c>
      <c r="AF4851" s="3">
        <v>3718</v>
      </c>
    </row>
    <row r="4852" spans="1:69" x14ac:dyDescent="0.25">
      <c r="A4852" s="1">
        <v>3908</v>
      </c>
      <c r="B4852" s="2" t="s">
        <v>4850</v>
      </c>
    </row>
    <row r="4853" spans="1:69" x14ac:dyDescent="0.25">
      <c r="A4853" s="1">
        <v>3909</v>
      </c>
      <c r="B4853" s="2" t="s">
        <v>4851</v>
      </c>
      <c r="BL4853" s="3">
        <v>100</v>
      </c>
      <c r="BM4853" s="3">
        <v>33.33</v>
      </c>
      <c r="BN4853" s="3">
        <v>98.039215686274503</v>
      </c>
      <c r="BP4853" s="3">
        <v>100</v>
      </c>
      <c r="BQ4853" s="3">
        <v>97.323600973235997</v>
      </c>
    </row>
    <row r="4854" spans="1:69" x14ac:dyDescent="0.25">
      <c r="A4854" s="1">
        <v>3910</v>
      </c>
      <c r="B4854" s="2" t="s">
        <v>4852</v>
      </c>
    </row>
    <row r="4855" spans="1:69" x14ac:dyDescent="0.25">
      <c r="A4855" s="1">
        <v>3911</v>
      </c>
      <c r="B4855" s="2" t="s">
        <v>4853</v>
      </c>
      <c r="C4855" s="3">
        <v>189</v>
      </c>
      <c r="D4855" s="3">
        <v>83</v>
      </c>
      <c r="F4855" s="3">
        <v>189</v>
      </c>
      <c r="H4855" s="3">
        <v>189</v>
      </c>
      <c r="I4855" s="3">
        <v>188</v>
      </c>
    </row>
    <row r="4856" spans="1:69" x14ac:dyDescent="0.25">
      <c r="A4856" s="1">
        <v>3912</v>
      </c>
      <c r="B4856" s="2" t="s">
        <v>4854</v>
      </c>
      <c r="V4856" s="3">
        <v>97.65625</v>
      </c>
      <c r="AC4856" s="3">
        <v>95.541401273885398</v>
      </c>
      <c r="AF4856" s="3">
        <v>3672</v>
      </c>
    </row>
    <row r="4857" spans="1:69" x14ac:dyDescent="0.25">
      <c r="A4857" s="1">
        <v>3913</v>
      </c>
      <c r="B4857" s="2" t="s">
        <v>4855</v>
      </c>
      <c r="Q4857" s="3">
        <v>101</v>
      </c>
      <c r="R4857" s="3">
        <v>185.5</v>
      </c>
      <c r="S4857" s="3">
        <v>94.339622641509393</v>
      </c>
      <c r="V4857" s="3">
        <v>97.465886939571106</v>
      </c>
      <c r="Y4857" s="3">
        <v>96.618357487922694</v>
      </c>
      <c r="AA4857" s="3">
        <v>100</v>
      </c>
      <c r="AC4857" s="3">
        <v>95.693779904306197</v>
      </c>
      <c r="AF4857" s="3">
        <v>3728</v>
      </c>
      <c r="AI4857" s="3">
        <v>104.625</v>
      </c>
      <c r="AJ4857" s="3">
        <v>191</v>
      </c>
      <c r="AK4857" s="3">
        <v>98.039215686274503</v>
      </c>
      <c r="AL4857" s="3">
        <v>36.9375</v>
      </c>
      <c r="AM4857" s="3">
        <v>102.875</v>
      </c>
      <c r="AR4857" s="3">
        <v>124</v>
      </c>
      <c r="AU4857" s="3">
        <v>104</v>
      </c>
      <c r="AV4857" s="3">
        <v>98.280098280098301</v>
      </c>
      <c r="AY4857" s="3">
        <v>97.560975609756099</v>
      </c>
    </row>
    <row r="4858" spans="1:69" x14ac:dyDescent="0.25">
      <c r="A4858" s="1">
        <v>3914</v>
      </c>
      <c r="B4858" s="2" t="s">
        <v>4856</v>
      </c>
      <c r="V4858" s="3">
        <v>97.402597402597394</v>
      </c>
      <c r="AC4858" s="3">
        <v>95.693779904306197</v>
      </c>
      <c r="AF4858" s="3">
        <v>3618</v>
      </c>
    </row>
    <row r="4859" spans="1:69" x14ac:dyDescent="0.25">
      <c r="A4859" s="1">
        <v>3915</v>
      </c>
      <c r="B4859" s="2" t="s">
        <v>4857</v>
      </c>
    </row>
    <row r="4860" spans="1:69" x14ac:dyDescent="0.25">
      <c r="A4860" s="1">
        <v>3916</v>
      </c>
      <c r="B4860" s="2" t="s">
        <v>4858</v>
      </c>
    </row>
    <row r="4861" spans="1:69" x14ac:dyDescent="0.25">
      <c r="A4861" s="1">
        <v>3917</v>
      </c>
      <c r="B4861" s="2" t="s">
        <v>4859</v>
      </c>
    </row>
    <row r="4862" spans="1:69" x14ac:dyDescent="0.25">
      <c r="A4862" s="1">
        <v>3918</v>
      </c>
      <c r="B4862" s="2" t="s">
        <v>4860</v>
      </c>
    </row>
    <row r="4863" spans="1:69" x14ac:dyDescent="0.25">
      <c r="A4863" s="1">
        <v>3919</v>
      </c>
      <c r="B4863" s="2" t="s">
        <v>4861</v>
      </c>
      <c r="V4863" s="3">
        <v>97.799511002445001</v>
      </c>
      <c r="AC4863" s="3">
        <v>95.846645367412094</v>
      </c>
      <c r="AF4863" s="3">
        <v>3744</v>
      </c>
    </row>
    <row r="4864" spans="1:69" x14ac:dyDescent="0.25">
      <c r="A4864" s="1">
        <v>3920</v>
      </c>
      <c r="B4864" s="2" t="s">
        <v>4862</v>
      </c>
    </row>
    <row r="4865" spans="1:48" x14ac:dyDescent="0.25">
      <c r="A4865" s="1">
        <v>3921</v>
      </c>
      <c r="B4865" s="2" t="s">
        <v>4863</v>
      </c>
      <c r="Q4865" s="3">
        <v>101</v>
      </c>
      <c r="R4865" s="3">
        <v>180</v>
      </c>
      <c r="V4865" s="3">
        <v>97.799511002445001</v>
      </c>
      <c r="Y4865" s="3">
        <v>96.618357487922694</v>
      </c>
      <c r="AA4865" s="3">
        <v>100</v>
      </c>
      <c r="AC4865" s="3">
        <v>95.648015303682499</v>
      </c>
    </row>
    <row r="4866" spans="1:48" x14ac:dyDescent="0.25">
      <c r="A4866" s="1">
        <v>3922</v>
      </c>
      <c r="B4866" s="2" t="s">
        <v>4864</v>
      </c>
      <c r="AI4866" s="3">
        <v>103</v>
      </c>
      <c r="AJ4866" s="3">
        <v>190.5</v>
      </c>
      <c r="AL4866" s="3">
        <v>36.75</v>
      </c>
      <c r="AM4866" s="3">
        <v>102.875</v>
      </c>
      <c r="AR4866" s="3">
        <v>124</v>
      </c>
      <c r="AU4866" s="3">
        <v>104</v>
      </c>
      <c r="AV4866" s="3">
        <v>98.280098280098301</v>
      </c>
    </row>
    <row r="4867" spans="1:48" x14ac:dyDescent="0.25">
      <c r="A4867" s="1">
        <v>3923</v>
      </c>
      <c r="B4867" s="2" t="s">
        <v>4865</v>
      </c>
      <c r="C4867" s="3">
        <v>189</v>
      </c>
      <c r="D4867" s="3">
        <v>83</v>
      </c>
      <c r="F4867" s="3">
        <v>189</v>
      </c>
      <c r="H4867" s="3">
        <v>189</v>
      </c>
      <c r="I4867" s="3">
        <v>188</v>
      </c>
    </row>
    <row r="4868" spans="1:48" x14ac:dyDescent="0.25">
      <c r="A4868" s="1">
        <v>3924</v>
      </c>
      <c r="B4868" s="2" t="s">
        <v>4866</v>
      </c>
    </row>
    <row r="4869" spans="1:48" x14ac:dyDescent="0.25">
      <c r="A4869" s="1">
        <v>3925</v>
      </c>
      <c r="B4869" s="2" t="s">
        <v>4867</v>
      </c>
      <c r="AI4869" s="3">
        <v>103.25</v>
      </c>
      <c r="AJ4869" s="3">
        <v>190.5</v>
      </c>
      <c r="AM4869" s="3">
        <v>102.4375</v>
      </c>
      <c r="AR4869" s="3">
        <v>123.75</v>
      </c>
      <c r="AV4869" s="3">
        <v>98.129417384795403</v>
      </c>
    </row>
    <row r="4870" spans="1:48" x14ac:dyDescent="0.25">
      <c r="A4870" s="1">
        <v>3926</v>
      </c>
      <c r="B4870" s="2" t="s">
        <v>4868</v>
      </c>
    </row>
    <row r="4871" spans="1:48" x14ac:dyDescent="0.25">
      <c r="A4871" s="1">
        <v>3927</v>
      </c>
      <c r="B4871" s="2" t="s">
        <v>4869</v>
      </c>
    </row>
    <row r="4872" spans="1:48" x14ac:dyDescent="0.25">
      <c r="A4872" s="1">
        <v>3928</v>
      </c>
      <c r="B4872" s="2" t="s">
        <v>4870</v>
      </c>
      <c r="Q4872" s="3">
        <v>99.502487562189103</v>
      </c>
      <c r="R4872" s="3">
        <v>184</v>
      </c>
      <c r="S4872" s="3">
        <v>94.2285041224971</v>
      </c>
      <c r="V4872" s="3">
        <v>98.039215686274503</v>
      </c>
      <c r="Y4872" s="3">
        <v>97.323600973235997</v>
      </c>
      <c r="AC4872" s="3">
        <v>95.465393794749403</v>
      </c>
      <c r="AF4872" s="3">
        <v>3732</v>
      </c>
    </row>
    <row r="4873" spans="1:48" x14ac:dyDescent="0.25">
      <c r="A4873" s="1">
        <v>3929</v>
      </c>
      <c r="B4873" s="2" t="s">
        <v>4871</v>
      </c>
    </row>
    <row r="4874" spans="1:48" x14ac:dyDescent="0.25">
      <c r="A4874" s="1">
        <v>3930</v>
      </c>
      <c r="B4874" s="2" t="s">
        <v>4872</v>
      </c>
    </row>
    <row r="4875" spans="1:48" x14ac:dyDescent="0.25">
      <c r="A4875" s="1">
        <v>3931</v>
      </c>
      <c r="B4875" s="2" t="s">
        <v>4873</v>
      </c>
    </row>
    <row r="4876" spans="1:48" x14ac:dyDescent="0.25">
      <c r="A4876" s="1">
        <v>3932</v>
      </c>
      <c r="B4876" s="2" t="s">
        <v>4874</v>
      </c>
      <c r="AM4876" s="3">
        <v>102.75</v>
      </c>
      <c r="AV4876" s="3">
        <v>98.159509202454004</v>
      </c>
    </row>
    <row r="4877" spans="1:48" x14ac:dyDescent="0.25">
      <c r="A4877" s="1">
        <v>3933</v>
      </c>
      <c r="B4877" s="2" t="s">
        <v>4875</v>
      </c>
    </row>
    <row r="4878" spans="1:48" x14ac:dyDescent="0.25">
      <c r="A4878" s="1">
        <v>3934</v>
      </c>
      <c r="B4878" s="2" t="s">
        <v>4876</v>
      </c>
      <c r="V4878" s="3">
        <v>97.799511002445001</v>
      </c>
      <c r="AC4878" s="3">
        <v>95.541401273885398</v>
      </c>
      <c r="AF4878" s="3">
        <v>3720</v>
      </c>
      <c r="AI4878" s="3">
        <v>103</v>
      </c>
      <c r="AM4878" s="3">
        <v>103.5</v>
      </c>
      <c r="AR4878" s="3">
        <v>124</v>
      </c>
      <c r="AV4878" s="3">
        <v>99.255583126550903</v>
      </c>
    </row>
    <row r="4879" spans="1:48" x14ac:dyDescent="0.25">
      <c r="A4879" s="1">
        <v>3935</v>
      </c>
      <c r="B4879" s="2" t="s">
        <v>4877</v>
      </c>
      <c r="AV4879" s="3">
        <v>99.009900990098998</v>
      </c>
    </row>
    <row r="4880" spans="1:48" x14ac:dyDescent="0.25">
      <c r="A4880" s="1">
        <v>3936</v>
      </c>
      <c r="B4880" s="2" t="s">
        <v>4878</v>
      </c>
    </row>
    <row r="4881" spans="1:69" x14ac:dyDescent="0.25">
      <c r="A4881" s="1">
        <v>3937</v>
      </c>
      <c r="B4881" s="2" t="s">
        <v>4879</v>
      </c>
    </row>
    <row r="4882" spans="1:69" x14ac:dyDescent="0.25">
      <c r="A4882" s="1">
        <v>3938</v>
      </c>
      <c r="B4882" s="2" t="s">
        <v>4880</v>
      </c>
      <c r="AI4882" s="3">
        <v>103.458333333333</v>
      </c>
      <c r="AJ4882" s="3">
        <v>188</v>
      </c>
      <c r="AM4882" s="3">
        <v>103.666666666667</v>
      </c>
      <c r="AR4882" s="3">
        <v>124</v>
      </c>
      <c r="AV4882" s="3">
        <v>99.009900990098998</v>
      </c>
    </row>
    <row r="4883" spans="1:69" x14ac:dyDescent="0.25">
      <c r="A4883" s="1">
        <v>3939</v>
      </c>
      <c r="B4883" s="2" t="s">
        <v>4881</v>
      </c>
      <c r="V4883" s="3">
        <v>97.402597402597394</v>
      </c>
      <c r="AC4883" s="3">
        <v>95.693779904306197</v>
      </c>
      <c r="AF4883" s="3">
        <v>3696</v>
      </c>
      <c r="AJ4883" s="3">
        <v>188</v>
      </c>
      <c r="AM4883" s="3">
        <v>103.666666666667</v>
      </c>
      <c r="AR4883" s="3">
        <v>124</v>
      </c>
      <c r="AU4883" s="3">
        <v>104.5</v>
      </c>
      <c r="AV4883" s="3">
        <v>99.009900990098998</v>
      </c>
    </row>
    <row r="4884" spans="1:69" x14ac:dyDescent="0.25">
      <c r="A4884" s="1">
        <v>3940</v>
      </c>
      <c r="B4884" s="2" t="s">
        <v>4882</v>
      </c>
    </row>
    <row r="4885" spans="1:69" x14ac:dyDescent="0.25">
      <c r="A4885" s="1">
        <v>3941</v>
      </c>
      <c r="B4885" s="2" t="s">
        <v>4883</v>
      </c>
      <c r="C4885" s="3">
        <v>181</v>
      </c>
      <c r="D4885" s="3">
        <v>78</v>
      </c>
      <c r="F4885" s="3">
        <v>181</v>
      </c>
      <c r="H4885" s="3">
        <v>181</v>
      </c>
      <c r="I4885" s="3">
        <v>181</v>
      </c>
      <c r="Q4885" s="3">
        <v>98.522167487684698</v>
      </c>
      <c r="V4885" s="3">
        <v>96.618357487922694</v>
      </c>
      <c r="AC4885" s="3">
        <v>95.693779904306197</v>
      </c>
    </row>
    <row r="4886" spans="1:69" x14ac:dyDescent="0.25">
      <c r="A4886" s="1">
        <v>3942</v>
      </c>
      <c r="B4886" s="2" t="s">
        <v>4884</v>
      </c>
      <c r="V4886" s="3">
        <v>96.618357487922694</v>
      </c>
      <c r="AC4886" s="3">
        <v>95.693779904306197</v>
      </c>
      <c r="AF4886" s="3">
        <v>3708</v>
      </c>
      <c r="AV4886" s="3">
        <v>99.420049710024898</v>
      </c>
    </row>
    <row r="4887" spans="1:69" x14ac:dyDescent="0.25">
      <c r="A4887" s="1">
        <v>3943</v>
      </c>
      <c r="B4887" s="2" t="s">
        <v>4885</v>
      </c>
    </row>
    <row r="4888" spans="1:69" x14ac:dyDescent="0.25">
      <c r="A4888" s="1">
        <v>3944</v>
      </c>
      <c r="B4888" s="2" t="s">
        <v>4886</v>
      </c>
    </row>
    <row r="4889" spans="1:69" x14ac:dyDescent="0.25">
      <c r="A4889" s="1">
        <v>3945</v>
      </c>
      <c r="B4889" s="2" t="s">
        <v>4887</v>
      </c>
    </row>
    <row r="4890" spans="1:69" x14ac:dyDescent="0.25">
      <c r="A4890" s="1">
        <v>3946</v>
      </c>
      <c r="B4890" s="2" t="s">
        <v>4888</v>
      </c>
      <c r="V4890" s="3">
        <v>96.711798839458396</v>
      </c>
      <c r="AC4890" s="3">
        <v>95.923261390887305</v>
      </c>
      <c r="AF4890" s="3">
        <v>3669</v>
      </c>
    </row>
    <row r="4891" spans="1:69" x14ac:dyDescent="0.25">
      <c r="A4891" s="1">
        <v>3947</v>
      </c>
      <c r="B4891" s="2" t="s">
        <v>4889</v>
      </c>
      <c r="AI4891" s="3">
        <v>104.5</v>
      </c>
      <c r="AM4891" s="3">
        <v>103.333333333333</v>
      </c>
      <c r="AR4891" s="3">
        <v>124.5</v>
      </c>
      <c r="AV4891" s="3">
        <v>99.255583126550903</v>
      </c>
    </row>
    <row r="4892" spans="1:69" x14ac:dyDescent="0.25">
      <c r="A4892" s="1">
        <v>3948</v>
      </c>
      <c r="B4892" s="2" t="s">
        <v>4890</v>
      </c>
      <c r="AI4892" s="3">
        <v>104.25</v>
      </c>
      <c r="AJ4892" s="3">
        <v>186</v>
      </c>
      <c r="AM4892" s="3">
        <v>103.25</v>
      </c>
      <c r="AR4892" s="3">
        <v>125</v>
      </c>
      <c r="AU4892" s="3">
        <v>104</v>
      </c>
      <c r="AV4892" s="3">
        <v>98.887515451174295</v>
      </c>
      <c r="AY4892" s="3">
        <v>99.502487562189103</v>
      </c>
    </row>
    <row r="4893" spans="1:69" x14ac:dyDescent="0.25">
      <c r="A4893" s="1">
        <v>3949</v>
      </c>
      <c r="B4893" s="2" t="s">
        <v>4891</v>
      </c>
      <c r="BL4893" s="3">
        <v>100</v>
      </c>
      <c r="BM4893" s="3">
        <v>33.907499999999999</v>
      </c>
      <c r="BN4893" s="3">
        <v>98.441345365053294</v>
      </c>
      <c r="BP4893" s="3">
        <v>100</v>
      </c>
      <c r="BQ4893" s="3">
        <v>97.680097680097703</v>
      </c>
    </row>
    <row r="4894" spans="1:69" x14ac:dyDescent="0.25">
      <c r="A4894" s="1">
        <v>3950</v>
      </c>
      <c r="B4894" s="2" t="s">
        <v>4892</v>
      </c>
      <c r="AI4894" s="3">
        <v>104.25</v>
      </c>
      <c r="AM4894" s="3">
        <v>103.25</v>
      </c>
      <c r="AR4894" s="3">
        <v>125</v>
      </c>
      <c r="AV4894" s="3">
        <v>98.887515451174295</v>
      </c>
    </row>
    <row r="4895" spans="1:69" x14ac:dyDescent="0.25">
      <c r="A4895" s="1">
        <v>3951</v>
      </c>
      <c r="B4895" s="2" t="s">
        <v>4893</v>
      </c>
    </row>
    <row r="4896" spans="1:69" x14ac:dyDescent="0.25">
      <c r="A4896" s="1">
        <v>3952</v>
      </c>
      <c r="B4896" s="2" t="s">
        <v>4894</v>
      </c>
      <c r="AK4896" s="3">
        <v>97.719869706840399</v>
      </c>
      <c r="AM4896" s="3">
        <v>103.333333333333</v>
      </c>
      <c r="AV4896" s="3">
        <v>99.009900990098998</v>
      </c>
      <c r="AY4896" s="3">
        <v>97.560975609756099</v>
      </c>
    </row>
    <row r="4897" spans="1:69" x14ac:dyDescent="0.25">
      <c r="A4897" s="1">
        <v>3953</v>
      </c>
      <c r="B4897" s="2" t="s">
        <v>4895</v>
      </c>
    </row>
    <row r="4898" spans="1:69" x14ac:dyDescent="0.25">
      <c r="A4898" s="1">
        <v>3954</v>
      </c>
      <c r="B4898" s="2" t="s">
        <v>4896</v>
      </c>
    </row>
    <row r="4899" spans="1:69" x14ac:dyDescent="0.25">
      <c r="A4899" s="1">
        <v>3955</v>
      </c>
      <c r="B4899" s="2" t="s">
        <v>4897</v>
      </c>
      <c r="BL4899" s="3">
        <v>99.502487562189103</v>
      </c>
      <c r="BM4899" s="3">
        <v>33.825000000000003</v>
      </c>
      <c r="BN4899" s="3">
        <v>98.159509202454004</v>
      </c>
      <c r="BP4899" s="3">
        <v>99.750623441396499</v>
      </c>
      <c r="BQ4899" s="3">
        <v>97.087378640776706</v>
      </c>
    </row>
    <row r="4900" spans="1:69" x14ac:dyDescent="0.25">
      <c r="A4900" s="1">
        <v>3956</v>
      </c>
      <c r="B4900" s="2" t="s">
        <v>4898</v>
      </c>
      <c r="V4900" s="3">
        <v>97.205346294046194</v>
      </c>
      <c r="AC4900" s="3">
        <v>96.038415366146495</v>
      </c>
      <c r="AF4900" s="3">
        <v>3678</v>
      </c>
    </row>
    <row r="4901" spans="1:69" x14ac:dyDescent="0.25">
      <c r="A4901" s="1">
        <v>3957</v>
      </c>
      <c r="B4901" s="2" t="s">
        <v>4899</v>
      </c>
      <c r="AI4901" s="3">
        <v>104.25</v>
      </c>
      <c r="AJ4901" s="3">
        <v>185</v>
      </c>
      <c r="AL4901" s="3">
        <v>35.75</v>
      </c>
      <c r="AM4901" s="3">
        <v>103.25</v>
      </c>
      <c r="AR4901" s="3">
        <v>125</v>
      </c>
      <c r="AU4901" s="3">
        <v>103.5</v>
      </c>
      <c r="AV4901" s="3">
        <v>98.944677076403295</v>
      </c>
    </row>
    <row r="4902" spans="1:69" x14ac:dyDescent="0.25">
      <c r="A4902" s="1">
        <v>3958</v>
      </c>
      <c r="B4902" s="2" t="s">
        <v>4900</v>
      </c>
    </row>
    <row r="4903" spans="1:69" x14ac:dyDescent="0.25">
      <c r="A4903" s="1">
        <v>3959</v>
      </c>
      <c r="B4903" s="2" t="s">
        <v>4901</v>
      </c>
    </row>
    <row r="4904" spans="1:69" x14ac:dyDescent="0.25">
      <c r="A4904" s="1">
        <v>3960</v>
      </c>
      <c r="B4904" s="2" t="s">
        <v>4902</v>
      </c>
    </row>
    <row r="4905" spans="1:69" x14ac:dyDescent="0.25">
      <c r="A4905" s="1">
        <v>3961</v>
      </c>
      <c r="B4905" s="2" t="s">
        <v>4903</v>
      </c>
    </row>
    <row r="4906" spans="1:69" x14ac:dyDescent="0.25">
      <c r="A4906" s="1">
        <v>3962</v>
      </c>
      <c r="B4906" s="2" t="s">
        <v>4904</v>
      </c>
    </row>
    <row r="4907" spans="1:69" x14ac:dyDescent="0.25">
      <c r="A4907" s="1">
        <v>3963</v>
      </c>
      <c r="B4907" s="2" t="s">
        <v>4905</v>
      </c>
      <c r="Q4907" s="3">
        <v>99.502487562189103</v>
      </c>
      <c r="V4907" s="3">
        <v>97.383160951901104</v>
      </c>
      <c r="Y4907" s="3">
        <v>96.618357487922694</v>
      </c>
      <c r="AC4907" s="3">
        <v>96.327548460992006</v>
      </c>
      <c r="AF4907" s="3">
        <v>3663</v>
      </c>
    </row>
    <row r="4908" spans="1:69" x14ac:dyDescent="0.25">
      <c r="A4908" s="1">
        <v>3964</v>
      </c>
      <c r="B4908" s="2" t="s">
        <v>4906</v>
      </c>
      <c r="AJ4908" s="3">
        <v>185</v>
      </c>
      <c r="AM4908" s="3">
        <v>103.4</v>
      </c>
      <c r="AV4908" s="3">
        <v>99.009900990098998</v>
      </c>
    </row>
    <row r="4909" spans="1:69" x14ac:dyDescent="0.25">
      <c r="A4909" s="1">
        <v>3965</v>
      </c>
      <c r="B4909" s="2" t="s">
        <v>4907</v>
      </c>
    </row>
    <row r="4910" spans="1:69" x14ac:dyDescent="0.25">
      <c r="A4910" s="1">
        <v>3966</v>
      </c>
      <c r="B4910" s="2" t="s">
        <v>4908</v>
      </c>
      <c r="AI4910" s="3">
        <v>104.5</v>
      </c>
      <c r="AM4910" s="3">
        <v>103.4</v>
      </c>
      <c r="AR4910" s="3">
        <v>126</v>
      </c>
      <c r="AV4910" s="3">
        <v>101</v>
      </c>
    </row>
    <row r="4911" spans="1:69" x14ac:dyDescent="0.25">
      <c r="A4911" s="1">
        <v>3967</v>
      </c>
      <c r="B4911" s="2" t="s">
        <v>4909</v>
      </c>
      <c r="V4911" s="3">
        <v>97.402597402597394</v>
      </c>
      <c r="AC4911" s="3">
        <v>96.269554753309293</v>
      </c>
      <c r="AF4911" s="3">
        <v>3666</v>
      </c>
      <c r="AI4911" s="3">
        <v>105</v>
      </c>
      <c r="AM4911" s="3">
        <v>103.666666666667</v>
      </c>
      <c r="AR4911" s="3">
        <v>126.5</v>
      </c>
      <c r="AV4911" s="3">
        <v>98.765432098765402</v>
      </c>
    </row>
    <row r="4912" spans="1:69" x14ac:dyDescent="0.25">
      <c r="A4912" s="1">
        <v>3968</v>
      </c>
      <c r="B4912" s="2" t="s">
        <v>4910</v>
      </c>
    </row>
    <row r="4913" spans="1:69" x14ac:dyDescent="0.25">
      <c r="A4913" s="1">
        <v>3969</v>
      </c>
      <c r="B4913" s="2" t="s">
        <v>4911</v>
      </c>
      <c r="AI4913" s="3">
        <v>105</v>
      </c>
      <c r="AJ4913" s="3">
        <v>186</v>
      </c>
      <c r="AM4913" s="3">
        <v>103.75</v>
      </c>
      <c r="AR4913" s="3">
        <v>126.2375</v>
      </c>
      <c r="AV4913" s="3">
        <v>98.765432098765402</v>
      </c>
    </row>
    <row r="4914" spans="1:69" x14ac:dyDescent="0.25">
      <c r="A4914" s="1">
        <v>3970</v>
      </c>
      <c r="B4914" s="2" t="s">
        <v>4912</v>
      </c>
      <c r="V4914" s="3">
        <v>97.719869706840399</v>
      </c>
      <c r="AC4914" s="3">
        <v>96.153846153846203</v>
      </c>
      <c r="AF4914" s="3">
        <v>3672</v>
      </c>
      <c r="AI4914" s="3">
        <v>105</v>
      </c>
      <c r="AJ4914" s="3">
        <v>186</v>
      </c>
      <c r="AM4914" s="3">
        <v>103.75</v>
      </c>
      <c r="AR4914" s="3">
        <v>126.333333333333</v>
      </c>
      <c r="AV4914" s="3">
        <v>98.765432098765402</v>
      </c>
      <c r="AY4914" s="3">
        <v>97.560975609756099</v>
      </c>
    </row>
    <row r="4915" spans="1:69" x14ac:dyDescent="0.25">
      <c r="A4915" s="1">
        <v>3971</v>
      </c>
      <c r="B4915" s="2" t="s">
        <v>4913</v>
      </c>
      <c r="BL4915" s="3">
        <v>99.502487562189103</v>
      </c>
      <c r="BM4915" s="3">
        <v>33.907499999999999</v>
      </c>
      <c r="BN4915" s="3">
        <v>97.799511002445001</v>
      </c>
      <c r="BP4915" s="3">
        <v>99.750623441396499</v>
      </c>
      <c r="BQ4915" s="3">
        <v>96.618357487922694</v>
      </c>
    </row>
    <row r="4916" spans="1:69" x14ac:dyDescent="0.25">
      <c r="A4916" s="1">
        <v>3972</v>
      </c>
      <c r="B4916" s="2" t="s">
        <v>4914</v>
      </c>
    </row>
    <row r="4917" spans="1:69" x14ac:dyDescent="0.25">
      <c r="A4917" s="1">
        <v>3973</v>
      </c>
      <c r="B4917" s="2" t="s">
        <v>4915</v>
      </c>
      <c r="AI4917" s="3">
        <v>105.25</v>
      </c>
      <c r="AJ4917" s="3">
        <v>185</v>
      </c>
      <c r="AL4917" s="3">
        <v>35.6666666666667</v>
      </c>
      <c r="AM4917" s="3">
        <v>103.875</v>
      </c>
      <c r="AR4917" s="3">
        <v>126.25</v>
      </c>
      <c r="AV4917" s="3">
        <v>98.969307642591303</v>
      </c>
      <c r="BL4917" s="3">
        <v>99.255583126550903</v>
      </c>
      <c r="BM4917" s="3">
        <v>33.825000000000003</v>
      </c>
      <c r="BN4917" s="3">
        <v>97.205346294046194</v>
      </c>
      <c r="BP4917" s="3">
        <v>99.502487562189103</v>
      </c>
      <c r="BQ4917" s="3">
        <v>96.269554753309293</v>
      </c>
    </row>
    <row r="4918" spans="1:69" x14ac:dyDescent="0.25">
      <c r="A4918" s="1">
        <v>3974</v>
      </c>
      <c r="B4918" s="2" t="s">
        <v>4916</v>
      </c>
      <c r="V4918" s="3">
        <v>97.323600973235997</v>
      </c>
      <c r="AC4918" s="3">
        <v>96.153846153846203</v>
      </c>
      <c r="AF4918" s="3">
        <v>3672</v>
      </c>
    </row>
    <row r="4919" spans="1:69" x14ac:dyDescent="0.25">
      <c r="A4919" s="1">
        <v>3975</v>
      </c>
      <c r="B4919" s="2" t="s">
        <v>4917</v>
      </c>
      <c r="AI4919" s="3">
        <v>105.5</v>
      </c>
      <c r="AM4919" s="3">
        <v>103.8</v>
      </c>
      <c r="AR4919" s="3">
        <v>126.5</v>
      </c>
      <c r="AV4919" s="3">
        <v>99.337748344370894</v>
      </c>
    </row>
    <row r="4920" spans="1:69" x14ac:dyDescent="0.25">
      <c r="A4920" s="1">
        <v>3976</v>
      </c>
      <c r="B4920" s="2" t="s">
        <v>4918</v>
      </c>
      <c r="AM4920" s="3">
        <v>103.75</v>
      </c>
      <c r="AV4920" s="3">
        <v>99.132589838909595</v>
      </c>
    </row>
    <row r="4921" spans="1:69" x14ac:dyDescent="0.25">
      <c r="A4921" s="1">
        <v>3977</v>
      </c>
      <c r="B4921" s="2" t="s">
        <v>4919</v>
      </c>
      <c r="V4921" s="3">
        <v>96.774193548387103</v>
      </c>
      <c r="AC4921" s="3">
        <v>95.846645367412094</v>
      </c>
      <c r="AF4921" s="3">
        <v>3672</v>
      </c>
    </row>
    <row r="4922" spans="1:69" x14ac:dyDescent="0.25">
      <c r="A4922" s="1">
        <v>3978</v>
      </c>
      <c r="B4922" s="2" t="s">
        <v>4920</v>
      </c>
      <c r="C4922" s="3">
        <v>182</v>
      </c>
      <c r="D4922" s="3">
        <v>114</v>
      </c>
      <c r="F4922" s="3">
        <v>182</v>
      </c>
      <c r="H4922" s="3">
        <v>182</v>
      </c>
      <c r="I4922" s="3">
        <v>182</v>
      </c>
    </row>
    <row r="4923" spans="1:69" x14ac:dyDescent="0.25">
      <c r="A4923" s="1">
        <v>3979</v>
      </c>
      <c r="B4923" s="2" t="s">
        <v>4921</v>
      </c>
      <c r="AI4923" s="3">
        <v>105.5</v>
      </c>
      <c r="AJ4923" s="3">
        <v>185</v>
      </c>
      <c r="AM4923" s="3">
        <v>103.5</v>
      </c>
      <c r="AR4923" s="3">
        <v>126.5</v>
      </c>
      <c r="AV4923" s="3">
        <v>99.132589838909595</v>
      </c>
    </row>
    <row r="4924" spans="1:69" x14ac:dyDescent="0.25">
      <c r="A4924" s="1">
        <v>3980</v>
      </c>
      <c r="B4924" s="2" t="s">
        <v>4922</v>
      </c>
    </row>
    <row r="4925" spans="1:69" x14ac:dyDescent="0.25">
      <c r="A4925" s="1">
        <v>3981</v>
      </c>
      <c r="B4925" s="2" t="s">
        <v>4923</v>
      </c>
    </row>
    <row r="4926" spans="1:69" x14ac:dyDescent="0.25">
      <c r="A4926" s="1">
        <v>3982</v>
      </c>
      <c r="B4926" s="2" t="s">
        <v>4924</v>
      </c>
      <c r="AI4926" s="3">
        <v>105.333333333333</v>
      </c>
      <c r="AM4926" s="3">
        <v>103.5</v>
      </c>
      <c r="AR4926" s="3">
        <v>126.5</v>
      </c>
      <c r="AV4926" s="3">
        <v>98.887515451174295</v>
      </c>
    </row>
    <row r="4927" spans="1:69" x14ac:dyDescent="0.25">
      <c r="A4927" s="1">
        <v>3983</v>
      </c>
      <c r="B4927" s="2" t="s">
        <v>4925</v>
      </c>
      <c r="Q4927" s="3">
        <v>99.071207430340607</v>
      </c>
      <c r="S4927" s="3">
        <v>93.676814988290403</v>
      </c>
      <c r="V4927" s="3">
        <v>96.571704490584295</v>
      </c>
      <c r="AC4927" s="3">
        <v>95.465393794749403</v>
      </c>
    </row>
    <row r="4928" spans="1:69" x14ac:dyDescent="0.25">
      <c r="A4928" s="1">
        <v>3984</v>
      </c>
      <c r="B4928" s="2" t="s">
        <v>4926</v>
      </c>
      <c r="V4928" s="3">
        <v>96.618357487922694</v>
      </c>
      <c r="AC4928" s="3">
        <v>95.465393794749403</v>
      </c>
      <c r="AF4928" s="3">
        <v>3684</v>
      </c>
    </row>
    <row r="4929" spans="1:51" x14ac:dyDescent="0.25">
      <c r="A4929" s="1">
        <v>3985</v>
      </c>
      <c r="B4929" s="2" t="s">
        <v>4927</v>
      </c>
    </row>
    <row r="4930" spans="1:51" x14ac:dyDescent="0.25">
      <c r="A4930" s="1">
        <v>3986</v>
      </c>
      <c r="B4930" s="2" t="s">
        <v>4928</v>
      </c>
      <c r="AI4930" s="3">
        <v>104.875</v>
      </c>
      <c r="AJ4930" s="3">
        <v>185</v>
      </c>
      <c r="AM4930" s="3">
        <v>103.4</v>
      </c>
      <c r="AR4930" s="3">
        <v>126.625</v>
      </c>
      <c r="AV4930" s="3">
        <v>99.009900990098998</v>
      </c>
    </row>
    <row r="4931" spans="1:51" x14ac:dyDescent="0.25">
      <c r="A4931" s="1">
        <v>3987</v>
      </c>
      <c r="B4931" s="2" t="s">
        <v>4929</v>
      </c>
    </row>
    <row r="4932" spans="1:51" x14ac:dyDescent="0.25">
      <c r="A4932" s="1">
        <v>3988</v>
      </c>
      <c r="B4932" s="2" t="s">
        <v>4930</v>
      </c>
    </row>
    <row r="4933" spans="1:51" x14ac:dyDescent="0.25">
      <c r="A4933" s="1">
        <v>3989</v>
      </c>
      <c r="B4933" s="2" t="s">
        <v>4931</v>
      </c>
    </row>
    <row r="4934" spans="1:51" x14ac:dyDescent="0.25">
      <c r="A4934" s="1">
        <v>3990</v>
      </c>
      <c r="B4934" s="2" t="s">
        <v>4932</v>
      </c>
      <c r="AI4934" s="3">
        <v>104.5</v>
      </c>
      <c r="AL4934" s="3">
        <v>35</v>
      </c>
      <c r="AM4934" s="3">
        <v>103.4</v>
      </c>
      <c r="AR4934" s="3">
        <v>126.25</v>
      </c>
      <c r="AV4934" s="3">
        <v>99.009900990098998</v>
      </c>
    </row>
    <row r="4935" spans="1:51" x14ac:dyDescent="0.25">
      <c r="A4935" s="1">
        <v>3991</v>
      </c>
      <c r="B4935" s="2" t="s">
        <v>4933</v>
      </c>
    </row>
    <row r="4936" spans="1:51" x14ac:dyDescent="0.25">
      <c r="A4936" s="1">
        <v>3992</v>
      </c>
      <c r="B4936" s="2" t="s">
        <v>4934</v>
      </c>
      <c r="AM4936" s="3">
        <v>103.4</v>
      </c>
      <c r="AV4936" s="3">
        <v>99.009900990098998</v>
      </c>
    </row>
    <row r="4937" spans="1:51" x14ac:dyDescent="0.25">
      <c r="A4937" s="1">
        <v>3993</v>
      </c>
      <c r="B4937" s="2" t="s">
        <v>4935</v>
      </c>
    </row>
    <row r="4938" spans="1:51" x14ac:dyDescent="0.25">
      <c r="A4938" s="1">
        <v>3994</v>
      </c>
      <c r="B4938" s="2" t="s">
        <v>4936</v>
      </c>
    </row>
    <row r="4939" spans="1:51" x14ac:dyDescent="0.25">
      <c r="A4939" s="1">
        <v>3995</v>
      </c>
      <c r="B4939" s="2" t="s">
        <v>4937</v>
      </c>
    </row>
    <row r="4940" spans="1:51" x14ac:dyDescent="0.25">
      <c r="A4940" s="1">
        <v>3996</v>
      </c>
      <c r="B4940" s="2" t="s">
        <v>4938</v>
      </c>
    </row>
    <row r="4941" spans="1:51" x14ac:dyDescent="0.25">
      <c r="A4941" s="1">
        <v>3997</v>
      </c>
      <c r="B4941" s="2" t="s">
        <v>4939</v>
      </c>
    </row>
    <row r="4942" spans="1:51" x14ac:dyDescent="0.25">
      <c r="A4942" s="1">
        <v>3998</v>
      </c>
      <c r="B4942" s="2" t="s">
        <v>4940</v>
      </c>
      <c r="V4942" s="3">
        <v>96.969696969696997</v>
      </c>
      <c r="AC4942" s="3">
        <v>95.693779904306197</v>
      </c>
      <c r="AF4942" s="3">
        <v>3712</v>
      </c>
      <c r="AI4942" s="3">
        <v>105</v>
      </c>
      <c r="AJ4942" s="3">
        <v>186</v>
      </c>
      <c r="AL4942" s="3">
        <v>44.66</v>
      </c>
      <c r="AM4942" s="3">
        <v>103.333333333333</v>
      </c>
      <c r="AR4942" s="3">
        <v>126.75</v>
      </c>
      <c r="AU4942" s="3">
        <v>103.75</v>
      </c>
      <c r="AV4942" s="3">
        <v>99.040554210219796</v>
      </c>
      <c r="AY4942" s="3">
        <v>97.560975609756099</v>
      </c>
    </row>
    <row r="4943" spans="1:51" x14ac:dyDescent="0.25">
      <c r="A4943" s="1">
        <v>3999</v>
      </c>
      <c r="B4943" s="2" t="s">
        <v>4941</v>
      </c>
      <c r="AV4943" s="3">
        <v>98.887515451174295</v>
      </c>
    </row>
    <row r="4944" spans="1:51" x14ac:dyDescent="0.25">
      <c r="A4944" s="1">
        <v>4000</v>
      </c>
      <c r="B4944" s="2" t="s">
        <v>4942</v>
      </c>
    </row>
    <row r="4945" spans="1:80" x14ac:dyDescent="0.25">
      <c r="A4945" s="1">
        <v>4001</v>
      </c>
      <c r="B4945" s="2" t="s">
        <v>4943</v>
      </c>
    </row>
    <row r="4946" spans="1:80" x14ac:dyDescent="0.25">
      <c r="A4946" s="1">
        <v>4002</v>
      </c>
      <c r="B4946" s="2" t="s">
        <v>4944</v>
      </c>
    </row>
    <row r="4947" spans="1:80" x14ac:dyDescent="0.25">
      <c r="A4947" s="1">
        <v>4003</v>
      </c>
      <c r="B4947" s="2" t="s">
        <v>4945</v>
      </c>
      <c r="V4947" s="3">
        <v>96.618357487922694</v>
      </c>
      <c r="AC4947" s="3">
        <v>96.711798839458396</v>
      </c>
      <c r="AF4947" s="3">
        <v>3708</v>
      </c>
    </row>
    <row r="4948" spans="1:80" x14ac:dyDescent="0.25">
      <c r="A4948" s="1">
        <v>4004</v>
      </c>
      <c r="B4948" s="2" t="s">
        <v>4946</v>
      </c>
      <c r="AI4948" s="3">
        <v>106</v>
      </c>
      <c r="AJ4948" s="3">
        <v>186</v>
      </c>
      <c r="AM4948" s="3">
        <v>103.333333333333</v>
      </c>
      <c r="AR4948" s="3">
        <v>127</v>
      </c>
      <c r="AV4948" s="3">
        <v>99.337748344370894</v>
      </c>
    </row>
    <row r="4949" spans="1:80" x14ac:dyDescent="0.25">
      <c r="A4949" s="1">
        <v>4005</v>
      </c>
      <c r="B4949" s="2" t="s">
        <v>4947</v>
      </c>
    </row>
    <row r="4950" spans="1:80" x14ac:dyDescent="0.25">
      <c r="A4950" s="1">
        <v>4006</v>
      </c>
      <c r="B4950" s="2" t="s">
        <v>4948</v>
      </c>
    </row>
    <row r="4951" spans="1:80" x14ac:dyDescent="0.25">
      <c r="A4951" s="1">
        <v>4007</v>
      </c>
      <c r="B4951" s="2" t="s">
        <v>4949</v>
      </c>
    </row>
    <row r="4952" spans="1:80" x14ac:dyDescent="0.25">
      <c r="A4952" s="1">
        <v>4008</v>
      </c>
      <c r="B4952" s="2" t="s">
        <v>4950</v>
      </c>
    </row>
    <row r="4953" spans="1:80" x14ac:dyDescent="0.25">
      <c r="A4953" s="1">
        <v>4009</v>
      </c>
      <c r="B4953" s="2" t="s">
        <v>4951</v>
      </c>
    </row>
    <row r="4954" spans="1:80" x14ac:dyDescent="0.25">
      <c r="A4954" s="1">
        <v>4010</v>
      </c>
      <c r="B4954" s="2" t="s">
        <v>4952</v>
      </c>
    </row>
    <row r="4955" spans="1:80" x14ac:dyDescent="0.25">
      <c r="A4955" s="1">
        <v>4011</v>
      </c>
      <c r="B4955" s="2" t="s">
        <v>4953</v>
      </c>
    </row>
    <row r="4956" spans="1:80" x14ac:dyDescent="0.25">
      <c r="A4956" s="1">
        <v>4012</v>
      </c>
      <c r="B4956" s="2" t="s">
        <v>4954</v>
      </c>
    </row>
    <row r="4957" spans="1:80" x14ac:dyDescent="0.25">
      <c r="A4957" s="1">
        <v>4013</v>
      </c>
      <c r="B4957" s="2" t="s">
        <v>4955</v>
      </c>
    </row>
    <row r="4958" spans="1:80" x14ac:dyDescent="0.25">
      <c r="A4958" s="1">
        <v>4014</v>
      </c>
      <c r="B4958" s="2" t="s">
        <v>4956</v>
      </c>
      <c r="AV4958" s="3">
        <v>99.206349206349202</v>
      </c>
    </row>
    <row r="4959" spans="1:80" x14ac:dyDescent="0.25">
      <c r="A4959" s="1">
        <v>4015</v>
      </c>
      <c r="B4959" s="2" t="s">
        <v>4957</v>
      </c>
    </row>
    <row r="4960" spans="1:80" x14ac:dyDescent="0.25">
      <c r="A4960" s="1">
        <v>4016</v>
      </c>
      <c r="B4960" s="2" t="s">
        <v>4958</v>
      </c>
      <c r="BT4960" s="3">
        <v>101.5</v>
      </c>
      <c r="BV4960" s="3">
        <v>3768</v>
      </c>
      <c r="BW4960" s="3">
        <v>104.25</v>
      </c>
      <c r="CB4960" s="3">
        <v>103.25</v>
      </c>
    </row>
    <row r="4961" spans="1:80" x14ac:dyDescent="0.25">
      <c r="A4961" s="1">
        <v>4017</v>
      </c>
      <c r="B4961" s="2" t="s">
        <v>4959</v>
      </c>
    </row>
    <row r="4962" spans="1:80" x14ac:dyDescent="0.25">
      <c r="A4962" s="1">
        <v>4018</v>
      </c>
      <c r="B4962" s="2" t="s">
        <v>4960</v>
      </c>
    </row>
    <row r="4963" spans="1:80" x14ac:dyDescent="0.25">
      <c r="A4963" s="1">
        <v>4019</v>
      </c>
      <c r="B4963" s="2" t="s">
        <v>4961</v>
      </c>
    </row>
    <row r="4964" spans="1:80" x14ac:dyDescent="0.25">
      <c r="A4964" s="1">
        <v>4020</v>
      </c>
      <c r="B4964" s="2" t="s">
        <v>4962</v>
      </c>
    </row>
    <row r="4965" spans="1:80" x14ac:dyDescent="0.25">
      <c r="A4965" s="1">
        <v>4021</v>
      </c>
      <c r="B4965" s="2" t="s">
        <v>4963</v>
      </c>
      <c r="AM4965" s="3">
        <v>103.833333333333</v>
      </c>
      <c r="AV4965" s="3">
        <v>99.132589838909595</v>
      </c>
    </row>
    <row r="4966" spans="1:80" x14ac:dyDescent="0.25">
      <c r="A4966" s="1">
        <v>4022</v>
      </c>
      <c r="B4966" s="2" t="s">
        <v>4964</v>
      </c>
      <c r="AI4966" s="3">
        <v>106</v>
      </c>
      <c r="AM4966" s="3">
        <v>104.25</v>
      </c>
      <c r="AR4966" s="3">
        <v>127.5</v>
      </c>
      <c r="AV4966" s="3">
        <v>100.25</v>
      </c>
    </row>
    <row r="4967" spans="1:80" x14ac:dyDescent="0.25">
      <c r="A4967" s="1">
        <v>4023</v>
      </c>
      <c r="B4967" s="2" t="s">
        <v>4965</v>
      </c>
      <c r="AI4967" s="3">
        <v>106</v>
      </c>
      <c r="AM4967" s="3">
        <v>104.25</v>
      </c>
      <c r="AR4967" s="3">
        <v>128</v>
      </c>
      <c r="AV4967" s="3">
        <v>100.25</v>
      </c>
    </row>
    <row r="4968" spans="1:80" x14ac:dyDescent="0.25">
      <c r="A4968" s="1">
        <v>4024</v>
      </c>
      <c r="B4968" s="2" t="s">
        <v>4966</v>
      </c>
    </row>
    <row r="4969" spans="1:80" x14ac:dyDescent="0.25">
      <c r="A4969" s="1">
        <v>4025</v>
      </c>
      <c r="B4969" s="2" t="s">
        <v>4967</v>
      </c>
      <c r="S4969" s="3">
        <v>94.28403064231</v>
      </c>
      <c r="AC4969" s="3">
        <v>96.774193548387103</v>
      </c>
      <c r="AF4969" s="3">
        <v>3724</v>
      </c>
    </row>
    <row r="4970" spans="1:80" x14ac:dyDescent="0.25">
      <c r="A4970" s="1">
        <v>4026</v>
      </c>
      <c r="B4970" s="2" t="s">
        <v>4968</v>
      </c>
    </row>
    <row r="4971" spans="1:80" x14ac:dyDescent="0.25">
      <c r="A4971" s="1">
        <v>4027</v>
      </c>
      <c r="B4971" s="2" t="s">
        <v>4969</v>
      </c>
    </row>
    <row r="4972" spans="1:80" x14ac:dyDescent="0.25">
      <c r="A4972" s="1">
        <v>4028</v>
      </c>
      <c r="B4972" s="2" t="s">
        <v>4970</v>
      </c>
    </row>
    <row r="4973" spans="1:80" x14ac:dyDescent="0.25">
      <c r="A4973" s="1">
        <v>4029</v>
      </c>
      <c r="B4973" s="2" t="s">
        <v>4971</v>
      </c>
      <c r="AI4973" s="3">
        <v>106</v>
      </c>
      <c r="AM4973" s="3">
        <v>103.75</v>
      </c>
      <c r="AR4973" s="3">
        <v>127.75</v>
      </c>
      <c r="AV4973" s="3">
        <v>100</v>
      </c>
    </row>
    <row r="4974" spans="1:80" x14ac:dyDescent="0.25">
      <c r="A4974" s="1">
        <v>4030</v>
      </c>
      <c r="B4974" s="2" t="s">
        <v>4972</v>
      </c>
      <c r="V4974" s="3">
        <v>96.618357487922694</v>
      </c>
      <c r="AC4974" s="3">
        <v>95.693779904306197</v>
      </c>
      <c r="AF4974" s="3">
        <v>3696</v>
      </c>
      <c r="AI4974" s="3">
        <v>106</v>
      </c>
      <c r="AK4974" s="3">
        <v>97.087378640776706</v>
      </c>
      <c r="AM4974" s="3">
        <v>103.75</v>
      </c>
      <c r="AR4974" s="3">
        <v>127.75</v>
      </c>
      <c r="AV4974" s="3">
        <v>99.875156054931296</v>
      </c>
      <c r="AY4974" s="3">
        <v>97.323600973235997</v>
      </c>
    </row>
    <row r="4975" spans="1:80" x14ac:dyDescent="0.25">
      <c r="A4975" s="1">
        <v>4031</v>
      </c>
      <c r="B4975" s="2" t="s">
        <v>4973</v>
      </c>
      <c r="AI4975" s="3">
        <v>105.5</v>
      </c>
      <c r="AJ4975" s="3">
        <v>191</v>
      </c>
      <c r="AK4975" s="3">
        <v>97.146362467411393</v>
      </c>
      <c r="AL4975" s="3">
        <v>35.5</v>
      </c>
      <c r="AM4975" s="3">
        <v>103.75</v>
      </c>
      <c r="AR4975" s="3">
        <v>127.75</v>
      </c>
      <c r="AU4975" s="3">
        <v>103.5</v>
      </c>
      <c r="AV4975" s="3">
        <v>99.875156054931296</v>
      </c>
      <c r="AY4975" s="3">
        <v>97.324177125266402</v>
      </c>
    </row>
    <row r="4976" spans="1:80" x14ac:dyDescent="0.25">
      <c r="A4976" s="1">
        <v>4032</v>
      </c>
      <c r="B4976" s="2" t="s">
        <v>4974</v>
      </c>
      <c r="AI4976" s="3">
        <v>105.5</v>
      </c>
      <c r="AM4976" s="3">
        <v>103.6875</v>
      </c>
      <c r="AR4976" s="3">
        <v>127.5</v>
      </c>
      <c r="AV4976" s="3">
        <v>99.750623441396499</v>
      </c>
      <c r="BV4976" s="3">
        <v>3696</v>
      </c>
      <c r="BW4976" s="3">
        <v>102.5</v>
      </c>
      <c r="CB4976" s="3">
        <v>102</v>
      </c>
    </row>
    <row r="4977" spans="1:80" x14ac:dyDescent="0.25">
      <c r="A4977" s="1">
        <v>4033</v>
      </c>
      <c r="B4977" s="2" t="s">
        <v>4975</v>
      </c>
    </row>
    <row r="4978" spans="1:80" x14ac:dyDescent="0.25">
      <c r="A4978" s="1">
        <v>4034</v>
      </c>
      <c r="B4978" s="2" t="s">
        <v>4976</v>
      </c>
    </row>
    <row r="4979" spans="1:80" x14ac:dyDescent="0.25">
      <c r="A4979" s="1">
        <v>4035</v>
      </c>
      <c r="B4979" s="2" t="s">
        <v>4977</v>
      </c>
    </row>
    <row r="4980" spans="1:80" x14ac:dyDescent="0.25">
      <c r="A4980" s="1">
        <v>4036</v>
      </c>
      <c r="B4980" s="2" t="s">
        <v>4978</v>
      </c>
      <c r="AI4980" s="3">
        <v>105.5</v>
      </c>
      <c r="AJ4980" s="3">
        <v>190.5</v>
      </c>
      <c r="AM4980" s="3">
        <v>103.666666666667</v>
      </c>
      <c r="AR4980" s="3">
        <v>127</v>
      </c>
      <c r="AV4980" s="3">
        <v>99.502487562189103</v>
      </c>
      <c r="BU4980" s="3">
        <v>36</v>
      </c>
      <c r="BV4980" s="3">
        <v>3696</v>
      </c>
      <c r="BW4980" s="3">
        <v>102.5</v>
      </c>
      <c r="CB4980" s="3">
        <v>102</v>
      </c>
    </row>
    <row r="4981" spans="1:80" x14ac:dyDescent="0.25">
      <c r="A4981" s="1">
        <v>4037</v>
      </c>
      <c r="B4981" s="2" t="s">
        <v>4979</v>
      </c>
    </row>
    <row r="4982" spans="1:80" x14ac:dyDescent="0.25">
      <c r="A4982" s="1">
        <v>4038</v>
      </c>
      <c r="B4982" s="2" t="s">
        <v>4980</v>
      </c>
      <c r="AI4982" s="3">
        <v>105</v>
      </c>
      <c r="AJ4982" s="3">
        <v>190.75</v>
      </c>
      <c r="AL4982" s="3">
        <v>35.3333333333333</v>
      </c>
      <c r="AM4982" s="3">
        <v>103.666666666667</v>
      </c>
      <c r="AR4982" s="3">
        <v>127</v>
      </c>
      <c r="AU4982" s="3">
        <v>103.333333333333</v>
      </c>
      <c r="AV4982" s="3">
        <v>99.502487562189103</v>
      </c>
      <c r="AY4982" s="3">
        <v>98.039215686274503</v>
      </c>
    </row>
    <row r="4983" spans="1:80" x14ac:dyDescent="0.25">
      <c r="A4983" s="1">
        <v>4039</v>
      </c>
      <c r="B4983" s="2" t="s">
        <v>4981</v>
      </c>
      <c r="Q4983" s="3">
        <v>97.560975609756099</v>
      </c>
      <c r="V4983" s="3">
        <v>96.9305331179321</v>
      </c>
      <c r="AC4983" s="3">
        <v>96.038415366146495</v>
      </c>
      <c r="BT4983" s="3">
        <v>100.333</v>
      </c>
      <c r="BV4983" s="3">
        <v>3700</v>
      </c>
      <c r="BW4983" s="3">
        <v>102.75</v>
      </c>
      <c r="CB4983" s="3">
        <v>102.5</v>
      </c>
    </row>
    <row r="4984" spans="1:80" x14ac:dyDescent="0.25">
      <c r="A4984" s="1">
        <v>4040</v>
      </c>
      <c r="B4984" s="2" t="s">
        <v>4982</v>
      </c>
    </row>
    <row r="4985" spans="1:80" x14ac:dyDescent="0.25">
      <c r="A4985" s="1">
        <v>4041</v>
      </c>
      <c r="B4985" s="2" t="s">
        <v>4983</v>
      </c>
    </row>
    <row r="4986" spans="1:80" x14ac:dyDescent="0.25">
      <c r="A4986" s="1">
        <v>4042</v>
      </c>
      <c r="B4986" s="2" t="s">
        <v>4984</v>
      </c>
    </row>
    <row r="4987" spans="1:80" x14ac:dyDescent="0.25">
      <c r="A4987" s="1">
        <v>4043</v>
      </c>
      <c r="B4987" s="2" t="s">
        <v>4985</v>
      </c>
    </row>
    <row r="4988" spans="1:80" x14ac:dyDescent="0.25">
      <c r="A4988" s="1">
        <v>4044</v>
      </c>
      <c r="B4988" s="2" t="s">
        <v>4986</v>
      </c>
      <c r="V4988" s="3">
        <v>96.969696969696997</v>
      </c>
      <c r="AC4988" s="3">
        <v>95.923261390887305</v>
      </c>
      <c r="AF4988" s="3">
        <v>3700</v>
      </c>
      <c r="AI4988" s="3">
        <v>105</v>
      </c>
      <c r="AJ4988" s="3">
        <v>191</v>
      </c>
      <c r="AK4988" s="3">
        <v>97.560975609756099</v>
      </c>
      <c r="AL4988" s="3">
        <v>35.5</v>
      </c>
      <c r="AM4988" s="3">
        <v>103.5</v>
      </c>
      <c r="AR4988" s="3">
        <v>127</v>
      </c>
      <c r="AU4988" s="3">
        <v>103.5</v>
      </c>
      <c r="AV4988" s="3">
        <v>99.255583126550903</v>
      </c>
      <c r="AY4988" s="3">
        <v>97.799511002445001</v>
      </c>
      <c r="BT4988" s="3">
        <v>100.333</v>
      </c>
      <c r="BU4988" s="3">
        <v>36</v>
      </c>
      <c r="BV4988" s="3">
        <v>3720</v>
      </c>
      <c r="BW4988" s="3">
        <v>102.5</v>
      </c>
      <c r="CB4988" s="3">
        <v>102.25</v>
      </c>
    </row>
    <row r="4989" spans="1:80" x14ac:dyDescent="0.25">
      <c r="A4989" s="1">
        <v>4045</v>
      </c>
      <c r="B4989" s="2" t="s">
        <v>4987</v>
      </c>
    </row>
    <row r="4990" spans="1:80" x14ac:dyDescent="0.25">
      <c r="A4990" s="1">
        <v>4046</v>
      </c>
      <c r="B4990" s="2" t="s">
        <v>4988</v>
      </c>
      <c r="AI4990" s="3">
        <v>105</v>
      </c>
      <c r="AJ4990" s="3">
        <v>190.75</v>
      </c>
      <c r="AM4990" s="3">
        <v>103.5</v>
      </c>
      <c r="AR4990" s="3">
        <v>126.75</v>
      </c>
      <c r="AV4990" s="3">
        <v>99.132589838909595</v>
      </c>
      <c r="BT4990" s="3">
        <v>100.75</v>
      </c>
      <c r="BV4990" s="3">
        <v>3720</v>
      </c>
      <c r="BW4990" s="3">
        <v>102.75</v>
      </c>
      <c r="CB4990" s="3">
        <v>102</v>
      </c>
    </row>
    <row r="4991" spans="1:80" x14ac:dyDescent="0.25">
      <c r="A4991" s="1">
        <v>4047</v>
      </c>
      <c r="B4991" s="2" t="s">
        <v>4989</v>
      </c>
    </row>
    <row r="4992" spans="1:80" x14ac:dyDescent="0.25">
      <c r="A4992" s="1">
        <v>4048</v>
      </c>
      <c r="B4992" s="2" t="s">
        <v>4990</v>
      </c>
    </row>
    <row r="4993" spans="1:80" x14ac:dyDescent="0.25">
      <c r="A4993" s="1">
        <v>4049</v>
      </c>
      <c r="B4993" s="2" t="s">
        <v>4991</v>
      </c>
    </row>
    <row r="4994" spans="1:80" x14ac:dyDescent="0.25">
      <c r="A4994" s="1">
        <v>4050</v>
      </c>
      <c r="B4994" s="2" t="s">
        <v>4992</v>
      </c>
      <c r="BT4994" s="3">
        <v>100.667</v>
      </c>
      <c r="BV4994" s="3">
        <v>3717</v>
      </c>
      <c r="BW4994" s="3">
        <v>103</v>
      </c>
      <c r="CB4994" s="3">
        <v>102.333</v>
      </c>
    </row>
    <row r="4995" spans="1:80" x14ac:dyDescent="0.25">
      <c r="A4995" s="1">
        <v>4051</v>
      </c>
      <c r="B4995" s="2" t="s">
        <v>4993</v>
      </c>
      <c r="AI4995" s="3">
        <v>104.75</v>
      </c>
      <c r="AM4995" s="3">
        <v>103.333333333333</v>
      </c>
      <c r="AR4995" s="3">
        <v>126.5</v>
      </c>
      <c r="AV4995" s="3">
        <v>99.214585364003796</v>
      </c>
    </row>
    <row r="4996" spans="1:80" x14ac:dyDescent="0.25">
      <c r="A4996" s="1">
        <v>4052</v>
      </c>
      <c r="B4996" s="2" t="s">
        <v>4994</v>
      </c>
      <c r="R4996" s="3">
        <v>182</v>
      </c>
      <c r="S4996" s="3">
        <v>94.339622641509393</v>
      </c>
      <c r="V4996" s="3">
        <v>96.813231141589398</v>
      </c>
      <c r="Y4996" s="3">
        <v>98.039215686274503</v>
      </c>
      <c r="AA4996" s="3">
        <v>100</v>
      </c>
      <c r="AC4996" s="3">
        <v>95.770151636073393</v>
      </c>
      <c r="AD4996" s="3">
        <v>96.463022508038605</v>
      </c>
      <c r="AF4996" s="3">
        <v>3698</v>
      </c>
    </row>
    <row r="4997" spans="1:80" x14ac:dyDescent="0.25">
      <c r="A4997" s="1">
        <v>4053</v>
      </c>
      <c r="B4997" s="2" t="s">
        <v>4995</v>
      </c>
      <c r="S4997" s="3">
        <v>94.2285041224971</v>
      </c>
      <c r="V4997" s="3">
        <v>96.852300242130795</v>
      </c>
      <c r="AC4997" s="3">
        <v>95.923261390887305</v>
      </c>
    </row>
    <row r="4998" spans="1:80" x14ac:dyDescent="0.25">
      <c r="A4998" s="1">
        <v>4054</v>
      </c>
      <c r="B4998" s="2" t="s">
        <v>4996</v>
      </c>
      <c r="V4998" s="3">
        <v>96.774193548387103</v>
      </c>
      <c r="AC4998" s="3">
        <v>95.923261390887305</v>
      </c>
      <c r="AF4998" s="3">
        <v>3696</v>
      </c>
    </row>
    <row r="4999" spans="1:80" x14ac:dyDescent="0.25">
      <c r="A4999" s="1">
        <v>4055</v>
      </c>
      <c r="B4999" s="2" t="s">
        <v>4997</v>
      </c>
      <c r="BT4999" s="3">
        <v>100.667</v>
      </c>
      <c r="BV4999" s="3">
        <v>3718</v>
      </c>
      <c r="BW4999" s="3">
        <v>103</v>
      </c>
      <c r="CB4999" s="3">
        <v>102.333</v>
      </c>
    </row>
    <row r="5000" spans="1:80" x14ac:dyDescent="0.25">
      <c r="A5000" s="1">
        <v>4056</v>
      </c>
      <c r="B5000" s="2" t="s">
        <v>4998</v>
      </c>
      <c r="AI5000" s="3">
        <v>105</v>
      </c>
      <c r="AJ5000" s="3">
        <v>190</v>
      </c>
      <c r="AM5000" s="3">
        <v>103.39166666666701</v>
      </c>
      <c r="AR5000" s="3">
        <v>126.5</v>
      </c>
      <c r="AV5000" s="3">
        <v>99.194048357098595</v>
      </c>
    </row>
    <row r="5001" spans="1:80" x14ac:dyDescent="0.25">
      <c r="A5001" s="1">
        <v>4057</v>
      </c>
      <c r="B5001" s="2" t="s">
        <v>4999</v>
      </c>
    </row>
    <row r="5002" spans="1:80" x14ac:dyDescent="0.25">
      <c r="A5002" s="1">
        <v>4058</v>
      </c>
      <c r="B5002" s="2" t="s">
        <v>5000</v>
      </c>
    </row>
    <row r="5003" spans="1:80" x14ac:dyDescent="0.25">
      <c r="A5003" s="1">
        <v>4059</v>
      </c>
      <c r="B5003" s="2" t="s">
        <v>5001</v>
      </c>
      <c r="Q5003" s="3">
        <v>98.039215686274503</v>
      </c>
      <c r="R5003" s="3">
        <v>182</v>
      </c>
      <c r="T5003" s="3">
        <v>32.038834951456302</v>
      </c>
      <c r="V5003" s="3">
        <v>96.910963052695294</v>
      </c>
      <c r="Y5003" s="3">
        <v>98.039215686274503</v>
      </c>
      <c r="AC5003" s="3">
        <v>95.980803839232195</v>
      </c>
      <c r="AF5003" s="3">
        <v>3704</v>
      </c>
    </row>
    <row r="5004" spans="1:80" x14ac:dyDescent="0.25">
      <c r="A5004" s="1">
        <v>4060</v>
      </c>
      <c r="B5004" s="2" t="s">
        <v>5002</v>
      </c>
      <c r="BU5004" s="3">
        <v>35.200000000000003</v>
      </c>
      <c r="BV5004" s="3">
        <v>3760</v>
      </c>
      <c r="BW5004" s="3">
        <v>102.667</v>
      </c>
      <c r="CB5004" s="3">
        <v>102.166</v>
      </c>
    </row>
    <row r="5005" spans="1:80" x14ac:dyDescent="0.25">
      <c r="A5005" s="1">
        <v>4061</v>
      </c>
      <c r="B5005" s="2" t="s">
        <v>5003</v>
      </c>
      <c r="V5005" s="3">
        <v>96.711798839458396</v>
      </c>
      <c r="AC5005" s="3">
        <v>95.923261390887305</v>
      </c>
      <c r="AF5005" s="3">
        <v>3708</v>
      </c>
      <c r="AI5005" s="3">
        <v>104.75</v>
      </c>
      <c r="AJ5005" s="3">
        <v>190.6875</v>
      </c>
      <c r="AM5005" s="3">
        <v>103.308333333333</v>
      </c>
      <c r="AR5005" s="3">
        <v>126.5</v>
      </c>
      <c r="AU5005" s="3">
        <v>102.75</v>
      </c>
      <c r="AV5005" s="3">
        <v>99.132589838909595</v>
      </c>
    </row>
    <row r="5006" spans="1:80" x14ac:dyDescent="0.25">
      <c r="A5006" s="1">
        <v>4062</v>
      </c>
      <c r="B5006" s="2" t="s">
        <v>5004</v>
      </c>
      <c r="AI5006" s="3">
        <v>104.75</v>
      </c>
      <c r="AM5006" s="3">
        <v>103.333333333333</v>
      </c>
      <c r="AR5006" s="3">
        <v>126.5</v>
      </c>
      <c r="AV5006" s="3">
        <v>99.132589838909595</v>
      </c>
    </row>
    <row r="5007" spans="1:80" x14ac:dyDescent="0.25">
      <c r="A5007" s="1">
        <v>4063</v>
      </c>
      <c r="B5007" s="2" t="s">
        <v>5005</v>
      </c>
      <c r="AV5007" s="3">
        <v>99.132589838909595</v>
      </c>
    </row>
    <row r="5008" spans="1:80" x14ac:dyDescent="0.25">
      <c r="A5008" s="1">
        <v>4064</v>
      </c>
      <c r="B5008" s="2" t="s">
        <v>5006</v>
      </c>
      <c r="C5008" s="3">
        <v>189.5</v>
      </c>
      <c r="D5008" s="3">
        <v>120</v>
      </c>
      <c r="F5008" s="3">
        <v>188</v>
      </c>
      <c r="H5008" s="3">
        <v>189.5</v>
      </c>
      <c r="I5008" s="3">
        <v>186</v>
      </c>
    </row>
    <row r="5009" spans="1:80" x14ac:dyDescent="0.25">
      <c r="A5009" s="1">
        <v>4065</v>
      </c>
      <c r="B5009" s="2" t="s">
        <v>5007</v>
      </c>
      <c r="BU5009" s="3">
        <v>35.200000000000003</v>
      </c>
      <c r="BV5009" s="3">
        <v>3696</v>
      </c>
      <c r="BW5009" s="3">
        <v>102.667</v>
      </c>
      <c r="CB5009" s="3">
        <v>102</v>
      </c>
    </row>
    <row r="5010" spans="1:80" x14ac:dyDescent="0.25">
      <c r="A5010" s="1">
        <v>4066</v>
      </c>
      <c r="B5010" s="2" t="s">
        <v>5008</v>
      </c>
      <c r="AI5010" s="3">
        <v>104.75</v>
      </c>
      <c r="AJ5010" s="3">
        <v>191</v>
      </c>
      <c r="AL5010" s="3">
        <v>34.5</v>
      </c>
      <c r="AM5010" s="3">
        <v>103.333333333333</v>
      </c>
      <c r="AR5010" s="3">
        <v>126</v>
      </c>
      <c r="AU5010" s="3">
        <v>102.333333333333</v>
      </c>
      <c r="AV5010" s="3">
        <v>99.1694558076113</v>
      </c>
      <c r="AY5010" s="3">
        <v>97.719869706840399</v>
      </c>
    </row>
    <row r="5011" spans="1:80" x14ac:dyDescent="0.25">
      <c r="A5011" s="1">
        <v>4067</v>
      </c>
      <c r="B5011" s="2" t="s">
        <v>5009</v>
      </c>
    </row>
    <row r="5012" spans="1:80" x14ac:dyDescent="0.25">
      <c r="A5012" s="1">
        <v>4068</v>
      </c>
      <c r="B5012" s="2" t="s">
        <v>5010</v>
      </c>
      <c r="V5012" s="3">
        <v>96.852300242130795</v>
      </c>
      <c r="AC5012" s="3">
        <v>95.785440613026793</v>
      </c>
      <c r="AF5012" s="3">
        <v>3696</v>
      </c>
    </row>
    <row r="5013" spans="1:80" x14ac:dyDescent="0.25">
      <c r="A5013" s="1">
        <v>4069</v>
      </c>
      <c r="B5013" s="2" t="s">
        <v>5011</v>
      </c>
    </row>
    <row r="5014" spans="1:80" x14ac:dyDescent="0.25">
      <c r="A5014" s="1">
        <v>4070</v>
      </c>
      <c r="B5014" s="2" t="s">
        <v>5012</v>
      </c>
      <c r="BU5014" s="3">
        <v>35.200000000000003</v>
      </c>
      <c r="BV5014" s="3">
        <v>3693</v>
      </c>
      <c r="BW5014" s="3">
        <v>102.333</v>
      </c>
      <c r="CB5014" s="3">
        <v>101.667</v>
      </c>
    </row>
    <row r="5015" spans="1:80" x14ac:dyDescent="0.25">
      <c r="A5015" s="1">
        <v>4071</v>
      </c>
      <c r="B5015" s="2" t="s">
        <v>5013</v>
      </c>
    </row>
    <row r="5016" spans="1:80" x14ac:dyDescent="0.25">
      <c r="A5016" s="1">
        <v>4072</v>
      </c>
      <c r="B5016" s="2" t="s">
        <v>5014</v>
      </c>
    </row>
    <row r="5017" spans="1:80" x14ac:dyDescent="0.25">
      <c r="A5017" s="1">
        <v>4073</v>
      </c>
      <c r="B5017" s="2" t="s">
        <v>5015</v>
      </c>
      <c r="AI5017" s="3">
        <v>105</v>
      </c>
      <c r="AK5017" s="3">
        <v>97.719869706840399</v>
      </c>
      <c r="AM5017" s="3">
        <v>103.5</v>
      </c>
      <c r="AR5017" s="3">
        <v>125.75</v>
      </c>
      <c r="AV5017" s="3">
        <v>99.132589838909595</v>
      </c>
      <c r="AY5017" s="3">
        <v>97.719869706840399</v>
      </c>
    </row>
    <row r="5018" spans="1:80" x14ac:dyDescent="0.25">
      <c r="A5018" s="1">
        <v>4074</v>
      </c>
      <c r="B5018" s="2" t="s">
        <v>5016</v>
      </c>
      <c r="S5018" s="3">
        <v>94.696969696969703</v>
      </c>
      <c r="V5018" s="3">
        <v>96.969696969696997</v>
      </c>
      <c r="AC5018" s="3">
        <v>95.923261390887305</v>
      </c>
    </row>
    <row r="5019" spans="1:80" x14ac:dyDescent="0.25">
      <c r="A5019" s="1">
        <v>4075</v>
      </c>
      <c r="B5019" s="2" t="s">
        <v>5017</v>
      </c>
      <c r="V5019" s="3">
        <v>96.852300242130795</v>
      </c>
      <c r="AC5019" s="3">
        <v>95.923261390887305</v>
      </c>
      <c r="AF5019" s="3">
        <v>3688</v>
      </c>
    </row>
    <row r="5020" spans="1:80" x14ac:dyDescent="0.25">
      <c r="A5020" s="1">
        <v>4076</v>
      </c>
      <c r="B5020" s="2" t="s">
        <v>5018</v>
      </c>
    </row>
    <row r="5021" spans="1:80" x14ac:dyDescent="0.25">
      <c r="A5021" s="1">
        <v>4077</v>
      </c>
      <c r="B5021" s="2" t="s">
        <v>5019</v>
      </c>
      <c r="AI5021" s="3">
        <v>104.666666666667</v>
      </c>
      <c r="AJ5021" s="3">
        <v>191.5</v>
      </c>
      <c r="AM5021" s="3">
        <v>103.333333333333</v>
      </c>
      <c r="AR5021" s="3">
        <v>125.5</v>
      </c>
      <c r="AV5021" s="3">
        <v>99.276115932327997</v>
      </c>
    </row>
    <row r="5022" spans="1:80" x14ac:dyDescent="0.25">
      <c r="A5022" s="1">
        <v>4078</v>
      </c>
      <c r="B5022" s="2" t="s">
        <v>5020</v>
      </c>
      <c r="BV5022" s="3">
        <v>3718</v>
      </c>
    </row>
    <row r="5023" spans="1:80" x14ac:dyDescent="0.25">
      <c r="A5023" s="1">
        <v>4079</v>
      </c>
      <c r="B5023" s="2" t="s">
        <v>5021</v>
      </c>
      <c r="BV5023" s="3">
        <v>3735</v>
      </c>
    </row>
    <row r="5024" spans="1:80" x14ac:dyDescent="0.25">
      <c r="A5024" s="1">
        <v>4080</v>
      </c>
      <c r="B5024" s="2" t="s">
        <v>5022</v>
      </c>
      <c r="AI5024" s="3">
        <v>104.75</v>
      </c>
      <c r="AJ5024" s="3">
        <v>191.5</v>
      </c>
      <c r="AM5024" s="3">
        <v>103.5</v>
      </c>
      <c r="AR5024" s="3">
        <v>126</v>
      </c>
      <c r="AV5024" s="3">
        <v>99.502487562189103</v>
      </c>
    </row>
    <row r="5025" spans="1:80" x14ac:dyDescent="0.25">
      <c r="A5025" s="1">
        <v>4081</v>
      </c>
      <c r="B5025" s="2" t="s">
        <v>5023</v>
      </c>
      <c r="AI5025" s="3">
        <v>105</v>
      </c>
      <c r="AJ5025" s="3">
        <v>191.5</v>
      </c>
      <c r="AL5025" s="3">
        <v>34.5</v>
      </c>
      <c r="AM5025" s="3">
        <v>103.5</v>
      </c>
      <c r="AR5025" s="3">
        <v>126</v>
      </c>
      <c r="AU5025" s="3">
        <v>103</v>
      </c>
      <c r="AV5025" s="3">
        <v>99.502487562189103</v>
      </c>
      <c r="BT5025" s="3">
        <v>101</v>
      </c>
      <c r="BV5025" s="3">
        <v>3726</v>
      </c>
      <c r="BW5025" s="3">
        <v>103.5</v>
      </c>
      <c r="CB5025" s="3">
        <v>102.667</v>
      </c>
    </row>
    <row r="5026" spans="1:80" x14ac:dyDescent="0.25">
      <c r="A5026" s="1">
        <v>4082</v>
      </c>
      <c r="B5026" s="2" t="s">
        <v>5024</v>
      </c>
    </row>
    <row r="5027" spans="1:80" x14ac:dyDescent="0.25">
      <c r="A5027" s="1">
        <v>4083</v>
      </c>
      <c r="B5027" s="2" t="s">
        <v>5025</v>
      </c>
    </row>
    <row r="5028" spans="1:80" x14ac:dyDescent="0.25">
      <c r="A5028" s="1">
        <v>4084</v>
      </c>
      <c r="B5028" s="2" t="s">
        <v>5026</v>
      </c>
    </row>
    <row r="5029" spans="1:80" x14ac:dyDescent="0.25">
      <c r="A5029" s="1">
        <v>4085</v>
      </c>
      <c r="B5029" s="2" t="s">
        <v>5027</v>
      </c>
      <c r="AI5029" s="3">
        <v>105</v>
      </c>
      <c r="AJ5029" s="3">
        <v>192</v>
      </c>
      <c r="AR5029" s="3">
        <v>126</v>
      </c>
      <c r="AV5029" s="3">
        <v>99.453008453505703</v>
      </c>
    </row>
    <row r="5030" spans="1:80" x14ac:dyDescent="0.25">
      <c r="A5030" s="1">
        <v>4086</v>
      </c>
      <c r="B5030" s="2" t="s">
        <v>5028</v>
      </c>
      <c r="BT5030" s="3">
        <v>100.25</v>
      </c>
      <c r="BU5030" s="3">
        <v>37.125580087188901</v>
      </c>
      <c r="BV5030" s="3">
        <v>3726</v>
      </c>
      <c r="BW5030" s="3">
        <v>103.25</v>
      </c>
      <c r="CB5030" s="3">
        <v>102.5</v>
      </c>
    </row>
    <row r="5031" spans="1:80" x14ac:dyDescent="0.25">
      <c r="A5031" s="1">
        <v>4087</v>
      </c>
      <c r="B5031" s="2" t="s">
        <v>5029</v>
      </c>
      <c r="AI5031" s="3">
        <v>104.75</v>
      </c>
      <c r="AJ5031" s="3">
        <v>191.5</v>
      </c>
      <c r="AM5031" s="3">
        <v>103.25</v>
      </c>
      <c r="AR5031" s="3">
        <v>126</v>
      </c>
      <c r="AV5031" s="3">
        <v>99.296648738105105</v>
      </c>
    </row>
    <row r="5032" spans="1:80" x14ac:dyDescent="0.25">
      <c r="A5032" s="1">
        <v>4088</v>
      </c>
      <c r="B5032" s="2" t="s">
        <v>5030</v>
      </c>
    </row>
    <row r="5033" spans="1:80" x14ac:dyDescent="0.25">
      <c r="A5033" s="1">
        <v>4089</v>
      </c>
      <c r="B5033" s="2" t="s">
        <v>5031</v>
      </c>
    </row>
    <row r="5034" spans="1:80" x14ac:dyDescent="0.25">
      <c r="A5034" s="1">
        <v>4090</v>
      </c>
      <c r="B5034" s="2" t="s">
        <v>5032</v>
      </c>
      <c r="AI5034" s="3">
        <v>104.75</v>
      </c>
      <c r="AJ5034" s="3">
        <v>191.625</v>
      </c>
      <c r="AK5034" s="3">
        <v>97.560975609756099</v>
      </c>
      <c r="AL5034" s="3">
        <v>34.5</v>
      </c>
      <c r="AM5034" s="3">
        <v>103.75</v>
      </c>
      <c r="AR5034" s="3">
        <v>126</v>
      </c>
      <c r="AU5034" s="3">
        <v>103.5</v>
      </c>
      <c r="AV5034" s="3">
        <v>99.502761215374804</v>
      </c>
      <c r="AY5034" s="3">
        <v>97.560975609756099</v>
      </c>
    </row>
    <row r="5035" spans="1:80" x14ac:dyDescent="0.25">
      <c r="A5035" s="1">
        <v>4091</v>
      </c>
      <c r="B5035" s="2" t="s">
        <v>5033</v>
      </c>
      <c r="BT5035" s="3">
        <v>100.875</v>
      </c>
      <c r="BV5035" s="3">
        <v>3718</v>
      </c>
      <c r="BW5035" s="3">
        <v>103</v>
      </c>
      <c r="CB5035" s="3">
        <v>102.333</v>
      </c>
    </row>
    <row r="5036" spans="1:80" x14ac:dyDescent="0.25">
      <c r="A5036" s="1">
        <v>4092</v>
      </c>
      <c r="B5036" s="2" t="s">
        <v>5034</v>
      </c>
      <c r="AV5036" s="3">
        <v>99.502487562189103</v>
      </c>
    </row>
    <row r="5037" spans="1:80" x14ac:dyDescent="0.25">
      <c r="A5037" s="1">
        <v>4093</v>
      </c>
      <c r="B5037" s="2" t="s">
        <v>5035</v>
      </c>
      <c r="AI5037" s="3">
        <v>105</v>
      </c>
      <c r="AJ5037" s="3">
        <v>191.5</v>
      </c>
      <c r="AM5037" s="3">
        <v>104</v>
      </c>
      <c r="AR5037" s="3">
        <v>126.5</v>
      </c>
      <c r="AV5037" s="3">
        <v>99.750623441396499</v>
      </c>
      <c r="AY5037" s="3">
        <v>98.280098280098301</v>
      </c>
    </row>
    <row r="5038" spans="1:80" x14ac:dyDescent="0.25">
      <c r="A5038" s="1">
        <v>4094</v>
      </c>
      <c r="B5038" s="2" t="s">
        <v>5036</v>
      </c>
      <c r="AI5038" s="3">
        <v>105</v>
      </c>
      <c r="AJ5038" s="3">
        <v>191.5</v>
      </c>
      <c r="AM5038" s="3">
        <v>104</v>
      </c>
      <c r="AR5038" s="3">
        <v>126.75</v>
      </c>
      <c r="AU5038" s="3">
        <v>103.25</v>
      </c>
      <c r="AV5038" s="3">
        <v>99.750623441396499</v>
      </c>
    </row>
    <row r="5039" spans="1:80" x14ac:dyDescent="0.25">
      <c r="A5039" s="1">
        <v>4095</v>
      </c>
      <c r="B5039" s="2" t="s">
        <v>5037</v>
      </c>
      <c r="AM5039" s="3">
        <v>103.8</v>
      </c>
      <c r="AV5039" s="3">
        <v>99.750623441396499</v>
      </c>
      <c r="BU5039" s="3">
        <v>35.595505617977501</v>
      </c>
      <c r="BV5039" s="3">
        <v>3780</v>
      </c>
      <c r="BW5039" s="3">
        <v>102.667</v>
      </c>
      <c r="CB5039" s="3">
        <v>102</v>
      </c>
    </row>
    <row r="5040" spans="1:80" x14ac:dyDescent="0.25">
      <c r="A5040" s="1">
        <v>4096</v>
      </c>
      <c r="B5040" s="2" t="s">
        <v>5038</v>
      </c>
      <c r="V5040" s="3">
        <v>96.852300242130795</v>
      </c>
      <c r="AC5040" s="3">
        <v>95.693779904306197</v>
      </c>
      <c r="AF5040" s="3">
        <v>3690</v>
      </c>
      <c r="AV5040" s="3">
        <v>99.800399201596804</v>
      </c>
    </row>
    <row r="5041" spans="1:48" x14ac:dyDescent="0.25">
      <c r="A5041" s="1">
        <v>4097</v>
      </c>
      <c r="B5041" s="2" t="s">
        <v>5039</v>
      </c>
    </row>
    <row r="5042" spans="1:48" x14ac:dyDescent="0.25">
      <c r="A5042" s="1">
        <v>4098</v>
      </c>
      <c r="B5042" s="2" t="s">
        <v>5040</v>
      </c>
    </row>
    <row r="5043" spans="1:48" x14ac:dyDescent="0.25">
      <c r="A5043" s="1">
        <v>4099</v>
      </c>
      <c r="B5043" s="2" t="s">
        <v>5041</v>
      </c>
    </row>
    <row r="5044" spans="1:48" x14ac:dyDescent="0.25">
      <c r="A5044" s="1">
        <v>4100</v>
      </c>
      <c r="B5044" s="2" t="s">
        <v>5042</v>
      </c>
    </row>
    <row r="5045" spans="1:48" x14ac:dyDescent="0.25">
      <c r="A5045" s="1">
        <v>4101</v>
      </c>
      <c r="B5045" s="2" t="s">
        <v>5043</v>
      </c>
    </row>
    <row r="5046" spans="1:48" x14ac:dyDescent="0.25">
      <c r="A5046" s="1">
        <v>4102</v>
      </c>
      <c r="B5046" s="2" t="s">
        <v>5044</v>
      </c>
    </row>
    <row r="5047" spans="1:48" x14ac:dyDescent="0.25">
      <c r="A5047" s="1">
        <v>4103</v>
      </c>
      <c r="B5047" s="2" t="s">
        <v>5045</v>
      </c>
    </row>
    <row r="5048" spans="1:48" x14ac:dyDescent="0.25">
      <c r="A5048" s="1">
        <v>4104</v>
      </c>
      <c r="B5048" s="2" t="s">
        <v>5046</v>
      </c>
    </row>
    <row r="5049" spans="1:48" x14ac:dyDescent="0.25">
      <c r="A5049" s="1">
        <v>4105</v>
      </c>
      <c r="B5049" s="2" t="s">
        <v>5047</v>
      </c>
    </row>
    <row r="5050" spans="1:48" x14ac:dyDescent="0.25">
      <c r="A5050" s="1">
        <v>4106</v>
      </c>
      <c r="B5050" s="2" t="s">
        <v>5048</v>
      </c>
      <c r="AM5050" s="3">
        <v>103.8</v>
      </c>
      <c r="AV5050" s="3">
        <v>99.750623441396499</v>
      </c>
    </row>
    <row r="5051" spans="1:48" x14ac:dyDescent="0.25">
      <c r="A5051" s="1">
        <v>4107</v>
      </c>
      <c r="B5051" s="2" t="s">
        <v>5049</v>
      </c>
    </row>
    <row r="5052" spans="1:48" x14ac:dyDescent="0.25">
      <c r="A5052" s="1">
        <v>4108</v>
      </c>
      <c r="B5052" s="2" t="s">
        <v>5050</v>
      </c>
    </row>
    <row r="5053" spans="1:48" x14ac:dyDescent="0.25">
      <c r="A5053" s="1">
        <v>4109</v>
      </c>
      <c r="B5053" s="2" t="s">
        <v>5051</v>
      </c>
    </row>
    <row r="5054" spans="1:48" x14ac:dyDescent="0.25">
      <c r="A5054" s="1">
        <v>4110</v>
      </c>
      <c r="B5054" s="2" t="s">
        <v>5052</v>
      </c>
      <c r="AI5054" s="3">
        <v>105</v>
      </c>
      <c r="AR5054" s="3">
        <v>126</v>
      </c>
    </row>
    <row r="5055" spans="1:48" x14ac:dyDescent="0.25">
      <c r="A5055" s="1">
        <v>4111</v>
      </c>
      <c r="B5055" s="2" t="s">
        <v>5053</v>
      </c>
    </row>
    <row r="5056" spans="1:48" x14ac:dyDescent="0.25">
      <c r="A5056" s="1">
        <v>4112</v>
      </c>
      <c r="B5056" s="2" t="s">
        <v>5054</v>
      </c>
      <c r="AI5056" s="3">
        <v>104.8125</v>
      </c>
      <c r="AM5056" s="3">
        <v>104.325</v>
      </c>
      <c r="AR5056" s="3">
        <v>126.5625</v>
      </c>
      <c r="AV5056" s="3">
        <v>100.375</v>
      </c>
    </row>
    <row r="5057" spans="1:80" x14ac:dyDescent="0.25">
      <c r="A5057" s="1">
        <v>4113</v>
      </c>
      <c r="B5057" s="2" t="s">
        <v>5055</v>
      </c>
      <c r="AI5057" s="3">
        <v>104.5</v>
      </c>
      <c r="AM5057" s="3">
        <v>104.4</v>
      </c>
      <c r="AR5057" s="3">
        <v>126.5</v>
      </c>
      <c r="AV5057" s="3">
        <v>100.5</v>
      </c>
      <c r="BT5057" s="3">
        <v>100.5</v>
      </c>
      <c r="BV5057" s="3">
        <v>3696</v>
      </c>
    </row>
    <row r="5058" spans="1:80" x14ac:dyDescent="0.25">
      <c r="A5058" s="1">
        <v>4114</v>
      </c>
      <c r="B5058" s="2" t="s">
        <v>5056</v>
      </c>
    </row>
    <row r="5059" spans="1:80" x14ac:dyDescent="0.25">
      <c r="A5059" s="1">
        <v>4115</v>
      </c>
      <c r="B5059" s="2" t="s">
        <v>5057</v>
      </c>
      <c r="AI5059" s="3">
        <v>104.625</v>
      </c>
      <c r="AJ5059" s="3">
        <v>192</v>
      </c>
      <c r="AM5059" s="3">
        <v>104.4</v>
      </c>
      <c r="AR5059" s="3">
        <v>126.9375</v>
      </c>
      <c r="AV5059" s="3">
        <v>100.5</v>
      </c>
    </row>
    <row r="5060" spans="1:80" x14ac:dyDescent="0.25">
      <c r="A5060" s="1">
        <v>4116</v>
      </c>
      <c r="B5060" s="2" t="s">
        <v>5058</v>
      </c>
      <c r="R5060" s="3">
        <v>183</v>
      </c>
      <c r="V5060" s="3">
        <v>96.385542168674704</v>
      </c>
      <c r="AC5060" s="3">
        <v>95.923261390887305</v>
      </c>
    </row>
    <row r="5061" spans="1:80" x14ac:dyDescent="0.25">
      <c r="A5061" s="1">
        <v>4117</v>
      </c>
      <c r="B5061" s="2" t="s">
        <v>5059</v>
      </c>
      <c r="V5061" s="3">
        <v>96.269554753309293</v>
      </c>
      <c r="AC5061" s="3">
        <v>95.923261390887305</v>
      </c>
      <c r="AF5061" s="3">
        <v>3680</v>
      </c>
    </row>
    <row r="5062" spans="1:80" x14ac:dyDescent="0.25">
      <c r="A5062" s="1">
        <v>4118</v>
      </c>
      <c r="B5062" s="2" t="s">
        <v>5060</v>
      </c>
    </row>
    <row r="5063" spans="1:80" x14ac:dyDescent="0.25">
      <c r="A5063" s="1">
        <v>4119</v>
      </c>
      <c r="B5063" s="2" t="s">
        <v>5061</v>
      </c>
    </row>
    <row r="5064" spans="1:80" x14ac:dyDescent="0.25">
      <c r="A5064" s="1">
        <v>4120</v>
      </c>
      <c r="B5064" s="2" t="s">
        <v>5062</v>
      </c>
      <c r="C5064" s="3">
        <v>190</v>
      </c>
      <c r="D5064" s="3">
        <v>124</v>
      </c>
      <c r="F5064" s="3">
        <v>190</v>
      </c>
      <c r="H5064" s="3">
        <v>190</v>
      </c>
      <c r="I5064" s="3">
        <v>189</v>
      </c>
    </row>
    <row r="5065" spans="1:80" x14ac:dyDescent="0.25">
      <c r="A5065" s="1">
        <v>4121</v>
      </c>
      <c r="B5065" s="2" t="s">
        <v>5063</v>
      </c>
      <c r="BU5065" s="3">
        <v>36</v>
      </c>
      <c r="BV5065" s="3">
        <v>3720</v>
      </c>
      <c r="BW5065" s="3">
        <v>102.25</v>
      </c>
      <c r="CB5065" s="3">
        <v>102</v>
      </c>
    </row>
    <row r="5066" spans="1:80" x14ac:dyDescent="0.25">
      <c r="A5066" s="1">
        <v>4122</v>
      </c>
      <c r="B5066" s="2" t="s">
        <v>5064</v>
      </c>
      <c r="AI5066" s="3">
        <v>104.25</v>
      </c>
      <c r="AJ5066" s="3">
        <v>191.833333333333</v>
      </c>
      <c r="AM5066" s="3">
        <v>104.208333333333</v>
      </c>
      <c r="AR5066" s="3">
        <v>126.166666666667</v>
      </c>
      <c r="AU5066" s="3">
        <v>103</v>
      </c>
      <c r="AV5066" s="3">
        <v>100.09029079047799</v>
      </c>
    </row>
    <row r="5067" spans="1:80" x14ac:dyDescent="0.25">
      <c r="A5067" s="1">
        <v>4123</v>
      </c>
      <c r="B5067" s="2" t="s">
        <v>5065</v>
      </c>
      <c r="AI5067" s="3">
        <v>103.75</v>
      </c>
      <c r="AM5067" s="3">
        <v>103.875</v>
      </c>
      <c r="AR5067" s="3">
        <v>126</v>
      </c>
      <c r="AV5067" s="3">
        <v>100</v>
      </c>
    </row>
    <row r="5068" spans="1:80" x14ac:dyDescent="0.25">
      <c r="A5068" s="1">
        <v>4124</v>
      </c>
      <c r="B5068" s="2" t="s">
        <v>5066</v>
      </c>
    </row>
    <row r="5069" spans="1:80" x14ac:dyDescent="0.25">
      <c r="A5069" s="1">
        <v>4125</v>
      </c>
      <c r="B5069" s="2" t="s">
        <v>5067</v>
      </c>
      <c r="AI5069" s="3">
        <v>103.9375</v>
      </c>
      <c r="AM5069" s="3">
        <v>103.875</v>
      </c>
      <c r="AR5069" s="3">
        <v>126</v>
      </c>
      <c r="AU5069" s="3">
        <v>103</v>
      </c>
      <c r="AV5069" s="3">
        <v>100</v>
      </c>
    </row>
    <row r="5070" spans="1:80" x14ac:dyDescent="0.25">
      <c r="A5070" s="1">
        <v>4126</v>
      </c>
      <c r="B5070" s="2" t="s">
        <v>5068</v>
      </c>
      <c r="BT5070" s="3">
        <v>100.75</v>
      </c>
      <c r="BU5070" s="3">
        <v>35.796610169491501</v>
      </c>
      <c r="BV5070" s="3">
        <v>3720</v>
      </c>
      <c r="BW5070" s="3">
        <v>102.25</v>
      </c>
      <c r="CB5070" s="3">
        <v>102.125</v>
      </c>
    </row>
    <row r="5071" spans="1:80" x14ac:dyDescent="0.25">
      <c r="A5071" s="1">
        <v>4127</v>
      </c>
      <c r="B5071" s="2" t="s">
        <v>5069</v>
      </c>
      <c r="AI5071" s="3">
        <v>103.75</v>
      </c>
      <c r="AM5071" s="3">
        <v>104.291666666667</v>
      </c>
      <c r="AR5071" s="3">
        <v>124.5</v>
      </c>
      <c r="AV5071" s="3">
        <v>100.229166666667</v>
      </c>
    </row>
    <row r="5072" spans="1:80" x14ac:dyDescent="0.25">
      <c r="A5072" s="1">
        <v>4128</v>
      </c>
      <c r="B5072" s="2" t="s">
        <v>5070</v>
      </c>
    </row>
    <row r="5073" spans="1:69" x14ac:dyDescent="0.25">
      <c r="A5073" s="1">
        <v>4129</v>
      </c>
      <c r="B5073" s="2" t="s">
        <v>5071</v>
      </c>
    </row>
    <row r="5074" spans="1:69" x14ac:dyDescent="0.25">
      <c r="A5074" s="1">
        <v>4130</v>
      </c>
      <c r="B5074" s="2" t="s">
        <v>5072</v>
      </c>
    </row>
    <row r="5075" spans="1:69" x14ac:dyDescent="0.25">
      <c r="A5075" s="1">
        <v>4131</v>
      </c>
      <c r="B5075" s="2" t="s">
        <v>5073</v>
      </c>
      <c r="AI5075" s="3">
        <v>103.875</v>
      </c>
      <c r="AJ5075" s="3">
        <v>190</v>
      </c>
      <c r="AM5075" s="3">
        <v>104.5</v>
      </c>
      <c r="AR5075" s="3">
        <v>124</v>
      </c>
      <c r="AV5075" s="3">
        <v>100.45</v>
      </c>
    </row>
    <row r="5076" spans="1:69" x14ac:dyDescent="0.25">
      <c r="A5076" s="1">
        <v>4132</v>
      </c>
      <c r="B5076" s="2" t="s">
        <v>5074</v>
      </c>
    </row>
    <row r="5077" spans="1:69" x14ac:dyDescent="0.25">
      <c r="A5077" s="1">
        <v>4133</v>
      </c>
      <c r="B5077" s="2" t="s">
        <v>5075</v>
      </c>
    </row>
    <row r="5078" spans="1:69" x14ac:dyDescent="0.25">
      <c r="A5078" s="1">
        <v>4134</v>
      </c>
      <c r="B5078" s="2" t="s">
        <v>5076</v>
      </c>
      <c r="AI5078" s="3">
        <v>103.8125</v>
      </c>
      <c r="AJ5078" s="3">
        <v>190</v>
      </c>
      <c r="AK5078" s="3">
        <v>99.009900990098998</v>
      </c>
      <c r="AL5078" s="3">
        <v>34.3333333333333</v>
      </c>
      <c r="AM5078" s="3">
        <v>104.583333333333</v>
      </c>
      <c r="AR5078" s="3">
        <v>123.875</v>
      </c>
      <c r="AU5078" s="3">
        <v>100</v>
      </c>
      <c r="AV5078" s="3">
        <v>100.4</v>
      </c>
      <c r="AY5078" s="3">
        <v>99.009900990098998</v>
      </c>
    </row>
    <row r="5079" spans="1:69" x14ac:dyDescent="0.25">
      <c r="A5079" s="1">
        <v>4135</v>
      </c>
      <c r="B5079" s="2" t="s">
        <v>5077</v>
      </c>
      <c r="AI5079" s="3">
        <v>104</v>
      </c>
      <c r="AJ5079" s="3">
        <v>190</v>
      </c>
      <c r="AM5079" s="3">
        <v>104.666666666667</v>
      </c>
      <c r="AR5079" s="3">
        <v>123.5</v>
      </c>
      <c r="AV5079" s="3">
        <v>100.416666666667</v>
      </c>
    </row>
    <row r="5080" spans="1:69" x14ac:dyDescent="0.25">
      <c r="A5080" s="1">
        <v>4136</v>
      </c>
      <c r="B5080" s="2" t="s">
        <v>5078</v>
      </c>
    </row>
    <row r="5081" spans="1:69" x14ac:dyDescent="0.25">
      <c r="A5081" s="1">
        <v>4137</v>
      </c>
      <c r="B5081" s="2" t="s">
        <v>5079</v>
      </c>
    </row>
    <row r="5082" spans="1:69" x14ac:dyDescent="0.25">
      <c r="A5082" s="1">
        <v>4138</v>
      </c>
      <c r="B5082" s="2" t="s">
        <v>5080</v>
      </c>
      <c r="V5082" s="3">
        <v>96.385542168674704</v>
      </c>
      <c r="AC5082" s="3">
        <v>96.269554753309293</v>
      </c>
      <c r="AF5082" s="3">
        <v>3680</v>
      </c>
    </row>
    <row r="5083" spans="1:69" x14ac:dyDescent="0.25">
      <c r="A5083" s="1">
        <v>4139</v>
      </c>
      <c r="B5083" s="2" t="s">
        <v>5081</v>
      </c>
    </row>
    <row r="5084" spans="1:69" x14ac:dyDescent="0.25">
      <c r="A5084" s="1">
        <v>4140</v>
      </c>
      <c r="B5084" s="2" t="s">
        <v>5082</v>
      </c>
      <c r="AI5084" s="3">
        <v>104</v>
      </c>
      <c r="AJ5084" s="3">
        <v>189.5</v>
      </c>
      <c r="AM5084" s="3">
        <v>104.666666666667</v>
      </c>
      <c r="AR5084" s="3">
        <v>123.5</v>
      </c>
      <c r="AV5084" s="3">
        <v>100.45</v>
      </c>
    </row>
    <row r="5085" spans="1:69" x14ac:dyDescent="0.25">
      <c r="A5085" s="1">
        <v>4141</v>
      </c>
      <c r="B5085" s="2" t="s">
        <v>5083</v>
      </c>
    </row>
    <row r="5086" spans="1:69" x14ac:dyDescent="0.25">
      <c r="A5086" s="1">
        <v>4142</v>
      </c>
      <c r="B5086" s="2" t="s">
        <v>5084</v>
      </c>
    </row>
    <row r="5087" spans="1:69" x14ac:dyDescent="0.25">
      <c r="A5087" s="1">
        <v>4143</v>
      </c>
      <c r="B5087" s="2" t="s">
        <v>5085</v>
      </c>
    </row>
    <row r="5088" spans="1:69" x14ac:dyDescent="0.25">
      <c r="A5088" s="1">
        <v>4144</v>
      </c>
      <c r="B5088" s="2" t="s">
        <v>5086</v>
      </c>
      <c r="AI5088" s="3">
        <v>102</v>
      </c>
      <c r="AJ5088" s="3">
        <v>189.5</v>
      </c>
      <c r="AM5088" s="3">
        <v>104.75</v>
      </c>
      <c r="AR5088" s="3">
        <v>123.25</v>
      </c>
      <c r="AV5088" s="3">
        <v>100.533333333333</v>
      </c>
      <c r="BL5088" s="3">
        <v>100.25</v>
      </c>
      <c r="BM5088" s="3">
        <v>34.072499999999998</v>
      </c>
      <c r="BN5088" s="3">
        <v>100</v>
      </c>
      <c r="BP5088" s="3">
        <v>100.5</v>
      </c>
      <c r="BQ5088" s="3">
        <v>99.502487562189103</v>
      </c>
    </row>
    <row r="5089" spans="1:80" x14ac:dyDescent="0.25">
      <c r="A5089" s="1">
        <v>4145</v>
      </c>
      <c r="B5089" s="2" t="s">
        <v>5087</v>
      </c>
      <c r="V5089" s="3">
        <v>95.693779904306197</v>
      </c>
      <c r="AC5089" s="3">
        <v>96.385542168674704</v>
      </c>
      <c r="AF5089" s="3">
        <v>3662</v>
      </c>
    </row>
    <row r="5090" spans="1:80" x14ac:dyDescent="0.25">
      <c r="A5090" s="1">
        <v>4146</v>
      </c>
      <c r="B5090" s="2" t="s">
        <v>5088</v>
      </c>
    </row>
    <row r="5091" spans="1:80" x14ac:dyDescent="0.25">
      <c r="A5091" s="1">
        <v>4147</v>
      </c>
      <c r="B5091" s="2" t="s">
        <v>5089</v>
      </c>
      <c r="AV5091" s="3">
        <v>100.666666666667</v>
      </c>
    </row>
    <row r="5092" spans="1:80" x14ac:dyDescent="0.25">
      <c r="A5092" s="1">
        <v>4148</v>
      </c>
      <c r="B5092" s="2" t="s">
        <v>5090</v>
      </c>
    </row>
    <row r="5093" spans="1:80" x14ac:dyDescent="0.25">
      <c r="A5093" s="1">
        <v>4149</v>
      </c>
      <c r="B5093" s="2" t="s">
        <v>5091</v>
      </c>
      <c r="V5093" s="3">
        <v>95.846645367412094</v>
      </c>
      <c r="AC5093" s="3">
        <v>96.153846153846203</v>
      </c>
      <c r="AF5093" s="3">
        <v>3668</v>
      </c>
    </row>
    <row r="5094" spans="1:80" x14ac:dyDescent="0.25">
      <c r="A5094" s="1">
        <v>4150</v>
      </c>
      <c r="B5094" s="2" t="s">
        <v>5092</v>
      </c>
      <c r="AI5094" s="3">
        <v>101.75</v>
      </c>
      <c r="AJ5094" s="3">
        <v>188.5</v>
      </c>
      <c r="AM5094" s="3">
        <v>104.5</v>
      </c>
      <c r="AR5094" s="3">
        <v>123</v>
      </c>
      <c r="AV5094" s="3">
        <v>100.666666666667</v>
      </c>
      <c r="BT5094" s="3">
        <v>100.667</v>
      </c>
      <c r="BU5094" s="3">
        <v>34.940662637314198</v>
      </c>
      <c r="BV5094" s="3">
        <v>3664</v>
      </c>
      <c r="BW5094" s="3">
        <v>101</v>
      </c>
      <c r="CB5094" s="3">
        <v>101.667</v>
      </c>
    </row>
    <row r="5095" spans="1:80" x14ac:dyDescent="0.25">
      <c r="A5095" s="1">
        <v>4151</v>
      </c>
      <c r="B5095" s="2" t="s">
        <v>5093</v>
      </c>
      <c r="AI5095" s="3">
        <v>101.75</v>
      </c>
      <c r="AJ5095" s="3">
        <v>188.25</v>
      </c>
      <c r="AM5095" s="3">
        <v>104.6</v>
      </c>
      <c r="AR5095" s="3">
        <v>123</v>
      </c>
      <c r="AV5095" s="3">
        <v>100.75</v>
      </c>
    </row>
    <row r="5096" spans="1:80" x14ac:dyDescent="0.25">
      <c r="A5096" s="1">
        <v>4152</v>
      </c>
      <c r="B5096" s="2" t="s">
        <v>5094</v>
      </c>
      <c r="V5096" s="3">
        <v>95.846645367412094</v>
      </c>
      <c r="AC5096" s="3">
        <v>96.153846153846203</v>
      </c>
      <c r="AF5096" s="3">
        <v>3664</v>
      </c>
    </row>
    <row r="5097" spans="1:80" x14ac:dyDescent="0.25">
      <c r="A5097" s="1">
        <v>4153</v>
      </c>
      <c r="B5097" s="2" t="s">
        <v>5095</v>
      </c>
    </row>
    <row r="5098" spans="1:80" x14ac:dyDescent="0.25">
      <c r="A5098" s="1">
        <v>4154</v>
      </c>
      <c r="B5098" s="2" t="s">
        <v>5096</v>
      </c>
    </row>
    <row r="5099" spans="1:80" x14ac:dyDescent="0.25">
      <c r="A5099" s="1">
        <v>4155</v>
      </c>
      <c r="B5099" s="2" t="s">
        <v>5097</v>
      </c>
      <c r="AI5099" s="3">
        <v>101.5</v>
      </c>
      <c r="AM5099" s="3">
        <v>104.75</v>
      </c>
      <c r="AR5099" s="3">
        <v>123</v>
      </c>
      <c r="AV5099" s="3">
        <v>100.8125</v>
      </c>
      <c r="AY5099" s="3">
        <v>99.502487562189103</v>
      </c>
    </row>
    <row r="5100" spans="1:80" x14ac:dyDescent="0.25">
      <c r="A5100" s="1">
        <v>4156</v>
      </c>
      <c r="B5100" s="2" t="s">
        <v>5098</v>
      </c>
    </row>
    <row r="5101" spans="1:80" x14ac:dyDescent="0.25">
      <c r="A5101" s="1">
        <v>4157</v>
      </c>
      <c r="B5101" s="2" t="s">
        <v>5099</v>
      </c>
      <c r="V5101" s="3">
        <v>95.693779904306197</v>
      </c>
      <c r="AC5101" s="3">
        <v>96.153846153846203</v>
      </c>
      <c r="AF5101" s="3">
        <v>3652</v>
      </c>
      <c r="AI5101" s="3">
        <v>100.75</v>
      </c>
      <c r="AJ5101" s="3">
        <v>185</v>
      </c>
      <c r="AK5101" s="3">
        <v>99.255583126550903</v>
      </c>
      <c r="AL5101" s="3">
        <v>34.1666666666667</v>
      </c>
      <c r="AM5101" s="3">
        <v>104.8</v>
      </c>
      <c r="AR5101" s="3">
        <v>121.5</v>
      </c>
      <c r="AU5101" s="3">
        <v>98.522167487684698</v>
      </c>
      <c r="AV5101" s="3">
        <v>100.4</v>
      </c>
      <c r="AY5101" s="3">
        <v>99.255583126550903</v>
      </c>
      <c r="BT5101" s="3">
        <v>100.667</v>
      </c>
      <c r="BU5101" s="3">
        <v>34.813186813186803</v>
      </c>
      <c r="BV5101" s="3">
        <v>3664</v>
      </c>
      <c r="BW5101" s="3">
        <v>100.875</v>
      </c>
      <c r="CB5101" s="3">
        <v>101.667</v>
      </c>
    </row>
    <row r="5102" spans="1:80" x14ac:dyDescent="0.25">
      <c r="A5102" s="1">
        <v>4158</v>
      </c>
      <c r="B5102" s="2" t="s">
        <v>5100</v>
      </c>
      <c r="S5102" s="3">
        <v>95.057034220532302</v>
      </c>
      <c r="V5102" s="3">
        <v>95.465393794749403</v>
      </c>
      <c r="AC5102" s="3">
        <v>95.923261390887305</v>
      </c>
      <c r="AD5102" s="3">
        <v>98.280098280098301</v>
      </c>
      <c r="AF5102" s="3">
        <v>3654</v>
      </c>
      <c r="AM5102" s="3">
        <v>104.875</v>
      </c>
      <c r="AV5102" s="3">
        <v>100.75</v>
      </c>
    </row>
    <row r="5103" spans="1:80" x14ac:dyDescent="0.25">
      <c r="A5103" s="1">
        <v>4159</v>
      </c>
      <c r="B5103" s="2" t="s">
        <v>5101</v>
      </c>
      <c r="V5103" s="3">
        <v>95.693779904306197</v>
      </c>
      <c r="AC5103" s="3">
        <v>96.153846153846203</v>
      </c>
      <c r="AF5103" s="3">
        <v>3654</v>
      </c>
    </row>
    <row r="5104" spans="1:80" x14ac:dyDescent="0.25">
      <c r="A5104" s="1">
        <v>4160</v>
      </c>
      <c r="B5104" s="2" t="s">
        <v>5102</v>
      </c>
      <c r="AI5104" s="3">
        <v>101.25</v>
      </c>
      <c r="AM5104" s="3">
        <v>104.75</v>
      </c>
      <c r="AR5104" s="3">
        <v>122.5</v>
      </c>
      <c r="AV5104" s="3">
        <v>100.75</v>
      </c>
    </row>
    <row r="5105" spans="1:80" x14ac:dyDescent="0.25">
      <c r="A5105" s="1">
        <v>4161</v>
      </c>
      <c r="B5105" s="2" t="s">
        <v>5103</v>
      </c>
      <c r="AI5105" s="3">
        <v>101.25</v>
      </c>
      <c r="AM5105" s="3">
        <v>104.75</v>
      </c>
      <c r="AR5105" s="3">
        <v>122.5</v>
      </c>
      <c r="AV5105" s="3">
        <v>100.75</v>
      </c>
    </row>
    <row r="5106" spans="1:80" x14ac:dyDescent="0.25">
      <c r="A5106" s="1">
        <v>4162</v>
      </c>
      <c r="B5106" s="2" t="s">
        <v>5104</v>
      </c>
      <c r="S5106" s="3">
        <v>95.124851367419694</v>
      </c>
      <c r="V5106" s="3">
        <v>95.419847328244302</v>
      </c>
      <c r="AC5106" s="3">
        <v>95.923261390887305</v>
      </c>
      <c r="AD5106" s="3">
        <v>97.919216646266804</v>
      </c>
      <c r="AF5106" s="3">
        <v>3657</v>
      </c>
    </row>
    <row r="5107" spans="1:80" x14ac:dyDescent="0.25">
      <c r="A5107" s="1">
        <v>4163</v>
      </c>
      <c r="B5107" s="2" t="s">
        <v>5105</v>
      </c>
    </row>
    <row r="5108" spans="1:80" x14ac:dyDescent="0.25">
      <c r="A5108" s="1">
        <v>4164</v>
      </c>
      <c r="B5108" s="2" t="s">
        <v>5106</v>
      </c>
    </row>
    <row r="5109" spans="1:80" x14ac:dyDescent="0.25">
      <c r="A5109" s="1">
        <v>4165</v>
      </c>
      <c r="B5109" s="2" t="s">
        <v>5107</v>
      </c>
    </row>
    <row r="5110" spans="1:80" x14ac:dyDescent="0.25">
      <c r="A5110" s="1">
        <v>4166</v>
      </c>
      <c r="B5110" s="2" t="s">
        <v>5108</v>
      </c>
      <c r="V5110" s="3">
        <v>95.124851367419694</v>
      </c>
      <c r="AC5110" s="3">
        <v>96.153846153846203</v>
      </c>
      <c r="AF5110" s="3">
        <v>3658</v>
      </c>
    </row>
    <row r="5111" spans="1:80" x14ac:dyDescent="0.25">
      <c r="A5111" s="1">
        <v>4167</v>
      </c>
      <c r="B5111" s="2" t="s">
        <v>5109</v>
      </c>
      <c r="AI5111" s="3">
        <v>100.75</v>
      </c>
      <c r="AM5111" s="3">
        <v>104.8</v>
      </c>
      <c r="AR5111" s="3">
        <v>121.5</v>
      </c>
      <c r="AV5111" s="3">
        <v>100.4</v>
      </c>
    </row>
    <row r="5112" spans="1:80" x14ac:dyDescent="0.25">
      <c r="A5112" s="1">
        <v>4168</v>
      </c>
      <c r="B5112" s="2" t="s">
        <v>5110</v>
      </c>
      <c r="Q5112" s="3">
        <v>98.280098280098301</v>
      </c>
      <c r="R5112" s="3">
        <v>180.25</v>
      </c>
      <c r="S5112" s="3">
        <v>95.096590864933901</v>
      </c>
      <c r="V5112" s="3">
        <v>95.385728193323601</v>
      </c>
      <c r="Y5112" s="3">
        <v>97.402597402597394</v>
      </c>
      <c r="AC5112" s="3">
        <v>96.003852596700895</v>
      </c>
      <c r="AD5112" s="3">
        <v>97.899249432432001</v>
      </c>
      <c r="AF5112" s="3">
        <v>3652.5</v>
      </c>
    </row>
    <row r="5113" spans="1:80" x14ac:dyDescent="0.25">
      <c r="A5113" s="1">
        <v>4169</v>
      </c>
      <c r="B5113" s="2" t="s">
        <v>5111</v>
      </c>
      <c r="BT5113" s="3">
        <v>100.333</v>
      </c>
      <c r="BV5113" s="3">
        <v>3672</v>
      </c>
      <c r="BW5113" s="3">
        <v>100.5</v>
      </c>
      <c r="CB5113" s="3">
        <v>101.25</v>
      </c>
    </row>
    <row r="5114" spans="1:80" x14ac:dyDescent="0.25">
      <c r="A5114" s="1">
        <v>4170</v>
      </c>
      <c r="B5114" s="2" t="s">
        <v>5112</v>
      </c>
      <c r="BL5114" s="3">
        <v>101</v>
      </c>
      <c r="BM5114" s="3">
        <v>34.979999999999997</v>
      </c>
      <c r="BN5114" s="3">
        <v>105</v>
      </c>
      <c r="BP5114" s="3">
        <v>101.5</v>
      </c>
      <c r="BQ5114" s="3">
        <v>104.25</v>
      </c>
    </row>
    <row r="5115" spans="1:80" x14ac:dyDescent="0.25">
      <c r="A5115" s="1">
        <v>4171</v>
      </c>
      <c r="B5115" s="2" t="s">
        <v>5113</v>
      </c>
    </row>
    <row r="5116" spans="1:80" x14ac:dyDescent="0.25">
      <c r="A5116" s="1">
        <v>4172</v>
      </c>
      <c r="B5116" s="2" t="s">
        <v>5114</v>
      </c>
      <c r="S5116" s="3">
        <v>94.936708860759495</v>
      </c>
      <c r="V5116" s="3">
        <v>95.419847328244302</v>
      </c>
      <c r="AC5116" s="3">
        <v>95.785440613026793</v>
      </c>
      <c r="AD5116" s="3">
        <v>98.039215686274503</v>
      </c>
      <c r="AF5116" s="3">
        <v>3670</v>
      </c>
    </row>
    <row r="5117" spans="1:80" x14ac:dyDescent="0.25">
      <c r="A5117" s="1">
        <v>4173</v>
      </c>
      <c r="B5117" s="2" t="s">
        <v>5115</v>
      </c>
      <c r="V5117" s="3">
        <v>95.465393794749403</v>
      </c>
      <c r="AC5117" s="3">
        <v>96.153846153846203</v>
      </c>
      <c r="AF5117" s="3">
        <v>3670</v>
      </c>
      <c r="AI5117" s="3">
        <v>100.5</v>
      </c>
      <c r="AJ5117" s="3">
        <v>184.75</v>
      </c>
      <c r="AM5117" s="3">
        <v>105</v>
      </c>
      <c r="AR5117" s="3">
        <v>121.125</v>
      </c>
      <c r="AU5117" s="3">
        <v>98.522167487684698</v>
      </c>
      <c r="AV5117" s="3">
        <v>100.5</v>
      </c>
    </row>
    <row r="5118" spans="1:80" x14ac:dyDescent="0.25">
      <c r="A5118" s="1">
        <v>4174</v>
      </c>
      <c r="B5118" s="2" t="s">
        <v>5116</v>
      </c>
      <c r="AI5118" s="3">
        <v>101</v>
      </c>
      <c r="AJ5118" s="3">
        <v>184</v>
      </c>
      <c r="AK5118" s="3">
        <v>100</v>
      </c>
      <c r="AL5118" s="3">
        <v>34.5</v>
      </c>
      <c r="AM5118" s="3">
        <v>104.958333333333</v>
      </c>
      <c r="AQ5118" s="3">
        <v>106.5</v>
      </c>
      <c r="AR5118" s="3">
        <v>122</v>
      </c>
      <c r="AT5118" s="3">
        <v>104.5</v>
      </c>
      <c r="AU5118" s="3">
        <v>100</v>
      </c>
      <c r="AV5118" s="3">
        <v>100.6875</v>
      </c>
      <c r="AW5118" s="3">
        <v>103</v>
      </c>
      <c r="AY5118" s="3">
        <v>100</v>
      </c>
    </row>
    <row r="5119" spans="1:80" x14ac:dyDescent="0.25">
      <c r="A5119" s="1">
        <v>4175</v>
      </c>
      <c r="B5119" s="2" t="s">
        <v>5117</v>
      </c>
    </row>
    <row r="5120" spans="1:80" x14ac:dyDescent="0.25">
      <c r="A5120" s="1">
        <v>4176</v>
      </c>
      <c r="B5120" s="2" t="s">
        <v>5118</v>
      </c>
      <c r="AI5120" s="3">
        <v>100.75</v>
      </c>
      <c r="AM5120" s="3">
        <v>105</v>
      </c>
      <c r="AR5120" s="3">
        <v>122</v>
      </c>
      <c r="AV5120" s="3">
        <v>100.875</v>
      </c>
      <c r="BT5120" s="3">
        <v>100.75</v>
      </c>
      <c r="BV5120" s="3">
        <v>3696</v>
      </c>
      <c r="BW5120" s="3">
        <v>101.25</v>
      </c>
      <c r="CB5120" s="3">
        <v>101.75</v>
      </c>
    </row>
    <row r="5121" spans="1:80" x14ac:dyDescent="0.25">
      <c r="A5121" s="1">
        <v>4177</v>
      </c>
      <c r="B5121" s="2" t="s">
        <v>5119</v>
      </c>
      <c r="R5121" s="3">
        <v>177</v>
      </c>
      <c r="S5121" s="3">
        <v>94.696969696969703</v>
      </c>
      <c r="V5121" s="3">
        <v>95.1249858613279</v>
      </c>
      <c r="AC5121" s="3">
        <v>95.663343174386895</v>
      </c>
      <c r="AD5121" s="3">
        <v>98.280098280098301</v>
      </c>
      <c r="AF5121" s="3">
        <v>3677</v>
      </c>
      <c r="AM5121" s="3">
        <v>105.25</v>
      </c>
      <c r="AV5121" s="3">
        <v>101.25</v>
      </c>
    </row>
    <row r="5122" spans="1:80" x14ac:dyDescent="0.25">
      <c r="A5122" s="1">
        <v>4178</v>
      </c>
      <c r="B5122" s="2" t="s">
        <v>5120</v>
      </c>
    </row>
    <row r="5123" spans="1:80" x14ac:dyDescent="0.25">
      <c r="A5123" s="1">
        <v>4179</v>
      </c>
      <c r="B5123" s="2" t="s">
        <v>5121</v>
      </c>
      <c r="AI5123" s="3">
        <v>101.333333333333</v>
      </c>
      <c r="AJ5123" s="3">
        <v>184.5</v>
      </c>
      <c r="AL5123" s="3">
        <v>34.6666666666667</v>
      </c>
      <c r="AM5123" s="3">
        <v>105.5</v>
      </c>
      <c r="AQ5123" s="3">
        <v>106.5</v>
      </c>
      <c r="AR5123" s="3">
        <v>122</v>
      </c>
      <c r="AT5123" s="3">
        <v>104.25</v>
      </c>
      <c r="AU5123" s="3">
        <v>99.009900990098998</v>
      </c>
      <c r="AV5123" s="3">
        <v>101.333333333333</v>
      </c>
      <c r="AW5123" s="3">
        <v>103</v>
      </c>
    </row>
    <row r="5124" spans="1:80" x14ac:dyDescent="0.25">
      <c r="A5124" s="1">
        <v>4180</v>
      </c>
      <c r="B5124" s="2" t="s">
        <v>5122</v>
      </c>
      <c r="V5124" s="3">
        <v>95.238095238095198</v>
      </c>
      <c r="AC5124" s="3">
        <v>95.785440613026793</v>
      </c>
      <c r="AF5124" s="3">
        <v>3696</v>
      </c>
      <c r="AM5124" s="3">
        <v>105.5</v>
      </c>
      <c r="AV5124" s="3">
        <v>101.333333333333</v>
      </c>
    </row>
    <row r="5125" spans="1:80" x14ac:dyDescent="0.25">
      <c r="A5125" s="1">
        <v>4181</v>
      </c>
      <c r="B5125" s="2" t="s">
        <v>5123</v>
      </c>
    </row>
    <row r="5126" spans="1:80" x14ac:dyDescent="0.25">
      <c r="A5126" s="1">
        <v>4182</v>
      </c>
      <c r="B5126" s="2" t="s">
        <v>5124</v>
      </c>
    </row>
    <row r="5127" spans="1:80" x14ac:dyDescent="0.25">
      <c r="A5127" s="1">
        <v>4183</v>
      </c>
      <c r="B5127" s="2" t="s">
        <v>5125</v>
      </c>
    </row>
    <row r="5128" spans="1:80" x14ac:dyDescent="0.25">
      <c r="A5128" s="1">
        <v>4184</v>
      </c>
      <c r="B5128" s="2" t="s">
        <v>5126</v>
      </c>
      <c r="V5128" s="3">
        <v>93.75</v>
      </c>
      <c r="AC5128" s="3">
        <v>95.294818344252505</v>
      </c>
      <c r="AI5128" s="3">
        <v>100.5</v>
      </c>
      <c r="AJ5128" s="3">
        <v>183.25</v>
      </c>
      <c r="AL5128" s="3">
        <v>34.25</v>
      </c>
      <c r="AM5128" s="3">
        <v>105.5</v>
      </c>
      <c r="AR5128" s="3">
        <v>120.5</v>
      </c>
      <c r="AU5128" s="3">
        <v>98.522167487684698</v>
      </c>
      <c r="AV5128" s="3">
        <v>100.666666666667</v>
      </c>
    </row>
    <row r="5129" spans="1:80" x14ac:dyDescent="0.25">
      <c r="A5129" s="1">
        <v>4185</v>
      </c>
      <c r="B5129" s="2" t="s">
        <v>5127</v>
      </c>
      <c r="AI5129" s="3">
        <v>100.5</v>
      </c>
      <c r="AJ5129" s="3">
        <v>181.5</v>
      </c>
      <c r="AM5129" s="3">
        <v>104.5</v>
      </c>
      <c r="AR5129" s="3">
        <v>120</v>
      </c>
      <c r="AV5129" s="3">
        <v>100.708333333333</v>
      </c>
      <c r="AX5129" s="3">
        <v>181.75</v>
      </c>
    </row>
    <row r="5130" spans="1:80" x14ac:dyDescent="0.25">
      <c r="A5130" s="1">
        <v>4186</v>
      </c>
      <c r="B5130" s="2" t="s">
        <v>5128</v>
      </c>
      <c r="R5130" s="3">
        <v>175.5</v>
      </c>
      <c r="V5130" s="3">
        <v>94.786729857819907</v>
      </c>
      <c r="AC5130" s="3">
        <v>95.408467501490804</v>
      </c>
      <c r="AI5130" s="3">
        <v>100</v>
      </c>
      <c r="AJ5130" s="3">
        <v>181</v>
      </c>
      <c r="AL5130" s="3">
        <v>34.1666666666667</v>
      </c>
      <c r="AM5130" s="3">
        <v>105.5</v>
      </c>
      <c r="AR5130" s="3">
        <v>120</v>
      </c>
      <c r="AV5130" s="3">
        <v>100.875</v>
      </c>
    </row>
    <row r="5131" spans="1:80" x14ac:dyDescent="0.25">
      <c r="A5131" s="1">
        <v>4187</v>
      </c>
      <c r="B5131" s="2" t="s">
        <v>5129</v>
      </c>
      <c r="V5131" s="3">
        <v>94.936708860759495</v>
      </c>
      <c r="AC5131" s="3">
        <v>95.238095238095198</v>
      </c>
      <c r="AF5131" s="3">
        <v>3708</v>
      </c>
    </row>
    <row r="5132" spans="1:80" x14ac:dyDescent="0.25">
      <c r="A5132" s="1">
        <v>4188</v>
      </c>
      <c r="B5132" s="2" t="s">
        <v>5130</v>
      </c>
      <c r="AI5132" s="3">
        <v>99.337748344370894</v>
      </c>
      <c r="AJ5132" s="3">
        <v>179</v>
      </c>
      <c r="AM5132" s="3">
        <v>105.875</v>
      </c>
      <c r="AR5132" s="3">
        <v>118</v>
      </c>
      <c r="AU5132" s="3">
        <v>97.323600973235997</v>
      </c>
      <c r="AV5132" s="3">
        <v>101.25</v>
      </c>
    </row>
    <row r="5133" spans="1:80" x14ac:dyDescent="0.25">
      <c r="A5133" s="1">
        <v>4189</v>
      </c>
      <c r="B5133" s="2" t="s">
        <v>5131</v>
      </c>
    </row>
    <row r="5134" spans="1:80" x14ac:dyDescent="0.25">
      <c r="A5134" s="1">
        <v>4190</v>
      </c>
      <c r="B5134" s="2" t="s">
        <v>5132</v>
      </c>
      <c r="V5134" s="3">
        <v>94.936708860759495</v>
      </c>
      <c r="AC5134" s="3">
        <v>95.465393794749403</v>
      </c>
      <c r="AD5134" s="3">
        <v>98.570724494825001</v>
      </c>
      <c r="AI5134" s="3">
        <v>100</v>
      </c>
      <c r="AJ5134" s="3">
        <v>179.333333333333</v>
      </c>
      <c r="AM5134" s="3">
        <v>105.833333333333</v>
      </c>
      <c r="AR5134" s="3">
        <v>120.25</v>
      </c>
      <c r="AV5134" s="3">
        <v>101</v>
      </c>
    </row>
    <row r="5135" spans="1:80" x14ac:dyDescent="0.25">
      <c r="A5135" s="1">
        <v>4191</v>
      </c>
      <c r="B5135" s="2" t="s">
        <v>5133</v>
      </c>
      <c r="S5135" s="3">
        <v>93.567251461988306</v>
      </c>
      <c r="V5135" s="3">
        <v>95.238095238095198</v>
      </c>
      <c r="AC5135" s="3">
        <v>95.465393794749403</v>
      </c>
      <c r="AD5135" s="3">
        <v>99.009900990098998</v>
      </c>
      <c r="AF5135" s="3">
        <v>3726</v>
      </c>
      <c r="BT5135" s="3">
        <v>100.75</v>
      </c>
      <c r="BV5135" s="3">
        <v>3741</v>
      </c>
      <c r="BW5135" s="3">
        <v>102.125</v>
      </c>
      <c r="CB5135" s="3">
        <v>102.5</v>
      </c>
    </row>
    <row r="5136" spans="1:80" x14ac:dyDescent="0.25">
      <c r="A5136" s="1">
        <v>4192</v>
      </c>
      <c r="B5136" s="2" t="s">
        <v>5134</v>
      </c>
      <c r="V5136" s="3">
        <v>95.3516090584029</v>
      </c>
      <c r="AC5136" s="3">
        <v>95.419847328244302</v>
      </c>
      <c r="AF5136" s="3">
        <v>3726</v>
      </c>
    </row>
    <row r="5137" spans="1:80" x14ac:dyDescent="0.25">
      <c r="A5137" s="1">
        <v>4193</v>
      </c>
      <c r="B5137" s="2" t="s">
        <v>5135</v>
      </c>
    </row>
    <row r="5138" spans="1:80" x14ac:dyDescent="0.25">
      <c r="A5138" s="1">
        <v>4194</v>
      </c>
      <c r="B5138" s="2" t="s">
        <v>5136</v>
      </c>
      <c r="AI5138" s="3">
        <v>99.009900990098998</v>
      </c>
      <c r="AJ5138" s="3">
        <v>178</v>
      </c>
      <c r="AK5138" s="3">
        <v>99.255583126550903</v>
      </c>
      <c r="AL5138" s="3">
        <v>34.3333333333333</v>
      </c>
      <c r="AM5138" s="3">
        <v>106.25</v>
      </c>
      <c r="AQ5138" s="3">
        <v>104</v>
      </c>
      <c r="AR5138" s="3">
        <v>120.5</v>
      </c>
      <c r="AT5138" s="3">
        <v>103</v>
      </c>
      <c r="AU5138" s="3">
        <v>97.560975609756099</v>
      </c>
      <c r="AV5138" s="3">
        <v>101</v>
      </c>
      <c r="AW5138" s="3">
        <v>102</v>
      </c>
      <c r="AY5138" s="3">
        <v>99.255583126550903</v>
      </c>
    </row>
    <row r="5139" spans="1:80" x14ac:dyDescent="0.25">
      <c r="A5139" s="1">
        <v>4195</v>
      </c>
      <c r="B5139" s="2" t="s">
        <v>5137</v>
      </c>
      <c r="C5139" s="3">
        <v>187</v>
      </c>
      <c r="D5139" s="3">
        <v>116</v>
      </c>
      <c r="F5139" s="3">
        <v>174</v>
      </c>
      <c r="H5139" s="3">
        <v>187</v>
      </c>
      <c r="I5139" s="3">
        <v>173</v>
      </c>
      <c r="AI5139" s="3">
        <v>99.669966996699699</v>
      </c>
      <c r="AJ5139" s="3">
        <v>178.666666666667</v>
      </c>
      <c r="AK5139" s="3">
        <v>99.255583126550903</v>
      </c>
      <c r="AL5139" s="3">
        <v>34.3333333333333</v>
      </c>
      <c r="AM5139" s="3">
        <v>106.083333333333</v>
      </c>
      <c r="AR5139" s="3">
        <v>120</v>
      </c>
      <c r="AU5139" s="3">
        <v>97.560975609756099</v>
      </c>
      <c r="AV5139" s="3">
        <v>100.833333333333</v>
      </c>
      <c r="AY5139" s="3">
        <v>99.255583126550903</v>
      </c>
    </row>
    <row r="5140" spans="1:80" x14ac:dyDescent="0.25">
      <c r="A5140" s="1">
        <v>4196</v>
      </c>
      <c r="B5140" s="2" t="s">
        <v>5138</v>
      </c>
      <c r="AI5140" s="3">
        <v>98.522167487684698</v>
      </c>
      <c r="AJ5140" s="3">
        <v>176</v>
      </c>
      <c r="AM5140" s="3">
        <v>105.416666666667</v>
      </c>
      <c r="AR5140" s="3">
        <v>119.5</v>
      </c>
      <c r="AV5140" s="3">
        <v>101.416666666667</v>
      </c>
    </row>
    <row r="5141" spans="1:80" x14ac:dyDescent="0.25">
      <c r="A5141" s="1">
        <v>4197</v>
      </c>
      <c r="B5141" s="2" t="s">
        <v>5139</v>
      </c>
      <c r="S5141" s="3">
        <v>93.984962406015001</v>
      </c>
      <c r="V5141" s="3">
        <v>94.993077142161596</v>
      </c>
      <c r="AC5141" s="3">
        <v>95.294852148249007</v>
      </c>
      <c r="AD5141" s="3">
        <v>101.333333333333</v>
      </c>
      <c r="AF5141" s="3">
        <v>3702</v>
      </c>
      <c r="AI5141" s="3">
        <v>98.522167487684698</v>
      </c>
      <c r="AJ5141" s="3">
        <v>175</v>
      </c>
      <c r="BL5141" s="3">
        <v>101.5</v>
      </c>
      <c r="BM5141" s="3">
        <v>34.484999999999999</v>
      </c>
      <c r="BN5141" s="3">
        <v>105</v>
      </c>
      <c r="BP5141" s="3">
        <v>102</v>
      </c>
      <c r="BQ5141" s="3">
        <v>105</v>
      </c>
      <c r="BT5141" s="3">
        <v>101.125</v>
      </c>
      <c r="BU5141" s="3">
        <v>35.396648044692697</v>
      </c>
      <c r="BV5141" s="3">
        <v>3742</v>
      </c>
      <c r="BW5141" s="3">
        <v>102.25</v>
      </c>
      <c r="CB5141" s="3">
        <v>102.667</v>
      </c>
    </row>
    <row r="5142" spans="1:80" x14ac:dyDescent="0.25">
      <c r="A5142" s="1">
        <v>4198</v>
      </c>
      <c r="B5142" s="2" t="s">
        <v>5140</v>
      </c>
      <c r="AM5142" s="3">
        <v>106.5</v>
      </c>
      <c r="AV5142" s="3">
        <v>101.5</v>
      </c>
    </row>
    <row r="5143" spans="1:80" x14ac:dyDescent="0.25">
      <c r="A5143" s="1">
        <v>4199</v>
      </c>
      <c r="B5143" s="2" t="s">
        <v>5141</v>
      </c>
    </row>
    <row r="5144" spans="1:80" x14ac:dyDescent="0.25">
      <c r="A5144" s="1">
        <v>4200</v>
      </c>
      <c r="B5144" s="2" t="s">
        <v>5142</v>
      </c>
      <c r="S5144" s="3">
        <v>93.984962406015001</v>
      </c>
      <c r="V5144" s="3">
        <v>94.809201818431106</v>
      </c>
      <c r="AC5144" s="3">
        <v>95.3516090584029</v>
      </c>
      <c r="AD5144" s="3">
        <v>100.5</v>
      </c>
      <c r="AF5144" s="3">
        <v>3698</v>
      </c>
      <c r="AI5144" s="3">
        <v>98.684745321822803</v>
      </c>
      <c r="AJ5144" s="3">
        <v>177</v>
      </c>
      <c r="AM5144" s="3">
        <v>106.416666666667</v>
      </c>
      <c r="AR5144" s="3">
        <v>119.5</v>
      </c>
      <c r="AV5144" s="3">
        <v>101.5</v>
      </c>
    </row>
    <row r="5145" spans="1:80" x14ac:dyDescent="0.25">
      <c r="A5145" s="1">
        <v>4201</v>
      </c>
      <c r="B5145" s="2" t="s">
        <v>5143</v>
      </c>
    </row>
    <row r="5146" spans="1:80" x14ac:dyDescent="0.25">
      <c r="A5146" s="1">
        <v>4202</v>
      </c>
      <c r="B5146" s="2" t="s">
        <v>5144</v>
      </c>
    </row>
    <row r="5147" spans="1:80" x14ac:dyDescent="0.25">
      <c r="A5147" s="1">
        <v>4203</v>
      </c>
      <c r="B5147" s="2" t="s">
        <v>5145</v>
      </c>
      <c r="AI5147" s="3">
        <v>98.522167487684698</v>
      </c>
      <c r="AJ5147" s="3">
        <v>176.5</v>
      </c>
      <c r="AK5147" s="3">
        <v>99.502487562189103</v>
      </c>
      <c r="AL5147" s="3">
        <v>34.3333333333333</v>
      </c>
      <c r="AM5147" s="3">
        <v>106.5</v>
      </c>
      <c r="AQ5147" s="3">
        <v>105</v>
      </c>
      <c r="AR5147" s="3">
        <v>119.5</v>
      </c>
      <c r="AT5147" s="3">
        <v>103.25</v>
      </c>
      <c r="AU5147" s="3">
        <v>98.280098280098301</v>
      </c>
      <c r="AV5147" s="3">
        <v>101.5</v>
      </c>
      <c r="AW5147" s="3">
        <v>105</v>
      </c>
      <c r="AY5147" s="3">
        <v>99.502487562189103</v>
      </c>
    </row>
    <row r="5148" spans="1:80" x14ac:dyDescent="0.25">
      <c r="A5148" s="1">
        <v>4204</v>
      </c>
      <c r="B5148" s="2" t="s">
        <v>5146</v>
      </c>
      <c r="S5148" s="3">
        <v>93.896713615023501</v>
      </c>
      <c r="V5148" s="3">
        <v>94.786729857819907</v>
      </c>
      <c r="AC5148" s="3">
        <v>95.3516090584029</v>
      </c>
      <c r="AD5148" s="3">
        <v>100</v>
      </c>
      <c r="AF5148" s="3">
        <v>3712</v>
      </c>
      <c r="AI5148" s="3">
        <v>98.522167487684698</v>
      </c>
      <c r="AJ5148" s="3">
        <v>177</v>
      </c>
      <c r="AM5148" s="3">
        <v>106.5</v>
      </c>
      <c r="AR5148" s="3">
        <v>119.5</v>
      </c>
      <c r="AV5148" s="3">
        <v>101.5</v>
      </c>
      <c r="BT5148" s="3">
        <v>101.166</v>
      </c>
      <c r="BU5148" s="3">
        <v>35.200000000000003</v>
      </c>
      <c r="BV5148" s="3">
        <v>3744</v>
      </c>
      <c r="BW5148" s="3">
        <v>102.5</v>
      </c>
      <c r="CB5148" s="3">
        <v>102.75</v>
      </c>
    </row>
    <row r="5149" spans="1:80" x14ac:dyDescent="0.25">
      <c r="A5149" s="1">
        <v>4205</v>
      </c>
      <c r="B5149" s="2" t="s">
        <v>5147</v>
      </c>
      <c r="S5149" s="3">
        <v>93.896713615023501</v>
      </c>
      <c r="V5149" s="3">
        <v>94.786729857819907</v>
      </c>
      <c r="AC5149" s="3">
        <v>95.3516090584029</v>
      </c>
      <c r="AF5149" s="3">
        <v>3714</v>
      </c>
    </row>
    <row r="5150" spans="1:80" x14ac:dyDescent="0.25">
      <c r="A5150" s="1">
        <v>4206</v>
      </c>
      <c r="B5150" s="2" t="s">
        <v>5148</v>
      </c>
      <c r="AI5150" s="3">
        <v>98.039215686274503</v>
      </c>
      <c r="AJ5150" s="3">
        <v>176</v>
      </c>
      <c r="AK5150" s="3">
        <v>100</v>
      </c>
      <c r="AL5150" s="3">
        <v>34.4</v>
      </c>
      <c r="AM5150" s="3">
        <v>106.47499999999999</v>
      </c>
      <c r="AQ5150" s="3">
        <v>105</v>
      </c>
      <c r="AR5150" s="3">
        <v>118.5</v>
      </c>
      <c r="AU5150" s="3">
        <v>98.522167487684698</v>
      </c>
      <c r="AV5150" s="3">
        <v>101.5</v>
      </c>
      <c r="AW5150" s="3">
        <v>105.5</v>
      </c>
      <c r="AY5150" s="3">
        <v>99.750623441396499</v>
      </c>
    </row>
    <row r="5151" spans="1:80" x14ac:dyDescent="0.25">
      <c r="A5151" s="1">
        <v>4207</v>
      </c>
      <c r="B5151" s="2" t="s">
        <v>5149</v>
      </c>
      <c r="Q5151" s="3">
        <v>94.562647754137103</v>
      </c>
      <c r="S5151" s="3">
        <v>93.896713615023501</v>
      </c>
      <c r="V5151" s="3">
        <v>94.831695099687906</v>
      </c>
      <c r="AC5151" s="3">
        <v>95.294852148249007</v>
      </c>
      <c r="AD5151" s="3">
        <v>100</v>
      </c>
      <c r="AF5151" s="3">
        <v>3707.1</v>
      </c>
    </row>
    <row r="5152" spans="1:80" x14ac:dyDescent="0.25">
      <c r="A5152" s="1">
        <v>4208</v>
      </c>
      <c r="B5152" s="2" t="s">
        <v>5150</v>
      </c>
      <c r="BL5152" s="3">
        <v>101</v>
      </c>
      <c r="BM5152" s="3">
        <v>34.484999999999999</v>
      </c>
      <c r="BN5152" s="3">
        <v>107.75</v>
      </c>
      <c r="BP5152" s="3">
        <v>101.5</v>
      </c>
      <c r="BQ5152" s="3">
        <v>107.75</v>
      </c>
    </row>
    <row r="5153" spans="1:80" x14ac:dyDescent="0.25">
      <c r="A5153" s="1">
        <v>4209</v>
      </c>
      <c r="B5153" s="2" t="s">
        <v>5151</v>
      </c>
      <c r="S5153" s="3">
        <v>93.896713615023501</v>
      </c>
      <c r="V5153" s="3">
        <v>94.786729857819907</v>
      </c>
      <c r="AC5153" s="3">
        <v>95.3516090584029</v>
      </c>
      <c r="AD5153" s="3">
        <v>99.800399201596804</v>
      </c>
      <c r="AF5153" s="3">
        <v>3708</v>
      </c>
      <c r="AM5153" s="3">
        <v>106.333333333333</v>
      </c>
      <c r="AV5153" s="3">
        <v>101.333333333333</v>
      </c>
    </row>
    <row r="5154" spans="1:80" x14ac:dyDescent="0.25">
      <c r="A5154" s="1">
        <v>4210</v>
      </c>
      <c r="B5154" s="2" t="s">
        <v>5152</v>
      </c>
    </row>
    <row r="5155" spans="1:80" x14ac:dyDescent="0.25">
      <c r="A5155" s="1">
        <v>4211</v>
      </c>
      <c r="B5155" s="2" t="s">
        <v>5153</v>
      </c>
      <c r="AI5155" s="3">
        <v>97.799511002445001</v>
      </c>
      <c r="AJ5155" s="3">
        <v>176</v>
      </c>
      <c r="AM5155" s="3">
        <v>105.666666666667</v>
      </c>
      <c r="AR5155" s="3">
        <v>119</v>
      </c>
      <c r="AU5155" s="3">
        <v>99.502487562189103</v>
      </c>
      <c r="AV5155" s="3">
        <v>101.25</v>
      </c>
      <c r="BT5155" s="3">
        <v>101.875</v>
      </c>
      <c r="BV5155" s="3">
        <v>3780</v>
      </c>
      <c r="BW5155" s="3">
        <v>103.25</v>
      </c>
      <c r="CB5155" s="3">
        <v>103.667</v>
      </c>
    </row>
    <row r="5156" spans="1:80" x14ac:dyDescent="0.25">
      <c r="A5156" s="1">
        <v>4212</v>
      </c>
      <c r="B5156" s="2" t="s">
        <v>5154</v>
      </c>
      <c r="V5156" s="3">
        <v>94.876660341556004</v>
      </c>
      <c r="AC5156" s="3">
        <v>95.3516090584029</v>
      </c>
      <c r="AF5156" s="3">
        <v>3738</v>
      </c>
      <c r="AI5156" s="3">
        <v>97.680097680097703</v>
      </c>
      <c r="AJ5156" s="3">
        <v>176</v>
      </c>
      <c r="AM5156" s="3">
        <v>105.666666666667</v>
      </c>
      <c r="AR5156" s="3">
        <v>119</v>
      </c>
      <c r="AV5156" s="3">
        <v>101</v>
      </c>
    </row>
    <row r="5157" spans="1:80" x14ac:dyDescent="0.25">
      <c r="A5157" s="1">
        <v>4213</v>
      </c>
      <c r="B5157" s="2" t="s">
        <v>5155</v>
      </c>
      <c r="AI5157" s="3">
        <v>97.560975609756099</v>
      </c>
      <c r="AJ5157" s="3">
        <v>176</v>
      </c>
      <c r="AL5157" s="3">
        <v>34.477777777777803</v>
      </c>
      <c r="AM5157" s="3">
        <v>105.75</v>
      </c>
      <c r="AR5157" s="3">
        <v>118.625</v>
      </c>
      <c r="AU5157" s="3">
        <v>99.502487562189103</v>
      </c>
      <c r="AV5157" s="3">
        <v>100.9375</v>
      </c>
    </row>
    <row r="5158" spans="1:80" x14ac:dyDescent="0.25">
      <c r="A5158" s="1">
        <v>4214</v>
      </c>
      <c r="B5158" s="2" t="s">
        <v>5156</v>
      </c>
      <c r="S5158" s="3">
        <v>93.632958801498106</v>
      </c>
      <c r="V5158" s="3">
        <v>94.876660341556004</v>
      </c>
      <c r="AC5158" s="3">
        <v>95.3516090584029</v>
      </c>
      <c r="AD5158" s="3">
        <v>100</v>
      </c>
      <c r="AF5158" s="3">
        <v>3741</v>
      </c>
      <c r="AI5158" s="3">
        <v>97.560975609756099</v>
      </c>
      <c r="AJ5158" s="3">
        <v>177</v>
      </c>
      <c r="AM5158" s="3">
        <v>105.875</v>
      </c>
      <c r="AR5158" s="3">
        <v>118.5</v>
      </c>
      <c r="AV5158" s="3">
        <v>100.875</v>
      </c>
      <c r="BT5158" s="3">
        <v>101.5</v>
      </c>
      <c r="BV5158" s="3">
        <v>3777</v>
      </c>
      <c r="BW5158" s="3">
        <v>102.5</v>
      </c>
      <c r="CB5158" s="3">
        <v>103</v>
      </c>
    </row>
    <row r="5159" spans="1:80" x14ac:dyDescent="0.25">
      <c r="A5159" s="1">
        <v>4215</v>
      </c>
      <c r="B5159" s="2" t="s">
        <v>5157</v>
      </c>
      <c r="V5159" s="3">
        <v>95.465393794749403</v>
      </c>
      <c r="AC5159" s="3">
        <v>95.465393794749403</v>
      </c>
      <c r="AF5159" s="3">
        <v>3744</v>
      </c>
    </row>
    <row r="5160" spans="1:80" x14ac:dyDescent="0.25">
      <c r="A5160" s="1">
        <v>4216</v>
      </c>
      <c r="B5160" s="2" t="s">
        <v>5158</v>
      </c>
      <c r="AI5160" s="3">
        <v>97.560975609756099</v>
      </c>
      <c r="AJ5160" s="3">
        <v>176</v>
      </c>
      <c r="AM5160" s="3">
        <v>105.84375</v>
      </c>
      <c r="AR5160" s="3">
        <v>118.5</v>
      </c>
      <c r="AV5160" s="3">
        <v>100.84375</v>
      </c>
    </row>
    <row r="5161" spans="1:80" x14ac:dyDescent="0.25">
      <c r="A5161" s="1">
        <v>4217</v>
      </c>
      <c r="B5161" s="2" t="s">
        <v>5159</v>
      </c>
      <c r="AI5161" s="3">
        <v>97.323600973235997</v>
      </c>
      <c r="AJ5161" s="3">
        <v>175</v>
      </c>
      <c r="AL5161" s="3">
        <v>34</v>
      </c>
      <c r="AM5161" s="3">
        <v>105.8</v>
      </c>
      <c r="AU5161" s="3">
        <v>99.255583126550903</v>
      </c>
      <c r="AV5161" s="3">
        <v>101.125</v>
      </c>
      <c r="AX5161" s="3">
        <v>175</v>
      </c>
    </row>
    <row r="5162" spans="1:80" x14ac:dyDescent="0.25">
      <c r="A5162" s="1">
        <v>4218</v>
      </c>
      <c r="B5162" s="2" t="s">
        <v>5160</v>
      </c>
      <c r="C5162" s="3">
        <v>186</v>
      </c>
      <c r="D5162" s="3">
        <v>115</v>
      </c>
      <c r="F5162" s="3">
        <v>168</v>
      </c>
      <c r="H5162" s="3">
        <v>186</v>
      </c>
      <c r="I5162" s="3">
        <v>166</v>
      </c>
      <c r="AI5162" s="3">
        <v>97.560975609756099</v>
      </c>
      <c r="AJ5162" s="3">
        <v>175</v>
      </c>
      <c r="AM5162" s="3">
        <v>105.8</v>
      </c>
      <c r="AN5162" s="3">
        <v>1782</v>
      </c>
      <c r="AR5162" s="3">
        <v>118</v>
      </c>
      <c r="AT5162" s="3">
        <v>101.25</v>
      </c>
      <c r="AU5162" s="3">
        <v>99.502487562189103</v>
      </c>
      <c r="AV5162" s="3">
        <v>101.25</v>
      </c>
      <c r="AW5162" s="3">
        <v>106.5</v>
      </c>
    </row>
    <row r="5163" spans="1:80" x14ac:dyDescent="0.25">
      <c r="A5163" s="1">
        <v>4219</v>
      </c>
      <c r="B5163" s="2" t="s">
        <v>5161</v>
      </c>
    </row>
    <row r="5164" spans="1:80" x14ac:dyDescent="0.25">
      <c r="A5164" s="1">
        <v>4220</v>
      </c>
      <c r="B5164" s="2" t="s">
        <v>5162</v>
      </c>
      <c r="AI5164" s="3">
        <v>97.323600973235997</v>
      </c>
      <c r="AJ5164" s="3">
        <v>175</v>
      </c>
      <c r="AK5164" s="3">
        <v>98.765432098765402</v>
      </c>
      <c r="AL5164" s="3">
        <v>34</v>
      </c>
      <c r="AM5164" s="3">
        <v>105.75</v>
      </c>
      <c r="AR5164" s="3">
        <v>118</v>
      </c>
      <c r="AU5164" s="3">
        <v>99.502487562189103</v>
      </c>
      <c r="AV5164" s="3">
        <v>101.25</v>
      </c>
      <c r="AY5164" s="3">
        <v>98.765432098765402</v>
      </c>
    </row>
    <row r="5165" spans="1:80" x14ac:dyDescent="0.25">
      <c r="A5165" s="1">
        <v>4221</v>
      </c>
      <c r="B5165" s="2" t="s">
        <v>5163</v>
      </c>
      <c r="V5165" s="3">
        <v>95.541401273885398</v>
      </c>
      <c r="AC5165" s="3">
        <v>95.602294455066897</v>
      </c>
      <c r="AF5165" s="3">
        <v>3732</v>
      </c>
    </row>
    <row r="5166" spans="1:80" x14ac:dyDescent="0.25">
      <c r="A5166" s="1">
        <v>4222</v>
      </c>
      <c r="B5166" s="2" t="s">
        <v>5164</v>
      </c>
    </row>
    <row r="5167" spans="1:80" x14ac:dyDescent="0.25">
      <c r="A5167" s="1">
        <v>4223</v>
      </c>
      <c r="B5167" s="2" t="s">
        <v>5165</v>
      </c>
      <c r="AK5167" s="3">
        <v>98.280098280098301</v>
      </c>
      <c r="AM5167" s="3">
        <v>105.583333333333</v>
      </c>
      <c r="AV5167" s="3">
        <v>101</v>
      </c>
      <c r="AY5167" s="3">
        <v>98.280098280098301</v>
      </c>
    </row>
    <row r="5168" spans="1:80" x14ac:dyDescent="0.25">
      <c r="A5168" s="1">
        <v>4224</v>
      </c>
      <c r="B5168" s="2" t="s">
        <v>5166</v>
      </c>
    </row>
    <row r="5169" spans="1:80" x14ac:dyDescent="0.25">
      <c r="A5169" s="1">
        <v>4225</v>
      </c>
      <c r="B5169" s="2" t="s">
        <v>5167</v>
      </c>
      <c r="BT5169" s="3">
        <v>101.25</v>
      </c>
      <c r="BU5169" s="3">
        <v>35.200000000000003</v>
      </c>
      <c r="BV5169" s="3">
        <v>3756</v>
      </c>
      <c r="BW5169" s="3">
        <v>103</v>
      </c>
      <c r="CB5169" s="3">
        <v>103</v>
      </c>
    </row>
    <row r="5170" spans="1:80" x14ac:dyDescent="0.25">
      <c r="A5170" s="1">
        <v>4226</v>
      </c>
      <c r="B5170" s="2" t="s">
        <v>5168</v>
      </c>
      <c r="AI5170" s="3">
        <v>97.919363344359695</v>
      </c>
      <c r="AJ5170" s="3">
        <v>175.25</v>
      </c>
      <c r="AL5170" s="3">
        <v>33.3333333333333</v>
      </c>
      <c r="AM5170" s="3">
        <v>105.5</v>
      </c>
      <c r="AR5170" s="3">
        <v>118</v>
      </c>
      <c r="AU5170" s="3">
        <v>99.009900990098998</v>
      </c>
      <c r="AV5170" s="3">
        <v>100.9375</v>
      </c>
    </row>
    <row r="5171" spans="1:80" x14ac:dyDescent="0.25">
      <c r="A5171" s="1">
        <v>4227</v>
      </c>
      <c r="B5171" s="2" t="s">
        <v>5169</v>
      </c>
      <c r="AI5171" s="3">
        <v>98.039215686274503</v>
      </c>
      <c r="AJ5171" s="3">
        <v>175</v>
      </c>
      <c r="AL5171" s="3">
        <v>33.3333333333333</v>
      </c>
      <c r="AM5171" s="3">
        <v>105.625</v>
      </c>
      <c r="AN5171" s="3">
        <v>1788</v>
      </c>
      <c r="AV5171" s="3">
        <v>101</v>
      </c>
    </row>
    <row r="5172" spans="1:80" x14ac:dyDescent="0.25">
      <c r="A5172" s="1">
        <v>4228</v>
      </c>
      <c r="B5172" s="2" t="s">
        <v>5170</v>
      </c>
      <c r="S5172" s="3">
        <v>94.2285041224971</v>
      </c>
      <c r="V5172" s="3">
        <v>96.153846153846203</v>
      </c>
      <c r="AC5172" s="3">
        <v>95.846645367412094</v>
      </c>
      <c r="AD5172" s="3">
        <v>100.125</v>
      </c>
      <c r="AF5172" s="3">
        <v>3600</v>
      </c>
      <c r="AI5172" s="3">
        <v>97.799511002445001</v>
      </c>
      <c r="AJ5172" s="3">
        <v>175.5</v>
      </c>
      <c r="AM5172" s="3">
        <v>105.5</v>
      </c>
      <c r="AR5172" s="3">
        <v>118</v>
      </c>
      <c r="AV5172" s="3">
        <v>100.875</v>
      </c>
    </row>
    <row r="5173" spans="1:80" x14ac:dyDescent="0.25">
      <c r="A5173" s="1">
        <v>4229</v>
      </c>
      <c r="B5173" s="2" t="s">
        <v>5171</v>
      </c>
      <c r="V5173" s="3">
        <v>96.153846153846203</v>
      </c>
      <c r="AC5173" s="3">
        <v>95.846645367412094</v>
      </c>
      <c r="AF5173" s="3">
        <v>3696</v>
      </c>
    </row>
    <row r="5174" spans="1:80" x14ac:dyDescent="0.25">
      <c r="A5174" s="1">
        <v>4230</v>
      </c>
      <c r="B5174" s="2" t="s">
        <v>5172</v>
      </c>
      <c r="AI5174" s="3">
        <v>98.280098280098301</v>
      </c>
      <c r="AJ5174" s="3">
        <v>176</v>
      </c>
      <c r="AK5174" s="3">
        <v>98.522167487684698</v>
      </c>
      <c r="AL5174" s="3">
        <v>33.25</v>
      </c>
      <c r="AM5174" s="3">
        <v>105.333333333333</v>
      </c>
      <c r="AN5174" s="3">
        <v>1788</v>
      </c>
      <c r="AQ5174" s="3">
        <v>104.5</v>
      </c>
      <c r="AR5174" s="3">
        <v>118</v>
      </c>
      <c r="AT5174" s="3">
        <v>100</v>
      </c>
      <c r="AU5174" s="3">
        <v>99.009900990098998</v>
      </c>
      <c r="AV5174" s="3">
        <v>101</v>
      </c>
      <c r="AW5174" s="3">
        <v>105.5</v>
      </c>
      <c r="AY5174" s="3">
        <v>98.522167487684698</v>
      </c>
    </row>
    <row r="5175" spans="1:80" x14ac:dyDescent="0.25">
      <c r="A5175" s="1">
        <v>4231</v>
      </c>
      <c r="B5175" s="2" t="s">
        <v>5173</v>
      </c>
    </row>
    <row r="5176" spans="1:80" x14ac:dyDescent="0.25">
      <c r="A5176" s="1">
        <v>4232</v>
      </c>
      <c r="B5176" s="2" t="s">
        <v>5174</v>
      </c>
      <c r="BT5176" s="3">
        <v>100.667</v>
      </c>
      <c r="BV5176" s="3">
        <v>3720</v>
      </c>
    </row>
    <row r="5177" spans="1:80" x14ac:dyDescent="0.25">
      <c r="A5177" s="1">
        <v>4233</v>
      </c>
      <c r="B5177" s="2" t="s">
        <v>5175</v>
      </c>
      <c r="AM5177" s="3">
        <v>105</v>
      </c>
      <c r="AV5177" s="3">
        <v>101</v>
      </c>
    </row>
    <row r="5178" spans="1:80" x14ac:dyDescent="0.25">
      <c r="A5178" s="1">
        <v>4234</v>
      </c>
      <c r="B5178" s="2" t="s">
        <v>5176</v>
      </c>
      <c r="AI5178" s="3">
        <v>99.012327524936893</v>
      </c>
      <c r="AJ5178" s="3">
        <v>174</v>
      </c>
      <c r="AK5178" s="3">
        <v>99.009900990098998</v>
      </c>
      <c r="AL5178" s="3">
        <v>33</v>
      </c>
      <c r="AM5178" s="3">
        <v>104.366666666667</v>
      </c>
      <c r="AR5178" s="3">
        <v>119</v>
      </c>
      <c r="AU5178" s="3">
        <v>98.522167487684698</v>
      </c>
      <c r="AV5178" s="3">
        <v>100.5</v>
      </c>
      <c r="AY5178" s="3">
        <v>99.009900990098998</v>
      </c>
    </row>
    <row r="5179" spans="1:80" x14ac:dyDescent="0.25">
      <c r="A5179" s="1">
        <v>4235</v>
      </c>
      <c r="B5179" s="2" t="s">
        <v>5177</v>
      </c>
      <c r="BU5179" s="3">
        <v>35.796610169491501</v>
      </c>
      <c r="BV5179" s="3">
        <v>3712</v>
      </c>
      <c r="BW5179" s="3">
        <v>102.75</v>
      </c>
      <c r="CB5179" s="3">
        <v>102.75</v>
      </c>
    </row>
    <row r="5180" spans="1:80" x14ac:dyDescent="0.25">
      <c r="A5180" s="1">
        <v>4236</v>
      </c>
      <c r="B5180" s="2" t="s">
        <v>5178</v>
      </c>
    </row>
    <row r="5181" spans="1:80" x14ac:dyDescent="0.25">
      <c r="A5181" s="1">
        <v>4237</v>
      </c>
      <c r="B5181" s="2" t="s">
        <v>5179</v>
      </c>
    </row>
    <row r="5182" spans="1:80" x14ac:dyDescent="0.25">
      <c r="A5182" s="1">
        <v>4238</v>
      </c>
      <c r="B5182" s="2" t="s">
        <v>5180</v>
      </c>
    </row>
    <row r="5183" spans="1:80" x14ac:dyDescent="0.25">
      <c r="A5183" s="1">
        <v>4239</v>
      </c>
      <c r="B5183" s="2" t="s">
        <v>5181</v>
      </c>
      <c r="AI5183" s="3">
        <v>100</v>
      </c>
      <c r="AK5183" s="3">
        <v>99.009900990098998</v>
      </c>
      <c r="AL5183" s="3">
        <v>33</v>
      </c>
      <c r="AM5183" s="3">
        <v>104.291666666667</v>
      </c>
      <c r="AR5183" s="3">
        <v>119</v>
      </c>
      <c r="AT5183" s="3">
        <v>100</v>
      </c>
      <c r="AU5183" s="3">
        <v>98.730606488011304</v>
      </c>
      <c r="AV5183" s="3">
        <v>100.270833333333</v>
      </c>
      <c r="AY5183" s="3">
        <v>99.009900990098998</v>
      </c>
    </row>
    <row r="5184" spans="1:80" x14ac:dyDescent="0.25">
      <c r="A5184" s="1">
        <v>4240</v>
      </c>
      <c r="B5184" s="2" t="s">
        <v>5182</v>
      </c>
    </row>
    <row r="5185" spans="1:80" x14ac:dyDescent="0.25">
      <c r="A5185" s="1">
        <v>4241</v>
      </c>
      <c r="B5185" s="2" t="s">
        <v>5183</v>
      </c>
      <c r="AI5185" s="3">
        <v>100.25</v>
      </c>
      <c r="AJ5185" s="3">
        <v>174.5</v>
      </c>
      <c r="AK5185" s="3">
        <v>99.502487562189103</v>
      </c>
      <c r="AL5185" s="3">
        <v>33.75</v>
      </c>
      <c r="AM5185" s="3">
        <v>105.25</v>
      </c>
      <c r="AR5185" s="3">
        <v>119</v>
      </c>
      <c r="AU5185" s="3">
        <v>98.522167487684698</v>
      </c>
      <c r="AV5185" s="3">
        <v>100.666666666667</v>
      </c>
      <c r="AY5185" s="3">
        <v>100</v>
      </c>
    </row>
    <row r="5186" spans="1:80" x14ac:dyDescent="0.25">
      <c r="A5186" s="1">
        <v>4242</v>
      </c>
      <c r="B5186" s="2" t="s">
        <v>5184</v>
      </c>
      <c r="BT5186" s="3">
        <v>100.875</v>
      </c>
      <c r="BU5186" s="3">
        <v>34.813186813186803</v>
      </c>
      <c r="BV5186" s="3">
        <v>3720</v>
      </c>
      <c r="BW5186" s="3">
        <v>103.25</v>
      </c>
      <c r="CB5186" s="3">
        <v>103</v>
      </c>
    </row>
    <row r="5187" spans="1:80" x14ac:dyDescent="0.25">
      <c r="A5187" s="1">
        <v>4243</v>
      </c>
      <c r="B5187" s="2" t="s">
        <v>5185</v>
      </c>
      <c r="V5187" s="3">
        <v>97.560975609756099</v>
      </c>
      <c r="AC5187" s="3">
        <v>96.385542168674704</v>
      </c>
      <c r="AF5187" s="3">
        <v>3658</v>
      </c>
    </row>
    <row r="5188" spans="1:80" x14ac:dyDescent="0.25">
      <c r="A5188" s="1">
        <v>4244</v>
      </c>
      <c r="B5188" s="2" t="s">
        <v>5186</v>
      </c>
      <c r="AI5188" s="3">
        <v>99.3788819875776</v>
      </c>
      <c r="AJ5188" s="3">
        <v>174</v>
      </c>
      <c r="AM5188" s="3">
        <v>103.875</v>
      </c>
      <c r="AU5188" s="3">
        <v>97.560975609756099</v>
      </c>
      <c r="AV5188" s="3">
        <v>100.25</v>
      </c>
      <c r="AW5188" s="3">
        <v>105</v>
      </c>
    </row>
    <row r="5189" spans="1:80" x14ac:dyDescent="0.25">
      <c r="A5189" s="1">
        <v>4245</v>
      </c>
      <c r="B5189" s="2" t="s">
        <v>5187</v>
      </c>
      <c r="AI5189" s="3">
        <v>99.502487562189103</v>
      </c>
      <c r="AJ5189" s="3">
        <v>174.5</v>
      </c>
      <c r="AM5189" s="3">
        <v>103.875</v>
      </c>
      <c r="AR5189" s="3">
        <v>119</v>
      </c>
      <c r="AV5189" s="3">
        <v>100.333333333333</v>
      </c>
    </row>
    <row r="5190" spans="1:80" x14ac:dyDescent="0.25">
      <c r="A5190" s="1">
        <v>4246</v>
      </c>
      <c r="B5190" s="2" t="s">
        <v>5188</v>
      </c>
      <c r="AI5190" s="3">
        <v>99.337748344370894</v>
      </c>
      <c r="AM5190" s="3">
        <v>104</v>
      </c>
      <c r="AR5190" s="3">
        <v>119</v>
      </c>
      <c r="AV5190" s="3">
        <v>100.5</v>
      </c>
    </row>
    <row r="5191" spans="1:80" x14ac:dyDescent="0.25">
      <c r="A5191" s="1">
        <v>4247</v>
      </c>
      <c r="B5191" s="2" t="s">
        <v>5189</v>
      </c>
      <c r="AI5191" s="3">
        <v>99.255583126550903</v>
      </c>
      <c r="AJ5191" s="3">
        <v>174.5</v>
      </c>
      <c r="AM5191" s="3">
        <v>104</v>
      </c>
      <c r="AR5191" s="3">
        <v>119</v>
      </c>
      <c r="AV5191" s="3">
        <v>100.5</v>
      </c>
    </row>
    <row r="5192" spans="1:80" x14ac:dyDescent="0.25">
      <c r="A5192" s="1">
        <v>4248</v>
      </c>
      <c r="B5192" s="2" t="s">
        <v>5190</v>
      </c>
    </row>
    <row r="5193" spans="1:80" x14ac:dyDescent="0.25">
      <c r="A5193" s="1">
        <v>4249</v>
      </c>
      <c r="B5193" s="2" t="s">
        <v>5191</v>
      </c>
      <c r="AI5193" s="3">
        <v>99.379035344369996</v>
      </c>
      <c r="AJ5193" s="3">
        <v>173.875</v>
      </c>
      <c r="AK5193" s="3">
        <v>99.255583126550903</v>
      </c>
      <c r="AL5193" s="3">
        <v>33.9583333333333</v>
      </c>
      <c r="AM5193" s="3">
        <v>104.25</v>
      </c>
      <c r="AR5193" s="3">
        <v>119</v>
      </c>
      <c r="AU5193" s="3">
        <v>97.799511002445001</v>
      </c>
      <c r="AV5193" s="3">
        <v>100.5</v>
      </c>
      <c r="AW5193" s="3">
        <v>105.5</v>
      </c>
      <c r="AY5193" s="3">
        <v>99.255583126550903</v>
      </c>
    </row>
    <row r="5194" spans="1:80" x14ac:dyDescent="0.25">
      <c r="A5194" s="1">
        <v>4250</v>
      </c>
      <c r="B5194" s="2" t="s">
        <v>5192</v>
      </c>
    </row>
    <row r="5195" spans="1:80" x14ac:dyDescent="0.25">
      <c r="A5195" s="1">
        <v>4251</v>
      </c>
      <c r="B5195" s="2" t="s">
        <v>5193</v>
      </c>
      <c r="AM5195" s="3">
        <v>104</v>
      </c>
      <c r="AV5195" s="3">
        <v>100.5</v>
      </c>
    </row>
    <row r="5196" spans="1:80" x14ac:dyDescent="0.25">
      <c r="A5196" s="1">
        <v>4252</v>
      </c>
      <c r="B5196" s="2" t="s">
        <v>5194</v>
      </c>
      <c r="AI5196" s="3">
        <v>100</v>
      </c>
      <c r="AJ5196" s="3">
        <v>173</v>
      </c>
      <c r="AM5196" s="3">
        <v>104.666666666667</v>
      </c>
    </row>
    <row r="5197" spans="1:80" x14ac:dyDescent="0.25">
      <c r="A5197" s="1">
        <v>4253</v>
      </c>
      <c r="B5197" s="2" t="s">
        <v>5195</v>
      </c>
    </row>
    <row r="5198" spans="1:80" x14ac:dyDescent="0.25">
      <c r="A5198" s="1">
        <v>4254</v>
      </c>
      <c r="B5198" s="2" t="s">
        <v>5196</v>
      </c>
    </row>
    <row r="5199" spans="1:80" x14ac:dyDescent="0.25">
      <c r="A5199" s="1">
        <v>4255</v>
      </c>
      <c r="B5199" s="2" t="s">
        <v>5197</v>
      </c>
    </row>
    <row r="5200" spans="1:80" x14ac:dyDescent="0.25">
      <c r="A5200" s="1">
        <v>4256</v>
      </c>
      <c r="B5200" s="2" t="s">
        <v>5198</v>
      </c>
      <c r="AM5200" s="3">
        <v>104.25</v>
      </c>
      <c r="AV5200" s="3">
        <v>100.666666666667</v>
      </c>
    </row>
    <row r="5201" spans="1:51" x14ac:dyDescent="0.25">
      <c r="A5201" s="1">
        <v>4257</v>
      </c>
      <c r="B5201" s="2" t="s">
        <v>5199</v>
      </c>
      <c r="AI5201" s="3">
        <v>99.833887043189407</v>
      </c>
      <c r="AJ5201" s="3">
        <v>174</v>
      </c>
      <c r="AL5201" s="3">
        <v>33.75</v>
      </c>
      <c r="AM5201" s="3">
        <v>105.1875</v>
      </c>
      <c r="AR5201" s="3">
        <v>119</v>
      </c>
      <c r="AV5201" s="3">
        <v>100.458333333333</v>
      </c>
    </row>
    <row r="5202" spans="1:51" x14ac:dyDescent="0.25">
      <c r="A5202" s="1">
        <v>4258</v>
      </c>
      <c r="B5202" s="2" t="s">
        <v>5200</v>
      </c>
      <c r="AI5202" s="3">
        <v>99.502487562189103</v>
      </c>
      <c r="AJ5202" s="3">
        <v>173.5</v>
      </c>
      <c r="AM5202" s="3">
        <v>105.333333333333</v>
      </c>
      <c r="AR5202" s="3">
        <v>119</v>
      </c>
      <c r="AV5202" s="3">
        <v>100.416666666667</v>
      </c>
    </row>
    <row r="5203" spans="1:51" x14ac:dyDescent="0.25">
      <c r="A5203" s="1">
        <v>4259</v>
      </c>
      <c r="B5203" s="2" t="s">
        <v>5201</v>
      </c>
    </row>
    <row r="5204" spans="1:51" x14ac:dyDescent="0.25">
      <c r="A5204" s="1">
        <v>4260</v>
      </c>
      <c r="B5204" s="2" t="s">
        <v>5202</v>
      </c>
    </row>
    <row r="5205" spans="1:51" x14ac:dyDescent="0.25">
      <c r="A5205" s="1">
        <v>4261</v>
      </c>
      <c r="B5205" s="2" t="s">
        <v>5203</v>
      </c>
      <c r="V5205" s="3">
        <v>96.385542168674704</v>
      </c>
      <c r="AC5205" s="3">
        <v>96.153846153846203</v>
      </c>
      <c r="AF5205" s="3">
        <v>3636</v>
      </c>
      <c r="AI5205" s="3">
        <v>99.5933279330809</v>
      </c>
      <c r="AJ5205" s="3">
        <v>173</v>
      </c>
      <c r="AM5205" s="3">
        <v>105.388888888889</v>
      </c>
      <c r="AR5205" s="3">
        <v>119</v>
      </c>
      <c r="AV5205" s="3">
        <v>100.333333333333</v>
      </c>
    </row>
    <row r="5206" spans="1:51" x14ac:dyDescent="0.25">
      <c r="A5206" s="1">
        <v>4262</v>
      </c>
      <c r="B5206" s="2" t="s">
        <v>5204</v>
      </c>
      <c r="AM5206" s="3">
        <v>105.5</v>
      </c>
      <c r="AR5206" s="3">
        <v>119</v>
      </c>
      <c r="AV5206" s="3">
        <v>100</v>
      </c>
    </row>
    <row r="5207" spans="1:51" x14ac:dyDescent="0.25">
      <c r="A5207" s="1">
        <v>4263</v>
      </c>
      <c r="B5207" s="2" t="s">
        <v>5205</v>
      </c>
    </row>
    <row r="5208" spans="1:51" x14ac:dyDescent="0.25">
      <c r="A5208" s="1">
        <v>4264</v>
      </c>
      <c r="B5208" s="2" t="s">
        <v>5206</v>
      </c>
      <c r="V5208" s="3">
        <v>96.618357487922694</v>
      </c>
      <c r="AC5208" s="3">
        <v>96.269554753309293</v>
      </c>
      <c r="AF5208" s="3">
        <v>3618</v>
      </c>
    </row>
    <row r="5209" spans="1:51" x14ac:dyDescent="0.25">
      <c r="A5209" s="1">
        <v>4265</v>
      </c>
      <c r="B5209" s="2" t="s">
        <v>5207</v>
      </c>
    </row>
    <row r="5210" spans="1:51" x14ac:dyDescent="0.25">
      <c r="A5210" s="1">
        <v>4266</v>
      </c>
      <c r="B5210" s="2" t="s">
        <v>5208</v>
      </c>
      <c r="V5210" s="3">
        <v>96.618357487922694</v>
      </c>
      <c r="AC5210" s="3">
        <v>95.923261390887305</v>
      </c>
      <c r="AF5210" s="3">
        <v>3600</v>
      </c>
      <c r="AI5210" s="3">
        <v>100</v>
      </c>
      <c r="AJ5210" s="3">
        <v>172.75</v>
      </c>
      <c r="AM5210" s="3">
        <v>106</v>
      </c>
      <c r="AR5210" s="3">
        <v>119</v>
      </c>
      <c r="AV5210" s="3">
        <v>100</v>
      </c>
      <c r="AX5210" s="3">
        <v>174</v>
      </c>
    </row>
    <row r="5211" spans="1:51" x14ac:dyDescent="0.25">
      <c r="A5211" s="1">
        <v>4267</v>
      </c>
      <c r="B5211" s="2" t="s">
        <v>5209</v>
      </c>
      <c r="AI5211" s="3">
        <v>99.958887043189407</v>
      </c>
      <c r="AJ5211" s="3">
        <v>172</v>
      </c>
      <c r="AK5211" s="3">
        <v>100.333333333333</v>
      </c>
      <c r="AM5211" s="3">
        <v>106</v>
      </c>
      <c r="AR5211" s="3">
        <v>119</v>
      </c>
      <c r="AV5211" s="3">
        <v>100.125</v>
      </c>
      <c r="AY5211" s="3">
        <v>101.125</v>
      </c>
    </row>
    <row r="5212" spans="1:51" x14ac:dyDescent="0.25">
      <c r="A5212" s="1">
        <v>4268</v>
      </c>
      <c r="B5212" s="2" t="s">
        <v>5210</v>
      </c>
    </row>
    <row r="5213" spans="1:51" x14ac:dyDescent="0.25">
      <c r="A5213" s="1">
        <v>4269</v>
      </c>
      <c r="B5213" s="2" t="s">
        <v>5211</v>
      </c>
      <c r="AI5213" s="3">
        <v>100.001243781095</v>
      </c>
      <c r="AJ5213" s="3">
        <v>171</v>
      </c>
      <c r="AK5213" s="3">
        <v>100</v>
      </c>
      <c r="AL5213" s="3">
        <v>34</v>
      </c>
      <c r="AM5213" s="3">
        <v>106.5</v>
      </c>
      <c r="AR5213" s="3">
        <v>119.5</v>
      </c>
      <c r="AU5213" s="3">
        <v>99.502487562189103</v>
      </c>
      <c r="AV5213" s="3">
        <v>100.5</v>
      </c>
      <c r="AY5213" s="3">
        <v>101.25</v>
      </c>
    </row>
    <row r="5214" spans="1:51" x14ac:dyDescent="0.25">
      <c r="A5214" s="1">
        <v>4270</v>
      </c>
      <c r="B5214" s="2" t="s">
        <v>5212</v>
      </c>
    </row>
    <row r="5215" spans="1:51" x14ac:dyDescent="0.25">
      <c r="A5215" s="1">
        <v>4271</v>
      </c>
      <c r="B5215" s="2" t="s">
        <v>5213</v>
      </c>
      <c r="V5215" s="3">
        <v>96.618357487922694</v>
      </c>
      <c r="AC5215" s="3">
        <v>95.541401273885398</v>
      </c>
      <c r="AF5215" s="3">
        <v>3620</v>
      </c>
    </row>
    <row r="5216" spans="1:51" x14ac:dyDescent="0.25">
      <c r="A5216" s="1">
        <v>4272</v>
      </c>
      <c r="B5216" s="2" t="s">
        <v>5214</v>
      </c>
      <c r="AI5216" s="3">
        <v>100.5</v>
      </c>
      <c r="AJ5216" s="3">
        <v>172</v>
      </c>
      <c r="AL5216" s="3">
        <v>34</v>
      </c>
      <c r="AM5216" s="3">
        <v>107</v>
      </c>
      <c r="AR5216" s="3">
        <v>120.25</v>
      </c>
      <c r="AU5216" s="3">
        <v>98.039215686274503</v>
      </c>
      <c r="AV5216" s="3">
        <v>100.75</v>
      </c>
      <c r="AY5216" s="3">
        <v>102</v>
      </c>
    </row>
    <row r="5217" spans="1:80" x14ac:dyDescent="0.25">
      <c r="A5217" s="1">
        <v>4273</v>
      </c>
      <c r="B5217" s="2" t="s">
        <v>5215</v>
      </c>
      <c r="S5217" s="3">
        <v>95.465393794749403</v>
      </c>
      <c r="V5217" s="3">
        <v>96.424266773804703</v>
      </c>
      <c r="AC5217" s="3">
        <v>95.389507154213007</v>
      </c>
      <c r="AF5217" s="3">
        <v>3612</v>
      </c>
      <c r="AM5217" s="3">
        <v>107</v>
      </c>
    </row>
    <row r="5218" spans="1:80" x14ac:dyDescent="0.25">
      <c r="A5218" s="1">
        <v>4274</v>
      </c>
      <c r="B5218" s="2" t="s">
        <v>5216</v>
      </c>
      <c r="C5218" s="3">
        <v>180</v>
      </c>
      <c r="D5218" s="3">
        <v>110</v>
      </c>
      <c r="F5218" s="3">
        <v>164</v>
      </c>
      <c r="H5218" s="3">
        <v>180</v>
      </c>
      <c r="AI5218" s="3">
        <v>100</v>
      </c>
      <c r="AJ5218" s="3">
        <v>171.75</v>
      </c>
      <c r="AL5218" s="3">
        <v>34</v>
      </c>
      <c r="AM5218" s="3">
        <v>106.388888888889</v>
      </c>
      <c r="AR5218" s="3">
        <v>119</v>
      </c>
      <c r="AV5218" s="3">
        <v>100.333333333333</v>
      </c>
      <c r="AY5218" s="3">
        <v>101.5</v>
      </c>
      <c r="BL5218" s="3">
        <v>101.25</v>
      </c>
      <c r="BM5218" s="3">
        <v>34.484999999999999</v>
      </c>
      <c r="BN5218" s="3">
        <v>109.25</v>
      </c>
      <c r="BP5218" s="3">
        <v>101.5</v>
      </c>
      <c r="BQ5218" s="3">
        <v>109.25</v>
      </c>
      <c r="BT5218" s="3">
        <v>101</v>
      </c>
      <c r="BU5218" s="3">
        <v>34.622950819672099</v>
      </c>
      <c r="BV5218" s="3">
        <v>3694</v>
      </c>
      <c r="BW5218" s="3">
        <v>102.5</v>
      </c>
      <c r="CB5218" s="3">
        <v>101.5</v>
      </c>
    </row>
    <row r="5219" spans="1:80" x14ac:dyDescent="0.25">
      <c r="A5219" s="1">
        <v>4275</v>
      </c>
      <c r="B5219" s="2" t="s">
        <v>5217</v>
      </c>
    </row>
    <row r="5220" spans="1:80" x14ac:dyDescent="0.25">
      <c r="A5220" s="1">
        <v>4276</v>
      </c>
      <c r="B5220" s="2" t="s">
        <v>5218</v>
      </c>
    </row>
    <row r="5221" spans="1:80" x14ac:dyDescent="0.25">
      <c r="A5221" s="1">
        <v>4277</v>
      </c>
      <c r="B5221" s="2" t="s">
        <v>5219</v>
      </c>
      <c r="AI5221" s="3">
        <v>99.255583126550903</v>
      </c>
      <c r="AJ5221" s="3">
        <v>172.5</v>
      </c>
      <c r="AL5221" s="3">
        <v>33</v>
      </c>
      <c r="AM5221" s="3">
        <v>105.25</v>
      </c>
      <c r="AV5221" s="3">
        <v>99.667774086378699</v>
      </c>
      <c r="AW5221" s="3">
        <v>105.5</v>
      </c>
    </row>
    <row r="5222" spans="1:80" x14ac:dyDescent="0.25">
      <c r="A5222" s="1">
        <v>4278</v>
      </c>
      <c r="B5222" s="2" t="s">
        <v>5220</v>
      </c>
      <c r="V5222" s="3">
        <v>95.693779904306197</v>
      </c>
      <c r="AC5222" s="3">
        <v>95.238095238095198</v>
      </c>
      <c r="AF5222" s="3">
        <v>3621</v>
      </c>
      <c r="AI5222" s="3">
        <v>100</v>
      </c>
      <c r="AJ5222" s="3">
        <v>172.5</v>
      </c>
      <c r="AM5222" s="3">
        <v>105.25</v>
      </c>
      <c r="AV5222" s="3">
        <v>100</v>
      </c>
    </row>
    <row r="5223" spans="1:80" x14ac:dyDescent="0.25">
      <c r="A5223" s="1">
        <v>4279</v>
      </c>
      <c r="B5223" s="2" t="s">
        <v>5221</v>
      </c>
      <c r="S5223" s="3">
        <v>95.238095238095198</v>
      </c>
      <c r="V5223" s="3">
        <v>96.061567990550699</v>
      </c>
      <c r="AC5223" s="3">
        <v>95.323213701327703</v>
      </c>
      <c r="AF5223" s="3">
        <v>3609</v>
      </c>
    </row>
    <row r="5224" spans="1:80" x14ac:dyDescent="0.25">
      <c r="A5224" s="1">
        <v>4280</v>
      </c>
      <c r="B5224" s="2" t="s">
        <v>5222</v>
      </c>
    </row>
    <row r="5225" spans="1:80" x14ac:dyDescent="0.25">
      <c r="A5225" s="1">
        <v>4281</v>
      </c>
      <c r="B5225" s="2" t="s">
        <v>5223</v>
      </c>
      <c r="AM5225" s="3">
        <v>106.25</v>
      </c>
      <c r="AV5225" s="3">
        <v>99.750623441396499</v>
      </c>
    </row>
    <row r="5226" spans="1:80" x14ac:dyDescent="0.25">
      <c r="A5226" s="1">
        <v>4282</v>
      </c>
      <c r="B5226" s="2" t="s">
        <v>5224</v>
      </c>
    </row>
    <row r="5227" spans="1:80" x14ac:dyDescent="0.25">
      <c r="A5227" s="1">
        <v>4283</v>
      </c>
      <c r="B5227" s="2" t="s">
        <v>5225</v>
      </c>
    </row>
    <row r="5228" spans="1:80" x14ac:dyDescent="0.25">
      <c r="A5228" s="1">
        <v>4284</v>
      </c>
      <c r="B5228" s="2" t="s">
        <v>5226</v>
      </c>
      <c r="AI5228" s="3">
        <v>100</v>
      </c>
      <c r="AJ5228" s="3">
        <v>173</v>
      </c>
      <c r="AK5228" s="3">
        <v>100</v>
      </c>
      <c r="AL5228" s="3">
        <v>33</v>
      </c>
      <c r="AM5228" s="3">
        <v>106.208333333333</v>
      </c>
      <c r="AR5228" s="3">
        <v>119</v>
      </c>
      <c r="AU5228" s="3">
        <v>97.087378640776706</v>
      </c>
      <c r="AV5228" s="3">
        <v>100.125</v>
      </c>
    </row>
    <row r="5229" spans="1:80" x14ac:dyDescent="0.25">
      <c r="A5229" s="1">
        <v>4285</v>
      </c>
      <c r="B5229" s="2" t="s">
        <v>5227</v>
      </c>
      <c r="V5229" s="3">
        <v>96.525096525096501</v>
      </c>
      <c r="AC5229" s="3">
        <v>95.238095238095198</v>
      </c>
      <c r="AF5229" s="3">
        <v>3588</v>
      </c>
    </row>
    <row r="5230" spans="1:80" x14ac:dyDescent="0.25">
      <c r="A5230" s="1">
        <v>4286</v>
      </c>
      <c r="B5230" s="2" t="s">
        <v>5228</v>
      </c>
    </row>
    <row r="5231" spans="1:80" x14ac:dyDescent="0.25">
      <c r="A5231" s="1">
        <v>4287</v>
      </c>
      <c r="B5231" s="2" t="s">
        <v>5229</v>
      </c>
    </row>
    <row r="5232" spans="1:80" x14ac:dyDescent="0.25">
      <c r="A5232" s="1">
        <v>4288</v>
      </c>
      <c r="B5232" s="2" t="s">
        <v>5230</v>
      </c>
      <c r="AM5232" s="3">
        <v>105.5</v>
      </c>
      <c r="AV5232" s="3">
        <v>100</v>
      </c>
    </row>
    <row r="5233" spans="1:80" x14ac:dyDescent="0.25">
      <c r="A5233" s="1">
        <v>4289</v>
      </c>
      <c r="B5233" s="2" t="s">
        <v>5231</v>
      </c>
      <c r="V5233" s="3">
        <v>96.774193548387103</v>
      </c>
      <c r="AC5233" s="3">
        <v>94.936708860759495</v>
      </c>
      <c r="AM5233" s="3">
        <v>105.25</v>
      </c>
      <c r="AR5233" s="3">
        <v>119</v>
      </c>
      <c r="AV5233" s="3">
        <v>99.750623441396499</v>
      </c>
    </row>
    <row r="5234" spans="1:80" x14ac:dyDescent="0.25">
      <c r="A5234" s="1">
        <v>4290</v>
      </c>
      <c r="B5234" s="2" t="s">
        <v>5232</v>
      </c>
      <c r="AM5234" s="3">
        <v>105.125</v>
      </c>
      <c r="AV5234" s="3">
        <v>99.750623441396499</v>
      </c>
    </row>
    <row r="5235" spans="1:80" x14ac:dyDescent="0.25">
      <c r="A5235" s="1">
        <v>4291</v>
      </c>
      <c r="B5235" s="2" t="s">
        <v>5233</v>
      </c>
      <c r="AI5235" s="3">
        <v>98.765432098765402</v>
      </c>
      <c r="AJ5235" s="3">
        <v>174</v>
      </c>
      <c r="AK5235" s="3">
        <v>100.75</v>
      </c>
      <c r="AL5235" s="3">
        <v>33</v>
      </c>
      <c r="AM5235" s="3">
        <v>105.5</v>
      </c>
      <c r="AR5235" s="3">
        <v>118.5</v>
      </c>
      <c r="AV5235" s="3">
        <v>99.750623441396499</v>
      </c>
      <c r="AW5235" s="3">
        <v>105.5</v>
      </c>
      <c r="AY5235" s="3">
        <v>101.5</v>
      </c>
      <c r="BT5235" s="3">
        <v>99.502487562189103</v>
      </c>
      <c r="BV5235" s="3">
        <v>3618</v>
      </c>
      <c r="CB5235" s="3">
        <v>99.255583126550903</v>
      </c>
    </row>
    <row r="5236" spans="1:80" x14ac:dyDescent="0.25">
      <c r="A5236" s="1">
        <v>4292</v>
      </c>
      <c r="B5236" s="2" t="s">
        <v>5234</v>
      </c>
      <c r="V5236" s="3">
        <v>96.852300242130795</v>
      </c>
      <c r="AC5236" s="3">
        <v>95.693779904306197</v>
      </c>
      <c r="AF5236" s="3">
        <v>3594</v>
      </c>
      <c r="AI5236" s="3">
        <v>99.502487562189103</v>
      </c>
      <c r="AJ5236" s="3">
        <v>174.5</v>
      </c>
      <c r="AM5236" s="3">
        <v>105.25</v>
      </c>
      <c r="AR5236" s="3">
        <v>118.375</v>
      </c>
      <c r="AV5236" s="3">
        <v>99.750623441396499</v>
      </c>
    </row>
    <row r="5237" spans="1:80" x14ac:dyDescent="0.25">
      <c r="A5237" s="1">
        <v>4293</v>
      </c>
      <c r="B5237" s="2" t="s">
        <v>5235</v>
      </c>
      <c r="C5237" s="3">
        <v>182</v>
      </c>
      <c r="D5237" s="3">
        <v>112</v>
      </c>
      <c r="F5237" s="3">
        <v>166</v>
      </c>
      <c r="H5237" s="3">
        <v>182</v>
      </c>
    </row>
    <row r="5238" spans="1:80" x14ac:dyDescent="0.25">
      <c r="A5238" s="1">
        <v>4294</v>
      </c>
      <c r="B5238" s="2" t="s">
        <v>5236</v>
      </c>
    </row>
    <row r="5239" spans="1:80" x14ac:dyDescent="0.25">
      <c r="A5239" s="1">
        <v>4295</v>
      </c>
      <c r="B5239" s="2" t="s">
        <v>5237</v>
      </c>
      <c r="AI5239" s="3">
        <v>98.684210526315795</v>
      </c>
      <c r="AJ5239" s="3">
        <v>175</v>
      </c>
      <c r="AK5239" s="3">
        <v>100.4</v>
      </c>
      <c r="AL5239" s="3">
        <v>33</v>
      </c>
      <c r="AM5239" s="3">
        <v>104.791666666667</v>
      </c>
      <c r="AR5239" s="3">
        <v>118.25</v>
      </c>
      <c r="AU5239" s="3">
        <v>96.618357487922694</v>
      </c>
      <c r="AV5239" s="3">
        <v>99.925796812748999</v>
      </c>
      <c r="AY5239" s="3">
        <v>101.5</v>
      </c>
    </row>
    <row r="5240" spans="1:80" x14ac:dyDescent="0.25">
      <c r="A5240" s="1">
        <v>4296</v>
      </c>
      <c r="B5240" s="2" t="s">
        <v>5238</v>
      </c>
      <c r="AM5240" s="3">
        <v>104.833333333333</v>
      </c>
    </row>
    <row r="5241" spans="1:80" x14ac:dyDescent="0.25">
      <c r="A5241" s="1">
        <v>4297</v>
      </c>
      <c r="B5241" s="2" t="s">
        <v>5239</v>
      </c>
    </row>
    <row r="5242" spans="1:80" x14ac:dyDescent="0.25">
      <c r="A5242" s="1">
        <v>4298</v>
      </c>
      <c r="B5242" s="2" t="s">
        <v>5240</v>
      </c>
      <c r="AM5242" s="3">
        <v>105</v>
      </c>
      <c r="AR5242" s="3">
        <v>118</v>
      </c>
      <c r="AV5242" s="3">
        <v>100.5</v>
      </c>
    </row>
    <row r="5243" spans="1:80" x14ac:dyDescent="0.25">
      <c r="A5243" s="1">
        <v>4299</v>
      </c>
      <c r="B5243" s="2" t="s">
        <v>5241</v>
      </c>
      <c r="V5243" s="3">
        <v>96.153846153846203</v>
      </c>
      <c r="AC5243" s="3">
        <v>96.269554753309293</v>
      </c>
      <c r="AF5243" s="3">
        <v>3596</v>
      </c>
      <c r="AI5243" s="3">
        <v>98.630196180105401</v>
      </c>
      <c r="AJ5243" s="3">
        <v>174.333333333333</v>
      </c>
      <c r="AK5243" s="3">
        <v>100.5</v>
      </c>
      <c r="AL5243" s="3">
        <v>33</v>
      </c>
      <c r="AM5243" s="3">
        <v>104.958333333333</v>
      </c>
      <c r="AR5243" s="3">
        <v>118</v>
      </c>
      <c r="AU5243" s="3">
        <v>96.696275518154906</v>
      </c>
      <c r="AV5243" s="3">
        <v>100.5</v>
      </c>
      <c r="AY5243" s="3">
        <v>101.291666666667</v>
      </c>
    </row>
    <row r="5244" spans="1:80" x14ac:dyDescent="0.25">
      <c r="A5244" s="1">
        <v>4300</v>
      </c>
      <c r="B5244" s="2" t="s">
        <v>5242</v>
      </c>
      <c r="AI5244" s="3">
        <v>98.522167487684698</v>
      </c>
      <c r="AJ5244" s="3">
        <v>174.5</v>
      </c>
      <c r="AK5244" s="3">
        <v>100.75</v>
      </c>
      <c r="AM5244" s="3">
        <v>105</v>
      </c>
      <c r="AR5244" s="3">
        <v>119</v>
      </c>
      <c r="AV5244" s="3">
        <v>100.5</v>
      </c>
      <c r="AY5244" s="3">
        <v>101.5</v>
      </c>
    </row>
    <row r="5245" spans="1:80" x14ac:dyDescent="0.25">
      <c r="A5245" s="1">
        <v>4301</v>
      </c>
      <c r="B5245" s="2" t="s">
        <v>5243</v>
      </c>
    </row>
    <row r="5246" spans="1:80" x14ac:dyDescent="0.25">
      <c r="A5246" s="1">
        <v>4302</v>
      </c>
      <c r="B5246" s="2" t="s">
        <v>5244</v>
      </c>
    </row>
    <row r="5247" spans="1:80" x14ac:dyDescent="0.25">
      <c r="A5247" s="1">
        <v>4303</v>
      </c>
      <c r="B5247" s="2" t="s">
        <v>5245</v>
      </c>
    </row>
    <row r="5248" spans="1:80" x14ac:dyDescent="0.25">
      <c r="A5248" s="1">
        <v>4304</v>
      </c>
      <c r="B5248" s="2" t="s">
        <v>5246</v>
      </c>
      <c r="AI5248" s="3">
        <v>98.360655737704903</v>
      </c>
      <c r="AJ5248" s="3">
        <v>176</v>
      </c>
      <c r="AM5248" s="3">
        <v>105</v>
      </c>
      <c r="AR5248" s="3">
        <v>118</v>
      </c>
      <c r="AV5248" s="3">
        <v>100.75</v>
      </c>
    </row>
    <row r="5249" spans="1:80" x14ac:dyDescent="0.25">
      <c r="A5249" s="1">
        <v>4305</v>
      </c>
      <c r="B5249" s="2" t="s">
        <v>5247</v>
      </c>
    </row>
    <row r="5250" spans="1:80" x14ac:dyDescent="0.25">
      <c r="A5250" s="1">
        <v>4306</v>
      </c>
      <c r="B5250" s="2" t="s">
        <v>5248</v>
      </c>
      <c r="V5250" s="3">
        <v>95.923261390887305</v>
      </c>
      <c r="AC5250" s="3">
        <v>96.153846153846203</v>
      </c>
      <c r="AF5250" s="3">
        <v>3606</v>
      </c>
    </row>
    <row r="5251" spans="1:80" x14ac:dyDescent="0.25">
      <c r="A5251" s="1">
        <v>4307</v>
      </c>
      <c r="B5251" s="2" t="s">
        <v>5249</v>
      </c>
    </row>
    <row r="5252" spans="1:80" x14ac:dyDescent="0.25">
      <c r="A5252" s="1">
        <v>4308</v>
      </c>
      <c r="B5252" s="2" t="s">
        <v>5250</v>
      </c>
      <c r="AM5252" s="3">
        <v>105.25</v>
      </c>
      <c r="AV5252" s="3">
        <v>100.666666666667</v>
      </c>
    </row>
    <row r="5253" spans="1:80" x14ac:dyDescent="0.25">
      <c r="A5253" s="1">
        <v>4309</v>
      </c>
      <c r="B5253" s="2" t="s">
        <v>5251</v>
      </c>
    </row>
    <row r="5254" spans="1:80" x14ac:dyDescent="0.25">
      <c r="A5254" s="1">
        <v>4310</v>
      </c>
      <c r="B5254" s="2" t="s">
        <v>5252</v>
      </c>
      <c r="AI5254" s="3">
        <v>98.522167487684698</v>
      </c>
      <c r="AJ5254" s="3">
        <v>175</v>
      </c>
      <c r="AM5254" s="3">
        <v>105.75</v>
      </c>
      <c r="AR5254" s="3">
        <v>118</v>
      </c>
      <c r="AV5254" s="3">
        <v>101.25</v>
      </c>
      <c r="BU5254" s="3">
        <v>33.464317403980203</v>
      </c>
      <c r="BV5254" s="3">
        <v>3651</v>
      </c>
      <c r="BW5254" s="3">
        <v>100.5</v>
      </c>
      <c r="CB5254" s="3">
        <v>100.667</v>
      </c>
    </row>
    <row r="5255" spans="1:80" x14ac:dyDescent="0.25">
      <c r="A5255" s="1">
        <v>4311</v>
      </c>
      <c r="B5255" s="2" t="s">
        <v>5253</v>
      </c>
    </row>
    <row r="5256" spans="1:80" x14ac:dyDescent="0.25">
      <c r="A5256" s="1">
        <v>4312</v>
      </c>
      <c r="B5256" s="2" t="s">
        <v>5254</v>
      </c>
      <c r="AI5256" s="3">
        <v>98.522167487684698</v>
      </c>
      <c r="AM5256" s="3">
        <v>105.8</v>
      </c>
      <c r="AR5256" s="3">
        <v>118</v>
      </c>
      <c r="AV5256" s="3">
        <v>101.5</v>
      </c>
    </row>
    <row r="5257" spans="1:80" x14ac:dyDescent="0.25">
      <c r="A5257" s="1">
        <v>4313</v>
      </c>
      <c r="B5257" s="2" t="s">
        <v>5255</v>
      </c>
      <c r="V5257" s="3">
        <v>95.923261390887305</v>
      </c>
      <c r="AC5257" s="3">
        <v>96.242531178570005</v>
      </c>
      <c r="AF5257" s="3">
        <v>3612</v>
      </c>
    </row>
    <row r="5258" spans="1:80" x14ac:dyDescent="0.25">
      <c r="A5258" s="1">
        <v>4314</v>
      </c>
      <c r="B5258" s="2" t="s">
        <v>5256</v>
      </c>
      <c r="AI5258" s="3">
        <v>98.522167487684698</v>
      </c>
      <c r="AJ5258" s="3">
        <v>176</v>
      </c>
      <c r="AL5258" s="3">
        <v>33.6666666666667</v>
      </c>
      <c r="AM5258" s="3">
        <v>106.5</v>
      </c>
      <c r="AO5258" s="3">
        <v>37.5</v>
      </c>
      <c r="AR5258" s="3">
        <v>117.875</v>
      </c>
      <c r="AV5258" s="3">
        <v>101.5</v>
      </c>
    </row>
    <row r="5259" spans="1:80" x14ac:dyDescent="0.25">
      <c r="A5259" s="1">
        <v>4315</v>
      </c>
      <c r="B5259" s="2" t="s">
        <v>5257</v>
      </c>
      <c r="AI5259" s="3">
        <v>98.522167487684698</v>
      </c>
      <c r="AJ5259" s="3">
        <v>175.625</v>
      </c>
      <c r="AL5259" s="3">
        <v>33.6666666666667</v>
      </c>
      <c r="AM5259" s="3">
        <v>106.28125</v>
      </c>
      <c r="AO5259" s="3">
        <v>37.5</v>
      </c>
      <c r="AR5259" s="3">
        <v>117.854166666667</v>
      </c>
      <c r="AU5259" s="3">
        <v>97.799511002445001</v>
      </c>
      <c r="AV5259" s="3">
        <v>101.541666666667</v>
      </c>
    </row>
    <row r="5260" spans="1:80" x14ac:dyDescent="0.25">
      <c r="A5260" s="1">
        <v>4316</v>
      </c>
      <c r="B5260" s="2" t="s">
        <v>5258</v>
      </c>
      <c r="BV5260" s="3">
        <v>3656</v>
      </c>
      <c r="BW5260" s="3">
        <v>100.417</v>
      </c>
      <c r="CB5260" s="3">
        <v>100.875</v>
      </c>
    </row>
    <row r="5261" spans="1:80" x14ac:dyDescent="0.25">
      <c r="A5261" s="1">
        <v>4317</v>
      </c>
      <c r="B5261" s="2" t="s">
        <v>5259</v>
      </c>
      <c r="AI5261" s="3">
        <v>99.502487562189103</v>
      </c>
      <c r="AJ5261" s="3">
        <v>176</v>
      </c>
      <c r="AM5261" s="3">
        <v>105.5</v>
      </c>
      <c r="AR5261" s="3">
        <v>117.5</v>
      </c>
      <c r="AV5261" s="3">
        <v>101.5</v>
      </c>
    </row>
    <row r="5262" spans="1:80" x14ac:dyDescent="0.25">
      <c r="A5262" s="1">
        <v>4318</v>
      </c>
      <c r="B5262" s="2" t="s">
        <v>5260</v>
      </c>
      <c r="AI5262" s="3">
        <v>98.765432098765402</v>
      </c>
      <c r="AM5262" s="3">
        <v>105.5</v>
      </c>
      <c r="AR5262" s="3">
        <v>118</v>
      </c>
      <c r="AV5262" s="3">
        <v>101.333333333333</v>
      </c>
      <c r="AY5262" s="3">
        <v>102</v>
      </c>
    </row>
    <row r="5263" spans="1:80" x14ac:dyDescent="0.25">
      <c r="A5263" s="1">
        <v>4319</v>
      </c>
      <c r="B5263" s="2" t="s">
        <v>5261</v>
      </c>
      <c r="V5263" s="3">
        <v>95.693779904306197</v>
      </c>
      <c r="AC5263" s="3">
        <v>96.269554753309293</v>
      </c>
      <c r="AF5263" s="3">
        <v>3618</v>
      </c>
    </row>
    <row r="5264" spans="1:80" x14ac:dyDescent="0.25">
      <c r="A5264" s="1">
        <v>4320</v>
      </c>
      <c r="B5264" s="2" t="s">
        <v>5262</v>
      </c>
    </row>
    <row r="5265" spans="1:80" x14ac:dyDescent="0.25">
      <c r="A5265" s="1">
        <v>4321</v>
      </c>
      <c r="B5265" s="2" t="s">
        <v>5263</v>
      </c>
      <c r="AI5265" s="3">
        <v>99.009900990098998</v>
      </c>
      <c r="AJ5265" s="3">
        <v>175.5</v>
      </c>
      <c r="AL5265" s="3">
        <v>33.25</v>
      </c>
      <c r="AM5265" s="3">
        <v>105.575</v>
      </c>
      <c r="AO5265" s="3">
        <v>37.5</v>
      </c>
      <c r="AR5265" s="3">
        <v>118</v>
      </c>
      <c r="AV5265" s="3">
        <v>101.5</v>
      </c>
      <c r="AY5265" s="3">
        <v>102</v>
      </c>
    </row>
    <row r="5266" spans="1:80" x14ac:dyDescent="0.25">
      <c r="A5266" s="1">
        <v>4322</v>
      </c>
      <c r="B5266" s="2" t="s">
        <v>5264</v>
      </c>
      <c r="V5266" s="3">
        <v>95.465393794749403</v>
      </c>
      <c r="AC5266" s="3">
        <v>96.153846153846203</v>
      </c>
      <c r="AF5266" s="3">
        <v>3624</v>
      </c>
      <c r="AI5266" s="3">
        <v>98.360655737704903</v>
      </c>
      <c r="AJ5266" s="3">
        <v>175.75</v>
      </c>
      <c r="AM5266" s="3">
        <v>105.52500000000001</v>
      </c>
      <c r="AR5266" s="3">
        <v>117.9375</v>
      </c>
      <c r="AV5266" s="3">
        <v>101.458333333333</v>
      </c>
      <c r="AY5266" s="3">
        <v>101.666666666667</v>
      </c>
    </row>
    <row r="5267" spans="1:80" x14ac:dyDescent="0.25">
      <c r="A5267" s="1">
        <v>4323</v>
      </c>
      <c r="B5267" s="2" t="s">
        <v>5265</v>
      </c>
      <c r="AI5267" s="3">
        <v>99.009900990098998</v>
      </c>
      <c r="AL5267" s="3">
        <v>33</v>
      </c>
      <c r="AM5267" s="3">
        <v>105.5</v>
      </c>
      <c r="AR5267" s="3">
        <v>120</v>
      </c>
      <c r="AV5267" s="3">
        <v>101.25</v>
      </c>
    </row>
    <row r="5268" spans="1:80" x14ac:dyDescent="0.25">
      <c r="A5268" s="1">
        <v>4324</v>
      </c>
      <c r="B5268" s="2" t="s">
        <v>5266</v>
      </c>
      <c r="AI5268" s="3">
        <v>99.009900990098998</v>
      </c>
      <c r="AM5268" s="3">
        <v>105.708333333333</v>
      </c>
      <c r="AR5268" s="3">
        <v>120</v>
      </c>
      <c r="AV5268" s="3">
        <v>101.25</v>
      </c>
    </row>
    <row r="5269" spans="1:80" x14ac:dyDescent="0.25">
      <c r="A5269" s="1">
        <v>4325</v>
      </c>
      <c r="B5269" s="2" t="s">
        <v>5267</v>
      </c>
      <c r="AM5269" s="3">
        <v>105.666666666667</v>
      </c>
      <c r="AR5269" s="3">
        <v>118</v>
      </c>
      <c r="AV5269" s="3">
        <v>101.5</v>
      </c>
    </row>
    <row r="5270" spans="1:80" x14ac:dyDescent="0.25">
      <c r="A5270" s="1">
        <v>4326</v>
      </c>
      <c r="B5270" s="2" t="s">
        <v>5268</v>
      </c>
      <c r="BT5270" s="3">
        <v>100.125</v>
      </c>
      <c r="BU5270" s="3">
        <v>33.3473684210526</v>
      </c>
      <c r="BV5270" s="3">
        <v>3642</v>
      </c>
      <c r="CB5270" s="3">
        <v>100.25</v>
      </c>
    </row>
    <row r="5271" spans="1:80" x14ac:dyDescent="0.25">
      <c r="A5271" s="1">
        <v>4327</v>
      </c>
      <c r="B5271" s="2" t="s">
        <v>5269</v>
      </c>
      <c r="V5271" s="3">
        <v>95.602294455066897</v>
      </c>
      <c r="AC5271" s="3">
        <v>95.846645367412094</v>
      </c>
      <c r="AF5271" s="3">
        <v>3628</v>
      </c>
    </row>
    <row r="5272" spans="1:80" x14ac:dyDescent="0.25">
      <c r="A5272" s="1">
        <v>4328</v>
      </c>
      <c r="B5272" s="2" t="s">
        <v>5270</v>
      </c>
      <c r="AM5272" s="3">
        <v>105.666666666667</v>
      </c>
      <c r="AR5272" s="3">
        <v>118.375</v>
      </c>
      <c r="AV5272" s="3">
        <v>101.5</v>
      </c>
    </row>
    <row r="5273" spans="1:80" x14ac:dyDescent="0.25">
      <c r="A5273" s="1">
        <v>4329</v>
      </c>
      <c r="B5273" s="2" t="s">
        <v>5271</v>
      </c>
    </row>
    <row r="5274" spans="1:80" x14ac:dyDescent="0.25">
      <c r="A5274" s="1">
        <v>4330</v>
      </c>
      <c r="B5274" s="2" t="s">
        <v>5272</v>
      </c>
      <c r="AI5274" s="3">
        <v>98.765432098765402</v>
      </c>
      <c r="AJ5274" s="3">
        <v>175.625</v>
      </c>
      <c r="AL5274" s="3">
        <v>33</v>
      </c>
      <c r="AM5274" s="3">
        <v>105</v>
      </c>
      <c r="AO5274" s="3">
        <v>37.125</v>
      </c>
      <c r="AR5274" s="3">
        <v>118.5</v>
      </c>
      <c r="AV5274" s="3">
        <v>101.466666666667</v>
      </c>
    </row>
    <row r="5275" spans="1:80" x14ac:dyDescent="0.25">
      <c r="A5275" s="1">
        <v>4331</v>
      </c>
      <c r="B5275" s="2" t="s">
        <v>5273</v>
      </c>
      <c r="V5275" s="3">
        <v>95.602294455066897</v>
      </c>
      <c r="AC5275" s="3">
        <v>95.846645367412094</v>
      </c>
    </row>
    <row r="5276" spans="1:80" x14ac:dyDescent="0.25">
      <c r="A5276" s="1">
        <v>4332</v>
      </c>
      <c r="B5276" s="2" t="s">
        <v>5274</v>
      </c>
    </row>
    <row r="5277" spans="1:80" x14ac:dyDescent="0.25">
      <c r="A5277" s="1">
        <v>4333</v>
      </c>
      <c r="B5277" s="2" t="s">
        <v>5275</v>
      </c>
      <c r="V5277" s="3">
        <v>95.693779904306197</v>
      </c>
      <c r="AC5277" s="3">
        <v>95.693779904306197</v>
      </c>
      <c r="AF5277" s="3">
        <v>3615</v>
      </c>
      <c r="AI5277" s="3">
        <v>100</v>
      </c>
      <c r="AL5277" s="3">
        <v>33</v>
      </c>
      <c r="AM5277" s="3">
        <v>105.5</v>
      </c>
      <c r="AO5277" s="3">
        <v>37.25</v>
      </c>
      <c r="AR5277" s="3">
        <v>119</v>
      </c>
      <c r="AV5277" s="3">
        <v>101.25</v>
      </c>
    </row>
    <row r="5278" spans="1:80" x14ac:dyDescent="0.25">
      <c r="A5278" s="1">
        <v>4334</v>
      </c>
      <c r="B5278" s="2" t="s">
        <v>5276</v>
      </c>
    </row>
    <row r="5279" spans="1:80" x14ac:dyDescent="0.25">
      <c r="A5279" s="1">
        <v>4335</v>
      </c>
      <c r="B5279" s="2" t="s">
        <v>5277</v>
      </c>
    </row>
    <row r="5280" spans="1:80" x14ac:dyDescent="0.25">
      <c r="A5280" s="1">
        <v>4336</v>
      </c>
      <c r="B5280" s="2" t="s">
        <v>5278</v>
      </c>
      <c r="AI5280" s="3">
        <v>99.667774086378699</v>
      </c>
      <c r="AJ5280" s="3">
        <v>177.5</v>
      </c>
      <c r="AL5280" s="3">
        <v>33.25</v>
      </c>
      <c r="AM5280" s="3">
        <v>105.60833333333299</v>
      </c>
      <c r="AO5280" s="3">
        <v>37.25</v>
      </c>
      <c r="AR5280" s="3">
        <v>119</v>
      </c>
      <c r="AU5280" s="3">
        <v>97.087378640776706</v>
      </c>
      <c r="AV5280" s="3">
        <v>101.1875</v>
      </c>
    </row>
    <row r="5281" spans="1:80" x14ac:dyDescent="0.25">
      <c r="A5281" s="1">
        <v>4337</v>
      </c>
      <c r="B5281" s="2" t="s">
        <v>5279</v>
      </c>
      <c r="AJ5281" s="3">
        <v>179</v>
      </c>
      <c r="AM5281" s="3">
        <v>105.5</v>
      </c>
      <c r="AR5281" s="3">
        <v>119</v>
      </c>
      <c r="AV5281" s="3">
        <v>100.875</v>
      </c>
    </row>
    <row r="5282" spans="1:80" x14ac:dyDescent="0.25">
      <c r="A5282" s="1">
        <v>4338</v>
      </c>
      <c r="B5282" s="2" t="s">
        <v>5280</v>
      </c>
    </row>
    <row r="5283" spans="1:80" x14ac:dyDescent="0.25">
      <c r="A5283" s="1">
        <v>4339</v>
      </c>
      <c r="B5283" s="2" t="s">
        <v>5281</v>
      </c>
    </row>
    <row r="5284" spans="1:80" x14ac:dyDescent="0.25">
      <c r="A5284" s="1">
        <v>4340</v>
      </c>
      <c r="B5284" s="2" t="s">
        <v>5282</v>
      </c>
      <c r="AI5284" s="3">
        <v>100</v>
      </c>
      <c r="AJ5284" s="3">
        <v>181</v>
      </c>
      <c r="AM5284" s="3">
        <v>105</v>
      </c>
      <c r="AR5284" s="3">
        <v>119</v>
      </c>
      <c r="AV5284" s="3">
        <v>101.5</v>
      </c>
      <c r="BU5284" s="3">
        <v>33</v>
      </c>
      <c r="BV5284" s="3">
        <v>3648</v>
      </c>
      <c r="BW5284" s="3">
        <v>99.875156054931296</v>
      </c>
    </row>
    <row r="5285" spans="1:80" x14ac:dyDescent="0.25">
      <c r="A5285" s="1">
        <v>4341</v>
      </c>
      <c r="B5285" s="2" t="s">
        <v>5283</v>
      </c>
    </row>
    <row r="5286" spans="1:80" x14ac:dyDescent="0.25">
      <c r="A5286" s="1">
        <v>4342</v>
      </c>
      <c r="B5286" s="2" t="s">
        <v>5284</v>
      </c>
      <c r="C5286" s="3">
        <v>182</v>
      </c>
      <c r="D5286" s="3">
        <v>114</v>
      </c>
      <c r="F5286" s="3">
        <v>172</v>
      </c>
      <c r="H5286" s="3">
        <v>182</v>
      </c>
    </row>
    <row r="5287" spans="1:80" x14ac:dyDescent="0.25">
      <c r="A5287" s="1">
        <v>4343</v>
      </c>
      <c r="B5287" s="2" t="s">
        <v>5285</v>
      </c>
      <c r="AI5287" s="3">
        <v>101</v>
      </c>
      <c r="AJ5287" s="3">
        <v>182.5</v>
      </c>
      <c r="AL5287" s="3">
        <v>33</v>
      </c>
      <c r="AM5287" s="3">
        <v>106</v>
      </c>
      <c r="AR5287" s="3">
        <v>120</v>
      </c>
      <c r="AV5287" s="3">
        <v>101.5</v>
      </c>
    </row>
    <row r="5288" spans="1:80" x14ac:dyDescent="0.25">
      <c r="A5288" s="1">
        <v>4344</v>
      </c>
      <c r="B5288" s="2" t="s">
        <v>5286</v>
      </c>
    </row>
    <row r="5289" spans="1:80" x14ac:dyDescent="0.25">
      <c r="A5289" s="1">
        <v>4345</v>
      </c>
      <c r="B5289" s="2" t="s">
        <v>5287</v>
      </c>
      <c r="BT5289" s="3">
        <v>100.333</v>
      </c>
      <c r="BU5289" s="3">
        <v>33</v>
      </c>
      <c r="BV5289" s="3">
        <v>3657</v>
      </c>
      <c r="BW5289" s="3">
        <v>100.25</v>
      </c>
      <c r="CB5289" s="3">
        <v>100.5</v>
      </c>
    </row>
    <row r="5290" spans="1:80" x14ac:dyDescent="0.25">
      <c r="A5290" s="1">
        <v>4346</v>
      </c>
      <c r="B5290" s="2" t="s">
        <v>5288</v>
      </c>
      <c r="Q5290" s="3">
        <v>95.465393794749403</v>
      </c>
      <c r="R5290" s="3">
        <v>174</v>
      </c>
      <c r="S5290" s="3">
        <v>95.602294455066897</v>
      </c>
      <c r="T5290" s="3">
        <v>31.629392971245998</v>
      </c>
      <c r="V5290" s="3">
        <v>95.648037179686597</v>
      </c>
      <c r="Y5290" s="3">
        <v>91.743119266055004</v>
      </c>
      <c r="AC5290" s="3">
        <v>96.211700453577706</v>
      </c>
      <c r="AD5290" s="3">
        <v>98.280098280098301</v>
      </c>
      <c r="AF5290" s="3">
        <v>3615.5</v>
      </c>
      <c r="AI5290" s="3">
        <v>101.166666666667</v>
      </c>
      <c r="AJ5290" s="3">
        <v>181</v>
      </c>
      <c r="AK5290" s="3">
        <v>101.25</v>
      </c>
      <c r="AL5290" s="3">
        <v>33</v>
      </c>
      <c r="AM5290" s="3">
        <v>106.25</v>
      </c>
      <c r="AR5290" s="3">
        <v>120</v>
      </c>
      <c r="AU5290" s="3">
        <v>97.323600973235997</v>
      </c>
      <c r="AV5290" s="3">
        <v>101.777777777778</v>
      </c>
      <c r="AY5290" s="3">
        <v>101.5</v>
      </c>
    </row>
    <row r="5291" spans="1:80" x14ac:dyDescent="0.25">
      <c r="A5291" s="1">
        <v>4347</v>
      </c>
      <c r="B5291" s="2" t="s">
        <v>5289</v>
      </c>
      <c r="V5291" s="3">
        <v>95.693779904306197</v>
      </c>
      <c r="AC5291" s="3">
        <v>96.385542168674704</v>
      </c>
      <c r="AF5291" s="3">
        <v>3616</v>
      </c>
    </row>
    <row r="5292" spans="1:80" x14ac:dyDescent="0.25">
      <c r="A5292" s="1">
        <v>4348</v>
      </c>
      <c r="B5292" s="2" t="s">
        <v>5290</v>
      </c>
    </row>
    <row r="5293" spans="1:80" x14ac:dyDescent="0.25">
      <c r="A5293" s="1">
        <v>4349</v>
      </c>
      <c r="B5293" s="2" t="s">
        <v>5291</v>
      </c>
    </row>
    <row r="5294" spans="1:80" x14ac:dyDescent="0.25">
      <c r="A5294" s="1">
        <v>4350</v>
      </c>
      <c r="B5294" s="2" t="s">
        <v>5292</v>
      </c>
      <c r="V5294" s="3">
        <v>95.571838165020694</v>
      </c>
      <c r="AC5294" s="3">
        <v>96.327513546056593</v>
      </c>
      <c r="AM5294" s="3">
        <v>106</v>
      </c>
      <c r="AV5294" s="3">
        <v>101.25</v>
      </c>
      <c r="BT5294" s="3">
        <v>100.417</v>
      </c>
      <c r="BU5294" s="3">
        <v>33</v>
      </c>
      <c r="BV5294" s="3">
        <v>3657</v>
      </c>
      <c r="BW5294" s="3">
        <v>100.5</v>
      </c>
      <c r="CB5294" s="3">
        <v>100.5</v>
      </c>
    </row>
    <row r="5295" spans="1:80" x14ac:dyDescent="0.25">
      <c r="A5295" s="1">
        <v>4351</v>
      </c>
      <c r="B5295" s="2" t="s">
        <v>5293</v>
      </c>
      <c r="AI5295" s="3">
        <v>100.666666666667</v>
      </c>
      <c r="AJ5295" s="3">
        <v>181</v>
      </c>
      <c r="AK5295" s="3">
        <v>101</v>
      </c>
      <c r="AL5295" s="3">
        <v>32.5</v>
      </c>
      <c r="AM5295" s="3">
        <v>105.333333333333</v>
      </c>
      <c r="AR5295" s="3">
        <v>120</v>
      </c>
      <c r="AU5295" s="3">
        <v>96.618357487922694</v>
      </c>
      <c r="AV5295" s="3">
        <v>101</v>
      </c>
      <c r="AY5295" s="3">
        <v>101</v>
      </c>
    </row>
    <row r="5296" spans="1:80" x14ac:dyDescent="0.25">
      <c r="A5296" s="1">
        <v>4352</v>
      </c>
      <c r="B5296" s="2" t="s">
        <v>5294</v>
      </c>
      <c r="AM5296" s="3">
        <v>105.333333333333</v>
      </c>
      <c r="AV5296" s="3">
        <v>100.875</v>
      </c>
    </row>
    <row r="5297" spans="1:80" x14ac:dyDescent="0.25">
      <c r="A5297" s="1">
        <v>4353</v>
      </c>
      <c r="B5297" s="2" t="s">
        <v>5295</v>
      </c>
      <c r="K5297" s="3">
        <v>123</v>
      </c>
      <c r="L5297" s="3">
        <v>31.4166666666667</v>
      </c>
      <c r="M5297" s="3">
        <v>26.25</v>
      </c>
      <c r="N5297" s="3">
        <v>33.6666666666667</v>
      </c>
      <c r="O5297" s="3">
        <v>31.25</v>
      </c>
      <c r="P5297" s="3">
        <v>31.5833333333333</v>
      </c>
    </row>
    <row r="5298" spans="1:80" x14ac:dyDescent="0.25">
      <c r="A5298" s="1">
        <v>4354</v>
      </c>
      <c r="B5298" s="2" t="s">
        <v>5296</v>
      </c>
      <c r="Q5298" s="3">
        <v>95.693779904306197</v>
      </c>
      <c r="R5298" s="3">
        <v>174.5</v>
      </c>
      <c r="S5298" s="3">
        <v>95.785440613026793</v>
      </c>
      <c r="T5298" s="3">
        <v>31.578947368421101</v>
      </c>
      <c r="V5298" s="3">
        <v>95.693779904306197</v>
      </c>
      <c r="Y5298" s="3">
        <v>92.378752886835997</v>
      </c>
      <c r="AC5298" s="3">
        <v>96.385542168674704</v>
      </c>
      <c r="AD5298" s="3">
        <v>98.425196850393704</v>
      </c>
      <c r="AF5298" s="3">
        <v>3621</v>
      </c>
      <c r="BT5298" s="3">
        <v>100.333</v>
      </c>
      <c r="BU5298" s="3">
        <v>33</v>
      </c>
      <c r="BV5298" s="3">
        <v>3663</v>
      </c>
      <c r="BW5298" s="3">
        <v>100.5</v>
      </c>
      <c r="CB5298" s="3">
        <v>100.875</v>
      </c>
    </row>
    <row r="5299" spans="1:80" x14ac:dyDescent="0.25">
      <c r="A5299" s="1">
        <v>4355</v>
      </c>
      <c r="B5299" s="2" t="s">
        <v>5297</v>
      </c>
    </row>
    <row r="5300" spans="1:80" x14ac:dyDescent="0.25">
      <c r="A5300" s="1">
        <v>4356</v>
      </c>
      <c r="B5300" s="2" t="s">
        <v>5298</v>
      </c>
    </row>
    <row r="5301" spans="1:80" x14ac:dyDescent="0.25">
      <c r="A5301" s="1">
        <v>4357</v>
      </c>
      <c r="B5301" s="2" t="s">
        <v>5299</v>
      </c>
      <c r="C5301" s="3">
        <v>182.5</v>
      </c>
      <c r="D5301" s="3">
        <v>114</v>
      </c>
      <c r="F5301" s="3">
        <v>173</v>
      </c>
      <c r="H5301" s="3">
        <v>182.5</v>
      </c>
      <c r="AI5301" s="3">
        <v>100.75</v>
      </c>
      <c r="AJ5301" s="3">
        <v>180</v>
      </c>
      <c r="AK5301" s="3">
        <v>101</v>
      </c>
      <c r="AL5301" s="3">
        <v>32.533333333333303</v>
      </c>
      <c r="AM5301" s="3">
        <v>105.333333333333</v>
      </c>
      <c r="AR5301" s="3">
        <v>120</v>
      </c>
      <c r="AV5301" s="3">
        <v>101.75</v>
      </c>
      <c r="AY5301" s="3">
        <v>101</v>
      </c>
    </row>
    <row r="5302" spans="1:80" x14ac:dyDescent="0.25">
      <c r="A5302" s="1">
        <v>4358</v>
      </c>
      <c r="B5302" s="2" t="s">
        <v>5300</v>
      </c>
    </row>
    <row r="5303" spans="1:80" x14ac:dyDescent="0.25">
      <c r="A5303" s="1">
        <v>4359</v>
      </c>
      <c r="B5303" s="2" t="s">
        <v>5301</v>
      </c>
      <c r="AM5303" s="3">
        <v>105.6</v>
      </c>
      <c r="AV5303" s="3">
        <v>101.25</v>
      </c>
      <c r="BU5303" s="3">
        <v>33.172774869109901</v>
      </c>
      <c r="BV5303" s="3">
        <v>3672</v>
      </c>
      <c r="BW5303" s="3">
        <v>100.75</v>
      </c>
      <c r="CB5303" s="3">
        <v>101.25</v>
      </c>
    </row>
    <row r="5304" spans="1:80" x14ac:dyDescent="0.25">
      <c r="A5304" s="1">
        <v>4360</v>
      </c>
      <c r="B5304" s="2" t="s">
        <v>5302</v>
      </c>
    </row>
    <row r="5305" spans="1:80" x14ac:dyDescent="0.25">
      <c r="A5305" s="1">
        <v>4361</v>
      </c>
      <c r="B5305" s="2" t="s">
        <v>5303</v>
      </c>
    </row>
    <row r="5306" spans="1:80" x14ac:dyDescent="0.25">
      <c r="A5306" s="1">
        <v>4362</v>
      </c>
      <c r="B5306" s="2" t="s">
        <v>5304</v>
      </c>
      <c r="AI5306" s="3">
        <v>101.291666666667</v>
      </c>
      <c r="AJ5306" s="3">
        <v>180</v>
      </c>
      <c r="AK5306" s="3">
        <v>100.875</v>
      </c>
      <c r="AL5306" s="3">
        <v>32.75</v>
      </c>
      <c r="AM5306" s="3">
        <v>105.366666666667</v>
      </c>
      <c r="AR5306" s="3">
        <v>120.375</v>
      </c>
      <c r="AT5306" s="3">
        <v>97.087378640776706</v>
      </c>
      <c r="AU5306" s="3">
        <v>96.774193548387103</v>
      </c>
      <c r="AV5306" s="3">
        <v>101.09375</v>
      </c>
      <c r="AW5306" s="3">
        <v>104.125</v>
      </c>
      <c r="AY5306" s="3">
        <v>100.875</v>
      </c>
    </row>
    <row r="5307" spans="1:80" x14ac:dyDescent="0.25">
      <c r="A5307" s="1">
        <v>4363</v>
      </c>
      <c r="B5307" s="2" t="s">
        <v>5305</v>
      </c>
    </row>
    <row r="5308" spans="1:80" x14ac:dyDescent="0.25">
      <c r="A5308" s="1">
        <v>4364</v>
      </c>
      <c r="B5308" s="2" t="s">
        <v>5306</v>
      </c>
      <c r="K5308" s="3">
        <v>127</v>
      </c>
      <c r="L5308" s="3">
        <v>30.6666666666667</v>
      </c>
      <c r="M5308" s="3">
        <v>26.875</v>
      </c>
      <c r="N5308" s="3">
        <v>33.1666666666667</v>
      </c>
      <c r="O5308" s="3">
        <v>30.6666666666667</v>
      </c>
      <c r="P5308" s="3">
        <v>31</v>
      </c>
    </row>
    <row r="5309" spans="1:80" x14ac:dyDescent="0.25">
      <c r="A5309" s="1">
        <v>4365</v>
      </c>
      <c r="B5309" s="2" t="s">
        <v>5307</v>
      </c>
    </row>
    <row r="5310" spans="1:80" x14ac:dyDescent="0.25">
      <c r="A5310" s="1">
        <v>4366</v>
      </c>
      <c r="B5310" s="2" t="s">
        <v>5308</v>
      </c>
      <c r="AI5310" s="3">
        <v>101.25</v>
      </c>
      <c r="AJ5310" s="3">
        <v>180</v>
      </c>
      <c r="AK5310" s="3">
        <v>100.875</v>
      </c>
      <c r="AL5310" s="3">
        <v>32.6666666666667</v>
      </c>
      <c r="AM5310" s="3">
        <v>105.333333333333</v>
      </c>
      <c r="AR5310" s="3">
        <v>120</v>
      </c>
      <c r="AU5310" s="3">
        <v>96.774193548387103</v>
      </c>
      <c r="AV5310" s="3">
        <v>101</v>
      </c>
      <c r="AY5310" s="3">
        <v>100.875</v>
      </c>
      <c r="BT5310" s="3">
        <v>100.5</v>
      </c>
      <c r="BV5310" s="3">
        <v>3669</v>
      </c>
      <c r="BW5310" s="3">
        <v>100.5</v>
      </c>
      <c r="CB5310" s="3">
        <v>100.875</v>
      </c>
    </row>
    <row r="5311" spans="1:80" x14ac:dyDescent="0.25">
      <c r="A5311" s="1">
        <v>4367</v>
      </c>
      <c r="B5311" s="2" t="s">
        <v>5309</v>
      </c>
    </row>
    <row r="5312" spans="1:80" x14ac:dyDescent="0.25">
      <c r="A5312" s="1">
        <v>4368</v>
      </c>
      <c r="B5312" s="2" t="s">
        <v>5310</v>
      </c>
      <c r="R5312" s="3">
        <v>173.5</v>
      </c>
      <c r="S5312" s="3">
        <v>95.541401273885398</v>
      </c>
      <c r="V5312" s="3">
        <v>95.602294455066897</v>
      </c>
      <c r="AC5312" s="3">
        <v>95.884938074310796</v>
      </c>
      <c r="AF5312" s="3">
        <v>3630</v>
      </c>
    </row>
    <row r="5313" spans="1:80" x14ac:dyDescent="0.25">
      <c r="A5313" s="1">
        <v>4369</v>
      </c>
      <c r="B5313" s="2" t="s">
        <v>5311</v>
      </c>
      <c r="V5313" s="3">
        <v>95.541401273885398</v>
      </c>
      <c r="AC5313" s="3">
        <v>95.785440613026793</v>
      </c>
    </row>
    <row r="5314" spans="1:80" x14ac:dyDescent="0.25">
      <c r="A5314" s="1">
        <v>4370</v>
      </c>
      <c r="B5314" s="2" t="s">
        <v>5312</v>
      </c>
      <c r="L5314" s="3">
        <v>30.6666666666667</v>
      </c>
      <c r="M5314" s="3">
        <v>26.75</v>
      </c>
      <c r="N5314" s="3">
        <v>33.125</v>
      </c>
      <c r="O5314" s="3">
        <v>30.6666666666667</v>
      </c>
      <c r="P5314" s="3">
        <v>30.875</v>
      </c>
    </row>
    <row r="5315" spans="1:80" x14ac:dyDescent="0.25">
      <c r="A5315" s="1">
        <v>4371</v>
      </c>
      <c r="B5315" s="2" t="s">
        <v>5313</v>
      </c>
      <c r="L5315" s="3">
        <v>30.6666666666667</v>
      </c>
      <c r="M5315" s="3">
        <v>26.75</v>
      </c>
      <c r="N5315" s="3">
        <v>33.125</v>
      </c>
      <c r="O5315" s="3">
        <v>30.6666666666667</v>
      </c>
      <c r="P5315" s="3">
        <v>30.875</v>
      </c>
    </row>
    <row r="5316" spans="1:80" x14ac:dyDescent="0.25">
      <c r="A5316" s="1">
        <v>4372</v>
      </c>
      <c r="B5316" s="2" t="s">
        <v>5314</v>
      </c>
      <c r="AI5316" s="3">
        <v>101</v>
      </c>
      <c r="AJ5316" s="3">
        <v>181</v>
      </c>
      <c r="AL5316" s="3">
        <v>32.75</v>
      </c>
      <c r="AM5316" s="3">
        <v>105.25</v>
      </c>
      <c r="AR5316" s="3">
        <v>120</v>
      </c>
      <c r="AU5316" s="3">
        <v>96.852300242130795</v>
      </c>
      <c r="AV5316" s="3">
        <v>100.75</v>
      </c>
      <c r="AY5316" s="3">
        <v>101</v>
      </c>
      <c r="BT5316" s="3">
        <v>100.333</v>
      </c>
      <c r="BV5316" s="3">
        <v>3660</v>
      </c>
      <c r="BW5316" s="3">
        <v>100.5</v>
      </c>
      <c r="CB5316" s="3">
        <v>100.5</v>
      </c>
    </row>
    <row r="5317" spans="1:80" x14ac:dyDescent="0.25">
      <c r="A5317" s="1">
        <v>4373</v>
      </c>
      <c r="B5317" s="2" t="s">
        <v>5315</v>
      </c>
    </row>
    <row r="5318" spans="1:80" x14ac:dyDescent="0.25">
      <c r="A5318" s="1">
        <v>4374</v>
      </c>
      <c r="B5318" s="2" t="s">
        <v>5316</v>
      </c>
    </row>
    <row r="5319" spans="1:80" x14ac:dyDescent="0.25">
      <c r="A5319" s="1">
        <v>4375</v>
      </c>
      <c r="B5319" s="2" t="s">
        <v>5317</v>
      </c>
      <c r="R5319" s="3">
        <v>174</v>
      </c>
      <c r="V5319" s="3">
        <v>95.648015303682499</v>
      </c>
      <c r="AC5319" s="3">
        <v>95.693779904306197</v>
      </c>
    </row>
    <row r="5320" spans="1:80" x14ac:dyDescent="0.25">
      <c r="A5320" s="1">
        <v>4376</v>
      </c>
      <c r="B5320" s="2" t="s">
        <v>5318</v>
      </c>
      <c r="V5320" s="3">
        <v>96.153846153846203</v>
      </c>
      <c r="AC5320" s="3">
        <v>95.785440613026793</v>
      </c>
      <c r="AF5320" s="3">
        <v>3612</v>
      </c>
    </row>
    <row r="5321" spans="1:80" x14ac:dyDescent="0.25">
      <c r="A5321" s="1">
        <v>4377</v>
      </c>
      <c r="B5321" s="2" t="s">
        <v>5319</v>
      </c>
    </row>
    <row r="5322" spans="1:80" x14ac:dyDescent="0.25">
      <c r="A5322" s="1">
        <v>4378</v>
      </c>
      <c r="B5322" s="2" t="s">
        <v>5320</v>
      </c>
      <c r="AI5322" s="3">
        <v>101.125</v>
      </c>
      <c r="AJ5322" s="3">
        <v>181</v>
      </c>
      <c r="AL5322" s="3">
        <v>32.75</v>
      </c>
      <c r="AM5322" s="3">
        <v>105.125</v>
      </c>
      <c r="AR5322" s="3">
        <v>119.875</v>
      </c>
      <c r="AV5322" s="3">
        <v>100.729166666667</v>
      </c>
      <c r="AY5322" s="3">
        <v>100.9375</v>
      </c>
    </row>
    <row r="5323" spans="1:80" x14ac:dyDescent="0.25">
      <c r="A5323" s="1">
        <v>4379</v>
      </c>
      <c r="B5323" s="2" t="s">
        <v>5321</v>
      </c>
      <c r="AI5323" s="3">
        <v>101</v>
      </c>
      <c r="AJ5323" s="3">
        <v>181</v>
      </c>
      <c r="AL5323" s="3">
        <v>32.75</v>
      </c>
      <c r="AM5323" s="3">
        <v>105.125</v>
      </c>
      <c r="AR5323" s="3">
        <v>120</v>
      </c>
      <c r="AU5323" s="3">
        <v>96.618357487922694</v>
      </c>
      <c r="AV5323" s="3">
        <v>100.75</v>
      </c>
    </row>
    <row r="5324" spans="1:80" x14ac:dyDescent="0.25">
      <c r="A5324" s="1">
        <v>4380</v>
      </c>
      <c r="B5324" s="2" t="s">
        <v>5322</v>
      </c>
    </row>
    <row r="5325" spans="1:80" x14ac:dyDescent="0.25">
      <c r="A5325" s="1">
        <v>4381</v>
      </c>
      <c r="B5325" s="2" t="s">
        <v>5323</v>
      </c>
    </row>
    <row r="5326" spans="1:80" x14ac:dyDescent="0.25">
      <c r="A5326" s="1">
        <v>4382</v>
      </c>
      <c r="B5326" s="2" t="s">
        <v>5324</v>
      </c>
      <c r="BT5326" s="3">
        <v>100.5</v>
      </c>
      <c r="BV5326" s="3">
        <v>3672</v>
      </c>
      <c r="BW5326" s="3">
        <v>100.875</v>
      </c>
      <c r="CB5326" s="3">
        <v>101</v>
      </c>
    </row>
    <row r="5327" spans="1:80" x14ac:dyDescent="0.25">
      <c r="A5327" s="1">
        <v>4383</v>
      </c>
      <c r="B5327" s="2" t="s">
        <v>5325</v>
      </c>
    </row>
    <row r="5328" spans="1:80" x14ac:dyDescent="0.25">
      <c r="A5328" s="1">
        <v>4384</v>
      </c>
      <c r="B5328" s="2" t="s">
        <v>5326</v>
      </c>
    </row>
    <row r="5329" spans="1:53" x14ac:dyDescent="0.25">
      <c r="A5329" s="1">
        <v>4385</v>
      </c>
      <c r="B5329" s="2" t="s">
        <v>5327</v>
      </c>
    </row>
    <row r="5330" spans="1:53" x14ac:dyDescent="0.25">
      <c r="A5330" s="1">
        <v>4386</v>
      </c>
      <c r="B5330" s="2" t="s">
        <v>5328</v>
      </c>
      <c r="R5330" s="3">
        <v>174</v>
      </c>
      <c r="V5330" s="3">
        <v>96.153846153846203</v>
      </c>
      <c r="AC5330" s="3">
        <v>95.785440613026793</v>
      </c>
      <c r="AI5330" s="3">
        <v>101.5</v>
      </c>
      <c r="AJ5330" s="3">
        <v>180.666666666667</v>
      </c>
      <c r="AK5330" s="3">
        <v>100.9375</v>
      </c>
      <c r="AL5330" s="3">
        <v>32.6666666666667</v>
      </c>
      <c r="AM5330" s="3">
        <v>105.027777777778</v>
      </c>
      <c r="AR5330" s="3">
        <v>120</v>
      </c>
      <c r="AT5330" s="3">
        <v>96.618357487922694</v>
      </c>
      <c r="AU5330" s="3">
        <v>96.618357487922694</v>
      </c>
      <c r="AV5330" s="3">
        <v>101</v>
      </c>
      <c r="AW5330" s="3">
        <v>104.5</v>
      </c>
      <c r="AY5330" s="3">
        <v>101</v>
      </c>
    </row>
    <row r="5331" spans="1:53" x14ac:dyDescent="0.25">
      <c r="A5331" s="1">
        <v>4387</v>
      </c>
      <c r="B5331" s="2" t="s">
        <v>5329</v>
      </c>
    </row>
    <row r="5332" spans="1:53" x14ac:dyDescent="0.25">
      <c r="A5332" s="1">
        <v>4388</v>
      </c>
      <c r="B5332" s="2" t="s">
        <v>5330</v>
      </c>
    </row>
    <row r="5333" spans="1:53" x14ac:dyDescent="0.25">
      <c r="A5333" s="1">
        <v>4389</v>
      </c>
      <c r="B5333" s="2" t="s">
        <v>5331</v>
      </c>
      <c r="AI5333" s="3">
        <v>102.75</v>
      </c>
      <c r="AJ5333" s="3">
        <v>181.25</v>
      </c>
      <c r="AK5333" s="3">
        <v>101</v>
      </c>
      <c r="AL5333" s="3">
        <v>32.75</v>
      </c>
      <c r="AM5333" s="3">
        <v>105.39166666666701</v>
      </c>
      <c r="AR5333" s="3">
        <v>121.666666666667</v>
      </c>
      <c r="AU5333" s="3">
        <v>96.501949828298706</v>
      </c>
      <c r="AV5333" s="3">
        <v>100.916666666667</v>
      </c>
      <c r="AY5333" s="3">
        <v>101.25</v>
      </c>
      <c r="AZ5333" s="3">
        <v>26.125</v>
      </c>
      <c r="BA5333" s="3">
        <v>34.875</v>
      </c>
    </row>
    <row r="5334" spans="1:53" x14ac:dyDescent="0.25">
      <c r="A5334" s="1">
        <v>4390</v>
      </c>
      <c r="B5334" s="2" t="s">
        <v>5332</v>
      </c>
    </row>
    <row r="5335" spans="1:53" x14ac:dyDescent="0.25">
      <c r="A5335" s="1">
        <v>4391</v>
      </c>
      <c r="B5335" s="2" t="s">
        <v>5333</v>
      </c>
    </row>
    <row r="5336" spans="1:53" x14ac:dyDescent="0.25">
      <c r="A5336" s="1">
        <v>4392</v>
      </c>
      <c r="B5336" s="2" t="s">
        <v>5334</v>
      </c>
    </row>
    <row r="5337" spans="1:53" x14ac:dyDescent="0.25">
      <c r="A5337" s="1">
        <v>4393</v>
      </c>
      <c r="B5337" s="2" t="s">
        <v>5335</v>
      </c>
      <c r="K5337" s="3">
        <v>127</v>
      </c>
      <c r="L5337" s="3">
        <v>31.6666666666667</v>
      </c>
      <c r="M5337" s="3">
        <v>26.3333333333333</v>
      </c>
      <c r="N5337" s="3">
        <v>33.5</v>
      </c>
      <c r="O5337" s="3">
        <v>31.6666666666667</v>
      </c>
      <c r="P5337" s="3">
        <v>31.9166666666667</v>
      </c>
      <c r="V5337" s="3">
        <v>95.846645367412094</v>
      </c>
      <c r="AC5337" s="3">
        <v>95.846645367412094</v>
      </c>
      <c r="AF5337" s="3">
        <v>3616</v>
      </c>
      <c r="AI5337" s="3">
        <v>102.875</v>
      </c>
      <c r="AJ5337" s="3">
        <v>182.5</v>
      </c>
      <c r="AM5337" s="3">
        <v>105.5</v>
      </c>
      <c r="AR5337" s="3">
        <v>121.5</v>
      </c>
      <c r="AV5337" s="3">
        <v>101</v>
      </c>
    </row>
    <row r="5338" spans="1:53" x14ac:dyDescent="0.25">
      <c r="A5338" s="1">
        <v>4394</v>
      </c>
      <c r="B5338" s="2" t="s">
        <v>5336</v>
      </c>
      <c r="C5338" s="3">
        <v>183</v>
      </c>
      <c r="D5338" s="3">
        <v>117</v>
      </c>
      <c r="F5338" s="3">
        <v>176.5</v>
      </c>
      <c r="H5338" s="3">
        <v>183</v>
      </c>
      <c r="L5338" s="3">
        <v>31.5</v>
      </c>
      <c r="M5338" s="3">
        <v>26.3333333333333</v>
      </c>
      <c r="N5338" s="3">
        <v>33.5</v>
      </c>
      <c r="O5338" s="3">
        <v>31.5</v>
      </c>
      <c r="P5338" s="3">
        <v>31.8125</v>
      </c>
    </row>
    <row r="5339" spans="1:53" x14ac:dyDescent="0.25">
      <c r="A5339" s="1">
        <v>4395</v>
      </c>
      <c r="B5339" s="2" t="s">
        <v>5337</v>
      </c>
      <c r="AI5339" s="3">
        <v>102.5</v>
      </c>
      <c r="AJ5339" s="3">
        <v>182.5</v>
      </c>
      <c r="AM5339" s="3">
        <v>105.4</v>
      </c>
      <c r="AR5339" s="3">
        <v>121.5</v>
      </c>
      <c r="AV5339" s="3">
        <v>100.9375</v>
      </c>
    </row>
    <row r="5340" spans="1:53" x14ac:dyDescent="0.25">
      <c r="A5340" s="1">
        <v>4396</v>
      </c>
      <c r="B5340" s="2" t="s">
        <v>5338</v>
      </c>
      <c r="L5340" s="3">
        <v>31.5833333333333</v>
      </c>
      <c r="M5340" s="3">
        <v>26.3333333333333</v>
      </c>
      <c r="N5340" s="3">
        <v>33.5</v>
      </c>
      <c r="O5340" s="3">
        <v>31.5833333333333</v>
      </c>
      <c r="P5340" s="3">
        <v>32</v>
      </c>
      <c r="AI5340" s="3">
        <v>101.5</v>
      </c>
      <c r="AJ5340" s="3">
        <v>183</v>
      </c>
      <c r="AM5340" s="3">
        <v>105.25</v>
      </c>
      <c r="AR5340" s="3">
        <v>121</v>
      </c>
      <c r="AU5340" s="3">
        <v>96.153846153846203</v>
      </c>
      <c r="AV5340" s="3">
        <v>101</v>
      </c>
      <c r="AW5340" s="3">
        <v>104.25</v>
      </c>
    </row>
    <row r="5341" spans="1:53" x14ac:dyDescent="0.25">
      <c r="A5341" s="1">
        <v>4397</v>
      </c>
      <c r="B5341" s="2" t="s">
        <v>5339</v>
      </c>
      <c r="V5341" s="3">
        <v>95.785440613026793</v>
      </c>
      <c r="AC5341" s="3">
        <v>95.693779904306197</v>
      </c>
      <c r="AF5341" s="3">
        <v>3624</v>
      </c>
    </row>
    <row r="5342" spans="1:53" x14ac:dyDescent="0.25">
      <c r="A5342" s="1">
        <v>4398</v>
      </c>
      <c r="B5342" s="2" t="s">
        <v>5340</v>
      </c>
      <c r="AI5342" s="3">
        <v>102.5</v>
      </c>
      <c r="AJ5342" s="3">
        <v>182.5</v>
      </c>
      <c r="AL5342" s="3">
        <v>33.7083333333333</v>
      </c>
      <c r="AM5342" s="3">
        <v>105.333333333333</v>
      </c>
      <c r="AR5342" s="3">
        <v>121.270833333333</v>
      </c>
      <c r="AU5342" s="3">
        <v>96.385542168674704</v>
      </c>
      <c r="AV5342" s="3">
        <v>100.75</v>
      </c>
      <c r="AY5342" s="3">
        <v>101.5</v>
      </c>
    </row>
    <row r="5343" spans="1:53" x14ac:dyDescent="0.25">
      <c r="A5343" s="1">
        <v>4399</v>
      </c>
      <c r="B5343" s="2" t="s">
        <v>5341</v>
      </c>
    </row>
    <row r="5344" spans="1:53" x14ac:dyDescent="0.25">
      <c r="A5344" s="1">
        <v>4400</v>
      </c>
      <c r="B5344" s="2" t="s">
        <v>5342</v>
      </c>
    </row>
    <row r="5345" spans="1:75" x14ac:dyDescent="0.25">
      <c r="A5345" s="1">
        <v>4401</v>
      </c>
      <c r="B5345" s="2" t="s">
        <v>5343</v>
      </c>
      <c r="V5345" s="3">
        <v>95.693779904306197</v>
      </c>
      <c r="AC5345" s="3">
        <v>95.693779904306197</v>
      </c>
      <c r="AF5345" s="3">
        <v>3620</v>
      </c>
      <c r="BT5345" s="3">
        <v>100.417</v>
      </c>
      <c r="BV5345" s="3">
        <v>3672</v>
      </c>
      <c r="BW5345" s="3">
        <v>100.875</v>
      </c>
    </row>
    <row r="5346" spans="1:75" x14ac:dyDescent="0.25">
      <c r="A5346" s="1">
        <v>4402</v>
      </c>
      <c r="B5346" s="2" t="s">
        <v>5344</v>
      </c>
    </row>
    <row r="5347" spans="1:75" x14ac:dyDescent="0.25">
      <c r="A5347" s="1">
        <v>4403</v>
      </c>
      <c r="B5347" s="2" t="s">
        <v>5345</v>
      </c>
    </row>
    <row r="5348" spans="1:75" x14ac:dyDescent="0.25">
      <c r="A5348" s="1">
        <v>4404</v>
      </c>
      <c r="B5348" s="2" t="s">
        <v>5346</v>
      </c>
      <c r="V5348" s="3">
        <v>95.693779904306197</v>
      </c>
      <c r="AC5348" s="3">
        <v>95.693779904306197</v>
      </c>
      <c r="AF5348" s="3">
        <v>3627</v>
      </c>
      <c r="AI5348" s="3">
        <v>102</v>
      </c>
      <c r="AJ5348" s="3">
        <v>183</v>
      </c>
      <c r="AM5348" s="3">
        <v>105.5</v>
      </c>
      <c r="AR5348" s="3">
        <v>121</v>
      </c>
      <c r="AV5348" s="3">
        <v>101</v>
      </c>
    </row>
    <row r="5349" spans="1:75" x14ac:dyDescent="0.25">
      <c r="A5349" s="1">
        <v>4405</v>
      </c>
      <c r="B5349" s="2" t="s">
        <v>5347</v>
      </c>
      <c r="AI5349" s="3">
        <v>102</v>
      </c>
      <c r="AJ5349" s="3">
        <v>182</v>
      </c>
      <c r="AK5349" s="3">
        <v>100.5</v>
      </c>
      <c r="AM5349" s="3">
        <v>105.333333333333</v>
      </c>
      <c r="AR5349" s="3">
        <v>120.75</v>
      </c>
      <c r="AV5349" s="3">
        <v>100.75</v>
      </c>
      <c r="AY5349" s="3">
        <v>101</v>
      </c>
    </row>
    <row r="5350" spans="1:75" x14ac:dyDescent="0.25">
      <c r="A5350" s="1">
        <v>4406</v>
      </c>
      <c r="B5350" s="2" t="s">
        <v>5348</v>
      </c>
    </row>
    <row r="5351" spans="1:75" x14ac:dyDescent="0.25">
      <c r="A5351" s="1">
        <v>4407</v>
      </c>
      <c r="B5351" s="2" t="s">
        <v>5349</v>
      </c>
    </row>
    <row r="5352" spans="1:75" x14ac:dyDescent="0.25">
      <c r="A5352" s="1">
        <v>4408</v>
      </c>
      <c r="B5352" s="2" t="s">
        <v>5350</v>
      </c>
    </row>
    <row r="5353" spans="1:75" x14ac:dyDescent="0.25">
      <c r="A5353" s="1">
        <v>4409</v>
      </c>
      <c r="B5353" s="2" t="s">
        <v>5351</v>
      </c>
      <c r="AJ5353" s="3">
        <v>183</v>
      </c>
      <c r="AM5353" s="3">
        <v>105.45</v>
      </c>
      <c r="AV5353" s="3">
        <v>100.875</v>
      </c>
    </row>
    <row r="5354" spans="1:75" x14ac:dyDescent="0.25">
      <c r="A5354" s="1">
        <v>4410</v>
      </c>
      <c r="B5354" s="2" t="s">
        <v>5352</v>
      </c>
      <c r="AI5354" s="3">
        <v>101.875</v>
      </c>
      <c r="AJ5354" s="3">
        <v>183</v>
      </c>
      <c r="AL5354" s="3">
        <v>32.3333333333333</v>
      </c>
      <c r="AM5354" s="3">
        <v>105.6</v>
      </c>
      <c r="AR5354" s="3">
        <v>121</v>
      </c>
      <c r="AV5354" s="3">
        <v>100.875</v>
      </c>
    </row>
    <row r="5355" spans="1:75" x14ac:dyDescent="0.25">
      <c r="A5355" s="1">
        <v>4411</v>
      </c>
      <c r="B5355" s="2" t="s">
        <v>5353</v>
      </c>
    </row>
    <row r="5356" spans="1:75" x14ac:dyDescent="0.25">
      <c r="A5356" s="1">
        <v>4412</v>
      </c>
      <c r="B5356" s="2" t="s">
        <v>5354</v>
      </c>
      <c r="L5356" s="3">
        <v>32</v>
      </c>
      <c r="M5356" s="3">
        <v>26</v>
      </c>
      <c r="O5356" s="3">
        <v>32</v>
      </c>
      <c r="P5356" s="3">
        <v>32</v>
      </c>
    </row>
    <row r="5357" spans="1:75" x14ac:dyDescent="0.25">
      <c r="A5357" s="1">
        <v>4413</v>
      </c>
      <c r="B5357" s="2" t="s">
        <v>5355</v>
      </c>
      <c r="V5357" s="3">
        <v>95.785440613026793</v>
      </c>
      <c r="AC5357" s="3">
        <v>95.785440613026793</v>
      </c>
      <c r="AF5357" s="3">
        <v>3638</v>
      </c>
      <c r="AI5357" s="3">
        <v>101.875</v>
      </c>
      <c r="AJ5357" s="3">
        <v>183</v>
      </c>
      <c r="AM5357" s="3">
        <v>105.633333333333</v>
      </c>
      <c r="AR5357" s="3">
        <v>120.75</v>
      </c>
      <c r="AV5357" s="3">
        <v>100.875</v>
      </c>
    </row>
    <row r="5358" spans="1:75" x14ac:dyDescent="0.25">
      <c r="A5358" s="1">
        <v>4414</v>
      </c>
      <c r="B5358" s="2" t="s">
        <v>5356</v>
      </c>
      <c r="C5358" s="3">
        <v>185</v>
      </c>
      <c r="D5358" s="3">
        <v>122</v>
      </c>
      <c r="F5358" s="3">
        <v>177</v>
      </c>
      <c r="H5358" s="3">
        <v>185</v>
      </c>
    </row>
    <row r="5359" spans="1:75" x14ac:dyDescent="0.25">
      <c r="A5359" s="1">
        <v>4415</v>
      </c>
      <c r="B5359" s="2" t="s">
        <v>5357</v>
      </c>
      <c r="AM5359" s="3">
        <v>105.5</v>
      </c>
      <c r="AV5359" s="3">
        <v>101</v>
      </c>
      <c r="AY5359" s="3">
        <v>101.333333333333</v>
      </c>
    </row>
    <row r="5360" spans="1:75" x14ac:dyDescent="0.25">
      <c r="A5360" s="1">
        <v>4416</v>
      </c>
      <c r="B5360" s="2" t="s">
        <v>5358</v>
      </c>
    </row>
    <row r="5361" spans="1:80" x14ac:dyDescent="0.25">
      <c r="A5361" s="1">
        <v>4417</v>
      </c>
      <c r="B5361" s="2" t="s">
        <v>5359</v>
      </c>
      <c r="AI5361" s="3">
        <v>101.25</v>
      </c>
      <c r="AJ5361" s="3">
        <v>183</v>
      </c>
      <c r="AL5361" s="3">
        <v>32.3333333333333</v>
      </c>
      <c r="AM5361" s="3">
        <v>105.6</v>
      </c>
      <c r="AR5361" s="3">
        <v>120.5</v>
      </c>
      <c r="AV5361" s="3">
        <v>100.958333333333</v>
      </c>
    </row>
    <row r="5362" spans="1:80" x14ac:dyDescent="0.25">
      <c r="A5362" s="1">
        <v>4418</v>
      </c>
      <c r="B5362" s="2" t="s">
        <v>5360</v>
      </c>
      <c r="V5362" s="3">
        <v>95.541401273885398</v>
      </c>
      <c r="AC5362" s="3">
        <v>95.693779904306197</v>
      </c>
      <c r="AF5362" s="3">
        <v>3633</v>
      </c>
    </row>
    <row r="5363" spans="1:80" x14ac:dyDescent="0.25">
      <c r="A5363" s="1">
        <v>4419</v>
      </c>
      <c r="B5363" s="2" t="s">
        <v>5361</v>
      </c>
      <c r="L5363" s="3">
        <v>31.75</v>
      </c>
      <c r="M5363" s="3">
        <v>26.0625</v>
      </c>
      <c r="N5363" s="3">
        <v>33.6666666666667</v>
      </c>
      <c r="O5363" s="3">
        <v>31.75</v>
      </c>
      <c r="P5363" s="3">
        <v>32</v>
      </c>
    </row>
    <row r="5364" spans="1:80" x14ac:dyDescent="0.25">
      <c r="A5364" s="1">
        <v>4420</v>
      </c>
      <c r="B5364" s="2" t="s">
        <v>5362</v>
      </c>
      <c r="AI5364" s="3">
        <v>101.5</v>
      </c>
      <c r="AM5364" s="3">
        <v>105.722916666667</v>
      </c>
      <c r="AR5364" s="3">
        <v>120</v>
      </c>
      <c r="AV5364" s="3">
        <v>100.958333333333</v>
      </c>
    </row>
    <row r="5365" spans="1:80" x14ac:dyDescent="0.25">
      <c r="A5365" s="1">
        <v>4421</v>
      </c>
      <c r="B5365" s="2" t="s">
        <v>5363</v>
      </c>
    </row>
    <row r="5366" spans="1:80" x14ac:dyDescent="0.25">
      <c r="A5366" s="1">
        <v>4422</v>
      </c>
      <c r="B5366" s="2" t="s">
        <v>5364</v>
      </c>
      <c r="AI5366" s="3">
        <v>101.5</v>
      </c>
      <c r="AK5366" s="3">
        <v>101</v>
      </c>
      <c r="AM5366" s="3">
        <v>105.8125</v>
      </c>
      <c r="AV5366" s="3">
        <v>101</v>
      </c>
      <c r="AW5366" s="3">
        <v>104.5</v>
      </c>
    </row>
    <row r="5367" spans="1:80" x14ac:dyDescent="0.25">
      <c r="A5367" s="1">
        <v>4423</v>
      </c>
      <c r="B5367" s="2" t="s">
        <v>5365</v>
      </c>
      <c r="C5367" s="3">
        <v>188</v>
      </c>
      <c r="D5367" s="3">
        <v>123</v>
      </c>
      <c r="F5367" s="3">
        <v>179</v>
      </c>
      <c r="H5367" s="3">
        <v>186.5</v>
      </c>
    </row>
    <row r="5368" spans="1:80" x14ac:dyDescent="0.25">
      <c r="A5368" s="1">
        <v>4424</v>
      </c>
      <c r="B5368" s="2" t="s">
        <v>5366</v>
      </c>
      <c r="Q5368" s="3">
        <v>96.618357487922694</v>
      </c>
      <c r="R5368" s="3">
        <v>175.5</v>
      </c>
      <c r="S5368" s="3">
        <v>95.785440613026793</v>
      </c>
      <c r="T5368" s="3">
        <v>31.503579952267302</v>
      </c>
      <c r="V5368" s="3">
        <v>95.846645367412094</v>
      </c>
      <c r="Y5368" s="3">
        <v>92.807424593967497</v>
      </c>
      <c r="AC5368" s="3">
        <v>96.153846153846203</v>
      </c>
      <c r="AD5368" s="3">
        <v>99.337748344370894</v>
      </c>
      <c r="AE5368" s="3">
        <v>180</v>
      </c>
      <c r="AF5368" s="3">
        <v>3608</v>
      </c>
      <c r="AZ5368" s="3">
        <v>25.625</v>
      </c>
      <c r="BA5368" s="3">
        <v>34.5</v>
      </c>
      <c r="BT5368" s="3">
        <v>100.417</v>
      </c>
      <c r="BV5368" s="3">
        <v>3672</v>
      </c>
      <c r="BW5368" s="3">
        <v>100.75</v>
      </c>
      <c r="CB5368" s="3">
        <v>100.75</v>
      </c>
    </row>
    <row r="5369" spans="1:80" x14ac:dyDescent="0.25">
      <c r="A5369" s="1">
        <v>4425</v>
      </c>
      <c r="B5369" s="2" t="s">
        <v>5367</v>
      </c>
      <c r="V5369" s="3">
        <v>95.846645367412094</v>
      </c>
      <c r="AC5369" s="3">
        <v>96.038415366146495</v>
      </c>
      <c r="AF5369" s="3">
        <v>3609</v>
      </c>
    </row>
    <row r="5370" spans="1:80" x14ac:dyDescent="0.25">
      <c r="A5370" s="1">
        <v>4426</v>
      </c>
      <c r="B5370" s="2" t="s">
        <v>5368</v>
      </c>
      <c r="AI5370" s="3">
        <v>101.5</v>
      </c>
      <c r="AJ5370" s="3">
        <v>183</v>
      </c>
      <c r="AK5370" s="3">
        <v>101</v>
      </c>
      <c r="AM5370" s="3">
        <v>105.875</v>
      </c>
      <c r="AR5370" s="3">
        <v>121</v>
      </c>
      <c r="AV5370" s="3">
        <v>101.125</v>
      </c>
      <c r="AY5370" s="3">
        <v>101.5</v>
      </c>
    </row>
    <row r="5371" spans="1:80" x14ac:dyDescent="0.25">
      <c r="A5371" s="1">
        <v>4427</v>
      </c>
      <c r="B5371" s="2" t="s">
        <v>5369</v>
      </c>
      <c r="AI5371" s="3">
        <v>101.5</v>
      </c>
      <c r="AJ5371" s="3">
        <v>183</v>
      </c>
      <c r="AM5371" s="3">
        <v>105.75</v>
      </c>
      <c r="AR5371" s="3">
        <v>121</v>
      </c>
      <c r="AU5371" s="3">
        <v>96.153846153846203</v>
      </c>
      <c r="AV5371" s="3">
        <v>101</v>
      </c>
    </row>
    <row r="5372" spans="1:80" x14ac:dyDescent="0.25">
      <c r="A5372" s="1">
        <v>4428</v>
      </c>
      <c r="B5372" s="2" t="s">
        <v>5370</v>
      </c>
    </row>
    <row r="5373" spans="1:80" x14ac:dyDescent="0.25">
      <c r="A5373" s="1">
        <v>4429</v>
      </c>
      <c r="B5373" s="2" t="s">
        <v>5371</v>
      </c>
      <c r="Q5373" s="3">
        <v>97.087378640776706</v>
      </c>
      <c r="R5373" s="3">
        <v>176</v>
      </c>
      <c r="T5373" s="3">
        <v>31.730769230769202</v>
      </c>
      <c r="V5373" s="3">
        <v>95.739610258666502</v>
      </c>
      <c r="Y5373" s="3">
        <v>93.240093240093202</v>
      </c>
      <c r="AC5373" s="3">
        <v>96.269554753309293</v>
      </c>
      <c r="AF5373" s="3">
        <v>3604</v>
      </c>
      <c r="AI5373" s="3">
        <v>101.5</v>
      </c>
      <c r="AJ5373" s="3">
        <v>182.75</v>
      </c>
      <c r="AK5373" s="3">
        <v>101.25</v>
      </c>
      <c r="AL5373" s="3">
        <v>33</v>
      </c>
      <c r="AM5373" s="3">
        <v>105.875</v>
      </c>
      <c r="AR5373" s="3">
        <v>121</v>
      </c>
      <c r="AU5373" s="3">
        <v>97.087378640776706</v>
      </c>
      <c r="AV5373" s="3">
        <v>101.1875</v>
      </c>
      <c r="AW5373" s="3">
        <v>104.75</v>
      </c>
      <c r="AY5373" s="3">
        <v>101.5</v>
      </c>
    </row>
    <row r="5374" spans="1:80" x14ac:dyDescent="0.25">
      <c r="A5374" s="1">
        <v>4430</v>
      </c>
      <c r="B5374" s="2" t="s">
        <v>5372</v>
      </c>
    </row>
    <row r="5375" spans="1:80" x14ac:dyDescent="0.25">
      <c r="A5375" s="1">
        <v>4431</v>
      </c>
      <c r="B5375" s="2" t="s">
        <v>5373</v>
      </c>
      <c r="AI5375" s="3">
        <v>101.5</v>
      </c>
      <c r="AJ5375" s="3">
        <v>183</v>
      </c>
      <c r="AL5375" s="3">
        <v>33</v>
      </c>
      <c r="AM5375" s="3">
        <v>105.875</v>
      </c>
      <c r="AR5375" s="3">
        <v>122</v>
      </c>
      <c r="AV5375" s="3">
        <v>101.25</v>
      </c>
    </row>
    <row r="5376" spans="1:80" x14ac:dyDescent="0.25">
      <c r="A5376" s="1">
        <v>4432</v>
      </c>
      <c r="B5376" s="2" t="s">
        <v>5374</v>
      </c>
      <c r="V5376" s="3">
        <v>95.602294455066897</v>
      </c>
      <c r="AC5376" s="3">
        <v>96.153846153846203</v>
      </c>
      <c r="AF5376" s="3">
        <v>3606</v>
      </c>
    </row>
    <row r="5377" spans="1:80" x14ac:dyDescent="0.25">
      <c r="A5377" s="1">
        <v>4433</v>
      </c>
      <c r="B5377" s="2" t="s">
        <v>5375</v>
      </c>
      <c r="AM5377" s="3">
        <v>105.9375</v>
      </c>
      <c r="AV5377" s="3">
        <v>101.375</v>
      </c>
    </row>
    <row r="5378" spans="1:80" x14ac:dyDescent="0.25">
      <c r="A5378" s="1">
        <v>4434</v>
      </c>
      <c r="B5378" s="2" t="s">
        <v>5376</v>
      </c>
      <c r="C5378" s="3">
        <v>188</v>
      </c>
      <c r="D5378" s="3">
        <v>120</v>
      </c>
      <c r="F5378" s="3">
        <v>181</v>
      </c>
      <c r="H5378" s="3">
        <v>188</v>
      </c>
    </row>
    <row r="5379" spans="1:80" x14ac:dyDescent="0.25">
      <c r="A5379" s="1">
        <v>4435</v>
      </c>
      <c r="B5379" s="2" t="s">
        <v>5377</v>
      </c>
      <c r="AI5379" s="3">
        <v>102.5</v>
      </c>
      <c r="AJ5379" s="3">
        <v>184</v>
      </c>
      <c r="AK5379" s="3">
        <v>101.75</v>
      </c>
      <c r="AL5379" s="3">
        <v>32.75</v>
      </c>
      <c r="AM5379" s="3">
        <v>106</v>
      </c>
      <c r="AR5379" s="3">
        <v>123</v>
      </c>
      <c r="AT5379" s="3">
        <v>104</v>
      </c>
      <c r="AU5379" s="3">
        <v>96.618357487922694</v>
      </c>
      <c r="AV5379" s="3">
        <v>101.5</v>
      </c>
      <c r="AW5379" s="3">
        <v>105</v>
      </c>
      <c r="AY5379" s="3">
        <v>102</v>
      </c>
    </row>
    <row r="5380" spans="1:80" x14ac:dyDescent="0.25">
      <c r="A5380" s="1">
        <v>4436</v>
      </c>
      <c r="B5380" s="2" t="s">
        <v>5378</v>
      </c>
      <c r="AI5380" s="3">
        <v>102.458333333333</v>
      </c>
      <c r="AJ5380" s="3">
        <v>184</v>
      </c>
      <c r="AK5380" s="3">
        <v>101.416666666667</v>
      </c>
      <c r="AL5380" s="3">
        <v>32.75</v>
      </c>
      <c r="AM5380" s="3">
        <v>106</v>
      </c>
      <c r="AR5380" s="3">
        <v>122.25</v>
      </c>
      <c r="AT5380" s="3">
        <v>104</v>
      </c>
      <c r="AU5380" s="3">
        <v>96.618357487922694</v>
      </c>
      <c r="AV5380" s="3">
        <v>101.375</v>
      </c>
      <c r="AW5380" s="3">
        <v>105</v>
      </c>
      <c r="AY5380" s="3">
        <v>102</v>
      </c>
    </row>
    <row r="5381" spans="1:80" x14ac:dyDescent="0.25">
      <c r="A5381" s="1">
        <v>4437</v>
      </c>
      <c r="B5381" s="2" t="s">
        <v>5379</v>
      </c>
    </row>
    <row r="5382" spans="1:80" x14ac:dyDescent="0.25">
      <c r="A5382" s="1">
        <v>4438</v>
      </c>
      <c r="B5382" s="2" t="s">
        <v>5380</v>
      </c>
      <c r="Q5382" s="3">
        <v>97.323600973235997</v>
      </c>
      <c r="R5382" s="3">
        <v>175.5</v>
      </c>
      <c r="S5382" s="3">
        <v>95.846645367412094</v>
      </c>
      <c r="T5382" s="3">
        <v>31.730769230769202</v>
      </c>
      <c r="V5382" s="3">
        <v>95.648015303682499</v>
      </c>
      <c r="Y5382" s="3">
        <v>93.676814988290403</v>
      </c>
      <c r="AA5382" s="3">
        <v>93.457943925233707</v>
      </c>
      <c r="AC5382" s="3">
        <v>96.339113680154099</v>
      </c>
      <c r="AD5382" s="3">
        <v>99.009900990098998</v>
      </c>
      <c r="AF5382" s="3">
        <v>3612</v>
      </c>
      <c r="AI5382" s="3">
        <v>102.5</v>
      </c>
      <c r="AJ5382" s="3">
        <v>183.5</v>
      </c>
      <c r="AM5382" s="3">
        <v>106</v>
      </c>
      <c r="AR5382" s="3">
        <v>122.75</v>
      </c>
      <c r="AU5382" s="3">
        <v>96.618357487922694</v>
      </c>
      <c r="AV5382" s="3">
        <v>101.4</v>
      </c>
      <c r="BV5382" s="3">
        <v>3639</v>
      </c>
      <c r="BW5382" s="3">
        <v>99.750623441396499</v>
      </c>
      <c r="CB5382" s="3">
        <v>100.333</v>
      </c>
    </row>
    <row r="5383" spans="1:80" x14ac:dyDescent="0.25">
      <c r="A5383" s="1">
        <v>4439</v>
      </c>
      <c r="B5383" s="2" t="s">
        <v>5381</v>
      </c>
      <c r="K5383" s="3">
        <v>126</v>
      </c>
      <c r="L5383" s="3">
        <v>31.7083333333333</v>
      </c>
      <c r="M5383" s="3">
        <v>26.125</v>
      </c>
      <c r="N5383" s="3">
        <v>33.6666666666667</v>
      </c>
      <c r="O5383" s="3">
        <v>31.7083333333333</v>
      </c>
      <c r="P5383" s="3">
        <v>31.875</v>
      </c>
      <c r="V5383" s="3">
        <v>95.119759214915206</v>
      </c>
      <c r="AC5383" s="3">
        <v>96.385542168674704</v>
      </c>
      <c r="AF5383" s="3">
        <v>3612.12</v>
      </c>
      <c r="AI5383" s="3">
        <v>102.5</v>
      </c>
      <c r="AJ5383" s="3">
        <v>183.25</v>
      </c>
      <c r="AK5383" s="3">
        <v>101.5</v>
      </c>
      <c r="AL5383" s="3">
        <v>32.75</v>
      </c>
      <c r="AM5383" s="3">
        <v>106</v>
      </c>
      <c r="AR5383" s="3">
        <v>122.875</v>
      </c>
      <c r="AT5383" s="3">
        <v>104</v>
      </c>
      <c r="AU5383" s="3">
        <v>96.618357487922694</v>
      </c>
      <c r="AV5383" s="3">
        <v>101.45</v>
      </c>
      <c r="AW5383" s="3">
        <v>105</v>
      </c>
      <c r="AY5383" s="3">
        <v>102.25</v>
      </c>
    </row>
    <row r="5384" spans="1:80" x14ac:dyDescent="0.25">
      <c r="A5384" s="1">
        <v>4440</v>
      </c>
      <c r="B5384" s="2" t="s">
        <v>5382</v>
      </c>
    </row>
    <row r="5385" spans="1:80" x14ac:dyDescent="0.25">
      <c r="A5385" s="1">
        <v>4441</v>
      </c>
      <c r="B5385" s="2" t="s">
        <v>5383</v>
      </c>
      <c r="AI5385" s="3">
        <v>102.5</v>
      </c>
      <c r="AJ5385" s="3">
        <v>183</v>
      </c>
      <c r="AM5385" s="3">
        <v>106</v>
      </c>
      <c r="AR5385" s="3">
        <v>122.75</v>
      </c>
      <c r="AU5385" s="3">
        <v>96.618357487922694</v>
      </c>
      <c r="AV5385" s="3">
        <v>101.5</v>
      </c>
    </row>
    <row r="5386" spans="1:80" x14ac:dyDescent="0.25">
      <c r="A5386" s="1">
        <v>4442</v>
      </c>
      <c r="B5386" s="2" t="s">
        <v>5384</v>
      </c>
      <c r="C5386" s="3">
        <v>186.5</v>
      </c>
      <c r="D5386" s="3">
        <v>123</v>
      </c>
      <c r="F5386" s="3">
        <v>181.5</v>
      </c>
      <c r="H5386" s="3">
        <v>186.5</v>
      </c>
      <c r="AI5386" s="3">
        <v>102.5</v>
      </c>
      <c r="AJ5386" s="3">
        <v>183.5</v>
      </c>
      <c r="AL5386" s="3">
        <v>32.75</v>
      </c>
      <c r="AM5386" s="3">
        <v>106</v>
      </c>
      <c r="AR5386" s="3">
        <v>122.75</v>
      </c>
      <c r="AV5386" s="3">
        <v>101.5</v>
      </c>
    </row>
    <row r="5387" spans="1:80" x14ac:dyDescent="0.25">
      <c r="A5387" s="1">
        <v>4443</v>
      </c>
      <c r="B5387" s="2" t="s">
        <v>5385</v>
      </c>
      <c r="C5387" s="3">
        <v>187</v>
      </c>
      <c r="D5387" s="3">
        <v>123</v>
      </c>
      <c r="E5387" s="3">
        <v>181.5</v>
      </c>
      <c r="H5387" s="3">
        <v>187</v>
      </c>
      <c r="Q5387" s="3">
        <v>98.039215686274503</v>
      </c>
      <c r="R5387" s="3">
        <v>175</v>
      </c>
      <c r="T5387" s="3">
        <v>31.730769230769202</v>
      </c>
      <c r="V5387" s="3">
        <v>95.637435224645102</v>
      </c>
      <c r="Y5387" s="3">
        <v>93.240093240093202</v>
      </c>
      <c r="AC5387" s="3">
        <v>96.038553772366697</v>
      </c>
      <c r="AF5387" s="3">
        <v>3612</v>
      </c>
      <c r="AI5387" s="3">
        <v>102.666666666667</v>
      </c>
      <c r="AJ5387" s="3">
        <v>183.166666666667</v>
      </c>
      <c r="AL5387" s="3">
        <v>32.6666666666667</v>
      </c>
      <c r="AM5387" s="3">
        <v>106</v>
      </c>
      <c r="AR5387" s="3">
        <v>122.916666666667</v>
      </c>
      <c r="AU5387" s="3">
        <v>96.618357487922694</v>
      </c>
      <c r="AV5387" s="3">
        <v>101.5</v>
      </c>
      <c r="AW5387" s="3">
        <v>105</v>
      </c>
      <c r="AZ5387" s="3">
        <v>25.75</v>
      </c>
      <c r="BA5387" s="3">
        <v>34.75</v>
      </c>
    </row>
    <row r="5388" spans="1:80" x14ac:dyDescent="0.25">
      <c r="A5388" s="1">
        <v>4444</v>
      </c>
      <c r="B5388" s="2" t="s">
        <v>5386</v>
      </c>
      <c r="AI5388" s="3">
        <v>102.5</v>
      </c>
      <c r="AJ5388" s="3">
        <v>183.5</v>
      </c>
      <c r="AL5388" s="3">
        <v>32.75</v>
      </c>
      <c r="AM5388" s="3">
        <v>106</v>
      </c>
      <c r="AR5388" s="3">
        <v>122.75</v>
      </c>
      <c r="AU5388" s="3">
        <v>96.618357487922694</v>
      </c>
      <c r="AV5388" s="3">
        <v>101.5</v>
      </c>
      <c r="AW5388" s="3">
        <v>105</v>
      </c>
    </row>
    <row r="5389" spans="1:80" x14ac:dyDescent="0.25">
      <c r="A5389" s="1">
        <v>4445</v>
      </c>
      <c r="B5389" s="2" t="s">
        <v>5387</v>
      </c>
      <c r="Q5389" s="3">
        <v>97.323600973235997</v>
      </c>
      <c r="R5389" s="3">
        <v>175.5</v>
      </c>
      <c r="S5389" s="3">
        <v>96</v>
      </c>
      <c r="T5389" s="3">
        <v>31.428571428571399</v>
      </c>
      <c r="V5389" s="3">
        <v>95.785440613026793</v>
      </c>
      <c r="Y5389" s="3">
        <v>93.457943925233707</v>
      </c>
      <c r="AA5389" s="3">
        <v>93.240093240093202</v>
      </c>
      <c r="AC5389" s="3">
        <v>95.942530366779295</v>
      </c>
      <c r="AD5389" s="3">
        <v>98.643799793225099</v>
      </c>
      <c r="AE5389" s="3">
        <v>177</v>
      </c>
      <c r="AF5389" s="3">
        <v>3612</v>
      </c>
      <c r="BV5389" s="3">
        <v>3630</v>
      </c>
      <c r="BW5389" s="3">
        <v>99.750623441396499</v>
      </c>
    </row>
    <row r="5390" spans="1:80" x14ac:dyDescent="0.25">
      <c r="A5390" s="1">
        <v>4446</v>
      </c>
      <c r="B5390" s="2" t="s">
        <v>5388</v>
      </c>
      <c r="V5390" s="3">
        <v>95.380106069500997</v>
      </c>
      <c r="AC5390" s="3">
        <v>96.038415366146495</v>
      </c>
      <c r="AF5390" s="3">
        <v>3612</v>
      </c>
      <c r="AI5390" s="3">
        <v>103.1875</v>
      </c>
      <c r="AJ5390" s="3">
        <v>184</v>
      </c>
      <c r="AL5390" s="3">
        <v>32.7083333333333</v>
      </c>
      <c r="AM5390" s="3">
        <v>106.09375</v>
      </c>
      <c r="AR5390" s="3">
        <v>123.4375</v>
      </c>
      <c r="AU5390" s="3">
        <v>96.618357487922694</v>
      </c>
      <c r="AV5390" s="3">
        <v>101.78125</v>
      </c>
      <c r="AW5390" s="3">
        <v>105</v>
      </c>
      <c r="AY5390" s="3">
        <v>102.25</v>
      </c>
    </row>
    <row r="5391" spans="1:80" x14ac:dyDescent="0.25">
      <c r="A5391" s="1">
        <v>4447</v>
      </c>
      <c r="B5391" s="2" t="s">
        <v>5389</v>
      </c>
      <c r="AI5391" s="3">
        <v>103.166666666667</v>
      </c>
      <c r="AJ5391" s="3">
        <v>184</v>
      </c>
      <c r="AL5391" s="3">
        <v>32.75</v>
      </c>
      <c r="AM5391" s="3">
        <v>106.104166666667</v>
      </c>
      <c r="AR5391" s="3">
        <v>123.5</v>
      </c>
      <c r="AU5391" s="3">
        <v>96.618357487922694</v>
      </c>
      <c r="AV5391" s="3">
        <v>101.75</v>
      </c>
      <c r="AW5391" s="3">
        <v>105</v>
      </c>
    </row>
    <row r="5392" spans="1:80" x14ac:dyDescent="0.25">
      <c r="A5392" s="1">
        <v>4448</v>
      </c>
      <c r="B5392" s="2" t="s">
        <v>5390</v>
      </c>
      <c r="V5392" s="3">
        <v>95.465393794749403</v>
      </c>
      <c r="AC5392" s="3">
        <v>96.153846153846203</v>
      </c>
      <c r="AF5392" s="3">
        <v>3606</v>
      </c>
      <c r="AI5392" s="3">
        <v>103.5</v>
      </c>
      <c r="AJ5392" s="3">
        <v>185</v>
      </c>
      <c r="AL5392" s="3">
        <v>32.75</v>
      </c>
      <c r="AM5392" s="3">
        <v>106.291666666667</v>
      </c>
      <c r="AR5392" s="3">
        <v>124</v>
      </c>
      <c r="AU5392" s="3">
        <v>96.618357487922694</v>
      </c>
      <c r="AV5392" s="3">
        <v>102.0625</v>
      </c>
      <c r="AW5392" s="3">
        <v>105</v>
      </c>
    </row>
    <row r="5393" spans="1:80" x14ac:dyDescent="0.25">
      <c r="A5393" s="1">
        <v>4449</v>
      </c>
      <c r="B5393" s="2" t="s">
        <v>5391</v>
      </c>
      <c r="AI5393" s="3">
        <v>103.416666666667</v>
      </c>
      <c r="AJ5393" s="3">
        <v>185</v>
      </c>
      <c r="AL5393" s="3">
        <v>32.75</v>
      </c>
      <c r="AM5393" s="3">
        <v>106.319444444444</v>
      </c>
      <c r="AR5393" s="3">
        <v>124.125</v>
      </c>
      <c r="AU5393" s="3">
        <v>96.618357487922694</v>
      </c>
      <c r="AV5393" s="3">
        <v>102.1875</v>
      </c>
      <c r="AW5393" s="3">
        <v>105</v>
      </c>
    </row>
    <row r="5394" spans="1:80" x14ac:dyDescent="0.25">
      <c r="A5394" s="1">
        <v>4450</v>
      </c>
      <c r="B5394" s="2" t="s">
        <v>5392</v>
      </c>
      <c r="C5394" s="3">
        <v>188</v>
      </c>
      <c r="D5394" s="3">
        <v>123</v>
      </c>
      <c r="F5394" s="3">
        <v>182</v>
      </c>
      <c r="H5394" s="3">
        <v>186.5</v>
      </c>
    </row>
    <row r="5395" spans="1:80" x14ac:dyDescent="0.25">
      <c r="A5395" s="1">
        <v>4451</v>
      </c>
      <c r="B5395" s="2" t="s">
        <v>5393</v>
      </c>
      <c r="Q5395" s="3">
        <v>97.799511002445001</v>
      </c>
      <c r="R5395" s="3">
        <v>175</v>
      </c>
      <c r="S5395" s="3">
        <v>95.693779904306197</v>
      </c>
      <c r="V5395" s="3">
        <v>94.786729857819907</v>
      </c>
      <c r="AC5395" s="3">
        <v>96.153846153846203</v>
      </c>
      <c r="AD5395" s="3">
        <v>98.360655737704903</v>
      </c>
      <c r="AF5395" s="3">
        <v>3612</v>
      </c>
      <c r="AI5395" s="3">
        <v>103.5625</v>
      </c>
      <c r="AJ5395" s="3">
        <v>186</v>
      </c>
      <c r="AM5395" s="3">
        <v>106.125</v>
      </c>
      <c r="AR5395" s="3">
        <v>124</v>
      </c>
      <c r="AV5395" s="3">
        <v>102</v>
      </c>
    </row>
    <row r="5396" spans="1:80" x14ac:dyDescent="0.25">
      <c r="A5396" s="1">
        <v>4452</v>
      </c>
      <c r="B5396" s="2" t="s">
        <v>5394</v>
      </c>
      <c r="AI5396" s="3">
        <v>103.666666666667</v>
      </c>
      <c r="AJ5396" s="3">
        <v>186</v>
      </c>
      <c r="AM5396" s="3">
        <v>106.25</v>
      </c>
      <c r="AR5396" s="3">
        <v>124</v>
      </c>
      <c r="AV5396" s="3">
        <v>102</v>
      </c>
      <c r="BU5396" s="3">
        <v>32.326530612244902</v>
      </c>
      <c r="BV5396" s="3">
        <v>3610</v>
      </c>
      <c r="BW5396" s="3">
        <v>98.765432098765402</v>
      </c>
      <c r="CB5396" s="3">
        <v>99.750623441396499</v>
      </c>
    </row>
    <row r="5397" spans="1:80" x14ac:dyDescent="0.25">
      <c r="A5397" s="1">
        <v>4453</v>
      </c>
      <c r="B5397" s="2" t="s">
        <v>5395</v>
      </c>
      <c r="K5397" s="3">
        <v>126</v>
      </c>
      <c r="L5397" s="3">
        <v>31.7916666666667</v>
      </c>
      <c r="N5397" s="3">
        <v>33.6666666666667</v>
      </c>
      <c r="O5397" s="3">
        <v>31.7916666666667</v>
      </c>
      <c r="P5397" s="3">
        <v>31.875</v>
      </c>
      <c r="Q5397" s="3">
        <v>97.799511002445001</v>
      </c>
      <c r="R5397" s="3">
        <v>175.5</v>
      </c>
      <c r="S5397" s="3">
        <v>96.038415366146495</v>
      </c>
      <c r="T5397" s="3">
        <v>31.279620853080601</v>
      </c>
      <c r="V5397" s="3">
        <v>95.011876484560602</v>
      </c>
      <c r="Y5397" s="3">
        <v>93.676814988290403</v>
      </c>
      <c r="AA5397" s="3">
        <v>92.378752886835997</v>
      </c>
      <c r="AC5397" s="3">
        <v>95.946275609071293</v>
      </c>
      <c r="AD5397" s="3">
        <v>98.280098280098301</v>
      </c>
      <c r="AF5397" s="3">
        <v>3611</v>
      </c>
      <c r="AI5397" s="3">
        <v>103.5</v>
      </c>
      <c r="AJ5397" s="3">
        <v>186</v>
      </c>
      <c r="AK5397" s="3">
        <v>101.666666666667</v>
      </c>
      <c r="AL5397" s="3">
        <v>32.75</v>
      </c>
      <c r="AM5397" s="3">
        <v>106.1875</v>
      </c>
      <c r="AR5397" s="3">
        <v>124</v>
      </c>
      <c r="AT5397" s="3">
        <v>105</v>
      </c>
      <c r="AU5397" s="3">
        <v>96.774193548387103</v>
      </c>
      <c r="AV5397" s="3">
        <v>101.75</v>
      </c>
      <c r="AW5397" s="3">
        <v>105</v>
      </c>
      <c r="AY5397" s="3">
        <v>102.125</v>
      </c>
    </row>
    <row r="5398" spans="1:80" x14ac:dyDescent="0.25">
      <c r="A5398" s="1">
        <v>4454</v>
      </c>
      <c r="B5398" s="2" t="s">
        <v>5396</v>
      </c>
      <c r="AI5398" s="3">
        <v>103.5</v>
      </c>
      <c r="AJ5398" s="3">
        <v>186</v>
      </c>
      <c r="AK5398" s="3">
        <v>101.875</v>
      </c>
      <c r="AL5398" s="3">
        <v>32.75</v>
      </c>
      <c r="AM5398" s="3">
        <v>106.229166666667</v>
      </c>
      <c r="AR5398" s="3">
        <v>124</v>
      </c>
      <c r="AT5398" s="3">
        <v>105</v>
      </c>
      <c r="AU5398" s="3">
        <v>96.735328865026702</v>
      </c>
      <c r="AV5398" s="3">
        <v>101.75</v>
      </c>
      <c r="AW5398" s="3">
        <v>105</v>
      </c>
      <c r="AY5398" s="3">
        <v>102.0625</v>
      </c>
    </row>
    <row r="5399" spans="1:80" x14ac:dyDescent="0.25">
      <c r="A5399" s="1">
        <v>4455</v>
      </c>
      <c r="B5399" s="2" t="s">
        <v>5397</v>
      </c>
      <c r="AI5399" s="3">
        <v>103.5</v>
      </c>
      <c r="AJ5399" s="3">
        <v>187</v>
      </c>
      <c r="AM5399" s="3">
        <v>106</v>
      </c>
      <c r="AR5399" s="3">
        <v>124</v>
      </c>
      <c r="AV5399" s="3">
        <v>101.5</v>
      </c>
    </row>
    <row r="5400" spans="1:80" x14ac:dyDescent="0.25">
      <c r="A5400" s="1">
        <v>4456</v>
      </c>
      <c r="B5400" s="2" t="s">
        <v>5398</v>
      </c>
      <c r="AI5400" s="3">
        <v>103.875</v>
      </c>
      <c r="AJ5400" s="3">
        <v>187</v>
      </c>
      <c r="AM5400" s="3">
        <v>106</v>
      </c>
      <c r="AR5400" s="3">
        <v>124</v>
      </c>
      <c r="AV5400" s="3">
        <v>101.583333333333</v>
      </c>
    </row>
    <row r="5401" spans="1:80" x14ac:dyDescent="0.25">
      <c r="A5401" s="1">
        <v>4457</v>
      </c>
      <c r="B5401" s="2" t="s">
        <v>5399</v>
      </c>
      <c r="V5401" s="3">
        <v>94.562647754137103</v>
      </c>
      <c r="AC5401" s="3">
        <v>95.693779904306197</v>
      </c>
      <c r="AF5401" s="3">
        <v>3612</v>
      </c>
      <c r="BT5401" s="3">
        <v>99.833278425030201</v>
      </c>
      <c r="BV5401" s="3">
        <v>3618</v>
      </c>
      <c r="BW5401" s="3">
        <v>98.522167487684698</v>
      </c>
      <c r="CB5401" s="3">
        <v>99.502487562189103</v>
      </c>
    </row>
    <row r="5402" spans="1:80" x14ac:dyDescent="0.25">
      <c r="A5402" s="1">
        <v>4458</v>
      </c>
      <c r="B5402" s="2" t="s">
        <v>5400</v>
      </c>
      <c r="R5402" s="3">
        <v>175</v>
      </c>
      <c r="V5402" s="3">
        <v>94.517958412098295</v>
      </c>
      <c r="AC5402" s="3">
        <v>95.785440613026793</v>
      </c>
      <c r="AF5402" s="3">
        <v>3610</v>
      </c>
    </row>
    <row r="5403" spans="1:80" x14ac:dyDescent="0.25">
      <c r="A5403" s="1">
        <v>4459</v>
      </c>
      <c r="B5403" s="2" t="s">
        <v>5401</v>
      </c>
      <c r="Q5403" s="3">
        <v>97.323600973235997</v>
      </c>
      <c r="R5403" s="3">
        <v>176</v>
      </c>
      <c r="S5403" s="3">
        <v>96.038415366146495</v>
      </c>
      <c r="V5403" s="3">
        <v>94.831695099687906</v>
      </c>
      <c r="Y5403" s="3">
        <v>93.457943925233707</v>
      </c>
      <c r="AB5403" s="3">
        <v>99.009900990098998</v>
      </c>
      <c r="AC5403" s="3">
        <v>95.640494796827795</v>
      </c>
      <c r="AD5403" s="3">
        <v>98.159509202454004</v>
      </c>
      <c r="AF5403" s="3">
        <v>3594</v>
      </c>
      <c r="AI5403" s="3">
        <v>103.5</v>
      </c>
      <c r="AJ5403" s="3">
        <v>187</v>
      </c>
      <c r="AM5403" s="3">
        <v>106</v>
      </c>
      <c r="AR5403" s="3">
        <v>124</v>
      </c>
      <c r="AV5403" s="3">
        <v>101.333333333333</v>
      </c>
    </row>
    <row r="5404" spans="1:80" x14ac:dyDescent="0.25">
      <c r="A5404" s="1">
        <v>4460</v>
      </c>
      <c r="B5404" s="2" t="s">
        <v>5402</v>
      </c>
      <c r="Q5404" s="3">
        <v>97.382872350198994</v>
      </c>
      <c r="R5404" s="3">
        <v>175.5</v>
      </c>
      <c r="S5404" s="3">
        <v>95.969289827255295</v>
      </c>
      <c r="T5404" s="3">
        <v>31.242647305972898</v>
      </c>
      <c r="V5404" s="3">
        <v>95.452537027957902</v>
      </c>
      <c r="Y5404" s="3">
        <v>93.457943925233707</v>
      </c>
      <c r="AA5404" s="3">
        <v>92.165898617511502</v>
      </c>
      <c r="AC5404" s="3">
        <v>95.785440613026793</v>
      </c>
      <c r="AD5404" s="3">
        <v>98.039215686274503</v>
      </c>
      <c r="AF5404" s="3">
        <v>3602</v>
      </c>
      <c r="AI5404" s="3">
        <v>103.666666666667</v>
      </c>
      <c r="AJ5404" s="3">
        <v>187</v>
      </c>
      <c r="AK5404" s="3">
        <v>101.25</v>
      </c>
      <c r="AL5404" s="3">
        <v>33</v>
      </c>
      <c r="AM5404" s="3">
        <v>106</v>
      </c>
      <c r="AR5404" s="3">
        <v>124</v>
      </c>
      <c r="AU5404" s="3">
        <v>96.618357487922694</v>
      </c>
      <c r="AV5404" s="3">
        <v>101.366666666667</v>
      </c>
      <c r="AW5404" s="3">
        <v>105</v>
      </c>
      <c r="AY5404" s="3">
        <v>102</v>
      </c>
    </row>
    <row r="5405" spans="1:80" x14ac:dyDescent="0.25">
      <c r="A5405" s="1">
        <v>4461</v>
      </c>
      <c r="B5405" s="2" t="s">
        <v>5403</v>
      </c>
    </row>
    <row r="5406" spans="1:80" x14ac:dyDescent="0.25">
      <c r="A5406" s="1">
        <v>4462</v>
      </c>
      <c r="B5406" s="2" t="s">
        <v>5404</v>
      </c>
      <c r="C5406" s="3">
        <v>189</v>
      </c>
      <c r="D5406" s="3">
        <v>124.5</v>
      </c>
      <c r="F5406" s="3">
        <v>184</v>
      </c>
      <c r="G5406" s="3">
        <v>177</v>
      </c>
      <c r="H5406" s="3">
        <v>189</v>
      </c>
      <c r="I5406" s="3">
        <v>182</v>
      </c>
    </row>
    <row r="5407" spans="1:80" x14ac:dyDescent="0.25">
      <c r="A5407" s="1">
        <v>4463</v>
      </c>
      <c r="B5407" s="2" t="s">
        <v>5405</v>
      </c>
      <c r="V5407" s="3">
        <v>95.238095238095198</v>
      </c>
      <c r="AC5407" s="3">
        <v>96.153846153846203</v>
      </c>
      <c r="AF5407" s="3">
        <v>3600</v>
      </c>
      <c r="AJ5407" s="3">
        <v>186</v>
      </c>
      <c r="AM5407" s="3">
        <v>106.0625</v>
      </c>
      <c r="AV5407" s="3">
        <v>101.25</v>
      </c>
      <c r="BT5407" s="3">
        <v>99.833278425030201</v>
      </c>
      <c r="BV5407" s="3">
        <v>3624</v>
      </c>
      <c r="BW5407" s="3">
        <v>98.522167487684698</v>
      </c>
      <c r="CB5407" s="3">
        <v>99.668105209651898</v>
      </c>
    </row>
    <row r="5408" spans="1:80" x14ac:dyDescent="0.25">
      <c r="A5408" s="1">
        <v>4464</v>
      </c>
      <c r="B5408" s="2" t="s">
        <v>5406</v>
      </c>
      <c r="AI5408" s="3">
        <v>103.75</v>
      </c>
      <c r="AJ5408" s="3">
        <v>186</v>
      </c>
      <c r="AM5408" s="3">
        <v>106.15625</v>
      </c>
      <c r="AR5408" s="3">
        <v>124</v>
      </c>
      <c r="AV5408" s="3">
        <v>101.325</v>
      </c>
    </row>
    <row r="5409" spans="1:74" x14ac:dyDescent="0.25">
      <c r="A5409" s="1">
        <v>4465</v>
      </c>
      <c r="B5409" s="2" t="s">
        <v>5407</v>
      </c>
      <c r="AZ5409" s="3">
        <v>25.625</v>
      </c>
      <c r="BA5409" s="3">
        <v>34.5</v>
      </c>
    </row>
    <row r="5410" spans="1:74" x14ac:dyDescent="0.25">
      <c r="A5410" s="1">
        <v>4466</v>
      </c>
      <c r="B5410" s="2" t="s">
        <v>5408</v>
      </c>
      <c r="AC5410" s="3">
        <v>95.770151636073393</v>
      </c>
      <c r="AJ5410" s="3">
        <v>185.5</v>
      </c>
      <c r="AM5410" s="3">
        <v>106.166666666667</v>
      </c>
      <c r="AV5410" s="3">
        <v>101.388888888889</v>
      </c>
      <c r="BV5410" s="3">
        <v>3622</v>
      </c>
    </row>
    <row r="5411" spans="1:74" x14ac:dyDescent="0.25">
      <c r="A5411" s="1">
        <v>4467</v>
      </c>
      <c r="B5411" s="2" t="s">
        <v>5409</v>
      </c>
      <c r="V5411" s="3">
        <v>94.936708860759495</v>
      </c>
      <c r="AC5411" s="3">
        <v>95.846645367412094</v>
      </c>
      <c r="AF5411" s="3">
        <v>3606</v>
      </c>
    </row>
    <row r="5412" spans="1:74" x14ac:dyDescent="0.25">
      <c r="A5412" s="1">
        <v>4468</v>
      </c>
      <c r="B5412" s="2" t="s">
        <v>5410</v>
      </c>
      <c r="AI5412" s="3">
        <v>103.291666666667</v>
      </c>
      <c r="AJ5412" s="3">
        <v>185.5</v>
      </c>
      <c r="AK5412" s="3">
        <v>102</v>
      </c>
      <c r="AL5412" s="3">
        <v>32.875</v>
      </c>
      <c r="AM5412" s="3">
        <v>106.1875</v>
      </c>
      <c r="AR5412" s="3">
        <v>123.75</v>
      </c>
      <c r="AT5412" s="3">
        <v>105.5</v>
      </c>
      <c r="AU5412" s="3">
        <v>96.774193548387103</v>
      </c>
      <c r="AV5412" s="3">
        <v>101.5</v>
      </c>
      <c r="AW5412" s="3">
        <v>103.5</v>
      </c>
      <c r="AY5412" s="3">
        <v>102.25</v>
      </c>
    </row>
    <row r="5413" spans="1:74" x14ac:dyDescent="0.25">
      <c r="A5413" s="1">
        <v>4469</v>
      </c>
      <c r="B5413" s="2" t="s">
        <v>5411</v>
      </c>
      <c r="K5413" s="3">
        <v>126.5</v>
      </c>
      <c r="L5413" s="3">
        <v>31.6666666666667</v>
      </c>
      <c r="M5413" s="3">
        <v>26.0625</v>
      </c>
      <c r="N5413" s="3">
        <v>33.75</v>
      </c>
      <c r="O5413" s="3">
        <v>31.6666666666667</v>
      </c>
      <c r="P5413" s="3">
        <v>31.75</v>
      </c>
    </row>
    <row r="5414" spans="1:74" x14ac:dyDescent="0.25">
      <c r="A5414" s="1">
        <v>4470</v>
      </c>
      <c r="B5414" s="2" t="s">
        <v>5412</v>
      </c>
      <c r="AI5414" s="3">
        <v>103.291666666667</v>
      </c>
      <c r="AL5414" s="3">
        <v>33</v>
      </c>
      <c r="AM5414" s="3">
        <v>106.25</v>
      </c>
      <c r="AR5414" s="3">
        <v>123.75</v>
      </c>
      <c r="AU5414" s="3">
        <v>96.852300242130795</v>
      </c>
      <c r="AV5414" s="3">
        <v>101.611111111111</v>
      </c>
      <c r="AW5414" s="3">
        <v>104</v>
      </c>
    </row>
    <row r="5415" spans="1:74" x14ac:dyDescent="0.25">
      <c r="A5415" s="1">
        <v>4471</v>
      </c>
      <c r="B5415" s="2" t="s">
        <v>5413</v>
      </c>
      <c r="Q5415" s="3">
        <v>97.087378640776706</v>
      </c>
      <c r="R5415" s="3">
        <v>174.5</v>
      </c>
      <c r="S5415" s="3">
        <v>95.923261390887305</v>
      </c>
      <c r="T5415" s="3">
        <v>31.353919239905</v>
      </c>
      <c r="V5415" s="3">
        <v>94.876660341556004</v>
      </c>
      <c r="Y5415" s="3">
        <v>93.457943925233707</v>
      </c>
      <c r="AC5415" s="3">
        <v>95.693779904306197</v>
      </c>
      <c r="AE5415" s="3">
        <v>175.5</v>
      </c>
    </row>
    <row r="5416" spans="1:74" x14ac:dyDescent="0.25">
      <c r="A5416" s="1">
        <v>4472</v>
      </c>
      <c r="B5416" s="2" t="s">
        <v>5414</v>
      </c>
      <c r="AM5416" s="3">
        <v>106.5</v>
      </c>
      <c r="AV5416" s="3">
        <v>102</v>
      </c>
    </row>
    <row r="5417" spans="1:74" x14ac:dyDescent="0.25">
      <c r="A5417" s="1">
        <v>4473</v>
      </c>
      <c r="B5417" s="2" t="s">
        <v>5415</v>
      </c>
      <c r="AI5417" s="3">
        <v>102.5</v>
      </c>
      <c r="AJ5417" s="3">
        <v>185</v>
      </c>
      <c r="AM5417" s="3">
        <v>106.583333333333</v>
      </c>
      <c r="AR5417" s="3">
        <v>122.5</v>
      </c>
      <c r="AV5417" s="3">
        <v>102</v>
      </c>
      <c r="AZ5417" s="3">
        <v>25.7083333333333</v>
      </c>
      <c r="BA5417" s="3">
        <v>34.75</v>
      </c>
    </row>
    <row r="5418" spans="1:74" x14ac:dyDescent="0.25">
      <c r="A5418" s="1">
        <v>4474</v>
      </c>
      <c r="B5418" s="2" t="s">
        <v>5416</v>
      </c>
      <c r="V5418" s="3">
        <v>95.124851367419694</v>
      </c>
      <c r="AC5418" s="3">
        <v>95.846645367412094</v>
      </c>
      <c r="AF5418" s="3">
        <v>3604</v>
      </c>
      <c r="AI5418" s="3">
        <v>102.5</v>
      </c>
      <c r="AM5418" s="3">
        <v>106.583333333333</v>
      </c>
      <c r="AR5418" s="3">
        <v>122.5</v>
      </c>
      <c r="AV5418" s="3">
        <v>102</v>
      </c>
    </row>
    <row r="5419" spans="1:74" x14ac:dyDescent="0.25">
      <c r="A5419" s="1">
        <v>4475</v>
      </c>
      <c r="B5419" s="2" t="s">
        <v>5417</v>
      </c>
      <c r="C5419" s="3">
        <v>189.75</v>
      </c>
      <c r="D5419" s="3">
        <v>124.5</v>
      </c>
      <c r="F5419" s="3">
        <v>184.25</v>
      </c>
      <c r="G5419" s="3">
        <v>177</v>
      </c>
      <c r="H5419" s="3">
        <v>189.75</v>
      </c>
      <c r="I5419" s="3">
        <v>183</v>
      </c>
      <c r="L5419" s="3">
        <v>31.6666666666667</v>
      </c>
      <c r="N5419" s="3">
        <v>33.6666666666667</v>
      </c>
      <c r="O5419" s="3">
        <v>31.6666666666667</v>
      </c>
      <c r="P5419" s="3">
        <v>31.75</v>
      </c>
      <c r="R5419" s="3">
        <v>174</v>
      </c>
      <c r="V5419" s="3">
        <v>94.936708860759495</v>
      </c>
      <c r="AC5419" s="3">
        <v>95.923261390887305</v>
      </c>
    </row>
    <row r="5420" spans="1:74" x14ac:dyDescent="0.25">
      <c r="A5420" s="1">
        <v>4476</v>
      </c>
      <c r="B5420" s="2" t="s">
        <v>5418</v>
      </c>
      <c r="AI5420" s="3">
        <v>102.75</v>
      </c>
      <c r="AJ5420" s="3">
        <v>185</v>
      </c>
      <c r="AM5420" s="3">
        <v>106.5</v>
      </c>
      <c r="AR5420" s="3">
        <v>122.5</v>
      </c>
      <c r="AV5420" s="3">
        <v>102.25</v>
      </c>
    </row>
    <row r="5421" spans="1:74" x14ac:dyDescent="0.25">
      <c r="A5421" s="1">
        <v>4477</v>
      </c>
      <c r="B5421" s="2" t="s">
        <v>5419</v>
      </c>
      <c r="R5421" s="3">
        <v>174</v>
      </c>
      <c r="V5421" s="3">
        <v>94.861719359289694</v>
      </c>
      <c r="AC5421" s="3">
        <v>95.884953379149707</v>
      </c>
      <c r="AF5421" s="3">
        <v>3602</v>
      </c>
      <c r="AI5421" s="3">
        <v>101.708333333333</v>
      </c>
      <c r="AJ5421" s="3">
        <v>183.5</v>
      </c>
      <c r="AK5421" s="3">
        <v>100.125</v>
      </c>
      <c r="AL5421" s="3">
        <v>32.25</v>
      </c>
      <c r="AM5421" s="3">
        <v>106.15</v>
      </c>
      <c r="AR5421" s="3">
        <v>121.5</v>
      </c>
      <c r="AU5421" s="3">
        <v>95.238095238095198</v>
      </c>
      <c r="AV5421" s="3">
        <v>101.958333333333</v>
      </c>
      <c r="AW5421" s="3">
        <v>105</v>
      </c>
      <c r="AY5421" s="3">
        <v>100.666666666667</v>
      </c>
    </row>
    <row r="5422" spans="1:74" x14ac:dyDescent="0.25">
      <c r="A5422" s="1">
        <v>4478</v>
      </c>
      <c r="B5422" s="2" t="s">
        <v>5420</v>
      </c>
    </row>
    <row r="5423" spans="1:74" x14ac:dyDescent="0.25">
      <c r="A5423" s="1">
        <v>4479</v>
      </c>
      <c r="B5423" s="2" t="s">
        <v>5421</v>
      </c>
      <c r="Q5423" s="3">
        <v>94.786729857819907</v>
      </c>
      <c r="R5423" s="3">
        <v>171</v>
      </c>
      <c r="S5423" s="3">
        <v>94.562647754137103</v>
      </c>
      <c r="T5423" s="3">
        <v>30.626450116009298</v>
      </c>
      <c r="V5423" s="3">
        <v>95.011876484560602</v>
      </c>
      <c r="Y5423" s="3">
        <v>92.165898617511502</v>
      </c>
      <c r="AA5423" s="3">
        <v>90.497737556561106</v>
      </c>
      <c r="AC5423" s="3">
        <v>95.923261390887305</v>
      </c>
      <c r="AE5423" s="3">
        <v>173</v>
      </c>
      <c r="AF5423" s="3">
        <v>3669</v>
      </c>
      <c r="AI5423" s="3">
        <v>102.75</v>
      </c>
      <c r="AJ5423" s="3">
        <v>185</v>
      </c>
      <c r="AM5423" s="3">
        <v>106.375</v>
      </c>
      <c r="AR5423" s="3">
        <v>122.5</v>
      </c>
      <c r="AV5423" s="3">
        <v>102</v>
      </c>
      <c r="AW5423" s="3">
        <v>104.5</v>
      </c>
    </row>
    <row r="5424" spans="1:74" x14ac:dyDescent="0.25">
      <c r="A5424" s="1">
        <v>4480</v>
      </c>
      <c r="B5424" s="2" t="s">
        <v>5422</v>
      </c>
      <c r="K5424" s="3">
        <v>128</v>
      </c>
      <c r="L5424" s="3">
        <v>31.6666666666667</v>
      </c>
      <c r="M5424" s="3">
        <v>26.0625</v>
      </c>
      <c r="N5424" s="3">
        <v>33.7708333333333</v>
      </c>
      <c r="O5424" s="3">
        <v>31.6666666666667</v>
      </c>
      <c r="P5424" s="3">
        <v>31.7083333333333</v>
      </c>
      <c r="Q5424" s="3">
        <v>96.385542168674704</v>
      </c>
      <c r="R5424" s="3">
        <v>173.5</v>
      </c>
      <c r="S5424" s="3">
        <v>95.846645367412094</v>
      </c>
      <c r="T5424" s="3">
        <v>31.132075471698101</v>
      </c>
      <c r="V5424" s="3">
        <v>94.786729857819907</v>
      </c>
      <c r="Y5424" s="3">
        <v>92.915214866434397</v>
      </c>
      <c r="AA5424" s="3">
        <v>91.743119266055004</v>
      </c>
      <c r="AC5424" s="3">
        <v>95.785440613026793</v>
      </c>
      <c r="AD5424" s="3">
        <v>98.522167487684698</v>
      </c>
      <c r="AF5424" s="3">
        <v>3608</v>
      </c>
      <c r="AI5424" s="3">
        <v>103</v>
      </c>
      <c r="AM5424" s="3">
        <v>106.666666666667</v>
      </c>
      <c r="AV5424" s="3">
        <v>102</v>
      </c>
    </row>
    <row r="5425" spans="1:51" x14ac:dyDescent="0.25">
      <c r="A5425" s="1">
        <v>4481</v>
      </c>
      <c r="B5425" s="2" t="s">
        <v>5423</v>
      </c>
      <c r="V5425" s="3">
        <v>94.786729857819907</v>
      </c>
      <c r="AC5425" s="3">
        <v>95.785440613026793</v>
      </c>
      <c r="AF5425" s="3">
        <v>3608</v>
      </c>
    </row>
    <row r="5426" spans="1:51" x14ac:dyDescent="0.25">
      <c r="A5426" s="1">
        <v>4482</v>
      </c>
      <c r="B5426" s="2" t="s">
        <v>5424</v>
      </c>
    </row>
    <row r="5427" spans="1:51" x14ac:dyDescent="0.25">
      <c r="A5427" s="1">
        <v>4483</v>
      </c>
      <c r="B5427" s="2" t="s">
        <v>5425</v>
      </c>
      <c r="AI5427" s="3">
        <v>103</v>
      </c>
      <c r="AJ5427" s="3">
        <v>185</v>
      </c>
      <c r="AM5427" s="3">
        <v>106.42</v>
      </c>
      <c r="AR5427" s="3">
        <v>122.5</v>
      </c>
      <c r="AV5427" s="3">
        <v>102</v>
      </c>
    </row>
    <row r="5428" spans="1:51" x14ac:dyDescent="0.25">
      <c r="A5428" s="1">
        <v>4484</v>
      </c>
      <c r="B5428" s="2" t="s">
        <v>5426</v>
      </c>
      <c r="C5428" s="3">
        <v>190</v>
      </c>
      <c r="D5428" s="3">
        <v>124.5</v>
      </c>
      <c r="F5428" s="3">
        <v>184.5</v>
      </c>
      <c r="G5428" s="3">
        <v>178</v>
      </c>
      <c r="H5428" s="3">
        <v>190</v>
      </c>
      <c r="I5428" s="3">
        <v>182</v>
      </c>
      <c r="V5428" s="3">
        <v>95.785440613026793</v>
      </c>
      <c r="AC5428" s="3">
        <v>95.923261390887305</v>
      </c>
      <c r="AF5428" s="3">
        <v>3606</v>
      </c>
      <c r="AI5428" s="3">
        <v>102.5</v>
      </c>
      <c r="AJ5428" s="3">
        <v>183.5</v>
      </c>
      <c r="AM5428" s="3">
        <v>106</v>
      </c>
      <c r="AR5428" s="3">
        <v>122</v>
      </c>
      <c r="AV5428" s="3">
        <v>101.708333333333</v>
      </c>
    </row>
    <row r="5429" spans="1:51" x14ac:dyDescent="0.25">
      <c r="A5429" s="1">
        <v>4485</v>
      </c>
      <c r="B5429" s="2" t="s">
        <v>5427</v>
      </c>
      <c r="AI5429" s="3">
        <v>102.625</v>
      </c>
      <c r="AJ5429" s="3">
        <v>183.5</v>
      </c>
      <c r="AM5429" s="3">
        <v>106</v>
      </c>
      <c r="AR5429" s="3">
        <v>122</v>
      </c>
      <c r="AV5429" s="3">
        <v>101.75</v>
      </c>
    </row>
    <row r="5430" spans="1:51" x14ac:dyDescent="0.25">
      <c r="A5430" s="1">
        <v>4486</v>
      </c>
      <c r="B5430" s="2" t="s">
        <v>5428</v>
      </c>
      <c r="AI5430" s="3">
        <v>102.5</v>
      </c>
      <c r="AJ5430" s="3">
        <v>183.5</v>
      </c>
      <c r="AL5430" s="3">
        <v>33</v>
      </c>
      <c r="AM5430" s="3">
        <v>106</v>
      </c>
      <c r="AR5430" s="3">
        <v>122</v>
      </c>
      <c r="AU5430" s="3">
        <v>96.618357487922694</v>
      </c>
      <c r="AV5430" s="3">
        <v>101.583333333333</v>
      </c>
      <c r="AY5430" s="3">
        <v>102.666666666667</v>
      </c>
    </row>
    <row r="5431" spans="1:51" x14ac:dyDescent="0.25">
      <c r="A5431" s="1">
        <v>4487</v>
      </c>
      <c r="B5431" s="2" t="s">
        <v>5429</v>
      </c>
      <c r="Q5431" s="3">
        <v>96.153846153846203</v>
      </c>
      <c r="R5431" s="3">
        <v>173.5</v>
      </c>
      <c r="S5431" s="3">
        <v>95.693779904306197</v>
      </c>
      <c r="T5431" s="3">
        <v>31.132075471698101</v>
      </c>
      <c r="V5431" s="3">
        <v>95.263159088795106</v>
      </c>
      <c r="Y5431" s="3">
        <v>92.592592592592595</v>
      </c>
      <c r="AA5431" s="3">
        <v>91.743119266055004</v>
      </c>
      <c r="AC5431" s="3">
        <v>95.923261390887305</v>
      </c>
      <c r="AD5431" s="3">
        <v>98.360655737704903</v>
      </c>
      <c r="AF5431" s="3">
        <v>3613</v>
      </c>
    </row>
    <row r="5432" spans="1:51" x14ac:dyDescent="0.25">
      <c r="A5432" s="1">
        <v>4488</v>
      </c>
      <c r="B5432" s="2" t="s">
        <v>5430</v>
      </c>
    </row>
    <row r="5433" spans="1:51" x14ac:dyDescent="0.25">
      <c r="A5433" s="1">
        <v>4489</v>
      </c>
      <c r="B5433" s="2" t="s">
        <v>5431</v>
      </c>
    </row>
    <row r="5434" spans="1:51" x14ac:dyDescent="0.25">
      <c r="A5434" s="1">
        <v>4490</v>
      </c>
      <c r="B5434" s="2" t="s">
        <v>5432</v>
      </c>
    </row>
    <row r="5435" spans="1:51" x14ac:dyDescent="0.25">
      <c r="A5435" s="1">
        <v>4491</v>
      </c>
      <c r="B5435" s="2" t="s">
        <v>5433</v>
      </c>
      <c r="C5435" s="3">
        <v>189</v>
      </c>
      <c r="D5435" s="3">
        <v>126</v>
      </c>
      <c r="F5435" s="3">
        <v>183</v>
      </c>
      <c r="G5435" s="3">
        <v>177</v>
      </c>
      <c r="H5435" s="3">
        <v>189</v>
      </c>
      <c r="I5435" s="3">
        <v>180</v>
      </c>
    </row>
    <row r="5436" spans="1:51" x14ac:dyDescent="0.25">
      <c r="A5436" s="1">
        <v>4492</v>
      </c>
      <c r="B5436" s="2" t="s">
        <v>5434</v>
      </c>
      <c r="C5436" s="3">
        <v>189</v>
      </c>
      <c r="D5436" s="3">
        <v>124</v>
      </c>
      <c r="F5436" s="3">
        <v>177</v>
      </c>
      <c r="H5436" s="3">
        <v>189</v>
      </c>
      <c r="I5436" s="3">
        <v>175.5</v>
      </c>
    </row>
    <row r="5437" spans="1:51" x14ac:dyDescent="0.25">
      <c r="A5437" s="1">
        <v>4493</v>
      </c>
      <c r="B5437" s="2" t="s">
        <v>5435</v>
      </c>
    </row>
    <row r="5438" spans="1:51" x14ac:dyDescent="0.25">
      <c r="A5438" s="1">
        <v>4494</v>
      </c>
      <c r="B5438" s="2" t="s">
        <v>5436</v>
      </c>
      <c r="V5438" s="3">
        <v>95.785440613026793</v>
      </c>
      <c r="AC5438" s="3">
        <v>95.846645367412094</v>
      </c>
      <c r="AF5438" s="3">
        <v>3618</v>
      </c>
    </row>
    <row r="5439" spans="1:51" x14ac:dyDescent="0.25">
      <c r="A5439" s="1">
        <v>4495</v>
      </c>
      <c r="B5439" s="2" t="s">
        <v>5437</v>
      </c>
      <c r="Q5439" s="3">
        <v>96.153846153846203</v>
      </c>
      <c r="R5439" s="3">
        <v>172.5</v>
      </c>
      <c r="S5439" s="3">
        <v>95.693779904306197</v>
      </c>
      <c r="T5439" s="3">
        <v>31.034482758620701</v>
      </c>
      <c r="V5439" s="3">
        <v>95.308557196034499</v>
      </c>
      <c r="Y5439" s="3">
        <v>92.378752886835997</v>
      </c>
      <c r="AA5439" s="3">
        <v>91.743119266055004</v>
      </c>
      <c r="AC5439" s="3">
        <v>95.694023320648697</v>
      </c>
      <c r="AD5439" s="3">
        <v>98.522167487684698</v>
      </c>
      <c r="AE5439" s="3">
        <v>175.5</v>
      </c>
      <c r="AF5439" s="3">
        <v>3615</v>
      </c>
    </row>
    <row r="5440" spans="1:51" x14ac:dyDescent="0.25">
      <c r="A5440" s="1">
        <v>4496</v>
      </c>
      <c r="B5440" s="2" t="s">
        <v>5438</v>
      </c>
      <c r="K5440" s="3">
        <v>128</v>
      </c>
      <c r="L5440" s="3">
        <v>31.6666666666667</v>
      </c>
      <c r="M5440" s="3">
        <v>26</v>
      </c>
      <c r="N5440" s="3">
        <v>33.75</v>
      </c>
      <c r="O5440" s="3">
        <v>31.6666666666667</v>
      </c>
      <c r="P5440" s="3">
        <v>31.625</v>
      </c>
      <c r="AI5440" s="3">
        <v>102.5</v>
      </c>
      <c r="AJ5440" s="3">
        <v>184</v>
      </c>
      <c r="AM5440" s="3">
        <v>106.1875</v>
      </c>
      <c r="AR5440" s="3">
        <v>122</v>
      </c>
      <c r="AV5440" s="3">
        <v>102</v>
      </c>
    </row>
    <row r="5441" spans="1:51" x14ac:dyDescent="0.25">
      <c r="A5441" s="1">
        <v>4497</v>
      </c>
      <c r="B5441" s="2" t="s">
        <v>5439</v>
      </c>
      <c r="AI5441" s="3">
        <v>102.45</v>
      </c>
      <c r="AJ5441" s="3">
        <v>184</v>
      </c>
      <c r="AM5441" s="3">
        <v>106.260416666667</v>
      </c>
      <c r="AR5441" s="3">
        <v>122</v>
      </c>
      <c r="AV5441" s="3">
        <v>102.125</v>
      </c>
    </row>
    <row r="5442" spans="1:51" x14ac:dyDescent="0.25">
      <c r="A5442" s="1">
        <v>4498</v>
      </c>
      <c r="B5442" s="2" t="s">
        <v>5440</v>
      </c>
      <c r="AI5442" s="3">
        <v>102.5</v>
      </c>
      <c r="AJ5442" s="3">
        <v>185</v>
      </c>
      <c r="AM5442" s="3">
        <v>106.5</v>
      </c>
      <c r="AR5442" s="3">
        <v>122.5</v>
      </c>
      <c r="AV5442" s="3">
        <v>102.333333333333</v>
      </c>
    </row>
    <row r="5443" spans="1:51" x14ac:dyDescent="0.25">
      <c r="A5443" s="1">
        <v>4499</v>
      </c>
      <c r="B5443" s="2" t="s">
        <v>5441</v>
      </c>
      <c r="AI5443" s="3">
        <v>102.25</v>
      </c>
      <c r="AJ5443" s="3">
        <v>184</v>
      </c>
      <c r="AK5443" s="3">
        <v>102</v>
      </c>
      <c r="AL5443" s="3">
        <v>33</v>
      </c>
      <c r="AM5443" s="3">
        <v>106.291666666667</v>
      </c>
      <c r="AR5443" s="3">
        <v>122</v>
      </c>
      <c r="AU5443" s="3">
        <v>96.385542168674704</v>
      </c>
      <c r="AV5443" s="3">
        <v>102.333333333333</v>
      </c>
      <c r="AW5443" s="3">
        <v>104.75</v>
      </c>
      <c r="AY5443" s="3">
        <v>102.333333333333</v>
      </c>
    </row>
    <row r="5444" spans="1:51" x14ac:dyDescent="0.25">
      <c r="A5444" s="1">
        <v>4500</v>
      </c>
      <c r="B5444" s="2" t="s">
        <v>5442</v>
      </c>
    </row>
    <row r="5445" spans="1:51" x14ac:dyDescent="0.25">
      <c r="A5445" s="1">
        <v>4501</v>
      </c>
      <c r="B5445" s="2" t="s">
        <v>5443</v>
      </c>
      <c r="AI5445" s="3">
        <v>102</v>
      </c>
      <c r="AJ5445" s="3">
        <v>183.75</v>
      </c>
      <c r="AK5445" s="3">
        <v>102</v>
      </c>
      <c r="AL5445" s="3">
        <v>32.75</v>
      </c>
      <c r="AM5445" s="3">
        <v>106.5</v>
      </c>
      <c r="AR5445" s="3">
        <v>122</v>
      </c>
      <c r="AU5445" s="3">
        <v>95.923261390887305</v>
      </c>
      <c r="AV5445" s="3">
        <v>102.166666666667</v>
      </c>
      <c r="AW5445" s="3">
        <v>104.75</v>
      </c>
      <c r="AY5445" s="3">
        <v>102.333333333333</v>
      </c>
    </row>
    <row r="5446" spans="1:51" x14ac:dyDescent="0.25">
      <c r="A5446" s="1">
        <v>4502</v>
      </c>
      <c r="B5446" s="2" t="s">
        <v>5444</v>
      </c>
      <c r="Q5446" s="3">
        <v>96.153846153846203</v>
      </c>
      <c r="R5446" s="3">
        <v>172.5</v>
      </c>
      <c r="S5446" s="3">
        <v>95.541401273885398</v>
      </c>
      <c r="T5446" s="3">
        <v>30.985915492957702</v>
      </c>
      <c r="V5446" s="3">
        <v>94.876660341556004</v>
      </c>
      <c r="Y5446" s="3">
        <v>92.378752886835997</v>
      </c>
      <c r="AA5446" s="3">
        <v>91.638029782359695</v>
      </c>
      <c r="AC5446" s="3">
        <v>95.974420463629102</v>
      </c>
      <c r="AD5446" s="3">
        <v>98.619329388560104</v>
      </c>
      <c r="AF5446" s="3">
        <v>3617.3333333333298</v>
      </c>
    </row>
    <row r="5447" spans="1:51" x14ac:dyDescent="0.25">
      <c r="A5447" s="1">
        <v>4503</v>
      </c>
      <c r="B5447" s="2" t="s">
        <v>5445</v>
      </c>
      <c r="AI5447" s="3">
        <v>102.25</v>
      </c>
      <c r="AJ5447" s="3">
        <v>184</v>
      </c>
      <c r="AK5447" s="3">
        <v>102</v>
      </c>
      <c r="AM5447" s="3">
        <v>106.5</v>
      </c>
      <c r="AR5447" s="3">
        <v>122</v>
      </c>
      <c r="AU5447" s="3">
        <v>95.923261390887305</v>
      </c>
      <c r="AV5447" s="3">
        <v>102.5</v>
      </c>
      <c r="AW5447" s="3">
        <v>104.75</v>
      </c>
      <c r="AY5447" s="3">
        <v>102.333333333333</v>
      </c>
    </row>
    <row r="5448" spans="1:51" x14ac:dyDescent="0.25">
      <c r="A5448" s="1">
        <v>4504</v>
      </c>
      <c r="B5448" s="2" t="s">
        <v>5446</v>
      </c>
      <c r="AM5448" s="3">
        <v>106.5</v>
      </c>
      <c r="AV5448" s="3">
        <v>102.5</v>
      </c>
    </row>
    <row r="5449" spans="1:51" x14ac:dyDescent="0.25">
      <c r="A5449" s="1">
        <v>4505</v>
      </c>
      <c r="B5449" s="2" t="s">
        <v>5447</v>
      </c>
      <c r="AJ5449" s="3">
        <v>184</v>
      </c>
      <c r="AM5449" s="3">
        <v>106.5</v>
      </c>
      <c r="AV5449" s="3">
        <v>102.5</v>
      </c>
    </row>
    <row r="5450" spans="1:51" x14ac:dyDescent="0.25">
      <c r="A5450" s="1">
        <v>4506</v>
      </c>
      <c r="B5450" s="2" t="s">
        <v>5448</v>
      </c>
      <c r="V5450" s="3">
        <v>94.876660341556004</v>
      </c>
      <c r="AC5450" s="3">
        <v>96.038415366146495</v>
      </c>
      <c r="AF5450" s="3">
        <v>3616</v>
      </c>
      <c r="AI5450" s="3">
        <v>102.25</v>
      </c>
      <c r="AJ5450" s="3">
        <v>184</v>
      </c>
      <c r="AM5450" s="3">
        <v>106.5</v>
      </c>
      <c r="AR5450" s="3">
        <v>122</v>
      </c>
      <c r="AV5450" s="3">
        <v>102.5</v>
      </c>
    </row>
    <row r="5451" spans="1:51" x14ac:dyDescent="0.25">
      <c r="A5451" s="1">
        <v>4507</v>
      </c>
      <c r="B5451" s="2" t="s">
        <v>5449</v>
      </c>
    </row>
    <row r="5452" spans="1:51" x14ac:dyDescent="0.25">
      <c r="A5452" s="1">
        <v>4508</v>
      </c>
      <c r="B5452" s="2" t="s">
        <v>5450</v>
      </c>
      <c r="AI5452" s="3">
        <v>102.25</v>
      </c>
      <c r="AJ5452" s="3">
        <v>184</v>
      </c>
      <c r="AK5452" s="3">
        <v>102</v>
      </c>
      <c r="AL5452" s="3">
        <v>32.75</v>
      </c>
      <c r="AM5452" s="3">
        <v>106.5</v>
      </c>
      <c r="AR5452" s="3">
        <v>122</v>
      </c>
      <c r="AU5452" s="3">
        <v>95.923261390887305</v>
      </c>
      <c r="AV5452" s="3">
        <v>102.5</v>
      </c>
      <c r="AW5452" s="3">
        <v>104.75</v>
      </c>
      <c r="AY5452" s="3">
        <v>102.333333333333</v>
      </c>
    </row>
    <row r="5453" spans="1:51" x14ac:dyDescent="0.25">
      <c r="A5453" s="1">
        <v>4509</v>
      </c>
      <c r="B5453" s="2" t="s">
        <v>5451</v>
      </c>
      <c r="C5453" s="3">
        <v>190</v>
      </c>
      <c r="D5453" s="3">
        <v>124</v>
      </c>
      <c r="F5453" s="3">
        <v>178.5</v>
      </c>
      <c r="H5453" s="3">
        <v>190</v>
      </c>
      <c r="I5453" s="3">
        <v>175.5</v>
      </c>
      <c r="AI5453" s="3">
        <v>101.75</v>
      </c>
      <c r="AJ5453" s="3">
        <v>184</v>
      </c>
      <c r="AK5453" s="3">
        <v>102</v>
      </c>
      <c r="AL5453" s="3">
        <v>32.75</v>
      </c>
      <c r="AM5453" s="3">
        <v>106.583333333333</v>
      </c>
      <c r="AR5453" s="3">
        <v>121.5</v>
      </c>
      <c r="AU5453" s="3">
        <v>95.541401273885398</v>
      </c>
      <c r="AV5453" s="3">
        <v>102.5</v>
      </c>
      <c r="AW5453" s="3">
        <v>104.75</v>
      </c>
      <c r="AY5453" s="3">
        <v>102.666666666667</v>
      </c>
    </row>
    <row r="5454" spans="1:51" x14ac:dyDescent="0.25">
      <c r="A5454" s="1">
        <v>4510</v>
      </c>
      <c r="B5454" s="2" t="s">
        <v>5452</v>
      </c>
    </row>
    <row r="5455" spans="1:51" x14ac:dyDescent="0.25">
      <c r="A5455" s="1">
        <v>4511</v>
      </c>
      <c r="B5455" s="2" t="s">
        <v>5453</v>
      </c>
      <c r="AM5455" s="3">
        <v>105.75</v>
      </c>
      <c r="AV5455" s="3">
        <v>102.75</v>
      </c>
    </row>
    <row r="5456" spans="1:51" x14ac:dyDescent="0.25">
      <c r="A5456" s="1">
        <v>4512</v>
      </c>
      <c r="B5456" s="2" t="s">
        <v>5454</v>
      </c>
      <c r="C5456" s="3">
        <v>188</v>
      </c>
      <c r="D5456" s="3">
        <v>124</v>
      </c>
      <c r="F5456" s="3">
        <v>177.5</v>
      </c>
      <c r="H5456" s="3">
        <v>188</v>
      </c>
      <c r="I5456" s="3">
        <v>175</v>
      </c>
      <c r="AI5456" s="3">
        <v>101.5</v>
      </c>
      <c r="AJ5456" s="3">
        <v>183.25</v>
      </c>
      <c r="AK5456" s="3">
        <v>102.03125</v>
      </c>
      <c r="AM5456" s="3">
        <v>106.722222222222</v>
      </c>
      <c r="AR5456" s="3">
        <v>120.5</v>
      </c>
      <c r="AU5456" s="3">
        <v>95.541401273885398</v>
      </c>
      <c r="AV5456" s="3">
        <v>102.75</v>
      </c>
      <c r="AY5456" s="3">
        <v>102.5</v>
      </c>
    </row>
    <row r="5457" spans="1:52" x14ac:dyDescent="0.25">
      <c r="A5457" s="1">
        <v>4513</v>
      </c>
      <c r="B5457" s="2" t="s">
        <v>5455</v>
      </c>
    </row>
    <row r="5458" spans="1:52" x14ac:dyDescent="0.25">
      <c r="A5458" s="1">
        <v>4514</v>
      </c>
      <c r="B5458" s="2" t="s">
        <v>5456</v>
      </c>
      <c r="AM5458" s="3">
        <v>106.75</v>
      </c>
      <c r="AV5458" s="3">
        <v>102.5</v>
      </c>
    </row>
    <row r="5459" spans="1:52" x14ac:dyDescent="0.25">
      <c r="A5459" s="1">
        <v>4515</v>
      </c>
      <c r="B5459" s="2" t="s">
        <v>5457</v>
      </c>
      <c r="V5459" s="3">
        <v>94.562647754137103</v>
      </c>
      <c r="AC5459" s="3">
        <v>96.385542168674704</v>
      </c>
      <c r="AF5459" s="3">
        <v>3616</v>
      </c>
      <c r="AZ5459" s="3">
        <v>24.625</v>
      </c>
    </row>
    <row r="5460" spans="1:52" x14ac:dyDescent="0.25">
      <c r="A5460" s="1">
        <v>4516</v>
      </c>
      <c r="B5460" s="2" t="s">
        <v>5458</v>
      </c>
      <c r="Q5460" s="3">
        <v>95.846645367412094</v>
      </c>
      <c r="R5460" s="3">
        <v>173</v>
      </c>
      <c r="S5460" s="3">
        <v>95.541401273885398</v>
      </c>
      <c r="T5460" s="3">
        <v>30.913348946135802</v>
      </c>
      <c r="V5460" s="3">
        <v>94.612365234554602</v>
      </c>
      <c r="Y5460" s="3">
        <v>92.421441774491697</v>
      </c>
      <c r="AA5460" s="3">
        <v>91.324200913241995</v>
      </c>
      <c r="AC5460" s="3">
        <v>96.313734737405895</v>
      </c>
      <c r="AF5460" s="3">
        <v>3613</v>
      </c>
    </row>
    <row r="5461" spans="1:52" x14ac:dyDescent="0.25">
      <c r="A5461" s="1">
        <v>4517</v>
      </c>
      <c r="B5461" s="2" t="s">
        <v>5459</v>
      </c>
      <c r="AI5461" s="3">
        <v>101.333333333333</v>
      </c>
      <c r="AJ5461" s="3">
        <v>183.5</v>
      </c>
      <c r="AM5461" s="3">
        <v>106.666666666667</v>
      </c>
      <c r="AV5461" s="3">
        <v>102.5</v>
      </c>
    </row>
    <row r="5462" spans="1:52" x14ac:dyDescent="0.25">
      <c r="A5462" s="1">
        <v>4518</v>
      </c>
      <c r="B5462" s="2" t="s">
        <v>5460</v>
      </c>
      <c r="K5462" s="3">
        <v>127</v>
      </c>
      <c r="L5462" s="3">
        <v>31.7083333333333</v>
      </c>
      <c r="M5462" s="3">
        <v>25</v>
      </c>
      <c r="N5462" s="3">
        <v>33.6666666666667</v>
      </c>
      <c r="O5462" s="3">
        <v>31.7083333333333</v>
      </c>
      <c r="P5462" s="3">
        <v>31.5833333333333</v>
      </c>
      <c r="AI5462" s="3">
        <v>101.25</v>
      </c>
      <c r="AJ5462" s="3">
        <v>183</v>
      </c>
      <c r="AM5462" s="3">
        <v>106.694444444444</v>
      </c>
      <c r="AR5462" s="3">
        <v>120.5</v>
      </c>
      <c r="AV5462" s="3">
        <v>102.5</v>
      </c>
    </row>
    <row r="5463" spans="1:52" x14ac:dyDescent="0.25">
      <c r="A5463" s="1">
        <v>4519</v>
      </c>
      <c r="B5463" s="2" t="s">
        <v>5461</v>
      </c>
      <c r="V5463" s="3">
        <v>94.667096835866502</v>
      </c>
      <c r="AC5463" s="3">
        <v>96.304334216731704</v>
      </c>
      <c r="AF5463" s="3">
        <v>3615</v>
      </c>
    </row>
    <row r="5464" spans="1:52" x14ac:dyDescent="0.25">
      <c r="A5464" s="1">
        <v>4520</v>
      </c>
      <c r="B5464" s="2" t="s">
        <v>5462</v>
      </c>
      <c r="C5464" s="3">
        <v>189</v>
      </c>
      <c r="D5464" s="3">
        <v>124</v>
      </c>
      <c r="F5464" s="3">
        <v>177.5</v>
      </c>
      <c r="G5464" s="3">
        <v>177.5</v>
      </c>
      <c r="H5464" s="3">
        <v>189</v>
      </c>
      <c r="I5464" s="3">
        <v>176</v>
      </c>
    </row>
    <row r="5465" spans="1:52" x14ac:dyDescent="0.25">
      <c r="A5465" s="1">
        <v>4521</v>
      </c>
      <c r="B5465" s="2" t="s">
        <v>5463</v>
      </c>
      <c r="AI5465" s="3">
        <v>101.22499999999999</v>
      </c>
      <c r="AJ5465" s="3">
        <v>180.666666666667</v>
      </c>
      <c r="AK5465" s="3">
        <v>102</v>
      </c>
      <c r="AL5465" s="3">
        <v>32.2916666666667</v>
      </c>
      <c r="AM5465" s="3">
        <v>106.146666666667</v>
      </c>
      <c r="AR5465" s="3">
        <v>120.48333333333299</v>
      </c>
      <c r="AU5465" s="3">
        <v>95.465393794749403</v>
      </c>
      <c r="AV5465" s="3">
        <v>102.34666666666701</v>
      </c>
      <c r="AW5465" s="3">
        <v>105</v>
      </c>
      <c r="AY5465" s="3">
        <v>102.388888888889</v>
      </c>
    </row>
    <row r="5466" spans="1:52" x14ac:dyDescent="0.25">
      <c r="A5466" s="1">
        <v>4522</v>
      </c>
      <c r="B5466" s="2" t="s">
        <v>5464</v>
      </c>
      <c r="Q5466" s="3">
        <v>95.923261390887305</v>
      </c>
      <c r="R5466" s="3">
        <v>173</v>
      </c>
      <c r="S5466" s="3">
        <v>95.238095238095198</v>
      </c>
      <c r="T5466" s="3">
        <v>30.913348946135802</v>
      </c>
      <c r="V5466" s="3">
        <v>94.696969696969703</v>
      </c>
      <c r="Y5466" s="3">
        <v>92.165898617511502</v>
      </c>
      <c r="AA5466" s="3">
        <v>91.324200913241995</v>
      </c>
      <c r="AC5466" s="3">
        <v>96.269554753309293</v>
      </c>
      <c r="AF5466" s="3">
        <v>3624</v>
      </c>
    </row>
    <row r="5467" spans="1:52" x14ac:dyDescent="0.25">
      <c r="A5467" s="1">
        <v>4523</v>
      </c>
      <c r="B5467" s="2" t="s">
        <v>5465</v>
      </c>
      <c r="V5467" s="3">
        <v>94.711917916337796</v>
      </c>
      <c r="AC5467" s="3">
        <v>95.693779904306197</v>
      </c>
    </row>
    <row r="5468" spans="1:52" x14ac:dyDescent="0.25">
      <c r="A5468" s="1">
        <v>4524</v>
      </c>
      <c r="B5468" s="2" t="s">
        <v>5466</v>
      </c>
      <c r="V5468" s="3">
        <v>94.786729857819907</v>
      </c>
      <c r="AC5468" s="3">
        <v>96.540627514078807</v>
      </c>
      <c r="AI5468" s="3">
        <v>101</v>
      </c>
      <c r="AJ5468" s="3">
        <v>180</v>
      </c>
      <c r="AM5468" s="3">
        <v>106.333333333333</v>
      </c>
      <c r="AR5468" s="3">
        <v>120.5</v>
      </c>
      <c r="AV5468" s="3">
        <v>102.333333333333</v>
      </c>
      <c r="AW5468" s="3">
        <v>105</v>
      </c>
    </row>
    <row r="5469" spans="1:52" x14ac:dyDescent="0.25">
      <c r="A5469" s="1">
        <v>4525</v>
      </c>
      <c r="B5469" s="2" t="s">
        <v>5467</v>
      </c>
    </row>
    <row r="5470" spans="1:52" x14ac:dyDescent="0.25">
      <c r="A5470" s="1">
        <v>4526</v>
      </c>
      <c r="B5470" s="2" t="s">
        <v>5468</v>
      </c>
      <c r="AI5470" s="3">
        <v>101</v>
      </c>
      <c r="AJ5470" s="3">
        <v>178.5</v>
      </c>
      <c r="AK5470" s="3">
        <v>101.416666666667</v>
      </c>
      <c r="AL5470" s="3">
        <v>32.25</v>
      </c>
      <c r="AM5470" s="3">
        <v>105.875</v>
      </c>
      <c r="AR5470" s="3">
        <v>120.75</v>
      </c>
      <c r="AU5470" s="3">
        <v>95.693779904306197</v>
      </c>
      <c r="AV5470" s="3">
        <v>101.395833333333</v>
      </c>
      <c r="AW5470" s="3">
        <v>104.5</v>
      </c>
      <c r="AY5470" s="3">
        <v>101.5</v>
      </c>
    </row>
    <row r="5471" spans="1:52" x14ac:dyDescent="0.25">
      <c r="A5471" s="1">
        <v>4527</v>
      </c>
      <c r="B5471" s="2" t="s">
        <v>5469</v>
      </c>
      <c r="AI5471" s="3">
        <v>101</v>
      </c>
      <c r="AJ5471" s="3">
        <v>179</v>
      </c>
      <c r="AK5471" s="3">
        <v>101.333333333333</v>
      </c>
      <c r="AM5471" s="3">
        <v>105.75</v>
      </c>
      <c r="AR5471" s="3">
        <v>120.5</v>
      </c>
      <c r="AU5471" s="3">
        <v>95.693779904306197</v>
      </c>
      <c r="AV5471" s="3">
        <v>101.5</v>
      </c>
      <c r="AW5471" s="3">
        <v>104.5</v>
      </c>
      <c r="AY5471" s="3">
        <v>101.666666666667</v>
      </c>
    </row>
    <row r="5472" spans="1:52" x14ac:dyDescent="0.25">
      <c r="A5472" s="1">
        <v>4528</v>
      </c>
      <c r="B5472" s="2" t="s">
        <v>5470</v>
      </c>
    </row>
    <row r="5473" spans="1:80" x14ac:dyDescent="0.25">
      <c r="A5473" s="1">
        <v>4529</v>
      </c>
      <c r="B5473" s="2" t="s">
        <v>5471</v>
      </c>
      <c r="Q5473" s="3">
        <v>95.693779904306197</v>
      </c>
      <c r="R5473" s="3">
        <v>171</v>
      </c>
      <c r="S5473" s="3">
        <v>94.936708860759495</v>
      </c>
      <c r="T5473" s="3">
        <v>30.841121495327101</v>
      </c>
      <c r="V5473" s="3">
        <v>94.786729857819907</v>
      </c>
      <c r="Y5473" s="3">
        <v>92.059838895281899</v>
      </c>
      <c r="AA5473" s="3">
        <v>91.116173120728902</v>
      </c>
      <c r="AC5473" s="3">
        <v>96.525216590893507</v>
      </c>
      <c r="AD5473" s="3">
        <v>98.360655737704903</v>
      </c>
      <c r="AE5473" s="3">
        <v>173</v>
      </c>
      <c r="AF5473" s="3">
        <v>3628.5</v>
      </c>
      <c r="AI5473" s="3">
        <v>100.5</v>
      </c>
      <c r="AJ5473" s="3">
        <v>178.416666666667</v>
      </c>
      <c r="AK5473" s="3">
        <v>101</v>
      </c>
      <c r="AL5473" s="3">
        <v>32.4166666666667</v>
      </c>
      <c r="AM5473" s="3">
        <v>105.5</v>
      </c>
      <c r="AQ5473" s="3">
        <v>104.5</v>
      </c>
      <c r="AR5473" s="3">
        <v>120.583333333333</v>
      </c>
      <c r="AU5473" s="3">
        <v>95.617529880478102</v>
      </c>
      <c r="AV5473" s="3">
        <v>101.5</v>
      </c>
      <c r="AW5473" s="3">
        <v>104.5</v>
      </c>
      <c r="AY5473" s="3">
        <v>100.5</v>
      </c>
    </row>
    <row r="5474" spans="1:80" x14ac:dyDescent="0.25">
      <c r="A5474" s="1">
        <v>4530</v>
      </c>
      <c r="B5474" s="2" t="s">
        <v>5472</v>
      </c>
      <c r="AI5474" s="3">
        <v>100</v>
      </c>
      <c r="AJ5474" s="3">
        <v>178</v>
      </c>
      <c r="AK5474" s="3">
        <v>100.5</v>
      </c>
      <c r="AL5474" s="3">
        <v>32.3333333333333</v>
      </c>
      <c r="AM5474" s="3">
        <v>105.5</v>
      </c>
      <c r="AR5474" s="3">
        <v>120.5</v>
      </c>
      <c r="AV5474" s="3">
        <v>101</v>
      </c>
      <c r="AW5474" s="3">
        <v>104.333333333333</v>
      </c>
      <c r="AY5474" s="3">
        <v>100.5</v>
      </c>
    </row>
    <row r="5475" spans="1:80" x14ac:dyDescent="0.25">
      <c r="A5475" s="1">
        <v>4531</v>
      </c>
      <c r="B5475" s="2" t="s">
        <v>5473</v>
      </c>
      <c r="BL5475" s="3">
        <v>103.125</v>
      </c>
      <c r="BM5475" s="3">
        <v>34.010624999999997</v>
      </c>
      <c r="BN5475" s="3">
        <v>106.708333333333</v>
      </c>
      <c r="BP5475" s="3">
        <v>103.375</v>
      </c>
      <c r="BQ5475" s="3">
        <v>107.375</v>
      </c>
    </row>
    <row r="5476" spans="1:80" x14ac:dyDescent="0.25">
      <c r="A5476" s="1">
        <v>4532</v>
      </c>
      <c r="B5476" s="2" t="s">
        <v>5474</v>
      </c>
      <c r="AI5476" s="3">
        <v>100</v>
      </c>
      <c r="AJ5476" s="3">
        <v>178.75</v>
      </c>
      <c r="AM5476" s="3">
        <v>105.5</v>
      </c>
      <c r="AV5476" s="3">
        <v>101.875</v>
      </c>
    </row>
    <row r="5477" spans="1:80" x14ac:dyDescent="0.25">
      <c r="A5477" s="1">
        <v>4533</v>
      </c>
      <c r="B5477" s="2" t="s">
        <v>5475</v>
      </c>
      <c r="V5477" s="3">
        <v>95.057034220532302</v>
      </c>
      <c r="AB5477" s="3">
        <v>97.402597402597394</v>
      </c>
      <c r="AC5477" s="3">
        <v>96.618357487922694</v>
      </c>
      <c r="AD5477" s="3">
        <v>98.280098280098301</v>
      </c>
      <c r="AF5477" s="3">
        <v>3642</v>
      </c>
      <c r="AI5477" s="3">
        <v>100</v>
      </c>
      <c r="AJ5477" s="3">
        <v>178.25</v>
      </c>
      <c r="AK5477" s="3">
        <v>100.416666666667</v>
      </c>
      <c r="AM5477" s="3">
        <v>105.6875</v>
      </c>
      <c r="AR5477" s="3">
        <v>120.5</v>
      </c>
      <c r="AV5477" s="3">
        <v>101.15625</v>
      </c>
      <c r="AW5477" s="3">
        <v>104</v>
      </c>
      <c r="AY5477" s="3">
        <v>100.666666666667</v>
      </c>
    </row>
    <row r="5478" spans="1:80" x14ac:dyDescent="0.25">
      <c r="A5478" s="1">
        <v>4534</v>
      </c>
      <c r="B5478" s="2" t="s">
        <v>5476</v>
      </c>
      <c r="V5478" s="3">
        <v>95.465393794749403</v>
      </c>
      <c r="AI5478" s="3">
        <v>100</v>
      </c>
      <c r="AJ5478" s="3">
        <v>180</v>
      </c>
      <c r="AK5478" s="3">
        <v>100.5</v>
      </c>
      <c r="AL5478" s="3">
        <v>32.200000000000003</v>
      </c>
      <c r="AM5478" s="3">
        <v>105.875</v>
      </c>
      <c r="AR5478" s="3">
        <v>120</v>
      </c>
      <c r="AU5478" s="3">
        <v>95.3516090584029</v>
      </c>
      <c r="AV5478" s="3">
        <v>101.875</v>
      </c>
      <c r="AW5478" s="3">
        <v>104</v>
      </c>
      <c r="AY5478" s="3">
        <v>100.75</v>
      </c>
    </row>
    <row r="5479" spans="1:80" x14ac:dyDescent="0.25">
      <c r="A5479" s="1">
        <v>4535</v>
      </c>
      <c r="B5479" s="2" t="s">
        <v>5477</v>
      </c>
      <c r="V5479" s="3">
        <v>95.238095238095198</v>
      </c>
      <c r="AC5479" s="3">
        <v>97.087378640776706</v>
      </c>
      <c r="AF5479" s="3">
        <v>3634</v>
      </c>
      <c r="AI5479" s="3">
        <v>100</v>
      </c>
      <c r="AJ5479" s="3">
        <v>179.5</v>
      </c>
      <c r="AM5479" s="3">
        <v>105.9375</v>
      </c>
      <c r="AR5479" s="3">
        <v>120</v>
      </c>
      <c r="AV5479" s="3">
        <v>102.09375</v>
      </c>
    </row>
    <row r="5480" spans="1:80" x14ac:dyDescent="0.25">
      <c r="A5480" s="1">
        <v>4536</v>
      </c>
      <c r="B5480" s="2" t="s">
        <v>5478</v>
      </c>
      <c r="K5480" s="3">
        <v>125.5</v>
      </c>
      <c r="L5480" s="3">
        <v>31.3333333333333</v>
      </c>
      <c r="M5480" s="3">
        <v>25.5</v>
      </c>
      <c r="N5480" s="3">
        <v>33.5</v>
      </c>
      <c r="O5480" s="3">
        <v>31.3333333333333</v>
      </c>
      <c r="P5480" s="3">
        <v>31.5</v>
      </c>
      <c r="V5480" s="3">
        <v>95.238095238095198</v>
      </c>
      <c r="AC5480" s="3">
        <v>96.618357487922694</v>
      </c>
      <c r="AI5480" s="3">
        <v>100</v>
      </c>
      <c r="AJ5480" s="3">
        <v>179.25</v>
      </c>
      <c r="AM5480" s="3">
        <v>106</v>
      </c>
      <c r="AV5480" s="3">
        <v>102.125</v>
      </c>
      <c r="BU5480" s="3">
        <v>32.326530612244902</v>
      </c>
      <c r="BV5480" s="3">
        <v>3672</v>
      </c>
    </row>
    <row r="5481" spans="1:80" x14ac:dyDescent="0.25">
      <c r="A5481" s="1">
        <v>4537</v>
      </c>
      <c r="B5481" s="2" t="s">
        <v>5479</v>
      </c>
      <c r="V5481" s="3">
        <v>95.124851367419694</v>
      </c>
      <c r="AC5481" s="3">
        <v>96.774193548387103</v>
      </c>
      <c r="AF5481" s="3">
        <v>3642</v>
      </c>
    </row>
    <row r="5482" spans="1:80" x14ac:dyDescent="0.25">
      <c r="A5482" s="1">
        <v>4538</v>
      </c>
      <c r="B5482" s="2" t="s">
        <v>5480</v>
      </c>
      <c r="Q5482" s="3">
        <v>95.3516090584029</v>
      </c>
      <c r="R5482" s="3">
        <v>172.5</v>
      </c>
      <c r="S5482" s="3">
        <v>94.637223974763401</v>
      </c>
      <c r="T5482" s="3">
        <v>30.841121495327101</v>
      </c>
      <c r="V5482" s="3">
        <v>95.238095238095198</v>
      </c>
      <c r="Y5482" s="3">
        <v>92.807424593967497</v>
      </c>
      <c r="AA5482" s="3">
        <v>91.324200913241995</v>
      </c>
      <c r="AC5482" s="3">
        <v>96.618357487922694</v>
      </c>
      <c r="AE5482" s="3">
        <v>172</v>
      </c>
      <c r="AF5482" s="3">
        <v>3642</v>
      </c>
      <c r="AI5482" s="3">
        <v>100</v>
      </c>
      <c r="AJ5482" s="3">
        <v>179.5</v>
      </c>
      <c r="AK5482" s="3">
        <v>100.666666666667</v>
      </c>
      <c r="AM5482" s="3">
        <v>106</v>
      </c>
      <c r="AR5482" s="3">
        <v>120</v>
      </c>
      <c r="AU5482" s="3">
        <v>95.124851367419694</v>
      </c>
      <c r="AV5482" s="3">
        <v>102.0625</v>
      </c>
      <c r="AW5482" s="3">
        <v>104</v>
      </c>
      <c r="AY5482" s="3">
        <v>101</v>
      </c>
    </row>
    <row r="5483" spans="1:80" x14ac:dyDescent="0.25">
      <c r="A5483" s="1">
        <v>4539</v>
      </c>
      <c r="B5483" s="2" t="s">
        <v>5481</v>
      </c>
    </row>
    <row r="5484" spans="1:80" x14ac:dyDescent="0.25">
      <c r="A5484" s="1">
        <v>4540</v>
      </c>
      <c r="B5484" s="2" t="s">
        <v>5482</v>
      </c>
    </row>
    <row r="5485" spans="1:80" x14ac:dyDescent="0.25">
      <c r="A5485" s="1">
        <v>4541</v>
      </c>
      <c r="B5485" s="2" t="s">
        <v>5483</v>
      </c>
      <c r="C5485" s="3">
        <v>189</v>
      </c>
      <c r="D5485" s="3">
        <v>123</v>
      </c>
      <c r="F5485" s="3">
        <v>175</v>
      </c>
      <c r="G5485" s="3">
        <v>178</v>
      </c>
      <c r="H5485" s="3">
        <v>188.5</v>
      </c>
      <c r="I5485" s="3">
        <v>172</v>
      </c>
      <c r="V5485" s="3">
        <v>95.057034220532302</v>
      </c>
      <c r="AC5485" s="3">
        <v>96.852300242130795</v>
      </c>
      <c r="AF5485" s="3">
        <v>3654</v>
      </c>
      <c r="AI5485" s="3">
        <v>99.009900990098998</v>
      </c>
      <c r="AJ5485" s="3">
        <v>179</v>
      </c>
      <c r="AM5485" s="3">
        <v>105.875</v>
      </c>
      <c r="AR5485" s="3">
        <v>119.333333333333</v>
      </c>
      <c r="AV5485" s="3">
        <v>102.25</v>
      </c>
    </row>
    <row r="5486" spans="1:80" x14ac:dyDescent="0.25">
      <c r="A5486" s="1">
        <v>4542</v>
      </c>
      <c r="B5486" s="2" t="s">
        <v>5484</v>
      </c>
      <c r="AI5486" s="3">
        <v>99.009900990098998</v>
      </c>
      <c r="AJ5486" s="3">
        <v>179</v>
      </c>
      <c r="AM5486" s="3">
        <v>105.9375</v>
      </c>
      <c r="AR5486" s="3">
        <v>119.333333333333</v>
      </c>
      <c r="AV5486" s="3">
        <v>102.325</v>
      </c>
    </row>
    <row r="5487" spans="1:80" x14ac:dyDescent="0.25">
      <c r="A5487" s="1">
        <v>4543</v>
      </c>
      <c r="B5487" s="2" t="s">
        <v>5485</v>
      </c>
      <c r="AM5487" s="3">
        <v>105.875</v>
      </c>
      <c r="AV5487" s="3">
        <v>102</v>
      </c>
      <c r="BT5487" s="3">
        <v>100.25</v>
      </c>
      <c r="BU5487" s="3">
        <v>32.659793814433002</v>
      </c>
      <c r="BV5487" s="3">
        <v>3688</v>
      </c>
      <c r="BW5487" s="3">
        <v>100.5</v>
      </c>
      <c r="CB5487" s="3">
        <v>102.25</v>
      </c>
    </row>
    <row r="5488" spans="1:80" x14ac:dyDescent="0.25">
      <c r="A5488" s="1">
        <v>4544</v>
      </c>
      <c r="B5488" s="2" t="s">
        <v>5486</v>
      </c>
      <c r="Q5488" s="3">
        <v>95.238095238095198</v>
      </c>
      <c r="R5488" s="3">
        <v>170</v>
      </c>
      <c r="S5488" s="3">
        <v>94.637223974763401</v>
      </c>
      <c r="T5488" s="3">
        <v>30.769230769230798</v>
      </c>
      <c r="V5488" s="3">
        <v>94.940488636908896</v>
      </c>
      <c r="Y5488" s="3">
        <v>91.954022988505699</v>
      </c>
      <c r="AA5488" s="3">
        <v>91.533180778032005</v>
      </c>
      <c r="AC5488" s="3">
        <v>96.567860493617104</v>
      </c>
      <c r="AD5488" s="3">
        <v>98.392984475632602</v>
      </c>
      <c r="AF5488" s="3">
        <v>3657</v>
      </c>
    </row>
    <row r="5489" spans="1:75" x14ac:dyDescent="0.25">
      <c r="A5489" s="1">
        <v>4545</v>
      </c>
      <c r="B5489" s="2" t="s">
        <v>5487</v>
      </c>
      <c r="AM5489" s="3">
        <v>105.875</v>
      </c>
      <c r="AV5489" s="3">
        <v>102.333333333333</v>
      </c>
    </row>
    <row r="5490" spans="1:75" x14ac:dyDescent="0.25">
      <c r="A5490" s="1">
        <v>4546</v>
      </c>
      <c r="B5490" s="2" t="s">
        <v>5488</v>
      </c>
    </row>
    <row r="5491" spans="1:75" x14ac:dyDescent="0.25">
      <c r="A5491" s="1">
        <v>4547</v>
      </c>
      <c r="B5491" s="2" t="s">
        <v>5489</v>
      </c>
      <c r="V5491" s="3">
        <v>94.936708860759495</v>
      </c>
      <c r="AC5491" s="3">
        <v>96.618357487922694</v>
      </c>
      <c r="AF5491" s="3">
        <v>3664</v>
      </c>
      <c r="AI5491" s="3">
        <v>98.765432098765402</v>
      </c>
      <c r="AJ5491" s="3">
        <v>179</v>
      </c>
      <c r="AK5491" s="3">
        <v>100.5</v>
      </c>
      <c r="AM5491" s="3">
        <v>105.96875</v>
      </c>
      <c r="AR5491" s="3">
        <v>119.5</v>
      </c>
      <c r="AU5491" s="3">
        <v>95.238095238095198</v>
      </c>
      <c r="AV5491" s="3">
        <v>102.333333333333</v>
      </c>
      <c r="AW5491" s="3">
        <v>104.25</v>
      </c>
      <c r="AY5491" s="3">
        <v>100.583333333333</v>
      </c>
    </row>
    <row r="5492" spans="1:75" x14ac:dyDescent="0.25">
      <c r="A5492" s="1">
        <v>4548</v>
      </c>
      <c r="B5492" s="2" t="s">
        <v>5490</v>
      </c>
      <c r="AI5492" s="3">
        <v>98.657270037588603</v>
      </c>
      <c r="AJ5492" s="3">
        <v>179.25</v>
      </c>
      <c r="AM5492" s="3">
        <v>105.940625</v>
      </c>
      <c r="AR5492" s="3">
        <v>119.333333333333</v>
      </c>
      <c r="AU5492" s="3">
        <v>95.011876484560602</v>
      </c>
      <c r="AV5492" s="3">
        <v>102.333333333333</v>
      </c>
      <c r="AW5492" s="3">
        <v>104.125</v>
      </c>
    </row>
    <row r="5493" spans="1:75" x14ac:dyDescent="0.25">
      <c r="A5493" s="1">
        <v>4549</v>
      </c>
      <c r="B5493" s="2" t="s">
        <v>5491</v>
      </c>
      <c r="AM5493" s="3">
        <v>106</v>
      </c>
      <c r="AV5493" s="3">
        <v>102.25</v>
      </c>
    </row>
    <row r="5494" spans="1:75" x14ac:dyDescent="0.25">
      <c r="A5494" s="1">
        <v>4550</v>
      </c>
      <c r="B5494" s="2" t="s">
        <v>5492</v>
      </c>
      <c r="V5494" s="3">
        <v>95.124851367419694</v>
      </c>
      <c r="AC5494" s="3">
        <v>96.711798839458396</v>
      </c>
      <c r="AF5494" s="3">
        <v>3672</v>
      </c>
      <c r="AM5494" s="3">
        <v>106</v>
      </c>
      <c r="AV5494" s="3">
        <v>102.229166666667</v>
      </c>
      <c r="BV5494" s="3">
        <v>3720</v>
      </c>
    </row>
    <row r="5495" spans="1:75" x14ac:dyDescent="0.25">
      <c r="A5495" s="1">
        <v>4551</v>
      </c>
      <c r="B5495" s="2" t="s">
        <v>5493</v>
      </c>
      <c r="Q5495" s="3">
        <v>94.562647754137103</v>
      </c>
      <c r="R5495" s="3">
        <v>169</v>
      </c>
      <c r="S5495" s="3">
        <v>94.339622641509393</v>
      </c>
      <c r="T5495" s="3">
        <v>30.697674418604699</v>
      </c>
      <c r="V5495" s="3">
        <v>95.351879652306195</v>
      </c>
      <c r="Y5495" s="3">
        <v>91.116173120728902</v>
      </c>
      <c r="AA5495" s="3">
        <v>91.533180778032005</v>
      </c>
      <c r="AC5495" s="3">
        <v>96.852300242130795</v>
      </c>
      <c r="AD5495" s="3">
        <v>98.401132883891506</v>
      </c>
      <c r="AF5495" s="3">
        <v>3678.6666666666702</v>
      </c>
    </row>
    <row r="5496" spans="1:75" x14ac:dyDescent="0.25">
      <c r="A5496" s="1">
        <v>4552</v>
      </c>
      <c r="B5496" s="2" t="s">
        <v>5494</v>
      </c>
      <c r="AJ5496" s="3">
        <v>179.5</v>
      </c>
      <c r="AM5496" s="3">
        <v>106</v>
      </c>
      <c r="AV5496" s="3">
        <v>102.333333333333</v>
      </c>
    </row>
    <row r="5497" spans="1:75" x14ac:dyDescent="0.25">
      <c r="A5497" s="1">
        <v>4553</v>
      </c>
      <c r="B5497" s="2" t="s">
        <v>5495</v>
      </c>
      <c r="AM5497" s="3">
        <v>106</v>
      </c>
      <c r="AV5497" s="3">
        <v>102.125</v>
      </c>
    </row>
    <row r="5498" spans="1:75" x14ac:dyDescent="0.25">
      <c r="A5498" s="1">
        <v>4554</v>
      </c>
      <c r="B5498" s="2" t="s">
        <v>5496</v>
      </c>
    </row>
    <row r="5499" spans="1:75" x14ac:dyDescent="0.25">
      <c r="A5499" s="1">
        <v>4555</v>
      </c>
      <c r="B5499" s="2" t="s">
        <v>5497</v>
      </c>
      <c r="AI5499" s="3">
        <v>98.887515451174295</v>
      </c>
      <c r="AJ5499" s="3">
        <v>179.5</v>
      </c>
      <c r="AK5499" s="3">
        <v>100.25</v>
      </c>
      <c r="AL5499" s="3">
        <v>32</v>
      </c>
      <c r="AM5499" s="3">
        <v>105.916666666667</v>
      </c>
      <c r="AR5499" s="3">
        <v>119.5</v>
      </c>
      <c r="AU5499" s="3">
        <v>95.465393794749403</v>
      </c>
      <c r="AV5499" s="3">
        <v>102.222222222222</v>
      </c>
      <c r="AW5499" s="3">
        <v>104</v>
      </c>
      <c r="AY5499" s="3">
        <v>100.25</v>
      </c>
    </row>
    <row r="5500" spans="1:75" x14ac:dyDescent="0.25">
      <c r="A5500" s="1">
        <v>4556</v>
      </c>
      <c r="B5500" s="2" t="s">
        <v>5498</v>
      </c>
      <c r="AI5500" s="3">
        <v>98.887515451174295</v>
      </c>
      <c r="AJ5500" s="3">
        <v>179.5</v>
      </c>
      <c r="AM5500" s="3">
        <v>105.875</v>
      </c>
      <c r="AV5500" s="3">
        <v>102.291666666667</v>
      </c>
      <c r="BU5500" s="3">
        <v>33</v>
      </c>
      <c r="BV5500" s="3">
        <v>3744</v>
      </c>
      <c r="BW5500" s="3">
        <v>102.125</v>
      </c>
    </row>
    <row r="5501" spans="1:75" x14ac:dyDescent="0.25">
      <c r="A5501" s="1">
        <v>4557</v>
      </c>
      <c r="B5501" s="2" t="s">
        <v>5499</v>
      </c>
      <c r="Q5501" s="3">
        <v>94.339622641509393</v>
      </c>
      <c r="R5501" s="3">
        <v>170.5</v>
      </c>
      <c r="S5501" s="3">
        <v>93.984962406015001</v>
      </c>
      <c r="T5501" s="3">
        <v>30.650154798761601</v>
      </c>
      <c r="V5501" s="3">
        <v>95.011876484560602</v>
      </c>
      <c r="Y5501" s="3">
        <v>91.116173120728902</v>
      </c>
      <c r="AA5501" s="3">
        <v>91.533180778032005</v>
      </c>
      <c r="AC5501" s="3">
        <v>96.774193548387103</v>
      </c>
      <c r="AD5501" s="3">
        <v>98.231827111984302</v>
      </c>
      <c r="AF5501" s="3">
        <v>3716</v>
      </c>
      <c r="AI5501" s="3">
        <v>99.009900990098998</v>
      </c>
      <c r="AM5501" s="3">
        <v>105.875</v>
      </c>
      <c r="AR5501" s="3">
        <v>119.5</v>
      </c>
      <c r="AV5501" s="3">
        <v>102.25</v>
      </c>
    </row>
    <row r="5502" spans="1:75" x14ac:dyDescent="0.25">
      <c r="A5502" s="1">
        <v>4558</v>
      </c>
      <c r="B5502" s="2" t="s">
        <v>5500</v>
      </c>
      <c r="V5502" s="3">
        <v>94.936708860759495</v>
      </c>
      <c r="AC5502" s="3">
        <v>96.774193548387103</v>
      </c>
      <c r="AF5502" s="3">
        <v>3718</v>
      </c>
      <c r="AI5502" s="3">
        <v>98.948670377241797</v>
      </c>
      <c r="AJ5502" s="3">
        <v>179.5</v>
      </c>
      <c r="AK5502" s="3">
        <v>100.25</v>
      </c>
      <c r="AM5502" s="3">
        <v>105.96875</v>
      </c>
      <c r="AR5502" s="3">
        <v>119.5</v>
      </c>
      <c r="AU5502" s="3">
        <v>95.923261390887305</v>
      </c>
      <c r="AV5502" s="3">
        <v>102.25</v>
      </c>
      <c r="AW5502" s="3">
        <v>104</v>
      </c>
      <c r="AY5502" s="3">
        <v>100.25</v>
      </c>
    </row>
    <row r="5503" spans="1:75" x14ac:dyDescent="0.25">
      <c r="A5503" s="1">
        <v>4559</v>
      </c>
      <c r="B5503" s="2" t="s">
        <v>5501</v>
      </c>
    </row>
    <row r="5504" spans="1:75" x14ac:dyDescent="0.25">
      <c r="A5504" s="1">
        <v>4560</v>
      </c>
      <c r="B5504" s="2" t="s">
        <v>5502</v>
      </c>
    </row>
    <row r="5505" spans="1:80" x14ac:dyDescent="0.25">
      <c r="A5505" s="1">
        <v>4561</v>
      </c>
      <c r="B5505" s="2" t="s">
        <v>5503</v>
      </c>
    </row>
    <row r="5506" spans="1:80" x14ac:dyDescent="0.25">
      <c r="A5506" s="1">
        <v>4562</v>
      </c>
      <c r="B5506" s="2" t="s">
        <v>5504</v>
      </c>
      <c r="Q5506" s="3">
        <v>94.786729857819907</v>
      </c>
      <c r="R5506" s="3">
        <v>170.75</v>
      </c>
      <c r="S5506" s="3">
        <v>93.512565751022805</v>
      </c>
      <c r="T5506" s="3">
        <v>30.662020905923299</v>
      </c>
      <c r="V5506" s="3">
        <v>95.419847328244302</v>
      </c>
      <c r="Y5506" s="3">
        <v>91.533180778032005</v>
      </c>
      <c r="AA5506" s="3">
        <v>91.743119266055004</v>
      </c>
      <c r="AC5506" s="3">
        <v>96.899224806201502</v>
      </c>
      <c r="AD5506" s="3">
        <v>98.039215686274503</v>
      </c>
      <c r="AF5506" s="3">
        <v>3714</v>
      </c>
    </row>
    <row r="5507" spans="1:80" x14ac:dyDescent="0.25">
      <c r="A5507" s="1">
        <v>4563</v>
      </c>
      <c r="B5507" s="2" t="s">
        <v>5505</v>
      </c>
      <c r="C5507" s="3">
        <v>186</v>
      </c>
      <c r="D5507" s="3">
        <v>117</v>
      </c>
      <c r="F5507" s="3">
        <v>173.5</v>
      </c>
      <c r="G5507" s="3">
        <v>178</v>
      </c>
      <c r="H5507" s="3">
        <v>187</v>
      </c>
      <c r="I5507" s="3">
        <v>171</v>
      </c>
      <c r="AI5507" s="3">
        <v>99.502487562189103</v>
      </c>
      <c r="AJ5507" s="3">
        <v>179</v>
      </c>
      <c r="AM5507" s="3">
        <v>106</v>
      </c>
      <c r="AR5507" s="3">
        <v>119.5</v>
      </c>
      <c r="AU5507" s="3">
        <v>95.923261390887305</v>
      </c>
      <c r="AV5507" s="3">
        <v>102.305555555556</v>
      </c>
    </row>
    <row r="5508" spans="1:80" x14ac:dyDescent="0.25">
      <c r="A5508" s="1">
        <v>4564</v>
      </c>
      <c r="B5508" s="2" t="s">
        <v>5506</v>
      </c>
      <c r="AI5508" s="3">
        <v>99.502487562189103</v>
      </c>
      <c r="AJ5508" s="3">
        <v>179</v>
      </c>
      <c r="AK5508" s="3">
        <v>100.5</v>
      </c>
      <c r="AL5508" s="3">
        <v>32</v>
      </c>
      <c r="AM5508" s="3">
        <v>106</v>
      </c>
      <c r="AR5508" s="3">
        <v>119.5</v>
      </c>
      <c r="AU5508" s="3">
        <v>95.923261390887305</v>
      </c>
      <c r="AV5508" s="3">
        <v>102.333333333333</v>
      </c>
      <c r="AW5508" s="3">
        <v>104</v>
      </c>
      <c r="AY5508" s="3">
        <v>100.75</v>
      </c>
    </row>
    <row r="5509" spans="1:80" x14ac:dyDescent="0.25">
      <c r="A5509" s="1">
        <v>4565</v>
      </c>
      <c r="B5509" s="2" t="s">
        <v>5507</v>
      </c>
    </row>
    <row r="5510" spans="1:80" x14ac:dyDescent="0.25">
      <c r="A5510" s="1">
        <v>4566</v>
      </c>
      <c r="B5510" s="2" t="s">
        <v>5508</v>
      </c>
    </row>
    <row r="5511" spans="1:80" x14ac:dyDescent="0.25">
      <c r="A5511" s="1">
        <v>4567</v>
      </c>
      <c r="B5511" s="2" t="s">
        <v>5509</v>
      </c>
      <c r="AI5511" s="3">
        <v>100</v>
      </c>
      <c r="AJ5511" s="3">
        <v>179</v>
      </c>
      <c r="AK5511" s="3">
        <v>99.502487562189103</v>
      </c>
      <c r="AM5511" s="3">
        <v>106</v>
      </c>
      <c r="AV5511" s="3">
        <v>102.333333333333</v>
      </c>
      <c r="AY5511" s="3">
        <v>98.765432098765402</v>
      </c>
      <c r="BV5511" s="3">
        <v>3747</v>
      </c>
    </row>
    <row r="5512" spans="1:80" x14ac:dyDescent="0.25">
      <c r="A5512" s="1">
        <v>4568</v>
      </c>
      <c r="B5512" s="2" t="s">
        <v>5510</v>
      </c>
      <c r="Q5512" s="3">
        <v>94.786729857819907</v>
      </c>
      <c r="R5512" s="3">
        <v>171.5</v>
      </c>
      <c r="S5512" s="3">
        <v>93.567251461988306</v>
      </c>
      <c r="T5512" s="3">
        <v>30.841121495327101</v>
      </c>
      <c r="V5512" s="3">
        <v>95.294818344252505</v>
      </c>
      <c r="Y5512" s="3">
        <v>91.743119266055004</v>
      </c>
      <c r="AA5512" s="3">
        <v>91.954022988505699</v>
      </c>
      <c r="AC5512" s="3">
        <v>96.711798839458396</v>
      </c>
      <c r="AF5512" s="3">
        <v>3716</v>
      </c>
    </row>
    <row r="5513" spans="1:80" x14ac:dyDescent="0.25">
      <c r="A5513" s="1">
        <v>4569</v>
      </c>
      <c r="B5513" s="2" t="s">
        <v>5511</v>
      </c>
      <c r="AI5513" s="3">
        <v>99.833748960931004</v>
      </c>
      <c r="AJ5513" s="3">
        <v>178</v>
      </c>
      <c r="AK5513" s="3">
        <v>99.502487562189103</v>
      </c>
      <c r="AL5513" s="3">
        <v>32.125</v>
      </c>
      <c r="AM5513" s="3">
        <v>105.875</v>
      </c>
      <c r="AR5513" s="3">
        <v>119.833333333333</v>
      </c>
      <c r="AU5513" s="3">
        <v>96.153846153846203</v>
      </c>
      <c r="AV5513" s="3">
        <v>102.041666666667</v>
      </c>
      <c r="AW5513" s="3">
        <v>104.125</v>
      </c>
      <c r="AY5513" s="3">
        <v>98.765432098765402</v>
      </c>
    </row>
    <row r="5514" spans="1:80" x14ac:dyDescent="0.25">
      <c r="A5514" s="1">
        <v>4570</v>
      </c>
      <c r="B5514" s="2" t="s">
        <v>5512</v>
      </c>
      <c r="AI5514" s="3">
        <v>99.750623441396499</v>
      </c>
      <c r="AJ5514" s="3">
        <v>178</v>
      </c>
      <c r="AK5514" s="3">
        <v>99.502487562189103</v>
      </c>
      <c r="AL5514" s="3">
        <v>32</v>
      </c>
      <c r="AM5514" s="3">
        <v>105.875</v>
      </c>
      <c r="AR5514" s="3">
        <v>119.75</v>
      </c>
      <c r="AU5514" s="3">
        <v>96.038415366146495</v>
      </c>
      <c r="AV5514" s="3">
        <v>102.0625</v>
      </c>
      <c r="AW5514" s="3">
        <v>104.125</v>
      </c>
      <c r="AY5514" s="3">
        <v>98.765432098765402</v>
      </c>
    </row>
    <row r="5515" spans="1:80" x14ac:dyDescent="0.25">
      <c r="A5515" s="1">
        <v>4571</v>
      </c>
      <c r="B5515" s="2" t="s">
        <v>5513</v>
      </c>
      <c r="Q5515" s="3">
        <v>94.786729857819907</v>
      </c>
      <c r="R5515" s="3">
        <v>170.5</v>
      </c>
      <c r="S5515" s="3">
        <v>93.75</v>
      </c>
      <c r="T5515" s="3">
        <v>30.841121495327101</v>
      </c>
      <c r="V5515" s="3">
        <v>95.087193073133307</v>
      </c>
      <c r="Y5515" s="3">
        <v>91.743119266055004</v>
      </c>
      <c r="AA5515" s="3">
        <v>91.743119266055004</v>
      </c>
      <c r="AC5515" s="3">
        <v>96.732597075767998</v>
      </c>
      <c r="AD5515" s="3">
        <v>97.560975609756099</v>
      </c>
      <c r="AF5515" s="3">
        <v>3706.6666666666702</v>
      </c>
      <c r="BV5515" s="3">
        <v>3756</v>
      </c>
      <c r="BW5515" s="3">
        <v>102.667</v>
      </c>
      <c r="CB5515" s="3">
        <v>104.333</v>
      </c>
    </row>
    <row r="5516" spans="1:80" x14ac:dyDescent="0.25">
      <c r="A5516" s="1">
        <v>4572</v>
      </c>
      <c r="B5516" s="2" t="s">
        <v>5514</v>
      </c>
      <c r="V5516" s="3">
        <v>95.124851367419694</v>
      </c>
      <c r="AC5516" s="3">
        <v>96.711798839458396</v>
      </c>
      <c r="AF5516" s="3">
        <v>3708</v>
      </c>
    </row>
    <row r="5517" spans="1:80" x14ac:dyDescent="0.25">
      <c r="A5517" s="1">
        <v>4573</v>
      </c>
      <c r="B5517" s="2" t="s">
        <v>5515</v>
      </c>
      <c r="Q5517" s="3">
        <v>94.786729857819907</v>
      </c>
      <c r="R5517" s="3">
        <v>171.5</v>
      </c>
      <c r="S5517" s="3">
        <v>93.896713615023501</v>
      </c>
      <c r="V5517" s="3">
        <v>95.238095238095198</v>
      </c>
      <c r="Y5517" s="3">
        <v>92.378752886835997</v>
      </c>
      <c r="AC5517" s="3">
        <v>96.774193548387103</v>
      </c>
      <c r="AF5517" s="3">
        <v>3706</v>
      </c>
      <c r="AI5517" s="3">
        <v>99.750623441396499</v>
      </c>
      <c r="AJ5517" s="3">
        <v>178</v>
      </c>
      <c r="AK5517" s="3">
        <v>99.337748344370894</v>
      </c>
      <c r="AL5517" s="3">
        <v>32</v>
      </c>
      <c r="AM5517" s="3">
        <v>105.875</v>
      </c>
      <c r="AR5517" s="3">
        <v>119.75</v>
      </c>
      <c r="AT5517" s="3">
        <v>102.5</v>
      </c>
      <c r="AU5517" s="3">
        <v>96.153846153846203</v>
      </c>
      <c r="AV5517" s="3">
        <v>102</v>
      </c>
      <c r="AW5517" s="3">
        <v>102.5</v>
      </c>
      <c r="AY5517" s="3">
        <v>98.846787479406899</v>
      </c>
    </row>
    <row r="5518" spans="1:80" x14ac:dyDescent="0.25">
      <c r="A5518" s="1">
        <v>4574</v>
      </c>
      <c r="B5518" s="2" t="s">
        <v>5516</v>
      </c>
      <c r="AI5518" s="3">
        <v>99.812889748163897</v>
      </c>
      <c r="AJ5518" s="3">
        <v>178</v>
      </c>
      <c r="AK5518" s="3">
        <v>99.337748344370894</v>
      </c>
      <c r="AL5518" s="3">
        <v>32</v>
      </c>
      <c r="AM5518" s="3">
        <v>105.875</v>
      </c>
      <c r="AN5518" s="3">
        <v>1771</v>
      </c>
      <c r="AR5518" s="3">
        <v>119.75</v>
      </c>
      <c r="AU5518" s="3">
        <v>96.153846153846203</v>
      </c>
      <c r="AV5518" s="3">
        <v>102</v>
      </c>
      <c r="AW5518" s="3">
        <v>102.5</v>
      </c>
      <c r="AY5518" s="3">
        <v>98.733058433983501</v>
      </c>
    </row>
    <row r="5519" spans="1:80" x14ac:dyDescent="0.25">
      <c r="A5519" s="1">
        <v>4575</v>
      </c>
      <c r="B5519" s="2" t="s">
        <v>5517</v>
      </c>
      <c r="Q5519" s="3">
        <v>95.011876484560602</v>
      </c>
      <c r="S5519" s="3">
        <v>93.896713615023501</v>
      </c>
      <c r="T5519" s="3">
        <v>30.9375</v>
      </c>
      <c r="V5519" s="3">
        <v>95.238095238095198</v>
      </c>
      <c r="AA5519" s="3">
        <v>92.592592592592595</v>
      </c>
      <c r="AC5519" s="3">
        <v>96.774193548387103</v>
      </c>
      <c r="AD5519" s="3">
        <v>95.238095238095198</v>
      </c>
      <c r="AF5519" s="3">
        <v>3712</v>
      </c>
      <c r="AI5519" s="3">
        <v>99.750623441396499</v>
      </c>
      <c r="AJ5519" s="3">
        <v>178</v>
      </c>
      <c r="AK5519" s="3">
        <v>99.337748344370894</v>
      </c>
      <c r="AM5519" s="3">
        <v>105.875</v>
      </c>
      <c r="AR5519" s="3">
        <v>119.75</v>
      </c>
      <c r="AU5519" s="3">
        <v>96.153846153846203</v>
      </c>
      <c r="AV5519" s="3">
        <v>102.2</v>
      </c>
      <c r="AW5519" s="3">
        <v>102.625</v>
      </c>
      <c r="AY5519" s="3">
        <v>98.846787479406899</v>
      </c>
      <c r="BL5519" s="3">
        <v>103.25</v>
      </c>
      <c r="BM5519" s="3">
        <v>33.825000000000003</v>
      </c>
      <c r="BN5519" s="3">
        <v>109.666666666667</v>
      </c>
      <c r="BP5519" s="3">
        <v>103.25</v>
      </c>
      <c r="BQ5519" s="3">
        <v>110.5</v>
      </c>
    </row>
    <row r="5520" spans="1:80" x14ac:dyDescent="0.25">
      <c r="A5520" s="1">
        <v>4576</v>
      </c>
      <c r="B5520" s="2" t="s">
        <v>5518</v>
      </c>
      <c r="AI5520" s="3">
        <v>99.667774086378699</v>
      </c>
      <c r="AJ5520" s="3">
        <v>178</v>
      </c>
      <c r="AK5520" s="3">
        <v>99.502487562189103</v>
      </c>
      <c r="AM5520" s="3">
        <v>105.83611111111099</v>
      </c>
      <c r="AQ5520" s="3">
        <v>102</v>
      </c>
      <c r="AR5520" s="3">
        <v>119.625</v>
      </c>
      <c r="AU5520" s="3">
        <v>96.153846153846203</v>
      </c>
      <c r="AV5520" s="3">
        <v>102</v>
      </c>
      <c r="AW5520" s="3">
        <v>102.125</v>
      </c>
      <c r="AY5520" s="3">
        <v>98.765432098765402</v>
      </c>
      <c r="BT5520" s="3">
        <v>100.375</v>
      </c>
      <c r="BU5520" s="3">
        <v>32.829015544041503</v>
      </c>
      <c r="BV5520" s="3">
        <v>3692</v>
      </c>
      <c r="BW5520" s="3">
        <v>101.125</v>
      </c>
      <c r="CB5520" s="3">
        <v>102.125</v>
      </c>
    </row>
    <row r="5521" spans="1:80" x14ac:dyDescent="0.25">
      <c r="A5521" s="1">
        <v>4577</v>
      </c>
      <c r="B5521" s="2" t="s">
        <v>5519</v>
      </c>
      <c r="V5521" s="3">
        <v>94.395280235988196</v>
      </c>
      <c r="AI5521" s="3">
        <v>99.667774086378699</v>
      </c>
      <c r="AJ5521" s="3">
        <v>178</v>
      </c>
      <c r="AK5521" s="3">
        <v>99.585130824283894</v>
      </c>
      <c r="AL5521" s="3">
        <v>32</v>
      </c>
      <c r="AM5521" s="3">
        <v>105.822222222222</v>
      </c>
      <c r="AR5521" s="3">
        <v>119.5</v>
      </c>
      <c r="AU5521" s="3">
        <v>96.153846153846203</v>
      </c>
      <c r="AV5521" s="3">
        <v>102</v>
      </c>
      <c r="AW5521" s="3">
        <v>102.25</v>
      </c>
      <c r="AY5521" s="3">
        <v>98.724821312540598</v>
      </c>
    </row>
    <row r="5522" spans="1:80" x14ac:dyDescent="0.25">
      <c r="A5522" s="1">
        <v>4578</v>
      </c>
      <c r="B5522" s="2" t="s">
        <v>5520</v>
      </c>
      <c r="Q5522" s="3">
        <v>95.011876484560602</v>
      </c>
      <c r="R5522" s="3">
        <v>171.5</v>
      </c>
      <c r="S5522" s="3">
        <v>94.2286348501665</v>
      </c>
      <c r="T5522" s="3">
        <v>30.9375</v>
      </c>
      <c r="V5522" s="3">
        <v>95.012412547957595</v>
      </c>
      <c r="Y5522" s="3">
        <v>91.743119266055004</v>
      </c>
      <c r="AA5522" s="3">
        <v>92.592592592592595</v>
      </c>
      <c r="AC5522" s="3">
        <v>96.899588740117593</v>
      </c>
      <c r="AD5522" s="3">
        <v>94.339622641509393</v>
      </c>
      <c r="AF5522" s="3">
        <v>3693</v>
      </c>
      <c r="AI5522" s="3">
        <v>100.00055370985601</v>
      </c>
      <c r="AJ5522" s="3">
        <v>178</v>
      </c>
      <c r="AL5522" s="3">
        <v>32.125</v>
      </c>
      <c r="AM5522" s="3">
        <v>105.491666666667</v>
      </c>
      <c r="AR5522" s="3">
        <v>119.5</v>
      </c>
      <c r="AT5522" s="3">
        <v>102.5</v>
      </c>
      <c r="AU5522" s="3">
        <v>96.153846153846203</v>
      </c>
      <c r="AV5522" s="3">
        <v>102</v>
      </c>
      <c r="AW5522" s="3">
        <v>102</v>
      </c>
    </row>
    <row r="5523" spans="1:80" x14ac:dyDescent="0.25">
      <c r="A5523" s="1">
        <v>4579</v>
      </c>
      <c r="B5523" s="2" t="s">
        <v>5521</v>
      </c>
      <c r="K5523" s="3">
        <v>129</v>
      </c>
      <c r="L5523" s="3">
        <v>30.25</v>
      </c>
      <c r="M5523" s="3">
        <v>25.5</v>
      </c>
      <c r="N5523" s="3">
        <v>33.25</v>
      </c>
      <c r="O5523" s="3">
        <v>30</v>
      </c>
      <c r="V5523" s="3">
        <v>94.936708860759495</v>
      </c>
      <c r="AC5523" s="3">
        <v>96.463022508038605</v>
      </c>
      <c r="AF5523" s="3">
        <v>3690</v>
      </c>
      <c r="AM5523" s="3">
        <v>105.166666666667</v>
      </c>
      <c r="AV5523" s="3">
        <v>101.8125</v>
      </c>
      <c r="AW5523" s="3">
        <v>102</v>
      </c>
    </row>
    <row r="5524" spans="1:80" x14ac:dyDescent="0.25">
      <c r="A5524" s="1">
        <v>4580</v>
      </c>
      <c r="B5524" s="2" t="s">
        <v>5522</v>
      </c>
      <c r="AI5524" s="3">
        <v>100</v>
      </c>
      <c r="AJ5524" s="3">
        <v>179</v>
      </c>
      <c r="AK5524" s="3">
        <v>99.502487562189103</v>
      </c>
      <c r="AL5524" s="3">
        <v>32.125</v>
      </c>
      <c r="AM5524" s="3">
        <v>105.833333333333</v>
      </c>
      <c r="AR5524" s="3">
        <v>119.5</v>
      </c>
      <c r="AU5524" s="3">
        <v>96.038415366146495</v>
      </c>
      <c r="AV5524" s="3">
        <v>101.8125</v>
      </c>
      <c r="AW5524" s="3">
        <v>102</v>
      </c>
      <c r="AY5524" s="3">
        <v>99.009900990098998</v>
      </c>
    </row>
    <row r="5525" spans="1:80" x14ac:dyDescent="0.25">
      <c r="A5525" s="1">
        <v>4581</v>
      </c>
      <c r="B5525" s="2" t="s">
        <v>5523</v>
      </c>
      <c r="AI5525" s="3">
        <v>100</v>
      </c>
      <c r="AJ5525" s="3">
        <v>178</v>
      </c>
      <c r="AK5525" s="3">
        <v>99.502487562189103</v>
      </c>
      <c r="AL5525" s="3">
        <v>32.125</v>
      </c>
      <c r="AM5525" s="3">
        <v>105.833333333333</v>
      </c>
      <c r="AR5525" s="3">
        <v>119.5</v>
      </c>
      <c r="AU5525" s="3">
        <v>96.038415366146495</v>
      </c>
      <c r="AV5525" s="3">
        <v>101.65625</v>
      </c>
      <c r="AW5525" s="3">
        <v>102</v>
      </c>
      <c r="AY5525" s="3">
        <v>99.009900990098998</v>
      </c>
      <c r="AZ5525" s="3">
        <v>24.5</v>
      </c>
      <c r="BA5525" s="3">
        <v>31.25</v>
      </c>
    </row>
    <row r="5526" spans="1:80" x14ac:dyDescent="0.25">
      <c r="A5526" s="1">
        <v>4582</v>
      </c>
      <c r="B5526" s="2" t="s">
        <v>5524</v>
      </c>
      <c r="AI5526" s="3">
        <v>100</v>
      </c>
      <c r="AJ5526" s="3">
        <v>178</v>
      </c>
      <c r="AK5526" s="3">
        <v>99.750623441396499</v>
      </c>
      <c r="AL5526" s="3">
        <v>32.125</v>
      </c>
      <c r="AM5526" s="3">
        <v>105.75</v>
      </c>
      <c r="AR5526" s="3">
        <v>119.666666666667</v>
      </c>
      <c r="AU5526" s="3">
        <v>96.153846153846203</v>
      </c>
      <c r="AV5526" s="3">
        <v>101.6</v>
      </c>
      <c r="AW5526" s="3">
        <v>101.75</v>
      </c>
      <c r="AY5526" s="3">
        <v>99.502487562189103</v>
      </c>
    </row>
    <row r="5527" spans="1:80" x14ac:dyDescent="0.25">
      <c r="A5527" s="1">
        <v>4583</v>
      </c>
      <c r="B5527" s="2" t="s">
        <v>5525</v>
      </c>
      <c r="C5527" s="3">
        <v>187.5</v>
      </c>
      <c r="D5527" s="3">
        <v>120</v>
      </c>
      <c r="F5527" s="3">
        <v>176</v>
      </c>
      <c r="I5527" s="3">
        <v>174</v>
      </c>
      <c r="V5527" s="3">
        <v>95.238095238095198</v>
      </c>
      <c r="AC5527" s="3">
        <v>96.638126824813995</v>
      </c>
      <c r="AF5527" s="3">
        <v>3696</v>
      </c>
      <c r="AI5527" s="3">
        <v>100</v>
      </c>
      <c r="AM5527" s="3">
        <v>105.791666666667</v>
      </c>
      <c r="AR5527" s="3">
        <v>119.75</v>
      </c>
      <c r="AV5527" s="3">
        <v>101.583333333333</v>
      </c>
    </row>
    <row r="5528" spans="1:80" x14ac:dyDescent="0.25">
      <c r="A5528" s="1">
        <v>4584</v>
      </c>
      <c r="B5528" s="2" t="s">
        <v>5526</v>
      </c>
      <c r="AI5528" s="3">
        <v>100</v>
      </c>
      <c r="AJ5528" s="3">
        <v>178</v>
      </c>
      <c r="AK5528" s="3">
        <v>99.750623441396499</v>
      </c>
      <c r="AM5528" s="3">
        <v>105.777777777778</v>
      </c>
      <c r="AQ5528" s="3">
        <v>102</v>
      </c>
      <c r="AR5528" s="3">
        <v>119.666666666667</v>
      </c>
      <c r="AU5528" s="3">
        <v>96.153846153846203</v>
      </c>
      <c r="AV5528" s="3">
        <v>101.666666666667</v>
      </c>
      <c r="AW5528" s="3">
        <v>101</v>
      </c>
      <c r="AY5528" s="3">
        <v>99.667774086378699</v>
      </c>
    </row>
    <row r="5529" spans="1:80" x14ac:dyDescent="0.25">
      <c r="A5529" s="1">
        <v>4585</v>
      </c>
      <c r="B5529" s="2" t="s">
        <v>5527</v>
      </c>
      <c r="K5529" s="3">
        <v>129</v>
      </c>
      <c r="L5529" s="3">
        <v>30.1666666666667</v>
      </c>
      <c r="M5529" s="3">
        <v>25.5</v>
      </c>
      <c r="O5529" s="3">
        <v>30</v>
      </c>
      <c r="P5529" s="3">
        <v>30.1666666666667</v>
      </c>
      <c r="Q5529" s="3">
        <v>95.011876484560602</v>
      </c>
      <c r="R5529" s="3">
        <v>170.25</v>
      </c>
      <c r="S5529" s="3">
        <v>94.562647754137103</v>
      </c>
      <c r="T5529" s="3">
        <v>30.913348946135802</v>
      </c>
      <c r="V5529" s="3">
        <v>96.096130759996299</v>
      </c>
      <c r="Y5529" s="3">
        <v>92.165898617511502</v>
      </c>
      <c r="AA5529" s="3">
        <v>93.023255813953497</v>
      </c>
      <c r="AC5529" s="3">
        <v>96.665078163690595</v>
      </c>
      <c r="AD5529" s="3">
        <v>95.3516090584029</v>
      </c>
      <c r="AF5529" s="3">
        <v>3684</v>
      </c>
    </row>
    <row r="5530" spans="1:80" x14ac:dyDescent="0.25">
      <c r="A5530" s="1">
        <v>4586</v>
      </c>
      <c r="B5530" s="2" t="s">
        <v>5528</v>
      </c>
      <c r="Q5530" s="3">
        <v>95.011876484560602</v>
      </c>
      <c r="R5530" s="3">
        <v>170.5</v>
      </c>
      <c r="T5530" s="3">
        <v>30.913348946135802</v>
      </c>
      <c r="V5530" s="3">
        <v>96.038415366146495</v>
      </c>
      <c r="Y5530" s="3">
        <v>92.165898617511502</v>
      </c>
      <c r="AA5530" s="3">
        <v>93.023255813953497</v>
      </c>
      <c r="AC5530" s="3">
        <v>96.665078163690595</v>
      </c>
      <c r="AD5530" s="3">
        <v>96.153846153846203</v>
      </c>
      <c r="AF5530" s="3">
        <v>3685</v>
      </c>
      <c r="AI5530" s="3">
        <v>99.875311720698207</v>
      </c>
      <c r="AJ5530" s="3">
        <v>178</v>
      </c>
      <c r="AK5530" s="3">
        <v>99.667774086378699</v>
      </c>
      <c r="AL5530" s="3">
        <v>32</v>
      </c>
      <c r="AM5530" s="3">
        <v>105.633333333333</v>
      </c>
      <c r="AO5530" s="3">
        <v>34.5</v>
      </c>
      <c r="AR5530" s="3">
        <v>119.5</v>
      </c>
      <c r="AU5530" s="3">
        <v>96.153846153846203</v>
      </c>
      <c r="AV5530" s="3">
        <v>101.583333333333</v>
      </c>
      <c r="AW5530" s="3">
        <v>101</v>
      </c>
      <c r="AY5530" s="3">
        <v>99.750623441396499</v>
      </c>
    </row>
    <row r="5531" spans="1:80" x14ac:dyDescent="0.25">
      <c r="A5531" s="1">
        <v>4587</v>
      </c>
      <c r="B5531" s="2" t="s">
        <v>5529</v>
      </c>
      <c r="BT5531" s="3">
        <v>101.667</v>
      </c>
      <c r="BV5531" s="3">
        <v>3762</v>
      </c>
      <c r="BW5531" s="3">
        <v>102.875</v>
      </c>
      <c r="CB5531" s="3">
        <v>103.875</v>
      </c>
    </row>
    <row r="5532" spans="1:80" x14ac:dyDescent="0.25">
      <c r="A5532" s="1">
        <v>4588</v>
      </c>
      <c r="B5532" s="2" t="s">
        <v>5530</v>
      </c>
      <c r="V5532" s="3">
        <v>96.038415366146495</v>
      </c>
      <c r="AF5532" s="3">
        <v>3696</v>
      </c>
      <c r="AI5532" s="3">
        <v>99.750623441396499</v>
      </c>
      <c r="AJ5532" s="3">
        <v>178.5</v>
      </c>
      <c r="AK5532" s="3">
        <v>99.667774086378699</v>
      </c>
      <c r="AM5532" s="3">
        <v>105.708333333333</v>
      </c>
      <c r="AR5532" s="3">
        <v>119.666666666667</v>
      </c>
      <c r="AV5532" s="3">
        <v>101.5</v>
      </c>
      <c r="AW5532" s="3">
        <v>101.3125</v>
      </c>
      <c r="AY5532" s="3">
        <v>99.750623441396499</v>
      </c>
    </row>
    <row r="5533" spans="1:80" x14ac:dyDescent="0.25">
      <c r="A5533" s="1">
        <v>4589</v>
      </c>
      <c r="B5533" s="2" t="s">
        <v>5531</v>
      </c>
      <c r="V5533" s="3">
        <v>95.923261390887305</v>
      </c>
    </row>
    <row r="5534" spans="1:80" x14ac:dyDescent="0.25">
      <c r="A5534" s="1">
        <v>4590</v>
      </c>
      <c r="B5534" s="2" t="s">
        <v>5532</v>
      </c>
      <c r="AI5534" s="3">
        <v>99.875311720698207</v>
      </c>
      <c r="AJ5534" s="3">
        <v>179</v>
      </c>
      <c r="AK5534" s="3">
        <v>99.667774086378699</v>
      </c>
      <c r="AL5534" s="3">
        <v>32</v>
      </c>
      <c r="AM5534" s="3">
        <v>105.666666666667</v>
      </c>
      <c r="AR5534" s="3">
        <v>119.75</v>
      </c>
      <c r="AU5534" s="3">
        <v>96.153846153846203</v>
      </c>
      <c r="AV5534" s="3">
        <v>101.583333333333</v>
      </c>
      <c r="AW5534" s="3">
        <v>101.5</v>
      </c>
      <c r="AY5534" s="3">
        <v>99.750623441396499</v>
      </c>
    </row>
    <row r="5535" spans="1:80" x14ac:dyDescent="0.25">
      <c r="A5535" s="1">
        <v>4591</v>
      </c>
      <c r="B5535" s="2" t="s">
        <v>5533</v>
      </c>
    </row>
    <row r="5536" spans="1:80" x14ac:dyDescent="0.25">
      <c r="A5536" s="1">
        <v>4592</v>
      </c>
      <c r="B5536" s="2" t="s">
        <v>5534</v>
      </c>
      <c r="Q5536" s="3">
        <v>95.693779904306197</v>
      </c>
      <c r="R5536" s="3">
        <v>168.625</v>
      </c>
      <c r="S5536" s="3">
        <v>94.562647754137103</v>
      </c>
      <c r="T5536" s="3">
        <v>30.841121495327101</v>
      </c>
      <c r="V5536" s="3">
        <v>96.153846153846203</v>
      </c>
      <c r="Y5536" s="3">
        <v>92.165898617511502</v>
      </c>
      <c r="AA5536" s="3">
        <v>92.807424593967497</v>
      </c>
      <c r="AC5536" s="3">
        <v>96.038415366146495</v>
      </c>
      <c r="AF5536" s="3">
        <v>3696</v>
      </c>
      <c r="AI5536" s="3">
        <v>100.75</v>
      </c>
      <c r="AJ5536" s="3">
        <v>179</v>
      </c>
      <c r="AK5536" s="3">
        <v>99.502487562189103</v>
      </c>
      <c r="AL5536" s="3">
        <v>31.7083333333333</v>
      </c>
      <c r="AM5536" s="3">
        <v>105.5</v>
      </c>
      <c r="AR5536" s="3">
        <v>119.708333333333</v>
      </c>
      <c r="AU5536" s="3">
        <v>96.385542168674704</v>
      </c>
      <c r="AV5536" s="3">
        <v>101.388888888889</v>
      </c>
      <c r="AW5536" s="3">
        <v>101.229166666667</v>
      </c>
      <c r="AY5536" s="3">
        <v>99.009900990098998</v>
      </c>
      <c r="BT5536" s="3">
        <v>101.5</v>
      </c>
      <c r="BV5536" s="3">
        <v>3752</v>
      </c>
      <c r="BW5536" s="3">
        <v>103</v>
      </c>
      <c r="CB5536" s="3">
        <v>103.875</v>
      </c>
    </row>
    <row r="5537" spans="1:80" x14ac:dyDescent="0.25">
      <c r="A5537" s="1">
        <v>4593</v>
      </c>
      <c r="B5537" s="2" t="s">
        <v>5535</v>
      </c>
      <c r="V5537" s="3">
        <v>96.153846153846203</v>
      </c>
      <c r="AC5537" s="3">
        <v>96.038553772366697</v>
      </c>
      <c r="AF5537" s="3">
        <v>3696</v>
      </c>
    </row>
    <row r="5538" spans="1:80" x14ac:dyDescent="0.25">
      <c r="A5538" s="1">
        <v>4594</v>
      </c>
      <c r="B5538" s="2" t="s">
        <v>5536</v>
      </c>
      <c r="AM5538" s="3">
        <v>105.666666666667</v>
      </c>
      <c r="AV5538" s="3">
        <v>101.5</v>
      </c>
    </row>
    <row r="5539" spans="1:80" x14ac:dyDescent="0.25">
      <c r="A5539" s="1">
        <v>4595</v>
      </c>
      <c r="B5539" s="2" t="s">
        <v>5537</v>
      </c>
      <c r="C5539" s="3">
        <v>185</v>
      </c>
      <c r="D5539" s="3">
        <v>118</v>
      </c>
      <c r="F5539" s="3">
        <v>176</v>
      </c>
      <c r="G5539" s="3">
        <v>175</v>
      </c>
      <c r="H5539" s="3">
        <v>185</v>
      </c>
      <c r="I5539" s="3">
        <v>174</v>
      </c>
    </row>
    <row r="5540" spans="1:80" x14ac:dyDescent="0.25">
      <c r="A5540" s="1">
        <v>4596</v>
      </c>
      <c r="B5540" s="2" t="s">
        <v>5538</v>
      </c>
      <c r="AI5540" s="3">
        <v>100.4</v>
      </c>
      <c r="AJ5540" s="3">
        <v>179</v>
      </c>
      <c r="AK5540" s="3">
        <v>99.337748344370894</v>
      </c>
      <c r="AL5540" s="3">
        <v>31.6666666666667</v>
      </c>
      <c r="AM5540" s="3">
        <v>105.5</v>
      </c>
      <c r="AR5540" s="3">
        <v>120</v>
      </c>
      <c r="AU5540" s="3">
        <v>95.923261390887305</v>
      </c>
      <c r="AV5540" s="3">
        <v>101.166666666667</v>
      </c>
      <c r="AW5540" s="3">
        <v>101.5</v>
      </c>
      <c r="AY5540" s="3">
        <v>99.009900990098998</v>
      </c>
    </row>
    <row r="5541" spans="1:80" x14ac:dyDescent="0.25">
      <c r="A5541" s="1">
        <v>4597</v>
      </c>
      <c r="B5541" s="2" t="s">
        <v>5539</v>
      </c>
      <c r="AI5541" s="3">
        <v>100.5</v>
      </c>
      <c r="AM5541" s="3">
        <v>105.5</v>
      </c>
      <c r="AR5541" s="3">
        <v>119.75</v>
      </c>
      <c r="AV5541" s="3">
        <v>100.75</v>
      </c>
      <c r="BT5541" s="3">
        <v>101.5</v>
      </c>
      <c r="BV5541" s="3">
        <v>3732</v>
      </c>
      <c r="CB5541" s="3">
        <v>103</v>
      </c>
    </row>
    <row r="5542" spans="1:80" x14ac:dyDescent="0.25">
      <c r="A5542" s="1">
        <v>4598</v>
      </c>
      <c r="B5542" s="2" t="s">
        <v>5540</v>
      </c>
      <c r="V5542" s="3">
        <v>96.852300242130795</v>
      </c>
      <c r="AC5542" s="3">
        <v>96.852300242130795</v>
      </c>
      <c r="AF5542" s="3">
        <v>3660</v>
      </c>
      <c r="BT5542" s="3">
        <v>101.583</v>
      </c>
      <c r="BV5542" s="3">
        <v>3732</v>
      </c>
      <c r="BW5542" s="3">
        <v>103.5</v>
      </c>
      <c r="CB5542" s="3">
        <v>103</v>
      </c>
    </row>
    <row r="5543" spans="1:80" x14ac:dyDescent="0.25">
      <c r="A5543" s="1">
        <v>4599</v>
      </c>
      <c r="B5543" s="2" t="s">
        <v>5541</v>
      </c>
      <c r="Q5543" s="3">
        <v>96.269647691943405</v>
      </c>
      <c r="R5543" s="3">
        <v>174.25</v>
      </c>
      <c r="S5543" s="3">
        <v>95.612491877752802</v>
      </c>
      <c r="T5543" s="3">
        <v>30.806164728387198</v>
      </c>
      <c r="V5543" s="3">
        <v>96.463147275090705</v>
      </c>
      <c r="Y5543" s="3">
        <v>92.592592592592595</v>
      </c>
      <c r="AA5543" s="3">
        <v>92.737146239840598</v>
      </c>
      <c r="AC5543" s="3">
        <v>96.587437527174103</v>
      </c>
      <c r="AD5543" s="3">
        <v>96.774193548387103</v>
      </c>
      <c r="AF5543" s="3">
        <v>3660.6666666666702</v>
      </c>
    </row>
    <row r="5544" spans="1:80" x14ac:dyDescent="0.25">
      <c r="A5544" s="1">
        <v>4600</v>
      </c>
      <c r="B5544" s="2" t="s">
        <v>5542</v>
      </c>
      <c r="V5544" s="3">
        <v>96.463022508038605</v>
      </c>
      <c r="AC5544" s="3">
        <v>96.774193548387103</v>
      </c>
      <c r="AF5544" s="3">
        <v>3648</v>
      </c>
    </row>
    <row r="5545" spans="1:80" x14ac:dyDescent="0.25">
      <c r="A5545" s="1">
        <v>4601</v>
      </c>
      <c r="B5545" s="2" t="s">
        <v>5543</v>
      </c>
      <c r="AI5545" s="3">
        <v>100.5</v>
      </c>
      <c r="AM5545" s="3">
        <v>105.375</v>
      </c>
      <c r="AR5545" s="3">
        <v>120</v>
      </c>
      <c r="AV5545" s="3">
        <v>100.625</v>
      </c>
    </row>
    <row r="5546" spans="1:80" x14ac:dyDescent="0.25">
      <c r="A5546" s="1">
        <v>4602</v>
      </c>
      <c r="B5546" s="2" t="s">
        <v>5544</v>
      </c>
      <c r="AZ5546" s="3">
        <v>24.125</v>
      </c>
    </row>
    <row r="5547" spans="1:80" x14ac:dyDescent="0.25">
      <c r="A5547" s="1">
        <v>4603</v>
      </c>
      <c r="B5547" s="2" t="s">
        <v>5545</v>
      </c>
      <c r="V5547" s="3">
        <v>96.463022508038605</v>
      </c>
      <c r="AC5547" s="3">
        <v>96.618357487922694</v>
      </c>
      <c r="AF5547" s="3">
        <v>3654</v>
      </c>
    </row>
    <row r="5548" spans="1:80" x14ac:dyDescent="0.25">
      <c r="A5548" s="1">
        <v>4604</v>
      </c>
      <c r="B5548" s="2" t="s">
        <v>5546</v>
      </c>
      <c r="AI5548" s="3">
        <v>99.750623441396499</v>
      </c>
      <c r="AJ5548" s="3">
        <v>180</v>
      </c>
      <c r="AM5548" s="3">
        <v>105</v>
      </c>
      <c r="AV5548" s="3">
        <v>100.875</v>
      </c>
    </row>
    <row r="5549" spans="1:80" x14ac:dyDescent="0.25">
      <c r="A5549" s="1">
        <v>4605</v>
      </c>
      <c r="B5549" s="2" t="s">
        <v>5547</v>
      </c>
      <c r="Q5549" s="3">
        <v>95.923261390887305</v>
      </c>
      <c r="R5549" s="3">
        <v>174</v>
      </c>
      <c r="S5549" s="3">
        <v>95.465393794749403</v>
      </c>
      <c r="T5549" s="3">
        <v>30.913348946135802</v>
      </c>
      <c r="V5549" s="3">
        <v>96.269554753309293</v>
      </c>
      <c r="Y5549" s="3">
        <v>92.592592592592595</v>
      </c>
      <c r="AA5549" s="3">
        <v>92.807424593967497</v>
      </c>
      <c r="AC5549" s="3">
        <v>96.463022508038605</v>
      </c>
      <c r="AF5549" s="3">
        <v>3650</v>
      </c>
      <c r="AJ5549" s="3">
        <v>180</v>
      </c>
      <c r="AL5549" s="3">
        <v>31.5</v>
      </c>
      <c r="AM5549" s="3">
        <v>105</v>
      </c>
      <c r="AR5549" s="3">
        <v>119.5</v>
      </c>
      <c r="AV5549" s="3">
        <v>101</v>
      </c>
      <c r="AW5549" s="3">
        <v>101</v>
      </c>
    </row>
    <row r="5550" spans="1:80" x14ac:dyDescent="0.25">
      <c r="A5550" s="1">
        <v>4606</v>
      </c>
      <c r="B5550" s="2" t="s">
        <v>5548</v>
      </c>
      <c r="C5550" s="3">
        <v>185</v>
      </c>
      <c r="D5550" s="3">
        <v>121</v>
      </c>
      <c r="F5550" s="3">
        <v>173</v>
      </c>
      <c r="G5550" s="3">
        <v>175</v>
      </c>
      <c r="H5550" s="3">
        <v>185</v>
      </c>
      <c r="I5550" s="3">
        <v>175</v>
      </c>
      <c r="V5550" s="3">
        <v>96.269554753309293</v>
      </c>
      <c r="AC5550" s="3">
        <v>96.463022508038605</v>
      </c>
      <c r="AF5550" s="3">
        <v>3661</v>
      </c>
      <c r="AM5550" s="3">
        <v>105</v>
      </c>
      <c r="AV5550" s="3">
        <v>100.875</v>
      </c>
    </row>
    <row r="5551" spans="1:80" x14ac:dyDescent="0.25">
      <c r="A5551" s="1">
        <v>4607</v>
      </c>
      <c r="B5551" s="2" t="s">
        <v>5549</v>
      </c>
    </row>
    <row r="5552" spans="1:80" x14ac:dyDescent="0.25">
      <c r="A5552" s="1">
        <v>4608</v>
      </c>
      <c r="B5552" s="2" t="s">
        <v>5550</v>
      </c>
      <c r="AM5552" s="3">
        <v>105.5</v>
      </c>
      <c r="AV5552" s="3">
        <v>100.9375</v>
      </c>
    </row>
    <row r="5553" spans="1:80" x14ac:dyDescent="0.25">
      <c r="A5553" s="1">
        <v>4609</v>
      </c>
      <c r="B5553" s="2" t="s">
        <v>5551</v>
      </c>
      <c r="C5553" s="3">
        <v>184.5</v>
      </c>
      <c r="D5553" s="3">
        <v>120</v>
      </c>
      <c r="F5553" s="3">
        <v>173</v>
      </c>
      <c r="G5553" s="3">
        <v>175</v>
      </c>
      <c r="H5553" s="3">
        <v>184.5</v>
      </c>
      <c r="I5553" s="3">
        <v>175</v>
      </c>
      <c r="BT5553" s="3">
        <v>102</v>
      </c>
      <c r="BV5553" s="3">
        <v>3720</v>
      </c>
      <c r="BW5553" s="3">
        <v>102.5</v>
      </c>
      <c r="CB5553" s="3">
        <v>103</v>
      </c>
    </row>
    <row r="5554" spans="1:80" x14ac:dyDescent="0.25">
      <c r="A5554" s="1">
        <v>4610</v>
      </c>
      <c r="B5554" s="2" t="s">
        <v>5552</v>
      </c>
      <c r="AI5554" s="3">
        <v>99.750623441396499</v>
      </c>
      <c r="AJ5554" s="3">
        <v>180</v>
      </c>
      <c r="AM5554" s="3">
        <v>105.125</v>
      </c>
      <c r="AR5554" s="3">
        <v>119.5</v>
      </c>
      <c r="AV5554" s="3">
        <v>101.416666666667</v>
      </c>
    </row>
    <row r="5555" spans="1:80" x14ac:dyDescent="0.25">
      <c r="A5555" s="1">
        <v>4611</v>
      </c>
      <c r="B5555" s="2" t="s">
        <v>5553</v>
      </c>
      <c r="AI5555" s="3">
        <v>99.750623441396499</v>
      </c>
      <c r="AJ5555" s="3">
        <v>180</v>
      </c>
      <c r="AM5555" s="3">
        <v>105.125</v>
      </c>
      <c r="AV5555" s="3">
        <v>101.5</v>
      </c>
    </row>
    <row r="5556" spans="1:80" x14ac:dyDescent="0.25">
      <c r="A5556" s="1">
        <v>4612</v>
      </c>
      <c r="B5556" s="2" t="s">
        <v>5554</v>
      </c>
      <c r="C5556" s="3">
        <v>184.5</v>
      </c>
      <c r="D5556" s="3">
        <v>121</v>
      </c>
      <c r="F5556" s="3">
        <v>173</v>
      </c>
      <c r="G5556" s="3">
        <v>176</v>
      </c>
      <c r="H5556" s="3">
        <v>184.5</v>
      </c>
      <c r="I5556" s="3">
        <v>170</v>
      </c>
      <c r="AI5556" s="3">
        <v>100</v>
      </c>
      <c r="AJ5556" s="3">
        <v>180.5</v>
      </c>
      <c r="AM5556" s="3">
        <v>105.416666666667</v>
      </c>
      <c r="AR5556" s="3">
        <v>119.5</v>
      </c>
      <c r="AV5556" s="3">
        <v>100.75</v>
      </c>
    </row>
    <row r="5557" spans="1:80" x14ac:dyDescent="0.25">
      <c r="A5557" s="1">
        <v>4613</v>
      </c>
      <c r="B5557" s="2" t="s">
        <v>5555</v>
      </c>
      <c r="Q5557" s="3">
        <v>95.808383233532894</v>
      </c>
      <c r="R5557" s="3">
        <v>173.25</v>
      </c>
      <c r="S5557" s="3">
        <v>94.786729857819907</v>
      </c>
      <c r="T5557" s="3">
        <v>30.877192982456101</v>
      </c>
      <c r="V5557" s="3">
        <v>96.153846153846203</v>
      </c>
      <c r="Y5557" s="3">
        <v>92.378752886835997</v>
      </c>
      <c r="AA5557" s="3">
        <v>92.485549132947995</v>
      </c>
      <c r="AC5557" s="3">
        <v>96.385542168674704</v>
      </c>
      <c r="AF5557" s="3">
        <v>3684</v>
      </c>
      <c r="BT5557" s="3">
        <v>102.125</v>
      </c>
      <c r="BU5557" s="3">
        <v>32.771961766044598</v>
      </c>
      <c r="BV5557" s="3">
        <v>3732</v>
      </c>
      <c r="BW5557" s="3">
        <v>102.667</v>
      </c>
      <c r="CB5557" s="3">
        <v>103.333</v>
      </c>
    </row>
    <row r="5558" spans="1:80" x14ac:dyDescent="0.25">
      <c r="A5558" s="1">
        <v>4614</v>
      </c>
      <c r="B5558" s="2" t="s">
        <v>5556</v>
      </c>
      <c r="V5558" s="3">
        <v>96.188597655366806</v>
      </c>
      <c r="AC5558" s="3">
        <v>96.618357487922694</v>
      </c>
      <c r="AF5558" s="3">
        <v>3684</v>
      </c>
      <c r="AM5558" s="3">
        <v>105.5</v>
      </c>
      <c r="AV5558" s="3">
        <v>102</v>
      </c>
    </row>
    <row r="5559" spans="1:80" x14ac:dyDescent="0.25">
      <c r="A5559" s="1">
        <v>4615</v>
      </c>
      <c r="B5559" s="2" t="s">
        <v>5557</v>
      </c>
    </row>
    <row r="5560" spans="1:80" x14ac:dyDescent="0.25">
      <c r="A5560" s="1">
        <v>4616</v>
      </c>
      <c r="B5560" s="2" t="s">
        <v>5558</v>
      </c>
      <c r="AI5560" s="3">
        <v>99.812850904553997</v>
      </c>
      <c r="AJ5560" s="3">
        <v>181</v>
      </c>
      <c r="AK5560" s="3">
        <v>100.5</v>
      </c>
      <c r="AL5560" s="3">
        <v>31.5</v>
      </c>
      <c r="AM5560" s="3">
        <v>105.5</v>
      </c>
      <c r="AR5560" s="3">
        <v>119.5</v>
      </c>
      <c r="AV5560" s="3">
        <v>101.916666666667</v>
      </c>
      <c r="AW5560" s="3">
        <v>101.75</v>
      </c>
      <c r="AY5560" s="3">
        <v>100.25</v>
      </c>
      <c r="AZ5560" s="3">
        <v>24.6666666666667</v>
      </c>
      <c r="BA5560" s="3">
        <v>31.5</v>
      </c>
    </row>
    <row r="5561" spans="1:80" x14ac:dyDescent="0.25">
      <c r="A5561" s="1">
        <v>4617</v>
      </c>
      <c r="B5561" s="2" t="s">
        <v>5559</v>
      </c>
    </row>
    <row r="5562" spans="1:80" x14ac:dyDescent="0.25">
      <c r="A5562" s="1">
        <v>4618</v>
      </c>
      <c r="B5562" s="2" t="s">
        <v>5560</v>
      </c>
      <c r="AI5562" s="3">
        <v>100</v>
      </c>
      <c r="AJ5562" s="3">
        <v>182.5</v>
      </c>
      <c r="AL5562" s="3">
        <v>32</v>
      </c>
      <c r="AM5562" s="3">
        <v>105.825</v>
      </c>
      <c r="AQ5562" s="3">
        <v>101</v>
      </c>
      <c r="AR5562" s="3">
        <v>119.5</v>
      </c>
      <c r="AU5562" s="3">
        <v>95.465393794749403</v>
      </c>
      <c r="AV5562" s="3">
        <v>102.083333333333</v>
      </c>
      <c r="AW5562" s="3">
        <v>101.9375</v>
      </c>
    </row>
    <row r="5563" spans="1:80" x14ac:dyDescent="0.25">
      <c r="A5563" s="1">
        <v>4619</v>
      </c>
      <c r="B5563" s="2" t="s">
        <v>5561</v>
      </c>
      <c r="AI5563" s="3">
        <v>100</v>
      </c>
      <c r="AJ5563" s="3">
        <v>183</v>
      </c>
      <c r="AK5563" s="3">
        <v>100.75</v>
      </c>
      <c r="AL5563" s="3">
        <v>32</v>
      </c>
      <c r="AM5563" s="3">
        <v>105.83750000000001</v>
      </c>
      <c r="AR5563" s="3">
        <v>119.875</v>
      </c>
      <c r="AV5563" s="3">
        <v>102.03125</v>
      </c>
      <c r="AW5563" s="3">
        <v>101.875</v>
      </c>
      <c r="AY5563" s="3">
        <v>100.5</v>
      </c>
      <c r="BT5563" s="3">
        <v>102.333</v>
      </c>
      <c r="BU5563" s="3">
        <v>32.829015544041503</v>
      </c>
      <c r="BV5563" s="3">
        <v>3730</v>
      </c>
      <c r="BW5563" s="3">
        <v>102.667</v>
      </c>
      <c r="CB5563" s="3">
        <v>103.5</v>
      </c>
    </row>
    <row r="5564" spans="1:80" x14ac:dyDescent="0.25">
      <c r="A5564" s="1">
        <v>4620</v>
      </c>
      <c r="B5564" s="2" t="s">
        <v>5562</v>
      </c>
      <c r="V5564" s="3">
        <v>95.923261390887305</v>
      </c>
      <c r="AC5564" s="3">
        <v>96.463022508038605</v>
      </c>
      <c r="AF5564" s="3">
        <v>3686</v>
      </c>
    </row>
    <row r="5565" spans="1:80" x14ac:dyDescent="0.25">
      <c r="A5565" s="1">
        <v>4621</v>
      </c>
      <c r="B5565" s="2" t="s">
        <v>5563</v>
      </c>
      <c r="AI5565" s="3">
        <v>100</v>
      </c>
      <c r="AJ5565" s="3">
        <v>182.333333333333</v>
      </c>
      <c r="AK5565" s="3">
        <v>100.75</v>
      </c>
      <c r="AL5565" s="3">
        <v>32</v>
      </c>
      <c r="AM5565" s="3">
        <v>105.85</v>
      </c>
      <c r="AR5565" s="3">
        <v>119.625</v>
      </c>
      <c r="AU5565" s="3">
        <v>95.541401273885398</v>
      </c>
      <c r="AV5565" s="3">
        <v>102</v>
      </c>
      <c r="AW5565" s="3">
        <v>101.75</v>
      </c>
      <c r="AY5565" s="3">
        <v>100.5</v>
      </c>
    </row>
    <row r="5566" spans="1:80" x14ac:dyDescent="0.25">
      <c r="A5566" s="1">
        <v>4622</v>
      </c>
      <c r="B5566" s="2" t="s">
        <v>5564</v>
      </c>
    </row>
    <row r="5567" spans="1:80" x14ac:dyDescent="0.25">
      <c r="A5567" s="1">
        <v>4623</v>
      </c>
      <c r="B5567" s="2" t="s">
        <v>5565</v>
      </c>
      <c r="AJ5567" s="3">
        <v>183</v>
      </c>
      <c r="AL5567" s="3">
        <v>32</v>
      </c>
      <c r="AM5567" s="3">
        <v>105.85</v>
      </c>
      <c r="AR5567" s="3">
        <v>119.9375</v>
      </c>
      <c r="AV5567" s="3">
        <v>102</v>
      </c>
    </row>
    <row r="5568" spans="1:80" x14ac:dyDescent="0.25">
      <c r="A5568" s="1">
        <v>4624</v>
      </c>
      <c r="B5568" s="2" t="s">
        <v>5566</v>
      </c>
      <c r="V5568" s="3">
        <v>95.238095238095198</v>
      </c>
      <c r="AC5568" s="3">
        <v>96.385542168674704</v>
      </c>
      <c r="AF5568" s="3">
        <v>3666</v>
      </c>
    </row>
    <row r="5569" spans="1:80" x14ac:dyDescent="0.25">
      <c r="A5569" s="1">
        <v>4625</v>
      </c>
      <c r="B5569" s="2" t="s">
        <v>5567</v>
      </c>
      <c r="BV5569" s="3">
        <v>3720</v>
      </c>
    </row>
    <row r="5570" spans="1:80" x14ac:dyDescent="0.25">
      <c r="A5570" s="1">
        <v>4626</v>
      </c>
      <c r="B5570" s="2" t="s">
        <v>5568</v>
      </c>
      <c r="C5570" s="3">
        <v>183</v>
      </c>
      <c r="D5570" s="3">
        <v>120</v>
      </c>
      <c r="F5570" s="3">
        <v>172.5</v>
      </c>
      <c r="G5570" s="3">
        <v>175</v>
      </c>
      <c r="H5570" s="3">
        <v>183</v>
      </c>
      <c r="I5570" s="3">
        <v>171</v>
      </c>
      <c r="AM5570" s="3">
        <v>105.875</v>
      </c>
      <c r="AV5570" s="3">
        <v>102</v>
      </c>
    </row>
    <row r="5571" spans="1:80" x14ac:dyDescent="0.25">
      <c r="A5571" s="1">
        <v>4627</v>
      </c>
      <c r="B5571" s="2" t="s">
        <v>5569</v>
      </c>
      <c r="Q5571" s="3">
        <v>95.693779904306197</v>
      </c>
      <c r="R5571" s="3">
        <v>172.5</v>
      </c>
      <c r="S5571" s="3">
        <v>95.693779904306197</v>
      </c>
      <c r="T5571" s="3">
        <v>30.877192982456101</v>
      </c>
      <c r="V5571" s="3">
        <v>95.3516090584029</v>
      </c>
      <c r="Y5571" s="3">
        <v>91.954022988505699</v>
      </c>
      <c r="AA5571" s="3">
        <v>91.743119266055004</v>
      </c>
      <c r="AC5571" s="3">
        <v>96.463022508038605</v>
      </c>
      <c r="AD5571" s="3">
        <v>96.269554753309293</v>
      </c>
      <c r="AF5571" s="3">
        <v>3651</v>
      </c>
      <c r="AI5571" s="3">
        <v>100.25</v>
      </c>
      <c r="AJ5571" s="3">
        <v>182</v>
      </c>
      <c r="AK5571" s="3">
        <v>101</v>
      </c>
      <c r="AL5571" s="3">
        <v>32.75</v>
      </c>
      <c r="AM5571" s="3">
        <v>106</v>
      </c>
      <c r="AQ5571" s="3">
        <v>100.75</v>
      </c>
      <c r="AR5571" s="3">
        <v>120</v>
      </c>
      <c r="AU5571" s="3">
        <v>95.693779904306197</v>
      </c>
      <c r="AV5571" s="3">
        <v>102</v>
      </c>
      <c r="AY5571" s="3">
        <v>101</v>
      </c>
    </row>
    <row r="5572" spans="1:80" x14ac:dyDescent="0.25">
      <c r="A5572" s="1">
        <v>4628</v>
      </c>
      <c r="B5572" s="2" t="s">
        <v>5570</v>
      </c>
      <c r="V5572" s="3">
        <v>95.294852148249007</v>
      </c>
      <c r="AC5572" s="3">
        <v>95.541401273885398</v>
      </c>
      <c r="AF5572" s="3">
        <v>3654</v>
      </c>
      <c r="AM5572" s="3">
        <v>106.5</v>
      </c>
      <c r="AV5572" s="3">
        <v>102</v>
      </c>
    </row>
    <row r="5573" spans="1:80" x14ac:dyDescent="0.25">
      <c r="A5573" s="1">
        <v>4629</v>
      </c>
      <c r="B5573" s="2" t="s">
        <v>5571</v>
      </c>
      <c r="V5573" s="3">
        <v>95.693779904306197</v>
      </c>
      <c r="AC5573" s="3">
        <v>96.463022508038605</v>
      </c>
      <c r="AF5573" s="3">
        <v>3630</v>
      </c>
    </row>
    <row r="5574" spans="1:80" x14ac:dyDescent="0.25">
      <c r="A5574" s="1">
        <v>4630</v>
      </c>
      <c r="B5574" s="2" t="s">
        <v>5572</v>
      </c>
      <c r="AM5574" s="3">
        <v>106.416666666667</v>
      </c>
      <c r="AV5574" s="3">
        <v>102.25</v>
      </c>
    </row>
    <row r="5575" spans="1:80" x14ac:dyDescent="0.25">
      <c r="A5575" s="1">
        <v>4631</v>
      </c>
      <c r="B5575" s="2" t="s">
        <v>5573</v>
      </c>
      <c r="AI5575" s="3">
        <v>100.5</v>
      </c>
      <c r="AJ5575" s="3">
        <v>182</v>
      </c>
      <c r="AK5575" s="3">
        <v>101.666666666667</v>
      </c>
      <c r="AL5575" s="3">
        <v>32.75</v>
      </c>
      <c r="AM5575" s="3">
        <v>106.458333333333</v>
      </c>
      <c r="AU5575" s="3">
        <v>95.693779904306197</v>
      </c>
      <c r="AV5575" s="3">
        <v>102.4375</v>
      </c>
      <c r="AW5575" s="3">
        <v>102</v>
      </c>
      <c r="AY5575" s="3">
        <v>101.666666666667</v>
      </c>
    </row>
    <row r="5576" spans="1:80" x14ac:dyDescent="0.25">
      <c r="A5576" s="1">
        <v>4632</v>
      </c>
      <c r="B5576" s="2" t="s">
        <v>5574</v>
      </c>
      <c r="V5576" s="3">
        <v>95.602294455066897</v>
      </c>
      <c r="AC5576" s="3">
        <v>96.525096525096501</v>
      </c>
      <c r="AF5576" s="3">
        <v>3636</v>
      </c>
      <c r="AI5576" s="3">
        <v>100.5</v>
      </c>
      <c r="AJ5576" s="3">
        <v>183</v>
      </c>
      <c r="AM5576" s="3">
        <v>106.645833333333</v>
      </c>
      <c r="AR5576" s="3">
        <v>120.5</v>
      </c>
      <c r="AV5576" s="3">
        <v>102.75</v>
      </c>
    </row>
    <row r="5577" spans="1:80" x14ac:dyDescent="0.25">
      <c r="A5577" s="1">
        <v>4633</v>
      </c>
      <c r="B5577" s="2" t="s">
        <v>5575</v>
      </c>
      <c r="AM5577" s="3">
        <v>107.416666666667</v>
      </c>
      <c r="AV5577" s="3">
        <v>103.5</v>
      </c>
    </row>
    <row r="5578" spans="1:80" x14ac:dyDescent="0.25">
      <c r="A5578" s="1">
        <v>4634</v>
      </c>
      <c r="B5578" s="2" t="s">
        <v>5576</v>
      </c>
      <c r="Q5578" s="3">
        <v>95.693779904306197</v>
      </c>
      <c r="R5578" s="3">
        <v>172.5</v>
      </c>
      <c r="S5578" s="3">
        <v>95.541401273885398</v>
      </c>
      <c r="T5578" s="3">
        <v>31.578947368421101</v>
      </c>
      <c r="V5578" s="3">
        <v>95.238095238095198</v>
      </c>
      <c r="Y5578" s="3">
        <v>92.165898617511502</v>
      </c>
      <c r="AA5578" s="3">
        <v>92.592592592592595</v>
      </c>
      <c r="AC5578" s="3">
        <v>96.525096525096501</v>
      </c>
      <c r="AF5578" s="3">
        <v>3636</v>
      </c>
      <c r="AM5578" s="3">
        <v>107.416666666667</v>
      </c>
      <c r="AV5578" s="3">
        <v>102.416666666667</v>
      </c>
    </row>
    <row r="5579" spans="1:80" x14ac:dyDescent="0.25">
      <c r="A5579" s="1">
        <v>4635</v>
      </c>
      <c r="B5579" s="2" t="s">
        <v>5577</v>
      </c>
      <c r="V5579" s="3">
        <v>95.124851367419694</v>
      </c>
      <c r="AC5579" s="3">
        <v>96.525096525096501</v>
      </c>
      <c r="AF5579" s="3">
        <v>3636</v>
      </c>
    </row>
    <row r="5580" spans="1:80" x14ac:dyDescent="0.25">
      <c r="A5580" s="1">
        <v>4636</v>
      </c>
      <c r="B5580" s="2" t="s">
        <v>5578</v>
      </c>
      <c r="AI5580" s="3">
        <v>102.5</v>
      </c>
      <c r="AJ5580" s="3">
        <v>186</v>
      </c>
      <c r="AL5580" s="3">
        <v>34</v>
      </c>
      <c r="AM5580" s="3">
        <v>107.5</v>
      </c>
      <c r="AR5580" s="3">
        <v>122.75</v>
      </c>
      <c r="AU5580" s="3">
        <v>97.087378640776706</v>
      </c>
      <c r="AV5580" s="3">
        <v>103.5</v>
      </c>
      <c r="AW5580" s="3">
        <v>103.5</v>
      </c>
    </row>
    <row r="5581" spans="1:80" x14ac:dyDescent="0.25">
      <c r="A5581" s="1">
        <v>4637</v>
      </c>
      <c r="B5581" s="2" t="s">
        <v>5579</v>
      </c>
      <c r="AI5581" s="3">
        <v>102.5</v>
      </c>
      <c r="AJ5581" s="3">
        <v>186</v>
      </c>
      <c r="AL5581" s="3">
        <v>34</v>
      </c>
      <c r="AM5581" s="3">
        <v>107.75</v>
      </c>
      <c r="AO5581" s="3">
        <v>36.5</v>
      </c>
      <c r="AR5581" s="3">
        <v>122.75</v>
      </c>
      <c r="AU5581" s="3">
        <v>97.087378640776706</v>
      </c>
      <c r="AV5581" s="3">
        <v>103.666666666667</v>
      </c>
      <c r="AW5581" s="3">
        <v>103.5</v>
      </c>
    </row>
    <row r="5582" spans="1:80" x14ac:dyDescent="0.25">
      <c r="A5582" s="1">
        <v>4638</v>
      </c>
      <c r="B5582" s="2" t="s">
        <v>5580</v>
      </c>
      <c r="AJ5582" s="3">
        <v>186</v>
      </c>
      <c r="AL5582" s="3">
        <v>34</v>
      </c>
      <c r="AM5582" s="3">
        <v>108</v>
      </c>
      <c r="AR5582" s="3">
        <v>122.75</v>
      </c>
      <c r="AV5582" s="3">
        <v>103.875</v>
      </c>
      <c r="BU5582" s="3">
        <v>33</v>
      </c>
      <c r="BV5582" s="3">
        <v>3672</v>
      </c>
      <c r="BW5582" s="3">
        <v>100.417</v>
      </c>
      <c r="CB5582" s="3">
        <v>102.75</v>
      </c>
    </row>
    <row r="5583" spans="1:80" x14ac:dyDescent="0.25">
      <c r="A5583" s="1">
        <v>4639</v>
      </c>
      <c r="B5583" s="2" t="s">
        <v>5581</v>
      </c>
    </row>
    <row r="5584" spans="1:80" x14ac:dyDescent="0.25">
      <c r="A5584" s="1">
        <v>4640</v>
      </c>
      <c r="B5584" s="2" t="s">
        <v>5582</v>
      </c>
      <c r="Q5584" s="3">
        <v>96.463022508038605</v>
      </c>
      <c r="R5584" s="3">
        <v>174.375</v>
      </c>
      <c r="S5584" s="3">
        <v>96.618357487922694</v>
      </c>
      <c r="T5584" s="3">
        <v>31.578947368421101</v>
      </c>
      <c r="V5584" s="3">
        <v>95.238095238095198</v>
      </c>
      <c r="Y5584" s="3">
        <v>93.457943925233707</v>
      </c>
      <c r="AA5584" s="3">
        <v>93.240093240093202</v>
      </c>
      <c r="AC5584" s="3">
        <v>96.852300242130795</v>
      </c>
      <c r="AD5584" s="3">
        <v>97.087378640776706</v>
      </c>
      <c r="AF5584" s="3">
        <v>3606</v>
      </c>
      <c r="AI5584" s="3">
        <v>104.4375</v>
      </c>
      <c r="AJ5584" s="3">
        <v>189.5</v>
      </c>
      <c r="AK5584" s="3">
        <v>105.25</v>
      </c>
      <c r="AL5584" s="3">
        <v>34.25</v>
      </c>
      <c r="AM5584" s="3">
        <v>109</v>
      </c>
      <c r="AR5584" s="3">
        <v>124</v>
      </c>
      <c r="AV5584" s="3">
        <v>104.75</v>
      </c>
      <c r="AW5584" s="3">
        <v>104.5</v>
      </c>
      <c r="AY5584" s="3">
        <v>104.875</v>
      </c>
    </row>
    <row r="5585" spans="1:80" x14ac:dyDescent="0.25">
      <c r="A5585" s="1">
        <v>4641</v>
      </c>
      <c r="B5585" s="2" t="s">
        <v>5583</v>
      </c>
      <c r="Q5585" s="3">
        <v>95.923261390887305</v>
      </c>
      <c r="S5585" s="3">
        <v>96.211665664461805</v>
      </c>
      <c r="T5585" s="3">
        <v>31.730769230769202</v>
      </c>
      <c r="V5585" s="3">
        <v>95.238095238095198</v>
      </c>
      <c r="Y5585" s="3">
        <v>92.807424593967497</v>
      </c>
      <c r="AA5585" s="3">
        <v>92.807424593967497</v>
      </c>
      <c r="AC5585" s="3">
        <v>96.910998605913903</v>
      </c>
      <c r="AD5585" s="3">
        <v>96.618357487922694</v>
      </c>
      <c r="AF5585" s="3">
        <v>3603</v>
      </c>
      <c r="AM5585" s="3">
        <v>109</v>
      </c>
      <c r="AV5585" s="3">
        <v>104.5</v>
      </c>
    </row>
    <row r="5586" spans="1:80" x14ac:dyDescent="0.25">
      <c r="A5586" s="1">
        <v>4642</v>
      </c>
      <c r="B5586" s="2" t="s">
        <v>5584</v>
      </c>
    </row>
    <row r="5587" spans="1:80" x14ac:dyDescent="0.25">
      <c r="A5587" s="1">
        <v>4643</v>
      </c>
      <c r="B5587" s="2" t="s">
        <v>5585</v>
      </c>
      <c r="Q5587" s="3">
        <v>96.153846153846203</v>
      </c>
      <c r="R5587" s="3">
        <v>174</v>
      </c>
      <c r="S5587" s="3">
        <v>96.852300242130795</v>
      </c>
      <c r="T5587" s="3">
        <v>31.730769230769202</v>
      </c>
      <c r="V5587" s="3">
        <v>95.124851367419694</v>
      </c>
      <c r="Y5587" s="3">
        <v>93.023255813953497</v>
      </c>
      <c r="AA5587" s="3">
        <v>93.023255813953497</v>
      </c>
      <c r="AC5587" s="3">
        <v>96.852300242130795</v>
      </c>
      <c r="AF5587" s="3">
        <v>3594</v>
      </c>
      <c r="AI5587" s="3">
        <v>104</v>
      </c>
      <c r="AM5587" s="3">
        <v>109</v>
      </c>
      <c r="AR5587" s="3">
        <v>124.5</v>
      </c>
      <c r="AV5587" s="3">
        <v>104.875</v>
      </c>
    </row>
    <row r="5588" spans="1:80" x14ac:dyDescent="0.25">
      <c r="A5588" s="1">
        <v>4644</v>
      </c>
      <c r="B5588" s="2" t="s">
        <v>5586</v>
      </c>
      <c r="C5588" s="3">
        <v>182</v>
      </c>
      <c r="D5588" s="3">
        <v>118</v>
      </c>
      <c r="F5588" s="3">
        <v>172</v>
      </c>
      <c r="G5588" s="3">
        <v>176</v>
      </c>
      <c r="H5588" s="3">
        <v>182</v>
      </c>
      <c r="AI5588" s="3">
        <v>104.625</v>
      </c>
      <c r="AJ5588" s="3">
        <v>191</v>
      </c>
      <c r="AK5588" s="3">
        <v>105.25</v>
      </c>
      <c r="AL5588" s="3">
        <v>34</v>
      </c>
      <c r="AM5588" s="3">
        <v>109.375</v>
      </c>
      <c r="AO5588" s="3">
        <v>36.5</v>
      </c>
      <c r="AQ5588" s="3">
        <v>105</v>
      </c>
      <c r="AR5588" s="3">
        <v>124</v>
      </c>
      <c r="AU5588" s="3">
        <v>97.323600973235997</v>
      </c>
      <c r="AV5588" s="3">
        <v>104.8125</v>
      </c>
      <c r="AW5588" s="3">
        <v>105.25</v>
      </c>
      <c r="AY5588" s="3">
        <v>105.25</v>
      </c>
      <c r="BV5588" s="3">
        <v>3658</v>
      </c>
      <c r="BW5588" s="3">
        <v>99.502487562189103</v>
      </c>
      <c r="CB5588" s="3">
        <v>101.25</v>
      </c>
    </row>
    <row r="5589" spans="1:80" x14ac:dyDescent="0.25">
      <c r="A5589" s="1">
        <v>4645</v>
      </c>
      <c r="B5589" s="2" t="s">
        <v>5587</v>
      </c>
      <c r="V5589" s="3">
        <v>94.339622641509393</v>
      </c>
      <c r="AF5589" s="3">
        <v>3604</v>
      </c>
    </row>
    <row r="5590" spans="1:80" x14ac:dyDescent="0.25">
      <c r="A5590" s="1">
        <v>4646</v>
      </c>
      <c r="B5590" s="2" t="s">
        <v>5588</v>
      </c>
    </row>
    <row r="5591" spans="1:80" x14ac:dyDescent="0.25">
      <c r="A5591" s="1">
        <v>4647</v>
      </c>
      <c r="B5591" s="2" t="s">
        <v>5589</v>
      </c>
      <c r="K5591" s="3">
        <v>128</v>
      </c>
      <c r="L5591" s="3">
        <v>30.2083333333333</v>
      </c>
      <c r="M5591" s="3">
        <v>25.875</v>
      </c>
      <c r="N5591" s="3">
        <v>33.3333333333333</v>
      </c>
      <c r="O5591" s="3">
        <v>29.875</v>
      </c>
      <c r="P5591" s="3">
        <v>30.1666666666667</v>
      </c>
      <c r="Q5591" s="3">
        <v>96.153846153846203</v>
      </c>
      <c r="R5591" s="3">
        <v>174.5</v>
      </c>
      <c r="S5591" s="3">
        <v>96.852300242130795</v>
      </c>
      <c r="T5591" s="3">
        <v>31.5223992951301</v>
      </c>
      <c r="V5591" s="3">
        <v>94.674570945550599</v>
      </c>
      <c r="Y5591" s="3">
        <v>93.023255813953497</v>
      </c>
      <c r="AA5591" s="3">
        <v>92.592592592592595</v>
      </c>
      <c r="AC5591" s="3">
        <v>95.846889952153106</v>
      </c>
      <c r="AD5591" s="3">
        <v>96.153846153846203</v>
      </c>
      <c r="AF5591" s="3">
        <v>3593.5</v>
      </c>
      <c r="AI5591" s="3">
        <v>103.75</v>
      </c>
      <c r="AJ5591" s="3">
        <v>186</v>
      </c>
      <c r="AK5591" s="3">
        <v>104</v>
      </c>
      <c r="AL5591" s="3">
        <v>33.5</v>
      </c>
      <c r="AM5591" s="3">
        <v>108.4375</v>
      </c>
      <c r="AO5591" s="3">
        <v>36.5</v>
      </c>
      <c r="AQ5591" s="3">
        <v>102.75</v>
      </c>
      <c r="AR5591" s="3">
        <v>123.5</v>
      </c>
      <c r="AV5591" s="3">
        <v>104</v>
      </c>
      <c r="AW5591" s="3">
        <v>104</v>
      </c>
      <c r="AY5591" s="3">
        <v>104</v>
      </c>
      <c r="BT5591" s="3">
        <v>101.25</v>
      </c>
      <c r="BV5591" s="3">
        <v>3660</v>
      </c>
      <c r="BW5591" s="3">
        <v>99.502487562189103</v>
      </c>
    </row>
    <row r="5592" spans="1:80" x14ac:dyDescent="0.25">
      <c r="A5592" s="1">
        <v>4648</v>
      </c>
      <c r="B5592" s="2" t="s">
        <v>5590</v>
      </c>
      <c r="V5592" s="3">
        <v>94.674688805978505</v>
      </c>
      <c r="AC5592" s="3">
        <v>96.211978767410599</v>
      </c>
      <c r="AF5592" s="3">
        <v>3594</v>
      </c>
      <c r="AI5592" s="3">
        <v>103.75</v>
      </c>
      <c r="AJ5592" s="3">
        <v>187.5</v>
      </c>
      <c r="AK5592" s="3">
        <v>104</v>
      </c>
      <c r="AL5592" s="3">
        <v>33.5</v>
      </c>
      <c r="AM5592" s="3">
        <v>108.5</v>
      </c>
      <c r="AR5592" s="3">
        <v>123.75</v>
      </c>
      <c r="AV5592" s="3">
        <v>104</v>
      </c>
      <c r="AW5592" s="3">
        <v>104</v>
      </c>
      <c r="AY5592" s="3">
        <v>104</v>
      </c>
    </row>
    <row r="5593" spans="1:80" x14ac:dyDescent="0.25">
      <c r="A5593" s="1">
        <v>4649</v>
      </c>
      <c r="B5593" s="2" t="s">
        <v>5591</v>
      </c>
    </row>
    <row r="5594" spans="1:80" x14ac:dyDescent="0.25">
      <c r="A5594" s="1">
        <v>4650</v>
      </c>
      <c r="B5594" s="2" t="s">
        <v>5592</v>
      </c>
    </row>
    <row r="5595" spans="1:80" x14ac:dyDescent="0.25">
      <c r="A5595" s="1">
        <v>4651</v>
      </c>
      <c r="B5595" s="2" t="s">
        <v>5593</v>
      </c>
      <c r="AM5595" s="3">
        <v>107</v>
      </c>
      <c r="AV5595" s="3">
        <v>103</v>
      </c>
    </row>
    <row r="5596" spans="1:80" x14ac:dyDescent="0.25">
      <c r="A5596" s="1">
        <v>4652</v>
      </c>
      <c r="B5596" s="2" t="s">
        <v>5594</v>
      </c>
      <c r="V5596" s="3">
        <v>94.876660341556004</v>
      </c>
      <c r="AC5596" s="3">
        <v>96.525096525096501</v>
      </c>
      <c r="AF5596" s="3">
        <v>3582</v>
      </c>
    </row>
    <row r="5597" spans="1:80" x14ac:dyDescent="0.25">
      <c r="A5597" s="1">
        <v>4653</v>
      </c>
      <c r="B5597" s="2" t="s">
        <v>5595</v>
      </c>
      <c r="Q5597" s="3">
        <v>96.385542168674704</v>
      </c>
      <c r="R5597" s="3">
        <v>174.75</v>
      </c>
      <c r="T5597" s="3">
        <v>31.578947368421101</v>
      </c>
      <c r="V5597" s="3">
        <v>95.238095238095198</v>
      </c>
      <c r="Y5597" s="3">
        <v>92.807424593967497</v>
      </c>
      <c r="AA5597" s="3">
        <v>92.592592592592595</v>
      </c>
      <c r="AC5597" s="3">
        <v>96.385542168674704</v>
      </c>
      <c r="AJ5597" s="3">
        <v>183</v>
      </c>
      <c r="AK5597" s="3">
        <v>102</v>
      </c>
      <c r="AL5597" s="3">
        <v>32.5</v>
      </c>
      <c r="AM5597" s="3">
        <v>105.8</v>
      </c>
      <c r="AQ5597" s="3">
        <v>102</v>
      </c>
      <c r="AR5597" s="3">
        <v>122</v>
      </c>
      <c r="AV5597" s="3">
        <v>102</v>
      </c>
      <c r="AW5597" s="3">
        <v>102</v>
      </c>
      <c r="AY5597" s="3">
        <v>102</v>
      </c>
    </row>
    <row r="5598" spans="1:80" x14ac:dyDescent="0.25">
      <c r="A5598" s="1">
        <v>4654</v>
      </c>
      <c r="B5598" s="2" t="s">
        <v>5596</v>
      </c>
      <c r="C5598" s="3">
        <v>182</v>
      </c>
      <c r="D5598" s="3">
        <v>118</v>
      </c>
      <c r="F5598" s="3">
        <v>172</v>
      </c>
      <c r="I5598" s="3">
        <v>168</v>
      </c>
      <c r="AZ5598" s="3">
        <v>25.125</v>
      </c>
      <c r="BA5598" s="3">
        <v>32</v>
      </c>
      <c r="BT5598" s="3">
        <v>100.667</v>
      </c>
      <c r="BV5598" s="3">
        <v>3642</v>
      </c>
      <c r="BW5598" s="3">
        <v>99.255583126550903</v>
      </c>
      <c r="CB5598" s="3">
        <v>100.75</v>
      </c>
    </row>
    <row r="5599" spans="1:80" x14ac:dyDescent="0.25">
      <c r="A5599" s="1">
        <v>4655</v>
      </c>
      <c r="B5599" s="2" t="s">
        <v>5597</v>
      </c>
      <c r="Q5599" s="3">
        <v>95.465393794749403</v>
      </c>
      <c r="R5599" s="3">
        <v>174</v>
      </c>
      <c r="S5599" s="3">
        <v>96.385542168674704</v>
      </c>
      <c r="T5599" s="3">
        <v>31.503579952267302</v>
      </c>
      <c r="V5599" s="3">
        <v>95.598588719311806</v>
      </c>
      <c r="Y5599" s="3">
        <v>92.807424593967497</v>
      </c>
      <c r="AA5599" s="3">
        <v>92.592592592592595</v>
      </c>
      <c r="AC5599" s="3">
        <v>96.779430876658793</v>
      </c>
      <c r="AD5599" s="3">
        <v>97.087378640776706</v>
      </c>
      <c r="AF5599" s="3">
        <v>3575</v>
      </c>
      <c r="AI5599" s="3">
        <v>102.25</v>
      </c>
      <c r="AM5599" s="3">
        <v>105.9375</v>
      </c>
      <c r="AR5599" s="3">
        <v>122</v>
      </c>
      <c r="AV5599" s="3">
        <v>102</v>
      </c>
    </row>
    <row r="5600" spans="1:80" x14ac:dyDescent="0.25">
      <c r="A5600" s="1">
        <v>4656</v>
      </c>
      <c r="B5600" s="2" t="s">
        <v>5598</v>
      </c>
      <c r="Q5600" s="3">
        <v>96.385542168674704</v>
      </c>
      <c r="R5600" s="3">
        <v>174</v>
      </c>
      <c r="S5600" s="3">
        <v>96.385542168674704</v>
      </c>
      <c r="T5600" s="3">
        <v>31.503579952267302</v>
      </c>
      <c r="V5600" s="3">
        <v>95.693779904306197</v>
      </c>
      <c r="Y5600" s="3">
        <v>92.807424593967497</v>
      </c>
      <c r="AA5600" s="3">
        <v>92.592592592592595</v>
      </c>
      <c r="AC5600" s="3">
        <v>96.774193548387103</v>
      </c>
      <c r="AD5600" s="3">
        <v>97.087378640776706</v>
      </c>
      <c r="AF5600" s="3">
        <v>3576</v>
      </c>
    </row>
    <row r="5601" spans="1:80" x14ac:dyDescent="0.25">
      <c r="A5601" s="1">
        <v>4657</v>
      </c>
      <c r="B5601" s="2" t="s">
        <v>5599</v>
      </c>
      <c r="V5601" s="3">
        <v>95.693779904306197</v>
      </c>
      <c r="AC5601" s="3">
        <v>96.969696969696997</v>
      </c>
    </row>
    <row r="5602" spans="1:80" x14ac:dyDescent="0.25">
      <c r="A5602" s="1">
        <v>4658</v>
      </c>
      <c r="B5602" s="2" t="s">
        <v>5600</v>
      </c>
      <c r="V5602" s="3">
        <v>95.465393794749403</v>
      </c>
      <c r="AC5602" s="3">
        <v>96.463022508038605</v>
      </c>
      <c r="AF5602" s="3">
        <v>3568</v>
      </c>
    </row>
    <row r="5603" spans="1:80" x14ac:dyDescent="0.25">
      <c r="A5603" s="1">
        <v>4659</v>
      </c>
      <c r="B5603" s="2" t="s">
        <v>5601</v>
      </c>
      <c r="V5603" s="3">
        <v>95.923261390887305</v>
      </c>
      <c r="AC5603" s="3">
        <v>96.969696969696997</v>
      </c>
      <c r="AF5603" s="3">
        <v>3572</v>
      </c>
      <c r="AJ5603" s="3">
        <v>180.5</v>
      </c>
      <c r="AK5603" s="3">
        <v>102</v>
      </c>
      <c r="AM5603" s="3">
        <v>105.75</v>
      </c>
      <c r="AQ5603" s="3">
        <v>102</v>
      </c>
      <c r="AR5603" s="3">
        <v>122</v>
      </c>
      <c r="AV5603" s="3">
        <v>101.75</v>
      </c>
      <c r="AW5603" s="3">
        <v>102</v>
      </c>
      <c r="AY5603" s="3">
        <v>102</v>
      </c>
    </row>
    <row r="5604" spans="1:80" x14ac:dyDescent="0.25">
      <c r="A5604" s="1">
        <v>4660</v>
      </c>
      <c r="B5604" s="2" t="s">
        <v>5602</v>
      </c>
    </row>
    <row r="5605" spans="1:80" x14ac:dyDescent="0.25">
      <c r="A5605" s="1">
        <v>4661</v>
      </c>
      <c r="B5605" s="2" t="s">
        <v>5603</v>
      </c>
      <c r="AI5605" s="3">
        <v>101.833333333333</v>
      </c>
      <c r="AJ5605" s="3">
        <v>180</v>
      </c>
      <c r="AL5605" s="3">
        <v>32.5</v>
      </c>
      <c r="AM5605" s="3">
        <v>105.861111111111</v>
      </c>
      <c r="AR5605" s="3">
        <v>121</v>
      </c>
      <c r="AV5605" s="3">
        <v>101.638888888889</v>
      </c>
    </row>
    <row r="5606" spans="1:80" x14ac:dyDescent="0.25">
      <c r="A5606" s="1">
        <v>4662</v>
      </c>
      <c r="B5606" s="2" t="s">
        <v>5604</v>
      </c>
      <c r="AZ5606" s="3">
        <v>24.9375</v>
      </c>
      <c r="BA5606" s="3">
        <v>32.125</v>
      </c>
      <c r="BL5606" s="3">
        <v>103.75</v>
      </c>
      <c r="BM5606" s="3">
        <v>33.907499999999999</v>
      </c>
      <c r="BN5606" s="3">
        <v>108.875</v>
      </c>
      <c r="BP5606" s="3">
        <v>104</v>
      </c>
      <c r="BQ5606" s="3">
        <v>109.75</v>
      </c>
    </row>
    <row r="5607" spans="1:80" x14ac:dyDescent="0.25">
      <c r="A5607" s="1">
        <v>4663</v>
      </c>
      <c r="B5607" s="2" t="s">
        <v>5605</v>
      </c>
      <c r="V5607" s="3">
        <v>95.693779904306197</v>
      </c>
      <c r="AC5607" s="3">
        <v>96.852300242130795</v>
      </c>
      <c r="AF5607" s="3">
        <v>3576</v>
      </c>
    </row>
    <row r="5608" spans="1:80" x14ac:dyDescent="0.25">
      <c r="A5608" s="1">
        <v>4664</v>
      </c>
      <c r="B5608" s="2" t="s">
        <v>5606</v>
      </c>
      <c r="AC5608" s="3">
        <v>96.852300242130795</v>
      </c>
    </row>
    <row r="5609" spans="1:80" x14ac:dyDescent="0.25">
      <c r="A5609" s="1">
        <v>4665</v>
      </c>
      <c r="B5609" s="2" t="s">
        <v>5607</v>
      </c>
      <c r="AI5609" s="3">
        <v>102</v>
      </c>
      <c r="AJ5609" s="3">
        <v>181.75</v>
      </c>
      <c r="AK5609" s="3">
        <v>103</v>
      </c>
      <c r="AL5609" s="3">
        <v>32.6666666666667</v>
      </c>
      <c r="AM5609" s="3">
        <v>106.25</v>
      </c>
      <c r="AO5609" s="3">
        <v>35</v>
      </c>
      <c r="AQ5609" s="3">
        <v>102.875</v>
      </c>
      <c r="AU5609" s="3">
        <v>96.618357487922694</v>
      </c>
      <c r="AV5609" s="3">
        <v>102</v>
      </c>
      <c r="AW5609" s="3">
        <v>102.875</v>
      </c>
      <c r="AY5609" s="3">
        <v>103.25</v>
      </c>
    </row>
    <row r="5610" spans="1:80" x14ac:dyDescent="0.25">
      <c r="A5610" s="1">
        <v>4666</v>
      </c>
      <c r="B5610" s="2" t="s">
        <v>5608</v>
      </c>
      <c r="BV5610" s="3">
        <v>3630</v>
      </c>
      <c r="CB5610" s="3">
        <v>100.667</v>
      </c>
    </row>
    <row r="5611" spans="1:80" x14ac:dyDescent="0.25">
      <c r="A5611" s="1">
        <v>4667</v>
      </c>
      <c r="B5611" s="2" t="s">
        <v>5609</v>
      </c>
      <c r="AI5611" s="3">
        <v>102</v>
      </c>
      <c r="AJ5611" s="3">
        <v>182</v>
      </c>
      <c r="AK5611" s="3">
        <v>103</v>
      </c>
      <c r="AL5611" s="3">
        <v>33.2083333333333</v>
      </c>
      <c r="AM5611" s="3">
        <v>106.375</v>
      </c>
      <c r="AO5611" s="3">
        <v>35</v>
      </c>
      <c r="AQ5611" s="3">
        <v>103.25</v>
      </c>
      <c r="AR5611" s="3">
        <v>121</v>
      </c>
      <c r="AV5611" s="3">
        <v>102.25</v>
      </c>
      <c r="AW5611" s="3">
        <v>103.5</v>
      </c>
      <c r="AY5611" s="3">
        <v>103.5</v>
      </c>
      <c r="BL5611" s="3">
        <v>103.5</v>
      </c>
      <c r="BM5611" s="3">
        <v>33.907499999999999</v>
      </c>
      <c r="BN5611" s="3">
        <v>108.25</v>
      </c>
      <c r="BP5611" s="3">
        <v>103.5</v>
      </c>
      <c r="BQ5611" s="3">
        <v>109.25</v>
      </c>
    </row>
    <row r="5612" spans="1:80" x14ac:dyDescent="0.25">
      <c r="A5612" s="1">
        <v>4668</v>
      </c>
      <c r="B5612" s="2" t="s">
        <v>5610</v>
      </c>
      <c r="Q5612" s="3">
        <v>96.618357487922694</v>
      </c>
      <c r="R5612" s="3">
        <v>174.5</v>
      </c>
      <c r="S5612" s="3">
        <v>96.463022508038605</v>
      </c>
      <c r="T5612" s="3">
        <v>31.730769230769202</v>
      </c>
      <c r="V5612" s="3">
        <v>95.602294455066897</v>
      </c>
      <c r="Y5612" s="3">
        <v>93.023255813953497</v>
      </c>
      <c r="AA5612" s="3">
        <v>93.023255813953497</v>
      </c>
      <c r="AC5612" s="3">
        <v>96.969696969696997</v>
      </c>
      <c r="AD5612" s="3">
        <v>97.087378640776706</v>
      </c>
      <c r="AF5612" s="3">
        <v>3568</v>
      </c>
    </row>
    <row r="5613" spans="1:80" x14ac:dyDescent="0.25">
      <c r="A5613" s="1">
        <v>4669</v>
      </c>
      <c r="B5613" s="2" t="s">
        <v>5611</v>
      </c>
      <c r="Q5613" s="3">
        <v>96.618357487922694</v>
      </c>
      <c r="R5613" s="3">
        <v>174.5</v>
      </c>
      <c r="S5613" s="3">
        <v>96.463022508038605</v>
      </c>
      <c r="T5613" s="3">
        <v>31.730769230769202</v>
      </c>
      <c r="V5613" s="3">
        <v>95.571847864476098</v>
      </c>
      <c r="Y5613" s="3">
        <v>93.023255813953497</v>
      </c>
      <c r="AA5613" s="3">
        <v>93.023255813953497</v>
      </c>
      <c r="AC5613" s="3">
        <v>96.969696969696997</v>
      </c>
      <c r="AF5613" s="3">
        <v>3568</v>
      </c>
    </row>
    <row r="5614" spans="1:80" x14ac:dyDescent="0.25">
      <c r="A5614" s="1">
        <v>4670</v>
      </c>
      <c r="B5614" s="2" t="s">
        <v>5612</v>
      </c>
      <c r="Q5614" s="3">
        <v>96.852300242130795</v>
      </c>
      <c r="S5614" s="3">
        <v>96.774193548387103</v>
      </c>
      <c r="V5614" s="3">
        <v>95.694023320648697</v>
      </c>
      <c r="Y5614" s="3">
        <v>93.023255813953497</v>
      </c>
      <c r="AA5614" s="3">
        <v>93.023255813953497</v>
      </c>
      <c r="AC5614" s="3">
        <v>97.146648971466504</v>
      </c>
      <c r="AD5614" s="3">
        <v>99.750623441396499</v>
      </c>
      <c r="AF5614" s="3">
        <v>3565</v>
      </c>
    </row>
    <row r="5615" spans="1:80" x14ac:dyDescent="0.25">
      <c r="A5615" s="1">
        <v>4671</v>
      </c>
      <c r="B5615" s="2" t="s">
        <v>5613</v>
      </c>
      <c r="S5615" s="3">
        <v>96.618357487922694</v>
      </c>
      <c r="V5615" s="3">
        <v>96.153846153846203</v>
      </c>
      <c r="AC5615" s="3">
        <v>97.323600973235997</v>
      </c>
      <c r="AD5615" s="3">
        <v>100</v>
      </c>
      <c r="AF5615" s="3">
        <v>3564</v>
      </c>
    </row>
    <row r="5616" spans="1:80" x14ac:dyDescent="0.25">
      <c r="A5616" s="1">
        <v>4672</v>
      </c>
      <c r="B5616" s="2" t="s">
        <v>5614</v>
      </c>
      <c r="Q5616" s="3">
        <v>96.618357487922694</v>
      </c>
      <c r="S5616" s="3">
        <v>96.852300242130795</v>
      </c>
      <c r="T5616" s="3">
        <v>31.807228915662701</v>
      </c>
      <c r="V5616" s="3">
        <v>96.096096096096105</v>
      </c>
      <c r="Y5616" s="3">
        <v>93.023255813953497</v>
      </c>
      <c r="AB5616" s="3">
        <v>97.719869706840399</v>
      </c>
      <c r="AC5616" s="3">
        <v>97.560975609756099</v>
      </c>
      <c r="AD5616" s="3">
        <v>101</v>
      </c>
      <c r="AF5616" s="3">
        <v>3560</v>
      </c>
      <c r="AI5616" s="3">
        <v>102</v>
      </c>
      <c r="AJ5616" s="3">
        <v>182</v>
      </c>
      <c r="AK5616" s="3">
        <v>103</v>
      </c>
      <c r="AL5616" s="3">
        <v>32.5</v>
      </c>
      <c r="AM5616" s="3">
        <v>106.736111111111</v>
      </c>
      <c r="AO5616" s="3">
        <v>35</v>
      </c>
      <c r="AQ5616" s="3">
        <v>103.5</v>
      </c>
      <c r="AR5616" s="3">
        <v>121.5</v>
      </c>
      <c r="AU5616" s="3">
        <v>96.153846153846203</v>
      </c>
      <c r="AV5616" s="3">
        <v>102.75</v>
      </c>
      <c r="AW5616" s="3">
        <v>105</v>
      </c>
      <c r="AY5616" s="3">
        <v>103.666666666667</v>
      </c>
    </row>
    <row r="5617" spans="1:80" x14ac:dyDescent="0.25">
      <c r="A5617" s="1">
        <v>4673</v>
      </c>
      <c r="B5617" s="2" t="s">
        <v>5615</v>
      </c>
      <c r="C5617" s="3">
        <v>182</v>
      </c>
      <c r="D5617" s="3">
        <v>117</v>
      </c>
      <c r="F5617" s="3">
        <v>174</v>
      </c>
      <c r="G5617" s="3">
        <v>173</v>
      </c>
      <c r="H5617" s="3">
        <v>182</v>
      </c>
      <c r="I5617" s="3">
        <v>171</v>
      </c>
    </row>
    <row r="5618" spans="1:80" x14ac:dyDescent="0.25">
      <c r="A5618" s="1">
        <v>4674</v>
      </c>
      <c r="B5618" s="2" t="s">
        <v>5616</v>
      </c>
    </row>
    <row r="5619" spans="1:80" x14ac:dyDescent="0.25">
      <c r="A5619" s="1">
        <v>4675</v>
      </c>
      <c r="B5619" s="2" t="s">
        <v>5617</v>
      </c>
      <c r="Q5619" s="3">
        <v>96.385542168674704</v>
      </c>
      <c r="R5619" s="3">
        <v>174</v>
      </c>
      <c r="S5619" s="3">
        <v>96.269554753309293</v>
      </c>
      <c r="T5619" s="3">
        <v>31.654676258992801</v>
      </c>
      <c r="V5619" s="3">
        <v>95.465393794749403</v>
      </c>
      <c r="Y5619" s="3">
        <v>93.023255813953497</v>
      </c>
      <c r="AA5619" s="3">
        <v>93.023255813953497</v>
      </c>
      <c r="AC5619" s="3">
        <v>97.087378640776706</v>
      </c>
      <c r="AF5619" s="3">
        <v>3584.4</v>
      </c>
      <c r="AI5619" s="3">
        <v>102</v>
      </c>
      <c r="AJ5619" s="3">
        <v>182</v>
      </c>
      <c r="AK5619" s="3">
        <v>103</v>
      </c>
      <c r="AL5619" s="3">
        <v>32.6666666666667</v>
      </c>
      <c r="AM5619" s="3">
        <v>106.75</v>
      </c>
      <c r="AO5619" s="3">
        <v>35</v>
      </c>
      <c r="AR5619" s="3">
        <v>121.5</v>
      </c>
      <c r="AU5619" s="3">
        <v>96.153846153846203</v>
      </c>
      <c r="AV5619" s="3">
        <v>102.75</v>
      </c>
      <c r="AW5619" s="3">
        <v>104.5</v>
      </c>
      <c r="AY5619" s="3">
        <v>103.5</v>
      </c>
    </row>
    <row r="5620" spans="1:80" x14ac:dyDescent="0.25">
      <c r="A5620" s="1">
        <v>4676</v>
      </c>
      <c r="B5620" s="2" t="s">
        <v>5618</v>
      </c>
      <c r="Q5620" s="3">
        <v>97.323600973235997</v>
      </c>
      <c r="R5620" s="3">
        <v>174.5</v>
      </c>
      <c r="S5620" s="3">
        <v>96.346910763557005</v>
      </c>
      <c r="T5620" s="3">
        <v>31.692722744880999</v>
      </c>
      <c r="V5620" s="3">
        <v>95.484388103104905</v>
      </c>
      <c r="Y5620" s="3">
        <v>93.457943925233707</v>
      </c>
      <c r="AA5620" s="3">
        <v>93.023255813953497</v>
      </c>
      <c r="AB5620" s="3">
        <v>97.919216646266804</v>
      </c>
      <c r="AC5620" s="3">
        <v>97.087378640776706</v>
      </c>
      <c r="AD5620" s="3">
        <v>100</v>
      </c>
      <c r="AF5620" s="3">
        <v>3579</v>
      </c>
      <c r="AI5620" s="3">
        <v>102.25</v>
      </c>
      <c r="AJ5620" s="3">
        <v>182</v>
      </c>
      <c r="AK5620" s="3">
        <v>102.5</v>
      </c>
      <c r="AL5620" s="3">
        <v>32.5</v>
      </c>
      <c r="AM5620" s="3">
        <v>106.75</v>
      </c>
      <c r="AO5620" s="3">
        <v>35</v>
      </c>
      <c r="AQ5620" s="3">
        <v>103.5</v>
      </c>
      <c r="AR5620" s="3">
        <v>121.5</v>
      </c>
      <c r="AU5620" s="3">
        <v>95.923261390887305</v>
      </c>
      <c r="AV5620" s="3">
        <v>102.75</v>
      </c>
      <c r="AW5620" s="3">
        <v>105</v>
      </c>
      <c r="AY5620" s="3">
        <v>103</v>
      </c>
      <c r="BT5620" s="3">
        <v>101.667</v>
      </c>
      <c r="BV5620" s="3">
        <v>3654</v>
      </c>
      <c r="CB5620" s="3">
        <v>101.75</v>
      </c>
    </row>
    <row r="5621" spans="1:80" x14ac:dyDescent="0.25">
      <c r="A5621" s="1">
        <v>4677</v>
      </c>
      <c r="B5621" s="2" t="s">
        <v>5619</v>
      </c>
      <c r="Q5621" s="3">
        <v>96.153846153846203</v>
      </c>
      <c r="S5621" s="3">
        <v>96.153846153846203</v>
      </c>
      <c r="T5621" s="3">
        <v>31.730769230769202</v>
      </c>
      <c r="V5621" s="3">
        <v>95.528930078864803</v>
      </c>
      <c r="Y5621" s="3">
        <v>93.023255813953497</v>
      </c>
      <c r="AA5621" s="3">
        <v>93.023255813953497</v>
      </c>
      <c r="AC5621" s="3">
        <v>96.775543454594299</v>
      </c>
      <c r="AF5621" s="3">
        <v>3578.6833333333302</v>
      </c>
      <c r="BL5621" s="3">
        <v>102.25</v>
      </c>
      <c r="BM5621" s="3">
        <v>33.880000000000003</v>
      </c>
      <c r="BN5621" s="3">
        <v>107.5</v>
      </c>
      <c r="BP5621" s="3">
        <v>102.5</v>
      </c>
      <c r="BQ5621" s="3">
        <v>108.5</v>
      </c>
    </row>
    <row r="5622" spans="1:80" x14ac:dyDescent="0.25">
      <c r="A5622" s="1">
        <v>4678</v>
      </c>
      <c r="B5622" s="2" t="s">
        <v>5620</v>
      </c>
      <c r="C5622" s="3">
        <v>180</v>
      </c>
      <c r="D5622" s="3">
        <v>118</v>
      </c>
      <c r="F5622" s="3">
        <v>173</v>
      </c>
      <c r="H5622" s="3">
        <v>180</v>
      </c>
      <c r="I5622" s="3">
        <v>170</v>
      </c>
      <c r="K5622" s="3">
        <v>128</v>
      </c>
      <c r="L5622" s="3">
        <v>30.75</v>
      </c>
      <c r="M5622" s="3">
        <v>26</v>
      </c>
      <c r="N5622" s="3">
        <v>33.6666666666667</v>
      </c>
      <c r="O5622" s="3">
        <v>30.25</v>
      </c>
      <c r="P5622" s="3">
        <v>30.6666666666667</v>
      </c>
    </row>
    <row r="5623" spans="1:80" x14ac:dyDescent="0.25">
      <c r="A5623" s="1">
        <v>4679</v>
      </c>
      <c r="B5623" s="2" t="s">
        <v>5621</v>
      </c>
      <c r="Q5623" s="3">
        <v>97.560975609756099</v>
      </c>
      <c r="R5623" s="3">
        <v>169</v>
      </c>
      <c r="S5623" s="3">
        <v>96.153846153846203</v>
      </c>
      <c r="T5623" s="3">
        <v>31.654858299595102</v>
      </c>
      <c r="U5623" s="3">
        <v>49.25</v>
      </c>
      <c r="V5623" s="3">
        <v>95.465937571200698</v>
      </c>
      <c r="AA5623" s="3">
        <v>93.023255813953497</v>
      </c>
      <c r="AB5623" s="3">
        <v>99.009900990098998</v>
      </c>
      <c r="AC5623" s="3">
        <v>96.678466697043007</v>
      </c>
      <c r="AF5623" s="3">
        <v>3579</v>
      </c>
    </row>
    <row r="5624" spans="1:80" x14ac:dyDescent="0.25">
      <c r="A5624" s="1">
        <v>4680</v>
      </c>
      <c r="B5624" s="2" t="s">
        <v>5622</v>
      </c>
      <c r="Q5624" s="3">
        <v>97.087378640776706</v>
      </c>
      <c r="R5624" s="3">
        <v>175</v>
      </c>
      <c r="T5624" s="3">
        <v>31.654676258992801</v>
      </c>
      <c r="V5624" s="3">
        <v>95.238095238095198</v>
      </c>
      <c r="Y5624" s="3">
        <v>93.240093240093202</v>
      </c>
      <c r="AA5624" s="3">
        <v>93.023255813953497</v>
      </c>
      <c r="AB5624" s="3">
        <v>98.159509202454004</v>
      </c>
      <c r="AF5624" s="3">
        <v>3576</v>
      </c>
      <c r="AI5624" s="3">
        <v>102</v>
      </c>
      <c r="AJ5624" s="3">
        <v>182</v>
      </c>
      <c r="AK5624" s="3">
        <v>102.25</v>
      </c>
      <c r="AL5624" s="3">
        <v>32.5</v>
      </c>
      <c r="AM5624" s="3">
        <v>106.611111111111</v>
      </c>
      <c r="AO5624" s="3">
        <v>35</v>
      </c>
      <c r="AQ5624" s="3">
        <v>103.5</v>
      </c>
      <c r="AR5624" s="3">
        <v>121.5</v>
      </c>
      <c r="AU5624" s="3">
        <v>95.923261390887305</v>
      </c>
      <c r="AV5624" s="3">
        <v>102.611111111111</v>
      </c>
      <c r="AW5624" s="3">
        <v>104.5</v>
      </c>
      <c r="AY5624" s="3">
        <v>102.5</v>
      </c>
      <c r="AZ5624" s="3">
        <v>25.1458333333333</v>
      </c>
      <c r="BA5624" s="3">
        <v>32.3333333333333</v>
      </c>
    </row>
    <row r="5625" spans="1:80" x14ac:dyDescent="0.25">
      <c r="A5625" s="1">
        <v>4681</v>
      </c>
      <c r="B5625" s="2" t="s">
        <v>5623</v>
      </c>
      <c r="AI5625" s="3">
        <v>102</v>
      </c>
      <c r="AJ5625" s="3">
        <v>182</v>
      </c>
      <c r="AK5625" s="3">
        <v>102.25</v>
      </c>
      <c r="AL5625" s="3">
        <v>32.5</v>
      </c>
      <c r="AM5625" s="3">
        <v>106.583333333333</v>
      </c>
      <c r="AU5625" s="3">
        <v>95.923261390887305</v>
      </c>
      <c r="AV5625" s="3">
        <v>102.55</v>
      </c>
      <c r="AY5625" s="3">
        <v>102.5</v>
      </c>
    </row>
    <row r="5626" spans="1:80" x14ac:dyDescent="0.25">
      <c r="A5626" s="1">
        <v>4682</v>
      </c>
      <c r="B5626" s="2" t="s">
        <v>5624</v>
      </c>
    </row>
    <row r="5627" spans="1:80" x14ac:dyDescent="0.25">
      <c r="A5627" s="1">
        <v>4683</v>
      </c>
      <c r="B5627" s="2" t="s">
        <v>5625</v>
      </c>
      <c r="Q5627" s="3">
        <v>96.618357487922694</v>
      </c>
      <c r="R5627" s="3">
        <v>175</v>
      </c>
      <c r="S5627" s="3">
        <v>96.525096525096501</v>
      </c>
      <c r="T5627" s="3">
        <v>31.730769230769202</v>
      </c>
      <c r="V5627" s="3">
        <v>95.541401273885398</v>
      </c>
      <c r="Y5627" s="3">
        <v>93.457943925233707</v>
      </c>
      <c r="AA5627" s="3">
        <v>93.457943925233707</v>
      </c>
      <c r="AB5627" s="3">
        <v>99.255583126550903</v>
      </c>
      <c r="AF5627" s="3">
        <v>3582</v>
      </c>
    </row>
    <row r="5628" spans="1:80" x14ac:dyDescent="0.25">
      <c r="A5628" s="1">
        <v>4684</v>
      </c>
      <c r="B5628" s="2" t="s">
        <v>5626</v>
      </c>
      <c r="Q5628" s="3">
        <v>97.442288291496098</v>
      </c>
      <c r="R5628" s="3">
        <v>175</v>
      </c>
      <c r="S5628" s="3">
        <v>96.494059516567503</v>
      </c>
      <c r="T5628" s="3">
        <v>31.654858299595102</v>
      </c>
      <c r="V5628" s="3">
        <v>95.414963435576695</v>
      </c>
      <c r="Y5628" s="3">
        <v>93.786764301656902</v>
      </c>
      <c r="AA5628" s="3">
        <v>93.349018582663405</v>
      </c>
      <c r="AC5628" s="3">
        <v>97.087378640776706</v>
      </c>
      <c r="AF5628" s="3">
        <v>3581</v>
      </c>
    </row>
    <row r="5629" spans="1:80" x14ac:dyDescent="0.25">
      <c r="A5629" s="1">
        <v>4685</v>
      </c>
      <c r="B5629" s="2" t="s">
        <v>5627</v>
      </c>
      <c r="AI5629" s="3">
        <v>102.125</v>
      </c>
      <c r="AJ5629" s="3">
        <v>180</v>
      </c>
      <c r="AK5629" s="3">
        <v>102.25</v>
      </c>
      <c r="AL5629" s="3">
        <v>32.5</v>
      </c>
      <c r="AM5629" s="3">
        <v>106.588888888889</v>
      </c>
      <c r="AO5629" s="3">
        <v>34.75</v>
      </c>
      <c r="AQ5629" s="3">
        <v>103.5</v>
      </c>
      <c r="AR5629" s="3">
        <v>121.5</v>
      </c>
      <c r="AU5629" s="3">
        <v>96.153846153846203</v>
      </c>
      <c r="AV5629" s="3">
        <v>102.6</v>
      </c>
      <c r="AW5629" s="3">
        <v>104.25</v>
      </c>
      <c r="AY5629" s="3">
        <v>102.75</v>
      </c>
    </row>
    <row r="5630" spans="1:80" x14ac:dyDescent="0.25">
      <c r="A5630" s="1">
        <v>4686</v>
      </c>
      <c r="B5630" s="2" t="s">
        <v>5628</v>
      </c>
      <c r="Q5630" s="3">
        <v>97.323600973235997</v>
      </c>
      <c r="S5630" s="3">
        <v>96.269554753309293</v>
      </c>
      <c r="T5630" s="3">
        <v>31.654676258992801</v>
      </c>
      <c r="V5630" s="3">
        <v>95.503382411460393</v>
      </c>
      <c r="Y5630" s="3">
        <v>93.240093240093202</v>
      </c>
      <c r="AA5630" s="3">
        <v>93.023255813953497</v>
      </c>
      <c r="AB5630" s="3">
        <v>98.039215686274503</v>
      </c>
      <c r="AC5630" s="3">
        <v>97.087378640776706</v>
      </c>
      <c r="AD5630" s="3">
        <v>100</v>
      </c>
      <c r="AF5630" s="3">
        <v>3582</v>
      </c>
    </row>
    <row r="5631" spans="1:80" x14ac:dyDescent="0.25">
      <c r="A5631" s="1">
        <v>4687</v>
      </c>
      <c r="B5631" s="2" t="s">
        <v>5629</v>
      </c>
      <c r="T5631" s="3">
        <v>31.528662420382201</v>
      </c>
      <c r="V5631" s="3">
        <v>95.465393794749403</v>
      </c>
      <c r="AC5631" s="3">
        <v>96.840747904577697</v>
      </c>
      <c r="AF5631" s="3">
        <v>3582</v>
      </c>
    </row>
    <row r="5632" spans="1:80" x14ac:dyDescent="0.25">
      <c r="A5632" s="1">
        <v>4688</v>
      </c>
      <c r="B5632" s="2" t="s">
        <v>5630</v>
      </c>
      <c r="K5632" s="3">
        <v>127</v>
      </c>
      <c r="L5632" s="3">
        <v>31.5</v>
      </c>
      <c r="M5632" s="3">
        <v>25.8333333333333</v>
      </c>
      <c r="N5632" s="3">
        <v>33.5</v>
      </c>
      <c r="O5632" s="3">
        <v>31.1666666666667</v>
      </c>
      <c r="P5632" s="3">
        <v>31.5</v>
      </c>
      <c r="Q5632" s="3">
        <v>97.429057995196501</v>
      </c>
      <c r="R5632" s="3">
        <v>174.5</v>
      </c>
      <c r="S5632" s="3">
        <v>96.385542168674704</v>
      </c>
      <c r="T5632" s="3">
        <v>31.5203015976772</v>
      </c>
      <c r="U5632" s="3">
        <v>49</v>
      </c>
      <c r="V5632" s="3">
        <v>95.516065447506705</v>
      </c>
      <c r="Y5632" s="3">
        <v>93.750457051760193</v>
      </c>
      <c r="AA5632" s="3">
        <v>93.313047888140304</v>
      </c>
      <c r="AB5632" s="3">
        <v>98.969105810457407</v>
      </c>
      <c r="AC5632" s="3">
        <v>96.779430876658793</v>
      </c>
      <c r="AD5632" s="3">
        <v>104</v>
      </c>
      <c r="AF5632" s="3">
        <v>3582.6666666666702</v>
      </c>
      <c r="AZ5632" s="3">
        <v>25.5</v>
      </c>
      <c r="BA5632" s="3">
        <v>33</v>
      </c>
      <c r="BL5632" s="3">
        <v>101.5</v>
      </c>
      <c r="BM5632" s="3">
        <v>33.880000000000003</v>
      </c>
      <c r="BN5632" s="3">
        <v>107.25</v>
      </c>
      <c r="BP5632" s="3">
        <v>102</v>
      </c>
      <c r="BQ5632" s="3">
        <v>108.25</v>
      </c>
    </row>
    <row r="5633" spans="1:80" x14ac:dyDescent="0.25">
      <c r="A5633" s="1">
        <v>4689</v>
      </c>
      <c r="B5633" s="2" t="s">
        <v>5631</v>
      </c>
      <c r="Q5633" s="3">
        <v>97.323600973235997</v>
      </c>
      <c r="R5633" s="3">
        <v>174.5</v>
      </c>
      <c r="S5633" s="3">
        <v>96.385542168674704</v>
      </c>
      <c r="T5633" s="3">
        <v>31.528662420382201</v>
      </c>
      <c r="V5633" s="3">
        <v>95.541401273885398</v>
      </c>
      <c r="Y5633" s="3">
        <v>93.896713615023501</v>
      </c>
      <c r="AA5633" s="3">
        <v>93.457943925233707</v>
      </c>
      <c r="AB5633" s="3">
        <v>98.887515451174295</v>
      </c>
      <c r="AC5633" s="3">
        <v>96.813246895258899</v>
      </c>
      <c r="AD5633" s="3">
        <v>104</v>
      </c>
      <c r="AF5633" s="3">
        <v>3582</v>
      </c>
      <c r="AI5633" s="3">
        <v>102</v>
      </c>
      <c r="AJ5633" s="3">
        <v>182</v>
      </c>
      <c r="AK5633" s="3">
        <v>102.25</v>
      </c>
      <c r="AL5633" s="3">
        <v>32.5</v>
      </c>
      <c r="AM5633" s="3">
        <v>106.25</v>
      </c>
      <c r="AQ5633" s="3">
        <v>103.5</v>
      </c>
      <c r="AU5633" s="3">
        <v>96.269554753309293</v>
      </c>
      <c r="AV5633" s="3">
        <v>102.5</v>
      </c>
      <c r="AW5633" s="3">
        <v>104.25</v>
      </c>
      <c r="AY5633" s="3">
        <v>102.666666666667</v>
      </c>
    </row>
    <row r="5634" spans="1:80" x14ac:dyDescent="0.25">
      <c r="A5634" s="1">
        <v>4690</v>
      </c>
      <c r="B5634" s="2" t="s">
        <v>5632</v>
      </c>
      <c r="AI5634" s="3">
        <v>102</v>
      </c>
      <c r="AJ5634" s="3">
        <v>182</v>
      </c>
      <c r="AL5634" s="3">
        <v>32.5</v>
      </c>
      <c r="AM5634" s="3">
        <v>106.25</v>
      </c>
      <c r="AO5634" s="3">
        <v>34.75</v>
      </c>
      <c r="AR5634" s="3">
        <v>121.5</v>
      </c>
      <c r="AU5634" s="3">
        <v>96.385542168674704</v>
      </c>
      <c r="AV5634" s="3">
        <v>102.5</v>
      </c>
      <c r="AW5634" s="3">
        <v>104.25</v>
      </c>
      <c r="AY5634" s="3">
        <v>102.5</v>
      </c>
      <c r="AZ5634" s="3">
        <v>25.5</v>
      </c>
      <c r="BA5634" s="3">
        <v>33</v>
      </c>
    </row>
    <row r="5635" spans="1:80" x14ac:dyDescent="0.25">
      <c r="A5635" s="1">
        <v>4691</v>
      </c>
      <c r="B5635" s="2" t="s">
        <v>5633</v>
      </c>
      <c r="C5635" s="3">
        <v>181</v>
      </c>
      <c r="D5635" s="3">
        <v>118</v>
      </c>
      <c r="F5635" s="3">
        <v>172.5</v>
      </c>
      <c r="G5635" s="3">
        <v>172</v>
      </c>
      <c r="H5635" s="3">
        <v>181</v>
      </c>
      <c r="I5635" s="3">
        <v>171</v>
      </c>
      <c r="AM5635" s="3">
        <v>106.5</v>
      </c>
      <c r="AV5635" s="3">
        <v>101.8125</v>
      </c>
    </row>
    <row r="5636" spans="1:80" x14ac:dyDescent="0.25">
      <c r="A5636" s="1">
        <v>4692</v>
      </c>
      <c r="B5636" s="2" t="s">
        <v>5634</v>
      </c>
      <c r="Q5636" s="3">
        <v>96.618357487922694</v>
      </c>
      <c r="R5636" s="3">
        <v>174</v>
      </c>
      <c r="S5636" s="3">
        <v>96.463022508038605</v>
      </c>
      <c r="T5636" s="3">
        <v>31.503579952267302</v>
      </c>
      <c r="V5636" s="3">
        <v>95.541401273885398</v>
      </c>
      <c r="Y5636" s="3">
        <v>93.457943925233707</v>
      </c>
      <c r="AA5636" s="3">
        <v>93.023255813953497</v>
      </c>
      <c r="AB5636" s="3">
        <v>99.009900990098998</v>
      </c>
      <c r="AC5636" s="3">
        <v>96.618357487922694</v>
      </c>
      <c r="AF5636" s="3">
        <v>3580</v>
      </c>
    </row>
    <row r="5637" spans="1:80" x14ac:dyDescent="0.25">
      <c r="A5637" s="1">
        <v>4693</v>
      </c>
      <c r="B5637" s="2" t="s">
        <v>5635</v>
      </c>
    </row>
    <row r="5638" spans="1:80" x14ac:dyDescent="0.25">
      <c r="A5638" s="1">
        <v>4694</v>
      </c>
      <c r="B5638" s="2" t="s">
        <v>5636</v>
      </c>
      <c r="AM5638" s="3">
        <v>106.125</v>
      </c>
      <c r="AV5638" s="3">
        <v>102.5</v>
      </c>
    </row>
    <row r="5639" spans="1:80" x14ac:dyDescent="0.25">
      <c r="A5639" s="1">
        <v>4695</v>
      </c>
      <c r="B5639" s="2" t="s">
        <v>5637</v>
      </c>
      <c r="Q5639" s="3">
        <v>97.323600973235997</v>
      </c>
      <c r="R5639" s="3">
        <v>177</v>
      </c>
      <c r="T5639" s="3">
        <v>31.466030989272902</v>
      </c>
      <c r="V5639" s="3">
        <v>95.541401273885398</v>
      </c>
      <c r="AC5639" s="3">
        <v>96.696212731667998</v>
      </c>
      <c r="AD5639" s="3">
        <v>103.25</v>
      </c>
      <c r="AF5639" s="3">
        <v>3588</v>
      </c>
      <c r="AI5639" s="3">
        <v>101.75</v>
      </c>
      <c r="AJ5639" s="3">
        <v>181.5</v>
      </c>
      <c r="AK5639" s="3">
        <v>102.25</v>
      </c>
      <c r="AL5639" s="3">
        <v>32.5</v>
      </c>
      <c r="AM5639" s="3">
        <v>106</v>
      </c>
      <c r="AR5639" s="3">
        <v>121.5</v>
      </c>
      <c r="AU5639" s="3">
        <v>96.385542168674704</v>
      </c>
      <c r="AV5639" s="3">
        <v>102.25</v>
      </c>
      <c r="AW5639" s="3">
        <v>101.75</v>
      </c>
      <c r="AY5639" s="3">
        <v>102.5</v>
      </c>
    </row>
    <row r="5640" spans="1:80" x14ac:dyDescent="0.25">
      <c r="A5640" s="1">
        <v>4696</v>
      </c>
      <c r="B5640" s="2" t="s">
        <v>5638</v>
      </c>
      <c r="Q5640" s="3">
        <v>96.385542168674704</v>
      </c>
      <c r="R5640" s="3">
        <v>175.5</v>
      </c>
      <c r="S5640" s="3">
        <v>96.153846153846203</v>
      </c>
      <c r="T5640" s="3">
        <v>31.503579952267302</v>
      </c>
      <c r="V5640" s="3">
        <v>95.541401273885398</v>
      </c>
      <c r="Y5640" s="3">
        <v>93.457943925233707</v>
      </c>
      <c r="AA5640" s="3">
        <v>92.807424593967497</v>
      </c>
      <c r="AC5640" s="3">
        <v>95.846645367412094</v>
      </c>
      <c r="AF5640" s="3">
        <v>3586</v>
      </c>
    </row>
    <row r="5641" spans="1:80" x14ac:dyDescent="0.25">
      <c r="A5641" s="1">
        <v>4697</v>
      </c>
      <c r="B5641" s="2" t="s">
        <v>5639</v>
      </c>
      <c r="K5641" s="3">
        <v>127.333333333333</v>
      </c>
      <c r="L5641" s="3">
        <v>31.5</v>
      </c>
      <c r="M5641" s="3">
        <v>26.09375</v>
      </c>
      <c r="N5641" s="3">
        <v>33.5</v>
      </c>
      <c r="O5641" s="3">
        <v>31.0416666666667</v>
      </c>
      <c r="P5641" s="3">
        <v>31.5</v>
      </c>
      <c r="Q5641" s="3">
        <v>97.037246848169403</v>
      </c>
      <c r="R5641" s="3">
        <v>175.75</v>
      </c>
      <c r="S5641" s="3">
        <v>96.256904938576994</v>
      </c>
      <c r="T5641" s="3">
        <v>31.503579952267302</v>
      </c>
      <c r="U5641" s="3">
        <v>49.5</v>
      </c>
      <c r="V5641" s="3">
        <v>95.602411108670694</v>
      </c>
      <c r="Y5641" s="3">
        <v>93.459304451403497</v>
      </c>
      <c r="AA5641" s="3">
        <v>93.060194461878496</v>
      </c>
      <c r="AB5641" s="3">
        <v>99.380213390527103</v>
      </c>
      <c r="AC5641" s="3">
        <v>95.904107385018506</v>
      </c>
      <c r="AD5641" s="3">
        <v>103.133333333333</v>
      </c>
      <c r="AF5641" s="3">
        <v>3586.1875</v>
      </c>
      <c r="AI5641" s="3">
        <v>102</v>
      </c>
      <c r="AJ5641" s="3">
        <v>181</v>
      </c>
      <c r="AK5641" s="3">
        <v>102.5</v>
      </c>
      <c r="AL5641" s="3">
        <v>32.2916666666667</v>
      </c>
      <c r="AM5641" s="3">
        <v>105.15</v>
      </c>
      <c r="AQ5641" s="3">
        <v>103</v>
      </c>
      <c r="AR5641" s="3">
        <v>121.5</v>
      </c>
      <c r="AU5641" s="3">
        <v>96.153846153846203</v>
      </c>
      <c r="AV5641" s="3">
        <v>101.6875</v>
      </c>
      <c r="AX5641" s="3">
        <v>183</v>
      </c>
      <c r="AY5641" s="3">
        <v>102.125</v>
      </c>
    </row>
    <row r="5642" spans="1:80" x14ac:dyDescent="0.25">
      <c r="A5642" s="1">
        <v>4698</v>
      </c>
      <c r="B5642" s="2" t="s">
        <v>5640</v>
      </c>
    </row>
    <row r="5643" spans="1:80" x14ac:dyDescent="0.25">
      <c r="A5643" s="1">
        <v>4699</v>
      </c>
      <c r="B5643" s="2" t="s">
        <v>5641</v>
      </c>
      <c r="AM5643" s="3">
        <v>105.75</v>
      </c>
      <c r="AV5643" s="3">
        <v>102.5</v>
      </c>
    </row>
    <row r="5644" spans="1:80" x14ac:dyDescent="0.25">
      <c r="A5644" s="1">
        <v>4700</v>
      </c>
      <c r="B5644" s="2" t="s">
        <v>5642</v>
      </c>
      <c r="T5644" s="3">
        <v>31.503579952267302</v>
      </c>
      <c r="V5644" s="3">
        <v>95.560425846022696</v>
      </c>
      <c r="AC5644" s="3">
        <v>95.942530366779295</v>
      </c>
      <c r="AD5644" s="3">
        <v>103.25</v>
      </c>
      <c r="AF5644" s="3">
        <v>3580</v>
      </c>
      <c r="BU5644" s="3">
        <v>32.107674220618598</v>
      </c>
      <c r="BV5644" s="3">
        <v>3627</v>
      </c>
      <c r="BW5644" s="3">
        <v>99.255583126550903</v>
      </c>
      <c r="CB5644" s="3">
        <v>100.75</v>
      </c>
    </row>
    <row r="5645" spans="1:80" x14ac:dyDescent="0.25">
      <c r="A5645" s="1">
        <v>4701</v>
      </c>
      <c r="B5645" s="2" t="s">
        <v>5643</v>
      </c>
    </row>
    <row r="5646" spans="1:80" x14ac:dyDescent="0.25">
      <c r="A5646" s="1">
        <v>4702</v>
      </c>
      <c r="B5646" s="2" t="s">
        <v>5644</v>
      </c>
      <c r="Q5646" s="3">
        <v>97.402597402597394</v>
      </c>
      <c r="R5646" s="3">
        <v>176.5</v>
      </c>
      <c r="S5646" s="3">
        <v>95.969643383436505</v>
      </c>
      <c r="T5646" s="3">
        <v>31.168831168831201</v>
      </c>
      <c r="U5646" s="3">
        <v>49</v>
      </c>
      <c r="V5646" s="3">
        <v>95.351744516422301</v>
      </c>
      <c r="Y5646" s="3">
        <v>93.457943925233707</v>
      </c>
      <c r="AA5646" s="3">
        <v>92.378752886835997</v>
      </c>
      <c r="AB5646" s="3">
        <v>99.071245414504304</v>
      </c>
      <c r="AC5646" s="3">
        <v>95.770700636942706</v>
      </c>
      <c r="AD5646" s="3">
        <v>103.5625</v>
      </c>
      <c r="AF5646" s="3">
        <v>3592</v>
      </c>
    </row>
    <row r="5647" spans="1:80" x14ac:dyDescent="0.25">
      <c r="A5647" s="1">
        <v>4703</v>
      </c>
      <c r="B5647" s="2" t="s">
        <v>5645</v>
      </c>
      <c r="C5647" s="3">
        <v>181</v>
      </c>
      <c r="D5647" s="3">
        <v>118</v>
      </c>
      <c r="F5647" s="3">
        <v>172.5</v>
      </c>
      <c r="G5647" s="3">
        <v>172</v>
      </c>
      <c r="I5647" s="3">
        <v>169</v>
      </c>
    </row>
    <row r="5648" spans="1:80" x14ac:dyDescent="0.25">
      <c r="A5648" s="1">
        <v>4704</v>
      </c>
      <c r="B5648" s="2" t="s">
        <v>5646</v>
      </c>
      <c r="Q5648" s="3">
        <v>96.930659708346099</v>
      </c>
      <c r="R5648" s="3">
        <v>177.666666666667</v>
      </c>
      <c r="S5648" s="3">
        <v>95.897722716395606</v>
      </c>
      <c r="T5648" s="3">
        <v>31.141264395981398</v>
      </c>
      <c r="V5648" s="3">
        <v>95.268377621318805</v>
      </c>
      <c r="Y5648" s="3">
        <v>92.881043036806304</v>
      </c>
      <c r="AA5648" s="3">
        <v>92.521312690673795</v>
      </c>
      <c r="AB5648" s="3">
        <v>99.009900990098998</v>
      </c>
      <c r="AC5648" s="3">
        <v>95.675580180995397</v>
      </c>
      <c r="AD5648" s="3">
        <v>103.5</v>
      </c>
      <c r="AE5648" s="3">
        <v>180</v>
      </c>
      <c r="AF5648" s="3">
        <v>3598.91</v>
      </c>
      <c r="BT5648" s="3">
        <v>100.125</v>
      </c>
      <c r="BV5648" s="3">
        <v>3639</v>
      </c>
      <c r="BW5648" s="3">
        <v>99.502487562189103</v>
      </c>
      <c r="CB5648" s="3">
        <v>100.75</v>
      </c>
    </row>
    <row r="5649" spans="1:74" x14ac:dyDescent="0.25">
      <c r="A5649" s="1">
        <v>4705</v>
      </c>
      <c r="B5649" s="2" t="s">
        <v>5647</v>
      </c>
      <c r="Q5649" s="3">
        <v>97.087378640776706</v>
      </c>
      <c r="R5649" s="3">
        <v>177</v>
      </c>
      <c r="S5649" s="3">
        <v>95.541401273885398</v>
      </c>
      <c r="T5649" s="3">
        <v>31.132075471698101</v>
      </c>
      <c r="V5649" s="3">
        <v>95.238095238095198</v>
      </c>
      <c r="Y5649" s="3">
        <v>93.023255813953497</v>
      </c>
      <c r="AA5649" s="3">
        <v>92.592592592592595</v>
      </c>
      <c r="AB5649" s="3">
        <v>98.765432098765402</v>
      </c>
      <c r="AC5649" s="3">
        <v>95.571847864476098</v>
      </c>
      <c r="AF5649" s="3">
        <v>3600</v>
      </c>
      <c r="AI5649" s="3">
        <v>101.875</v>
      </c>
      <c r="AJ5649" s="3">
        <v>181</v>
      </c>
      <c r="AK5649" s="3">
        <v>101.666666666667</v>
      </c>
      <c r="AL5649" s="3">
        <v>32.4</v>
      </c>
      <c r="AM5649" s="3">
        <v>105</v>
      </c>
      <c r="AO5649" s="3">
        <v>35</v>
      </c>
      <c r="AQ5649" s="3">
        <v>102.75</v>
      </c>
      <c r="AR5649" s="3">
        <v>121</v>
      </c>
      <c r="AU5649" s="3">
        <v>95.808383233532894</v>
      </c>
      <c r="AV5649" s="3">
        <v>100.6</v>
      </c>
      <c r="AW5649" s="3">
        <v>105.5</v>
      </c>
      <c r="AY5649" s="3">
        <v>102</v>
      </c>
    </row>
    <row r="5650" spans="1:74" x14ac:dyDescent="0.25">
      <c r="A5650" s="1">
        <v>4706</v>
      </c>
      <c r="B5650" s="2" t="s">
        <v>5648</v>
      </c>
      <c r="K5650" s="3">
        <v>127</v>
      </c>
      <c r="L5650" s="3">
        <v>31.5</v>
      </c>
      <c r="M5650" s="3">
        <v>26.25</v>
      </c>
      <c r="N5650" s="3">
        <v>33.5</v>
      </c>
      <c r="O5650" s="3">
        <v>31</v>
      </c>
      <c r="P5650" s="3">
        <v>31.5</v>
      </c>
      <c r="S5650" s="3">
        <v>95.923261390887305</v>
      </c>
      <c r="V5650" s="3">
        <v>95.238095238095198</v>
      </c>
      <c r="AB5650" s="3">
        <v>99.009900990098998</v>
      </c>
      <c r="AC5650" s="3">
        <v>95.602294455066897</v>
      </c>
      <c r="AD5650" s="3">
        <v>103.5</v>
      </c>
      <c r="AF5650" s="3">
        <v>3600</v>
      </c>
      <c r="AI5650" s="3">
        <v>101.875</v>
      </c>
      <c r="AJ5650" s="3">
        <v>181</v>
      </c>
      <c r="AK5650" s="3">
        <v>101.666666666667</v>
      </c>
      <c r="AL5650" s="3">
        <v>32.6</v>
      </c>
      <c r="AM5650" s="3">
        <v>104.9375</v>
      </c>
      <c r="AQ5650" s="3">
        <v>102.75</v>
      </c>
      <c r="AR5650" s="3">
        <v>121</v>
      </c>
      <c r="AU5650" s="3">
        <v>95.923261390887305</v>
      </c>
      <c r="AV5650" s="3">
        <v>100.5</v>
      </c>
      <c r="AW5650" s="3">
        <v>105.5</v>
      </c>
      <c r="AX5650" s="3">
        <v>183</v>
      </c>
      <c r="AY5650" s="3">
        <v>102</v>
      </c>
    </row>
    <row r="5651" spans="1:74" x14ac:dyDescent="0.25">
      <c r="A5651" s="1">
        <v>4707</v>
      </c>
      <c r="B5651" s="2" t="s">
        <v>5649</v>
      </c>
      <c r="Q5651" s="3">
        <v>97.087378640776706</v>
      </c>
      <c r="R5651" s="3">
        <v>177.75</v>
      </c>
      <c r="S5651" s="3">
        <v>95.785440613026793</v>
      </c>
      <c r="T5651" s="3">
        <v>31.113740916061101</v>
      </c>
      <c r="V5651" s="3">
        <v>93.968989681620002</v>
      </c>
      <c r="Y5651" s="3">
        <v>93.240093240093202</v>
      </c>
      <c r="AA5651" s="3">
        <v>92.432151009891996</v>
      </c>
      <c r="AB5651" s="3">
        <v>99.009900990098998</v>
      </c>
      <c r="AC5651" s="3">
        <v>95.571847864476098</v>
      </c>
      <c r="AF5651" s="3">
        <v>3600</v>
      </c>
      <c r="BL5651" s="3">
        <v>102</v>
      </c>
      <c r="BM5651" s="3">
        <v>33.907499999999999</v>
      </c>
      <c r="BN5651" s="3">
        <v>106.5</v>
      </c>
      <c r="BP5651" s="3">
        <v>102.333333333333</v>
      </c>
    </row>
    <row r="5652" spans="1:74" x14ac:dyDescent="0.25">
      <c r="A5652" s="1">
        <v>4708</v>
      </c>
      <c r="B5652" s="2" t="s">
        <v>5650</v>
      </c>
      <c r="Q5652" s="3">
        <v>97.087378640776706</v>
      </c>
      <c r="R5652" s="3">
        <v>178</v>
      </c>
      <c r="S5652" s="3">
        <v>96.211665664461805</v>
      </c>
      <c r="T5652" s="3">
        <v>31.279620853080601</v>
      </c>
      <c r="V5652" s="3">
        <v>95.3516090584029</v>
      </c>
      <c r="Y5652" s="3">
        <v>93.457943925233707</v>
      </c>
      <c r="AA5652" s="3">
        <v>93.023255813953497</v>
      </c>
      <c r="AB5652" s="3">
        <v>99.009900990098998</v>
      </c>
      <c r="AC5652" s="3">
        <v>95.602294455066897</v>
      </c>
      <c r="AF5652" s="3">
        <v>3601.8</v>
      </c>
    </row>
    <row r="5653" spans="1:74" x14ac:dyDescent="0.25">
      <c r="A5653" s="1">
        <v>4709</v>
      </c>
      <c r="B5653" s="2" t="s">
        <v>5651</v>
      </c>
    </row>
    <row r="5654" spans="1:74" x14ac:dyDescent="0.25">
      <c r="A5654" s="1">
        <v>4710</v>
      </c>
      <c r="B5654" s="2" t="s">
        <v>5652</v>
      </c>
      <c r="Q5654" s="3">
        <v>96.852300242130795</v>
      </c>
      <c r="R5654" s="3">
        <v>177.5</v>
      </c>
      <c r="S5654" s="3">
        <v>95.238095238095198</v>
      </c>
      <c r="T5654" s="3">
        <v>31.428571428571399</v>
      </c>
      <c r="V5654" s="3">
        <v>95.923261390887305</v>
      </c>
      <c r="Y5654" s="3">
        <v>93.240093240093202</v>
      </c>
      <c r="AA5654" s="3">
        <v>92.807424593967497</v>
      </c>
      <c r="AB5654" s="3">
        <v>99.009900990098998</v>
      </c>
      <c r="AC5654" s="3">
        <v>96.038415366146495</v>
      </c>
      <c r="AD5654" s="3">
        <v>103</v>
      </c>
      <c r="AF5654" s="3">
        <v>3622</v>
      </c>
    </row>
    <row r="5655" spans="1:74" x14ac:dyDescent="0.25">
      <c r="A5655" s="1">
        <v>4711</v>
      </c>
      <c r="B5655" s="2" t="s">
        <v>5653</v>
      </c>
      <c r="V5655" s="3">
        <v>95.785440613026793</v>
      </c>
      <c r="AC5655" s="3">
        <v>96.038553772366697</v>
      </c>
      <c r="AF5655" s="3">
        <v>3616</v>
      </c>
      <c r="AI5655" s="3">
        <v>101.5</v>
      </c>
      <c r="AJ5655" s="3">
        <v>181</v>
      </c>
      <c r="AK5655" s="3">
        <v>101</v>
      </c>
      <c r="AL5655" s="3">
        <v>32.875</v>
      </c>
      <c r="AM5655" s="3">
        <v>105</v>
      </c>
      <c r="AO5655" s="3">
        <v>35</v>
      </c>
      <c r="AQ5655" s="3">
        <v>102.5</v>
      </c>
      <c r="AR5655" s="3">
        <v>120.75</v>
      </c>
      <c r="AT5655" s="3">
        <v>104</v>
      </c>
      <c r="AU5655" s="3">
        <v>96.153846153846203</v>
      </c>
      <c r="AV5655" s="3">
        <v>100.666666666667</v>
      </c>
      <c r="AW5655" s="3">
        <v>106.5</v>
      </c>
      <c r="AY5655" s="3">
        <v>101.5</v>
      </c>
    </row>
    <row r="5656" spans="1:74" x14ac:dyDescent="0.25">
      <c r="A5656" s="1">
        <v>4712</v>
      </c>
      <c r="B5656" s="2" t="s">
        <v>5654</v>
      </c>
      <c r="Q5656" s="3">
        <v>96.696338405992094</v>
      </c>
      <c r="R5656" s="3">
        <v>177.5</v>
      </c>
      <c r="S5656" s="3">
        <v>95.3691086904131</v>
      </c>
      <c r="T5656" s="3">
        <v>31.409908381404801</v>
      </c>
      <c r="U5656" s="3">
        <v>49</v>
      </c>
      <c r="V5656" s="3">
        <v>95.728278913641702</v>
      </c>
      <c r="Y5656" s="3">
        <v>93.240093240093202</v>
      </c>
      <c r="AA5656" s="3">
        <v>92.759758050834805</v>
      </c>
      <c r="AB5656" s="3">
        <v>99.009900990098998</v>
      </c>
      <c r="AC5656" s="3">
        <v>96.004927681659197</v>
      </c>
      <c r="AD5656" s="3">
        <v>103.25</v>
      </c>
      <c r="AF5656" s="3">
        <v>3622.3</v>
      </c>
    </row>
    <row r="5657" spans="1:74" x14ac:dyDescent="0.25">
      <c r="A5657" s="1">
        <v>4713</v>
      </c>
      <c r="B5657" s="2" t="s">
        <v>5655</v>
      </c>
      <c r="AM5657" s="3">
        <v>104.875</v>
      </c>
      <c r="AV5657" s="3">
        <v>100.75</v>
      </c>
    </row>
    <row r="5658" spans="1:74" x14ac:dyDescent="0.25">
      <c r="A5658" s="1">
        <v>4714</v>
      </c>
      <c r="B5658" s="2" t="s">
        <v>5656</v>
      </c>
      <c r="Q5658" s="3">
        <v>97.560975609756099</v>
      </c>
      <c r="S5658" s="3">
        <v>95.238095238095198</v>
      </c>
      <c r="V5658" s="3">
        <v>95.724469911239495</v>
      </c>
      <c r="Y5658" s="3">
        <v>93.457943925233707</v>
      </c>
      <c r="AB5658" s="3">
        <v>99.009900990098998</v>
      </c>
      <c r="AC5658" s="3">
        <v>95.9238130290762</v>
      </c>
      <c r="AD5658" s="3">
        <v>103.75</v>
      </c>
      <c r="AF5658" s="3">
        <v>3620</v>
      </c>
    </row>
    <row r="5659" spans="1:74" x14ac:dyDescent="0.25">
      <c r="A5659" s="1">
        <v>4715</v>
      </c>
      <c r="B5659" s="2" t="s">
        <v>5657</v>
      </c>
      <c r="R5659" s="3">
        <v>177</v>
      </c>
      <c r="V5659" s="3">
        <v>95.846645367412094</v>
      </c>
      <c r="AC5659" s="3">
        <v>96.385542168674704</v>
      </c>
      <c r="AI5659" s="3">
        <v>101.583333333333</v>
      </c>
      <c r="AJ5659" s="3">
        <v>181</v>
      </c>
      <c r="AL5659" s="3">
        <v>32.875</v>
      </c>
      <c r="AM5659" s="3">
        <v>105</v>
      </c>
      <c r="AR5659" s="3">
        <v>120.75</v>
      </c>
      <c r="AU5659" s="3">
        <v>96.153846153846203</v>
      </c>
      <c r="AV5659" s="3">
        <v>100.708333333333</v>
      </c>
      <c r="AY5659" s="3">
        <v>101.5</v>
      </c>
    </row>
    <row r="5660" spans="1:74" x14ac:dyDescent="0.25">
      <c r="A5660" s="1">
        <v>4716</v>
      </c>
      <c r="B5660" s="2" t="s">
        <v>5658</v>
      </c>
      <c r="AI5660" s="3">
        <v>101.666666666667</v>
      </c>
      <c r="AJ5660" s="3">
        <v>181</v>
      </c>
      <c r="AK5660" s="3">
        <v>100.5</v>
      </c>
      <c r="AL5660" s="3">
        <v>32.75</v>
      </c>
      <c r="AM5660" s="3">
        <v>104.75</v>
      </c>
      <c r="AQ5660" s="3">
        <v>102.5</v>
      </c>
      <c r="AR5660" s="3">
        <v>120.5</v>
      </c>
      <c r="AU5660" s="3">
        <v>96.153846153846203</v>
      </c>
      <c r="AV5660" s="3">
        <v>100.75</v>
      </c>
      <c r="AW5660" s="3">
        <v>106</v>
      </c>
      <c r="AY5660" s="3">
        <v>101</v>
      </c>
      <c r="BV5660" s="3">
        <v>3642</v>
      </c>
    </row>
    <row r="5661" spans="1:74" x14ac:dyDescent="0.25">
      <c r="A5661" s="1">
        <v>4717</v>
      </c>
      <c r="B5661" s="2" t="s">
        <v>5659</v>
      </c>
      <c r="Q5661" s="3">
        <v>97.087378640776706</v>
      </c>
      <c r="R5661" s="3">
        <v>177.5</v>
      </c>
      <c r="S5661" s="3">
        <v>95.785440613026793</v>
      </c>
      <c r="T5661" s="3">
        <v>31.205673758865199</v>
      </c>
      <c r="V5661" s="3">
        <v>95.693779904306197</v>
      </c>
      <c r="Y5661" s="3">
        <v>93.023255813953497</v>
      </c>
      <c r="AA5661" s="3">
        <v>92.807424593967497</v>
      </c>
      <c r="AB5661" s="3">
        <v>99.132589838909595</v>
      </c>
      <c r="AC5661" s="3">
        <v>96.339113680154099</v>
      </c>
      <c r="AD5661" s="3">
        <v>103.75</v>
      </c>
      <c r="AF5661" s="3">
        <v>3616</v>
      </c>
    </row>
    <row r="5662" spans="1:74" x14ac:dyDescent="0.25">
      <c r="A5662" s="1">
        <v>4718</v>
      </c>
      <c r="B5662" s="2" t="s">
        <v>5660</v>
      </c>
      <c r="K5662" s="3">
        <v>126</v>
      </c>
      <c r="L5662" s="3">
        <v>32.5</v>
      </c>
      <c r="M5662" s="3">
        <v>25.75</v>
      </c>
      <c r="N5662" s="3">
        <v>34</v>
      </c>
      <c r="P5662" s="3">
        <v>32.5</v>
      </c>
      <c r="Q5662" s="3">
        <v>96.501809408926405</v>
      </c>
      <c r="R5662" s="3">
        <v>177</v>
      </c>
      <c r="S5662" s="3">
        <v>95.3516090584029</v>
      </c>
      <c r="T5662" s="3">
        <v>31.224138654580599</v>
      </c>
      <c r="V5662" s="3">
        <v>95.693779904306197</v>
      </c>
      <c r="Y5662" s="3">
        <v>93.457943925233707</v>
      </c>
      <c r="AA5662" s="3">
        <v>93.023255813953497</v>
      </c>
      <c r="AB5662" s="3">
        <v>99.009900990098998</v>
      </c>
      <c r="AC5662" s="3">
        <v>96.269694161260404</v>
      </c>
      <c r="AF5662" s="3">
        <v>3617</v>
      </c>
      <c r="AI5662" s="3">
        <v>101.666666666667</v>
      </c>
      <c r="AJ5662" s="3">
        <v>181</v>
      </c>
      <c r="AM5662" s="3">
        <v>104.75</v>
      </c>
      <c r="AR5662" s="3">
        <v>120.5</v>
      </c>
      <c r="AV5662" s="3">
        <v>100.75</v>
      </c>
    </row>
    <row r="5663" spans="1:74" x14ac:dyDescent="0.25">
      <c r="A5663" s="1">
        <v>4719</v>
      </c>
      <c r="B5663" s="2" t="s">
        <v>5661</v>
      </c>
    </row>
    <row r="5664" spans="1:74" x14ac:dyDescent="0.25">
      <c r="A5664" s="1">
        <v>4720</v>
      </c>
      <c r="B5664" s="2" t="s">
        <v>5662</v>
      </c>
      <c r="AI5664" s="3">
        <v>101.75</v>
      </c>
      <c r="AM5664" s="3">
        <v>104.875</v>
      </c>
      <c r="AR5664" s="3">
        <v>121</v>
      </c>
      <c r="AV5664" s="3">
        <v>101.125</v>
      </c>
      <c r="AY5664" s="3">
        <v>101.125</v>
      </c>
    </row>
    <row r="5665" spans="1:80" x14ac:dyDescent="0.25">
      <c r="A5665" s="1">
        <v>4721</v>
      </c>
      <c r="B5665" s="2" t="s">
        <v>5663</v>
      </c>
      <c r="Q5665" s="3">
        <v>96.852300242130795</v>
      </c>
      <c r="R5665" s="3">
        <v>176.5</v>
      </c>
      <c r="S5665" s="3">
        <v>95.238095238095198</v>
      </c>
      <c r="T5665" s="3">
        <v>31.132075471698101</v>
      </c>
      <c r="U5665" s="3">
        <v>49.5</v>
      </c>
      <c r="V5665" s="3">
        <v>95.693779904306197</v>
      </c>
      <c r="Y5665" s="3">
        <v>93.240093240093202</v>
      </c>
      <c r="AA5665" s="3">
        <v>92.592592592592595</v>
      </c>
      <c r="AB5665" s="3">
        <v>98.814229249011902</v>
      </c>
      <c r="AC5665" s="3">
        <v>96.774193548387103</v>
      </c>
      <c r="AD5665" s="3">
        <v>103</v>
      </c>
      <c r="AF5665" s="3">
        <v>3623</v>
      </c>
    </row>
    <row r="5666" spans="1:80" x14ac:dyDescent="0.25">
      <c r="A5666" s="1">
        <v>4722</v>
      </c>
      <c r="B5666" s="2" t="s">
        <v>5664</v>
      </c>
      <c r="C5666" s="3">
        <v>182</v>
      </c>
      <c r="D5666" s="3">
        <v>116</v>
      </c>
      <c r="F5666" s="3">
        <v>175</v>
      </c>
      <c r="G5666" s="3">
        <v>173</v>
      </c>
      <c r="H5666" s="3">
        <v>182</v>
      </c>
      <c r="I5666" s="3">
        <v>172.5</v>
      </c>
      <c r="Q5666" s="3">
        <v>96.735328865026702</v>
      </c>
      <c r="R5666" s="3">
        <v>176</v>
      </c>
      <c r="S5666" s="3">
        <v>95.511332278177903</v>
      </c>
      <c r="T5666" s="3">
        <v>31.1872524638482</v>
      </c>
      <c r="V5666" s="3">
        <v>95.602294455066897</v>
      </c>
      <c r="Y5666" s="3">
        <v>93.131674527023407</v>
      </c>
      <c r="AA5666" s="3">
        <v>92.378752886835997</v>
      </c>
      <c r="AB5666" s="3">
        <v>98.887515451174295</v>
      </c>
      <c r="AC5666" s="3">
        <v>96.571727006509605</v>
      </c>
      <c r="AF5666" s="3">
        <v>3625</v>
      </c>
      <c r="AV5666" s="3">
        <v>101.333333333333</v>
      </c>
    </row>
    <row r="5667" spans="1:80" x14ac:dyDescent="0.25">
      <c r="A5667" s="1">
        <v>4723</v>
      </c>
      <c r="B5667" s="2" t="s">
        <v>5665</v>
      </c>
      <c r="V5667" s="3">
        <v>95.648015303682499</v>
      </c>
      <c r="AB5667" s="3">
        <v>98.522167487684698</v>
      </c>
      <c r="AC5667" s="3">
        <v>96.618357487922694</v>
      </c>
      <c r="AF5667" s="3">
        <v>3628</v>
      </c>
      <c r="AI5667" s="3">
        <v>102.125</v>
      </c>
      <c r="AJ5667" s="3">
        <v>181.5</v>
      </c>
      <c r="AK5667" s="3">
        <v>100.5</v>
      </c>
      <c r="AL5667" s="3">
        <v>32.75</v>
      </c>
      <c r="AM5667" s="3">
        <v>104.825</v>
      </c>
      <c r="AO5667" s="3">
        <v>35</v>
      </c>
      <c r="AQ5667" s="3">
        <v>102.75</v>
      </c>
      <c r="AR5667" s="3">
        <v>121</v>
      </c>
      <c r="AV5667" s="3">
        <v>101.736111111111</v>
      </c>
      <c r="AW5667" s="3">
        <v>106</v>
      </c>
      <c r="AY5667" s="3">
        <v>101</v>
      </c>
      <c r="BL5667" s="3">
        <v>102.25</v>
      </c>
      <c r="BM5667" s="3">
        <v>34.237499999999997</v>
      </c>
      <c r="BN5667" s="3">
        <v>106.25</v>
      </c>
      <c r="BP5667" s="3">
        <v>102.75</v>
      </c>
      <c r="BQ5667" s="3">
        <v>107.5</v>
      </c>
      <c r="BT5667" s="3">
        <v>100.25</v>
      </c>
      <c r="BV5667" s="3">
        <v>3648</v>
      </c>
      <c r="BW5667" s="3">
        <v>99.875156054931296</v>
      </c>
      <c r="CB5667" s="3">
        <v>100.75</v>
      </c>
    </row>
    <row r="5668" spans="1:80" x14ac:dyDescent="0.25">
      <c r="A5668" s="1">
        <v>4724</v>
      </c>
      <c r="B5668" s="2" t="s">
        <v>5666</v>
      </c>
      <c r="AM5668" s="3">
        <v>104.83750000000001</v>
      </c>
      <c r="AV5668" s="3">
        <v>101.75</v>
      </c>
    </row>
    <row r="5669" spans="1:80" x14ac:dyDescent="0.25">
      <c r="A5669" s="1">
        <v>4725</v>
      </c>
      <c r="B5669" s="2" t="s">
        <v>5667</v>
      </c>
      <c r="Q5669" s="3">
        <v>96.910998605913903</v>
      </c>
      <c r="R5669" s="3">
        <v>175.5</v>
      </c>
      <c r="S5669" s="3">
        <v>95.663284754559797</v>
      </c>
      <c r="T5669" s="3">
        <v>30.8976406424202</v>
      </c>
      <c r="V5669" s="3">
        <v>95.516065447506705</v>
      </c>
      <c r="Y5669" s="3">
        <v>93.131674527023407</v>
      </c>
      <c r="AA5669" s="3">
        <v>92.378752886835997</v>
      </c>
      <c r="AB5669" s="3">
        <v>98.522167487684698</v>
      </c>
      <c r="AC5669" s="3">
        <v>96.385542168674704</v>
      </c>
      <c r="AD5669" s="3">
        <v>103.125</v>
      </c>
      <c r="AF5669" s="3">
        <v>3628</v>
      </c>
      <c r="AI5669" s="3">
        <v>102.125</v>
      </c>
      <c r="AJ5669" s="3">
        <v>181.5</v>
      </c>
      <c r="AM5669" s="3">
        <v>104.8</v>
      </c>
      <c r="AV5669" s="3">
        <v>101.75</v>
      </c>
    </row>
    <row r="5670" spans="1:80" x14ac:dyDescent="0.25">
      <c r="A5670" s="1">
        <v>4726</v>
      </c>
      <c r="B5670" s="2" t="s">
        <v>5668</v>
      </c>
      <c r="Q5670" s="3">
        <v>96.774193548387103</v>
      </c>
      <c r="R5670" s="3">
        <v>176</v>
      </c>
      <c r="S5670" s="3">
        <v>95.602294455066897</v>
      </c>
      <c r="U5670" s="3">
        <v>49.25</v>
      </c>
      <c r="V5670" s="3">
        <v>95.785440613026793</v>
      </c>
      <c r="Y5670" s="3">
        <v>92.592592592592595</v>
      </c>
      <c r="AA5670" s="3">
        <v>92.592592592592595</v>
      </c>
      <c r="AB5670" s="3">
        <v>98.425196850393704</v>
      </c>
      <c r="AC5670" s="3">
        <v>96.463022508038605</v>
      </c>
      <c r="AD5670" s="3">
        <v>102.875</v>
      </c>
      <c r="AF5670" s="3">
        <v>3630</v>
      </c>
    </row>
    <row r="5671" spans="1:80" x14ac:dyDescent="0.25">
      <c r="A5671" s="1">
        <v>4727</v>
      </c>
      <c r="B5671" s="2" t="s">
        <v>5669</v>
      </c>
      <c r="AI5671" s="3">
        <v>102.125</v>
      </c>
      <c r="AJ5671" s="3">
        <v>181.5</v>
      </c>
      <c r="AK5671" s="3">
        <v>100.5</v>
      </c>
      <c r="AL5671" s="3">
        <v>32.75</v>
      </c>
      <c r="AM5671" s="3">
        <v>104.8</v>
      </c>
      <c r="AR5671" s="3">
        <v>121</v>
      </c>
      <c r="AU5671" s="3">
        <v>96.153846153846203</v>
      </c>
      <c r="AV5671" s="3">
        <v>101.75</v>
      </c>
      <c r="AW5671" s="3">
        <v>106</v>
      </c>
      <c r="AY5671" s="3">
        <v>100.75</v>
      </c>
    </row>
    <row r="5672" spans="1:80" x14ac:dyDescent="0.25">
      <c r="A5672" s="1">
        <v>4728</v>
      </c>
      <c r="B5672" s="2" t="s">
        <v>5670</v>
      </c>
      <c r="Q5672" s="3">
        <v>97.272582628901205</v>
      </c>
      <c r="R5672" s="3">
        <v>175.5</v>
      </c>
      <c r="S5672" s="3">
        <v>95.693779904306197</v>
      </c>
      <c r="T5672" s="3">
        <v>31.132075471698101</v>
      </c>
      <c r="U5672" s="3">
        <v>49.25</v>
      </c>
      <c r="V5672" s="3">
        <v>95.556660901627794</v>
      </c>
      <c r="Y5672" s="3">
        <v>93.240093240093202</v>
      </c>
      <c r="AA5672" s="3">
        <v>92.378752886835997</v>
      </c>
      <c r="AB5672" s="3">
        <v>98.473682169039193</v>
      </c>
      <c r="AC5672" s="3">
        <v>96.411368948462695</v>
      </c>
      <c r="AD5672" s="3">
        <v>103.125</v>
      </c>
      <c r="AF5672" s="3">
        <v>3619.4</v>
      </c>
      <c r="AK5672" s="3">
        <v>100.5</v>
      </c>
      <c r="AL5672" s="3">
        <v>33.25</v>
      </c>
      <c r="AM5672" s="3">
        <v>105.270833333333</v>
      </c>
      <c r="AR5672" s="3">
        <v>120.5</v>
      </c>
      <c r="AU5672" s="3">
        <v>96.385542168674704</v>
      </c>
      <c r="AV5672" s="3">
        <v>101.458333333333</v>
      </c>
      <c r="AY5672" s="3">
        <v>100.75</v>
      </c>
    </row>
    <row r="5673" spans="1:80" x14ac:dyDescent="0.25">
      <c r="A5673" s="1">
        <v>4729</v>
      </c>
      <c r="B5673" s="2" t="s">
        <v>5671</v>
      </c>
      <c r="Q5673" s="3">
        <v>97.087378640776706</v>
      </c>
      <c r="R5673" s="3">
        <v>175.25</v>
      </c>
      <c r="S5673" s="3">
        <v>95.465393794749403</v>
      </c>
      <c r="T5673" s="3">
        <v>31.280323450134802</v>
      </c>
      <c r="V5673" s="3">
        <v>95.442620561496796</v>
      </c>
      <c r="Y5673" s="3">
        <v>94.1619585687382</v>
      </c>
      <c r="AA5673" s="3">
        <v>93.023255813953497</v>
      </c>
      <c r="AC5673" s="3">
        <v>96.211700453577706</v>
      </c>
      <c r="AF5673" s="3">
        <v>3630</v>
      </c>
    </row>
    <row r="5674" spans="1:80" x14ac:dyDescent="0.25">
      <c r="A5674" s="1">
        <v>4730</v>
      </c>
      <c r="B5674" s="2" t="s">
        <v>5672</v>
      </c>
      <c r="Q5674" s="3">
        <v>96.618357487922694</v>
      </c>
      <c r="R5674" s="3">
        <v>174</v>
      </c>
      <c r="S5674" s="3">
        <v>95.693779904306197</v>
      </c>
      <c r="T5674" s="3">
        <v>31.730769230769202</v>
      </c>
      <c r="V5674" s="3">
        <v>95.442620561496796</v>
      </c>
      <c r="Y5674" s="3">
        <v>93.023255813953497</v>
      </c>
      <c r="AA5674" s="3">
        <v>93.896713615023501</v>
      </c>
      <c r="AB5674" s="3">
        <v>98.280098280098301</v>
      </c>
      <c r="AC5674" s="3">
        <v>96.289056463825503</v>
      </c>
      <c r="AD5674" s="3">
        <v>102.6875</v>
      </c>
      <c r="AF5674" s="3">
        <v>3628.95</v>
      </c>
      <c r="AI5674" s="3">
        <v>102.25</v>
      </c>
      <c r="AJ5674" s="3">
        <v>181</v>
      </c>
      <c r="AK5674" s="3">
        <v>100.25</v>
      </c>
      <c r="AL5674" s="3">
        <v>33.2916666666667</v>
      </c>
      <c r="AM5674" s="3">
        <v>104.8</v>
      </c>
      <c r="AN5674" s="3">
        <v>1692</v>
      </c>
      <c r="AO5674" s="3">
        <v>35</v>
      </c>
      <c r="AR5674" s="3">
        <v>121</v>
      </c>
      <c r="AU5674" s="3">
        <v>96.463022508038605</v>
      </c>
      <c r="AV5674" s="3">
        <v>101.333333333333</v>
      </c>
      <c r="AW5674" s="3">
        <v>106</v>
      </c>
      <c r="AY5674" s="3">
        <v>100.666666666667</v>
      </c>
    </row>
    <row r="5675" spans="1:80" x14ac:dyDescent="0.25">
      <c r="A5675" s="1">
        <v>4731</v>
      </c>
      <c r="B5675" s="2" t="s">
        <v>5673</v>
      </c>
      <c r="Q5675" s="3">
        <v>97.087378640776706</v>
      </c>
      <c r="R5675" s="3">
        <v>175.5</v>
      </c>
      <c r="S5675" s="3">
        <v>95.465393794749403</v>
      </c>
      <c r="T5675" s="3">
        <v>31.428571428571399</v>
      </c>
      <c r="V5675" s="3">
        <v>95.465393794749403</v>
      </c>
      <c r="Y5675" s="3">
        <v>93.896713615023501</v>
      </c>
      <c r="AA5675" s="3">
        <v>93.023255813953497</v>
      </c>
      <c r="AC5675" s="3">
        <v>96.153846153846203</v>
      </c>
      <c r="AF5675" s="3">
        <v>3630</v>
      </c>
      <c r="AM5675" s="3">
        <v>104.875</v>
      </c>
      <c r="AV5675" s="3">
        <v>101.333333333333</v>
      </c>
    </row>
    <row r="5676" spans="1:80" x14ac:dyDescent="0.25">
      <c r="A5676" s="1">
        <v>4732</v>
      </c>
      <c r="B5676" s="2" t="s">
        <v>5674</v>
      </c>
      <c r="Q5676" s="3">
        <v>96.618357487922694</v>
      </c>
      <c r="R5676" s="3">
        <v>175.5</v>
      </c>
      <c r="S5676" s="3">
        <v>95.602294455066897</v>
      </c>
      <c r="T5676" s="3">
        <v>31.730769230769202</v>
      </c>
      <c r="V5676" s="3">
        <v>95.3516090584029</v>
      </c>
      <c r="Y5676" s="3">
        <v>93.023255813953497</v>
      </c>
      <c r="AA5676" s="3">
        <v>93.457943925233707</v>
      </c>
      <c r="AB5676" s="3">
        <v>98.239934855221307</v>
      </c>
      <c r="AC5676" s="3">
        <v>96.362327924414402</v>
      </c>
      <c r="AD5676" s="3">
        <v>102.75</v>
      </c>
      <c r="AF5676" s="3">
        <v>3627</v>
      </c>
    </row>
    <row r="5677" spans="1:80" x14ac:dyDescent="0.25">
      <c r="A5677" s="1">
        <v>4733</v>
      </c>
      <c r="B5677" s="2" t="s">
        <v>5675</v>
      </c>
      <c r="Q5677" s="3">
        <v>96.385542168674704</v>
      </c>
      <c r="R5677" s="3">
        <v>175</v>
      </c>
      <c r="S5677" s="3">
        <v>95.693779904306197</v>
      </c>
      <c r="T5677" s="3">
        <v>31.807228915662701</v>
      </c>
      <c r="V5677" s="3">
        <v>95.313801196154103</v>
      </c>
      <c r="Y5677" s="3">
        <v>93.023255813953497</v>
      </c>
      <c r="AA5677" s="3">
        <v>93.023255813953497</v>
      </c>
      <c r="AC5677" s="3">
        <v>96.269554753309293</v>
      </c>
      <c r="AF5677" s="3">
        <v>3628</v>
      </c>
      <c r="AI5677" s="3">
        <v>102.125</v>
      </c>
      <c r="AJ5677" s="3">
        <v>181.5</v>
      </c>
      <c r="AK5677" s="3">
        <v>100</v>
      </c>
      <c r="AL5677" s="3">
        <v>33.4166666666667</v>
      </c>
      <c r="AM5677" s="3">
        <v>104.694444444444</v>
      </c>
      <c r="AR5677" s="3">
        <v>120.75</v>
      </c>
      <c r="AV5677" s="3">
        <v>101.277777777778</v>
      </c>
      <c r="AW5677" s="3">
        <v>106.0625</v>
      </c>
      <c r="AY5677" s="3">
        <v>100.333333333333</v>
      </c>
    </row>
    <row r="5678" spans="1:80" x14ac:dyDescent="0.25">
      <c r="A5678" s="1">
        <v>4734</v>
      </c>
      <c r="B5678" s="2" t="s">
        <v>5676</v>
      </c>
      <c r="V5678" s="3">
        <v>95.419847328244302</v>
      </c>
      <c r="AC5678" s="3">
        <v>96.269554753309293</v>
      </c>
      <c r="AF5678" s="3">
        <v>3628</v>
      </c>
    </row>
    <row r="5679" spans="1:80" x14ac:dyDescent="0.25">
      <c r="A5679" s="1">
        <v>4735</v>
      </c>
      <c r="B5679" s="2" t="s">
        <v>5677</v>
      </c>
      <c r="AI5679" s="3">
        <v>102</v>
      </c>
      <c r="AK5679" s="3">
        <v>100.1875</v>
      </c>
      <c r="AL5679" s="3">
        <v>33.5</v>
      </c>
      <c r="AM5679" s="3">
        <v>105.25</v>
      </c>
      <c r="AO5679" s="3">
        <v>35.75</v>
      </c>
      <c r="AR5679" s="3">
        <v>121</v>
      </c>
      <c r="AU5679" s="3">
        <v>96.618357487922694</v>
      </c>
      <c r="AV5679" s="3">
        <v>101.666666666667</v>
      </c>
      <c r="AW5679" s="3">
        <v>106</v>
      </c>
      <c r="AY5679" s="3">
        <v>100.333333333333</v>
      </c>
      <c r="BC5679" s="3">
        <v>97.799511002445001</v>
      </c>
      <c r="BD5679" s="3">
        <v>97.205346294046194</v>
      </c>
      <c r="BE5679" s="3">
        <v>93.896713615023501</v>
      </c>
      <c r="BG5679" s="3">
        <v>98.280098280098301</v>
      </c>
      <c r="BV5679" s="3">
        <v>3642</v>
      </c>
      <c r="BW5679" s="3">
        <v>99.502487562189103</v>
      </c>
      <c r="CB5679" s="3">
        <v>100.5</v>
      </c>
    </row>
    <row r="5680" spans="1:80" x14ac:dyDescent="0.25">
      <c r="A5680" s="1">
        <v>4736</v>
      </c>
      <c r="B5680" s="2" t="s">
        <v>5678</v>
      </c>
      <c r="AJ5680" s="3">
        <v>180</v>
      </c>
      <c r="AM5680" s="3">
        <v>105.125</v>
      </c>
      <c r="AV5680" s="3">
        <v>101.666666666667</v>
      </c>
    </row>
    <row r="5681" spans="1:75" x14ac:dyDescent="0.25">
      <c r="A5681" s="1">
        <v>4737</v>
      </c>
      <c r="B5681" s="2" t="s">
        <v>5679</v>
      </c>
      <c r="C5681" s="3">
        <v>184</v>
      </c>
      <c r="D5681" s="3">
        <v>118</v>
      </c>
      <c r="F5681" s="3">
        <v>178</v>
      </c>
      <c r="G5681" s="3">
        <v>172</v>
      </c>
      <c r="H5681" s="3">
        <v>184</v>
      </c>
      <c r="I5681" s="3">
        <v>174</v>
      </c>
      <c r="AM5681" s="3">
        <v>105.1875</v>
      </c>
      <c r="AV5681" s="3">
        <v>101.6875</v>
      </c>
    </row>
    <row r="5682" spans="1:75" x14ac:dyDescent="0.25">
      <c r="A5682" s="1">
        <v>4738</v>
      </c>
      <c r="B5682" s="2" t="s">
        <v>5680</v>
      </c>
      <c r="C5682" s="3">
        <v>184</v>
      </c>
      <c r="D5682" s="3">
        <v>119</v>
      </c>
      <c r="F5682" s="3">
        <v>178</v>
      </c>
      <c r="H5682" s="3">
        <v>184</v>
      </c>
      <c r="I5682" s="3">
        <v>173</v>
      </c>
      <c r="Q5682" s="3">
        <v>95.693779904306197</v>
      </c>
      <c r="R5682" s="3">
        <v>173</v>
      </c>
      <c r="S5682" s="3">
        <v>95.419847328244302</v>
      </c>
      <c r="T5682" s="3">
        <v>31.578947368421101</v>
      </c>
      <c r="V5682" s="3">
        <v>95.011876484560602</v>
      </c>
      <c r="Y5682" s="3">
        <v>92.165898617511502</v>
      </c>
      <c r="AA5682" s="3">
        <v>92.378752886835997</v>
      </c>
      <c r="AC5682" s="3">
        <v>96.269554753309293</v>
      </c>
      <c r="AF5682" s="3">
        <v>3634</v>
      </c>
    </row>
    <row r="5683" spans="1:75" x14ac:dyDescent="0.25">
      <c r="A5683" s="1">
        <v>4739</v>
      </c>
      <c r="B5683" s="2" t="s">
        <v>5681</v>
      </c>
      <c r="V5683" s="3">
        <v>95.124851367419694</v>
      </c>
      <c r="AC5683" s="3">
        <v>96.385542168674704</v>
      </c>
      <c r="AF5683" s="3">
        <v>3632</v>
      </c>
    </row>
    <row r="5684" spans="1:75" x14ac:dyDescent="0.25">
      <c r="A5684" s="1">
        <v>4740</v>
      </c>
      <c r="B5684" s="2" t="s">
        <v>5682</v>
      </c>
      <c r="BD5684" s="3">
        <v>97.560975609756099</v>
      </c>
    </row>
    <row r="5685" spans="1:75" x14ac:dyDescent="0.25">
      <c r="A5685" s="1">
        <v>4741</v>
      </c>
      <c r="B5685" s="2" t="s">
        <v>5683</v>
      </c>
      <c r="K5685" s="3">
        <v>126.166666666667</v>
      </c>
      <c r="L5685" s="3">
        <v>32.0138888888889</v>
      </c>
      <c r="M5685" s="3">
        <v>25.7777777777778</v>
      </c>
      <c r="N5685" s="3">
        <v>33.8333333333333</v>
      </c>
      <c r="O5685" s="3">
        <v>31.6666666666667</v>
      </c>
      <c r="P5685" s="3">
        <v>32.0277777777778</v>
      </c>
      <c r="T5685" s="3">
        <v>34.402500000000003</v>
      </c>
      <c r="V5685" s="3">
        <v>94.936708860759495</v>
      </c>
      <c r="AC5685" s="3">
        <v>96.269554753309293</v>
      </c>
      <c r="AF5685" s="3">
        <v>3636</v>
      </c>
      <c r="AM5685" s="3">
        <v>105.333333333333</v>
      </c>
      <c r="AV5685" s="3">
        <v>101.666666666667</v>
      </c>
      <c r="BT5685" s="3">
        <v>100.8</v>
      </c>
      <c r="BV5685" s="3">
        <v>3646</v>
      </c>
      <c r="BW5685" s="3">
        <v>99.875156054931296</v>
      </c>
    </row>
    <row r="5686" spans="1:75" x14ac:dyDescent="0.25">
      <c r="A5686" s="1">
        <v>4742</v>
      </c>
      <c r="B5686" s="2" t="s">
        <v>5684</v>
      </c>
      <c r="Q5686" s="3">
        <v>96.618357487922694</v>
      </c>
      <c r="R5686" s="3">
        <v>173.5</v>
      </c>
      <c r="S5686" s="3">
        <v>94.961764735359907</v>
      </c>
      <c r="T5686" s="3">
        <v>31.578947368421101</v>
      </c>
      <c r="U5686" s="3">
        <v>49</v>
      </c>
      <c r="V5686" s="3">
        <v>94.986820609960205</v>
      </c>
      <c r="Y5686" s="3">
        <v>92.165898617511502</v>
      </c>
      <c r="AA5686" s="3">
        <v>92.165898617511502</v>
      </c>
      <c r="AB5686" s="3">
        <v>98.219803741276095</v>
      </c>
      <c r="AC5686" s="3">
        <v>96.269554753309293</v>
      </c>
      <c r="AD5686" s="3">
        <v>101.166666666667</v>
      </c>
      <c r="AF5686" s="3">
        <v>3636.3333333333298</v>
      </c>
    </row>
    <row r="5687" spans="1:75" x14ac:dyDescent="0.25">
      <c r="A5687" s="1">
        <v>4743</v>
      </c>
      <c r="B5687" s="2" t="s">
        <v>5685</v>
      </c>
      <c r="R5687" s="3">
        <v>174</v>
      </c>
      <c r="S5687" s="3">
        <v>94.936708860759495</v>
      </c>
      <c r="T5687" s="3">
        <v>31.961259079903201</v>
      </c>
      <c r="V5687" s="3">
        <v>95.011876484560602</v>
      </c>
      <c r="Y5687" s="3">
        <v>92.378752886835997</v>
      </c>
      <c r="AA5687" s="3">
        <v>92.378752886835997</v>
      </c>
      <c r="AB5687" s="3">
        <v>98.039215686274503</v>
      </c>
      <c r="AC5687" s="3">
        <v>96.269554753309293</v>
      </c>
      <c r="AF5687" s="3">
        <v>3636</v>
      </c>
      <c r="AI5687" s="3">
        <v>102.25</v>
      </c>
      <c r="AJ5687" s="3">
        <v>182</v>
      </c>
      <c r="AL5687" s="3">
        <v>33.3333333333333</v>
      </c>
      <c r="AM5687" s="3">
        <v>105.333333333333</v>
      </c>
      <c r="AO5687" s="3">
        <v>35</v>
      </c>
      <c r="AR5687" s="3">
        <v>121</v>
      </c>
      <c r="AU5687" s="3">
        <v>96.852300242130795</v>
      </c>
      <c r="AV5687" s="3">
        <v>101.333333333333</v>
      </c>
      <c r="AW5687" s="3">
        <v>106</v>
      </c>
      <c r="AX5687" s="3">
        <v>183</v>
      </c>
      <c r="AY5687" s="3">
        <v>100.5</v>
      </c>
    </row>
    <row r="5688" spans="1:75" x14ac:dyDescent="0.25">
      <c r="A5688" s="1">
        <v>4744</v>
      </c>
      <c r="B5688" s="2" t="s">
        <v>5686</v>
      </c>
    </row>
    <row r="5689" spans="1:75" x14ac:dyDescent="0.25">
      <c r="A5689" s="1">
        <v>4745</v>
      </c>
      <c r="B5689" s="2" t="s">
        <v>5687</v>
      </c>
    </row>
    <row r="5690" spans="1:75" x14ac:dyDescent="0.25">
      <c r="A5690" s="1">
        <v>4746</v>
      </c>
      <c r="B5690" s="2" t="s">
        <v>5688</v>
      </c>
      <c r="BL5690" s="3">
        <v>102</v>
      </c>
      <c r="BM5690" s="3">
        <v>33.907499999999999</v>
      </c>
      <c r="BN5690" s="3">
        <v>106</v>
      </c>
      <c r="BP5690" s="3">
        <v>102.25</v>
      </c>
      <c r="BQ5690" s="3">
        <v>107</v>
      </c>
    </row>
    <row r="5691" spans="1:75" x14ac:dyDescent="0.25">
      <c r="A5691" s="1">
        <v>4747</v>
      </c>
      <c r="B5691" s="2" t="s">
        <v>5689</v>
      </c>
    </row>
    <row r="5692" spans="1:75" x14ac:dyDescent="0.25">
      <c r="A5692" s="1">
        <v>4748</v>
      </c>
      <c r="B5692" s="2" t="s">
        <v>5690</v>
      </c>
    </row>
    <row r="5693" spans="1:75" x14ac:dyDescent="0.25">
      <c r="A5693" s="1">
        <v>4749</v>
      </c>
      <c r="B5693" s="2" t="s">
        <v>5691</v>
      </c>
      <c r="AI5693" s="3">
        <v>102.25</v>
      </c>
      <c r="AM5693" s="3">
        <v>105.333333333333</v>
      </c>
      <c r="AV5693" s="3">
        <v>101.333333333333</v>
      </c>
    </row>
    <row r="5694" spans="1:75" x14ac:dyDescent="0.25">
      <c r="A5694" s="1">
        <v>4750</v>
      </c>
      <c r="B5694" s="2" t="s">
        <v>5692</v>
      </c>
      <c r="AI5694" s="3">
        <v>103.125</v>
      </c>
      <c r="AJ5694" s="3">
        <v>186</v>
      </c>
      <c r="AK5694" s="3">
        <v>100.75</v>
      </c>
      <c r="AL5694" s="3">
        <v>33.4</v>
      </c>
      <c r="AM5694" s="3">
        <v>105.4</v>
      </c>
      <c r="AO5694" s="3">
        <v>35</v>
      </c>
      <c r="AR5694" s="3">
        <v>122.333333333333</v>
      </c>
      <c r="AU5694" s="3">
        <v>96.899224806201502</v>
      </c>
      <c r="AV5694" s="3">
        <v>101.666666666667</v>
      </c>
      <c r="AW5694" s="3">
        <v>107.5</v>
      </c>
      <c r="AY5694" s="3">
        <v>101</v>
      </c>
    </row>
    <row r="5695" spans="1:75" x14ac:dyDescent="0.25">
      <c r="A5695" s="1">
        <v>4751</v>
      </c>
      <c r="B5695" s="2" t="s">
        <v>5693</v>
      </c>
      <c r="AJ5695" s="3">
        <v>183.5</v>
      </c>
      <c r="AM5695" s="3">
        <v>106</v>
      </c>
      <c r="AV5695" s="3">
        <v>102</v>
      </c>
    </row>
    <row r="5696" spans="1:75" x14ac:dyDescent="0.25">
      <c r="A5696" s="1">
        <v>4752</v>
      </c>
      <c r="B5696" s="2" t="s">
        <v>5694</v>
      </c>
      <c r="Q5696" s="3">
        <v>97.087378640776706</v>
      </c>
      <c r="R5696" s="3">
        <v>174.75</v>
      </c>
      <c r="S5696" s="3">
        <v>95.541401273885398</v>
      </c>
      <c r="T5696" s="3">
        <v>31.884057971014499</v>
      </c>
      <c r="V5696" s="3">
        <v>95.011876484560602</v>
      </c>
      <c r="Y5696" s="3">
        <v>92.592592592592595</v>
      </c>
      <c r="AA5696" s="3">
        <v>93.240093240093202</v>
      </c>
      <c r="AC5696" s="3">
        <v>96.339113680154099</v>
      </c>
      <c r="AF5696" s="3">
        <v>3642</v>
      </c>
      <c r="AI5696" s="3">
        <v>102.5</v>
      </c>
      <c r="AJ5696" s="3">
        <v>184.5</v>
      </c>
      <c r="AM5696" s="3">
        <v>106.625</v>
      </c>
      <c r="AR5696" s="3">
        <v>122</v>
      </c>
      <c r="AV5696" s="3">
        <v>102.5</v>
      </c>
    </row>
    <row r="5697" spans="1:80" x14ac:dyDescent="0.25">
      <c r="A5697" s="1">
        <v>4753</v>
      </c>
      <c r="B5697" s="2" t="s">
        <v>5695</v>
      </c>
      <c r="Q5697" s="3">
        <v>96.852868064349707</v>
      </c>
      <c r="R5697" s="3">
        <v>175</v>
      </c>
      <c r="S5697" s="3">
        <v>95.427465549300607</v>
      </c>
      <c r="T5697" s="3">
        <v>31.884057971014499</v>
      </c>
      <c r="U5697" s="3">
        <v>49</v>
      </c>
      <c r="V5697" s="3">
        <v>95.1588563593006</v>
      </c>
      <c r="Y5697" s="3">
        <v>92.702995928802395</v>
      </c>
      <c r="AA5697" s="3">
        <v>92.807924203273004</v>
      </c>
      <c r="AB5697" s="3">
        <v>97.846040146055799</v>
      </c>
      <c r="AC5697" s="3">
        <v>96.370066005834502</v>
      </c>
      <c r="AD5697" s="3">
        <v>101.527777777778</v>
      </c>
      <c r="AF5697" s="3">
        <v>3640</v>
      </c>
      <c r="AI5697" s="3">
        <v>103.333333333333</v>
      </c>
      <c r="AJ5697" s="3">
        <v>184</v>
      </c>
      <c r="AK5697" s="3">
        <v>101</v>
      </c>
      <c r="AM5697" s="3">
        <v>106.133333333333</v>
      </c>
      <c r="AR5697" s="3">
        <v>121.5</v>
      </c>
      <c r="AU5697" s="3">
        <v>97.087378640776706</v>
      </c>
      <c r="AV5697" s="3">
        <v>102.5</v>
      </c>
      <c r="AW5697" s="3">
        <v>107.5</v>
      </c>
      <c r="AY5697" s="3">
        <v>101.25</v>
      </c>
    </row>
    <row r="5698" spans="1:80" x14ac:dyDescent="0.25">
      <c r="A5698" s="1">
        <v>4754</v>
      </c>
      <c r="B5698" s="2" t="s">
        <v>5696</v>
      </c>
      <c r="Q5698" s="3">
        <v>97.087378640776706</v>
      </c>
      <c r="R5698" s="3">
        <v>174.75</v>
      </c>
      <c r="S5698" s="3">
        <v>95.541401273885398</v>
      </c>
      <c r="T5698" s="3">
        <v>31.884057971014499</v>
      </c>
      <c r="U5698" s="3">
        <v>49.4166666666667</v>
      </c>
      <c r="V5698" s="3">
        <v>95.011876484560602</v>
      </c>
      <c r="Y5698" s="3">
        <v>92.592592592592595</v>
      </c>
      <c r="AA5698" s="3">
        <v>93.240093240093202</v>
      </c>
      <c r="AC5698" s="3">
        <v>96.304334216731704</v>
      </c>
      <c r="AF5698" s="3">
        <v>3642</v>
      </c>
    </row>
    <row r="5699" spans="1:80" x14ac:dyDescent="0.25">
      <c r="A5699" s="1">
        <v>4755</v>
      </c>
      <c r="B5699" s="2" t="s">
        <v>5697</v>
      </c>
      <c r="AI5699" s="3">
        <v>103.333333333333</v>
      </c>
      <c r="AJ5699" s="3">
        <v>184</v>
      </c>
      <c r="AK5699" s="3">
        <v>101</v>
      </c>
      <c r="AL5699" s="3">
        <v>34</v>
      </c>
      <c r="AM5699" s="3">
        <v>106.75</v>
      </c>
      <c r="AR5699" s="3">
        <v>121.5</v>
      </c>
      <c r="AU5699" s="3">
        <v>97.087378640776706</v>
      </c>
      <c r="AV5699" s="3">
        <v>102.666666666667</v>
      </c>
      <c r="AW5699" s="3">
        <v>107.5</v>
      </c>
      <c r="AY5699" s="3">
        <v>101.25</v>
      </c>
    </row>
    <row r="5700" spans="1:80" x14ac:dyDescent="0.25">
      <c r="A5700" s="1">
        <v>4756</v>
      </c>
      <c r="B5700" s="2" t="s">
        <v>5698</v>
      </c>
      <c r="AI5700" s="3">
        <v>103</v>
      </c>
      <c r="AJ5700" s="3">
        <v>185.5</v>
      </c>
      <c r="AK5700" s="3">
        <v>102</v>
      </c>
      <c r="AL5700" s="3">
        <v>33.875</v>
      </c>
      <c r="AM5700" s="3">
        <v>106.333333333333</v>
      </c>
      <c r="AR5700" s="3">
        <v>121</v>
      </c>
      <c r="AU5700" s="3">
        <v>97.087378640776706</v>
      </c>
      <c r="AV5700" s="3">
        <v>102.458333333333</v>
      </c>
      <c r="AY5700" s="3">
        <v>102</v>
      </c>
    </row>
    <row r="5701" spans="1:80" x14ac:dyDescent="0.25">
      <c r="A5701" s="1">
        <v>4757</v>
      </c>
      <c r="B5701" s="2" t="s">
        <v>5699</v>
      </c>
      <c r="C5701" s="3">
        <v>184.5</v>
      </c>
      <c r="D5701" s="3">
        <v>120</v>
      </c>
      <c r="F5701" s="3">
        <v>179</v>
      </c>
      <c r="G5701" s="3">
        <v>173</v>
      </c>
      <c r="H5701" s="3">
        <v>184.5</v>
      </c>
      <c r="I5701" s="3">
        <v>176</v>
      </c>
      <c r="K5701" s="3">
        <v>126</v>
      </c>
      <c r="L5701" s="3">
        <v>31.8333333333333</v>
      </c>
      <c r="M5701" s="3">
        <v>25.6666666666667</v>
      </c>
      <c r="N5701" s="3">
        <v>33.6666666666667</v>
      </c>
      <c r="P5701" s="3">
        <v>31.8333333333333</v>
      </c>
      <c r="AI5701" s="3">
        <v>103</v>
      </c>
      <c r="AJ5701" s="3">
        <v>185.5</v>
      </c>
      <c r="AK5701" s="3">
        <v>102</v>
      </c>
      <c r="AL5701" s="3">
        <v>33.875</v>
      </c>
      <c r="AM5701" s="3">
        <v>106.229166666667</v>
      </c>
      <c r="AR5701" s="3">
        <v>122</v>
      </c>
      <c r="AU5701" s="3">
        <v>97.087378640776706</v>
      </c>
      <c r="AV5701" s="3">
        <v>102.291666666667</v>
      </c>
      <c r="AW5701" s="3">
        <v>107</v>
      </c>
      <c r="AY5701" s="3">
        <v>102</v>
      </c>
    </row>
    <row r="5702" spans="1:80" x14ac:dyDescent="0.25">
      <c r="A5702" s="1">
        <v>4758</v>
      </c>
      <c r="B5702" s="2" t="s">
        <v>5700</v>
      </c>
      <c r="L5702" s="3">
        <v>31.7916666666667</v>
      </c>
      <c r="M5702" s="3">
        <v>25.6666666666667</v>
      </c>
      <c r="N5702" s="3">
        <v>33.6666666666667</v>
      </c>
      <c r="O5702" s="3">
        <v>31.6666666666667</v>
      </c>
      <c r="P5702" s="3">
        <v>31.7916666666667</v>
      </c>
    </row>
    <row r="5703" spans="1:80" x14ac:dyDescent="0.25">
      <c r="A5703" s="1">
        <v>4759</v>
      </c>
      <c r="B5703" s="2" t="s">
        <v>5701</v>
      </c>
      <c r="AI5703" s="3">
        <v>103.25</v>
      </c>
      <c r="AJ5703" s="3">
        <v>185.5</v>
      </c>
      <c r="AM5703" s="3">
        <v>105.8125</v>
      </c>
      <c r="AR5703" s="3">
        <v>122</v>
      </c>
      <c r="AV5703" s="3">
        <v>101.75</v>
      </c>
    </row>
    <row r="5704" spans="1:80" x14ac:dyDescent="0.25">
      <c r="A5704" s="1">
        <v>4760</v>
      </c>
      <c r="B5704" s="2" t="s">
        <v>5702</v>
      </c>
      <c r="U5704" s="3">
        <v>49.625</v>
      </c>
      <c r="V5704" s="3">
        <v>94.936708860759495</v>
      </c>
      <c r="AC5704" s="3">
        <v>96.211665664461805</v>
      </c>
      <c r="AJ5704" s="3">
        <v>185.5</v>
      </c>
      <c r="AM5704" s="3">
        <v>105.736111111111</v>
      </c>
      <c r="AV5704" s="3">
        <v>101.75</v>
      </c>
    </row>
    <row r="5705" spans="1:80" x14ac:dyDescent="0.25">
      <c r="A5705" s="1">
        <v>4761</v>
      </c>
      <c r="B5705" s="2" t="s">
        <v>5703</v>
      </c>
      <c r="Q5705" s="3">
        <v>96.852300242130795</v>
      </c>
      <c r="R5705" s="3">
        <v>175.75</v>
      </c>
      <c r="S5705" s="3">
        <v>95.602294455066897</v>
      </c>
      <c r="T5705" s="3">
        <v>31.961259079903201</v>
      </c>
      <c r="V5705" s="3">
        <v>94.936708860759495</v>
      </c>
      <c r="Y5705" s="3">
        <v>93.023255813953497</v>
      </c>
      <c r="AA5705" s="3">
        <v>93.023255813953497</v>
      </c>
      <c r="AB5705" s="3">
        <v>98.039215686274503</v>
      </c>
      <c r="AC5705" s="3">
        <v>96.211700453577706</v>
      </c>
      <c r="AF5705" s="3">
        <v>3640</v>
      </c>
      <c r="AZ5705" s="3">
        <v>24.5</v>
      </c>
      <c r="BA5705" s="3">
        <v>32.25</v>
      </c>
    </row>
    <row r="5706" spans="1:80" x14ac:dyDescent="0.25">
      <c r="A5706" s="1">
        <v>4762</v>
      </c>
      <c r="B5706" s="2" t="s">
        <v>5704</v>
      </c>
      <c r="K5706" s="3">
        <v>126.5</v>
      </c>
      <c r="L5706" s="3">
        <v>31.875</v>
      </c>
      <c r="M5706" s="3">
        <v>25.5833333333333</v>
      </c>
      <c r="N5706" s="3">
        <v>33.7083333333333</v>
      </c>
      <c r="O5706" s="3">
        <v>31.6666666666667</v>
      </c>
      <c r="P5706" s="3">
        <v>31.875</v>
      </c>
    </row>
    <row r="5707" spans="1:80" x14ac:dyDescent="0.25">
      <c r="A5707" s="1">
        <v>4763</v>
      </c>
      <c r="B5707" s="2" t="s">
        <v>5705</v>
      </c>
      <c r="R5707" s="3">
        <v>175.5</v>
      </c>
      <c r="V5707" s="3">
        <v>95.034455352546402</v>
      </c>
      <c r="AC5707" s="3">
        <v>96.153846153846203</v>
      </c>
      <c r="AI5707" s="3">
        <v>103.25</v>
      </c>
      <c r="AJ5707" s="3">
        <v>185.5</v>
      </c>
      <c r="AK5707" s="3">
        <v>101.25</v>
      </c>
      <c r="AL5707" s="3">
        <v>33.875</v>
      </c>
      <c r="AM5707" s="3">
        <v>105.9375</v>
      </c>
      <c r="AO5707" s="3">
        <v>35.25</v>
      </c>
      <c r="AQ5707" s="3">
        <v>103.5</v>
      </c>
      <c r="AR5707" s="3">
        <v>122</v>
      </c>
      <c r="AU5707" s="3">
        <v>97.087378640776706</v>
      </c>
      <c r="AV5707" s="3">
        <v>101.75</v>
      </c>
      <c r="AY5707" s="3">
        <v>101.25</v>
      </c>
    </row>
    <row r="5708" spans="1:80" x14ac:dyDescent="0.25">
      <c r="A5708" s="1">
        <v>4764</v>
      </c>
      <c r="B5708" s="2" t="s">
        <v>5706</v>
      </c>
    </row>
    <row r="5709" spans="1:80" x14ac:dyDescent="0.25">
      <c r="A5709" s="1">
        <v>4765</v>
      </c>
      <c r="B5709" s="2" t="s">
        <v>5707</v>
      </c>
      <c r="V5709" s="3">
        <v>94.936708860759495</v>
      </c>
      <c r="AC5709" s="3">
        <v>96.153846153846203</v>
      </c>
      <c r="AF5709" s="3">
        <v>3634</v>
      </c>
      <c r="BU5709" s="3">
        <v>33.464317403980203</v>
      </c>
      <c r="BV5709" s="3">
        <v>3650</v>
      </c>
      <c r="CB5709" s="3">
        <v>100.75</v>
      </c>
    </row>
    <row r="5710" spans="1:80" x14ac:dyDescent="0.25">
      <c r="A5710" s="1">
        <v>4766</v>
      </c>
      <c r="B5710" s="2" t="s">
        <v>5708</v>
      </c>
      <c r="U5710" s="3">
        <v>49.5833333333333</v>
      </c>
      <c r="V5710" s="3">
        <v>95.465393794749403</v>
      </c>
      <c r="AC5710" s="3">
        <v>96.269554753309293</v>
      </c>
    </row>
    <row r="5711" spans="1:80" x14ac:dyDescent="0.25">
      <c r="A5711" s="1">
        <v>4767</v>
      </c>
      <c r="B5711" s="2" t="s">
        <v>5709</v>
      </c>
      <c r="Q5711" s="3">
        <v>96.852300242130795</v>
      </c>
      <c r="R5711" s="3">
        <v>174.75</v>
      </c>
      <c r="S5711" s="3">
        <v>95.602294455066897</v>
      </c>
      <c r="T5711" s="3">
        <v>31.8393218704338</v>
      </c>
      <c r="V5711" s="3">
        <v>94.936784967881394</v>
      </c>
      <c r="Y5711" s="3">
        <v>93.457943925233707</v>
      </c>
      <c r="AA5711" s="3">
        <v>93.896713615023501</v>
      </c>
      <c r="AB5711" s="3">
        <v>97.919216646266804</v>
      </c>
      <c r="AC5711" s="3">
        <v>96.315927371205902</v>
      </c>
      <c r="AF5711" s="3">
        <v>3635.3333333333298</v>
      </c>
    </row>
    <row r="5712" spans="1:80" x14ac:dyDescent="0.25">
      <c r="A5712" s="1">
        <v>4768</v>
      </c>
      <c r="B5712" s="2" t="s">
        <v>5710</v>
      </c>
      <c r="V5712" s="3">
        <v>94.966847281044195</v>
      </c>
      <c r="AC5712" s="3">
        <v>96.269554753309293</v>
      </c>
      <c r="AF5712" s="3">
        <v>3637</v>
      </c>
      <c r="BL5712" s="3">
        <v>100.333333333333</v>
      </c>
      <c r="BM5712" s="3">
        <v>33.825000000000003</v>
      </c>
      <c r="BN5712" s="3">
        <v>104.75</v>
      </c>
      <c r="BP5712" s="3">
        <v>100.666666666667</v>
      </c>
      <c r="BQ5712" s="3">
        <v>105.5</v>
      </c>
    </row>
    <row r="5713" spans="1:80" x14ac:dyDescent="0.25">
      <c r="A5713" s="1">
        <v>4769</v>
      </c>
      <c r="B5713" s="2" t="s">
        <v>5711</v>
      </c>
      <c r="AI5713" s="3">
        <v>103.25</v>
      </c>
      <c r="AJ5713" s="3">
        <v>186</v>
      </c>
      <c r="AK5713" s="3">
        <v>101.375</v>
      </c>
      <c r="AL5713" s="3">
        <v>33.5</v>
      </c>
      <c r="AM5713" s="3">
        <v>105.75</v>
      </c>
      <c r="AO5713" s="3">
        <v>35.125</v>
      </c>
      <c r="AQ5713" s="3">
        <v>103.5</v>
      </c>
      <c r="AR5713" s="3">
        <v>122.4375</v>
      </c>
      <c r="AU5713" s="3">
        <v>97.087378640776706</v>
      </c>
      <c r="AV5713" s="3">
        <v>101.75</v>
      </c>
      <c r="AW5713" s="3">
        <v>108</v>
      </c>
      <c r="AX5713" s="3">
        <v>186</v>
      </c>
      <c r="AY5713" s="3">
        <v>101.375</v>
      </c>
    </row>
    <row r="5714" spans="1:80" x14ac:dyDescent="0.25">
      <c r="A5714" s="1">
        <v>4770</v>
      </c>
      <c r="B5714" s="2" t="s">
        <v>5712</v>
      </c>
    </row>
    <row r="5715" spans="1:80" x14ac:dyDescent="0.25">
      <c r="A5715" s="1">
        <v>4771</v>
      </c>
      <c r="B5715" s="2" t="s">
        <v>5713</v>
      </c>
      <c r="V5715" s="3">
        <v>94.936708860759495</v>
      </c>
      <c r="AC5715" s="3">
        <v>96.618357487922694</v>
      </c>
      <c r="AF5715" s="3">
        <v>3634</v>
      </c>
      <c r="AI5715" s="3">
        <v>103.25</v>
      </c>
      <c r="AJ5715" s="3">
        <v>186</v>
      </c>
      <c r="AM5715" s="3">
        <v>105.75</v>
      </c>
      <c r="AV5715" s="3">
        <v>101.75</v>
      </c>
      <c r="AY5715" s="3">
        <v>101.5</v>
      </c>
    </row>
    <row r="5716" spans="1:80" x14ac:dyDescent="0.25">
      <c r="A5716" s="1">
        <v>4772</v>
      </c>
      <c r="B5716" s="2" t="s">
        <v>5714</v>
      </c>
      <c r="Q5716" s="3">
        <v>97.323600973235997</v>
      </c>
      <c r="R5716" s="3">
        <v>175</v>
      </c>
      <c r="S5716" s="3">
        <v>95.3516090584029</v>
      </c>
      <c r="T5716" s="3">
        <v>31.961259079903201</v>
      </c>
      <c r="V5716" s="3">
        <v>95.126061826284698</v>
      </c>
      <c r="Y5716" s="3">
        <v>93.023255813953497</v>
      </c>
      <c r="AA5716" s="3">
        <v>93.240093240093202</v>
      </c>
      <c r="AC5716" s="3">
        <v>96.525096525096501</v>
      </c>
      <c r="AF5716" s="3">
        <v>3631</v>
      </c>
    </row>
    <row r="5717" spans="1:80" x14ac:dyDescent="0.25">
      <c r="A5717" s="1">
        <v>4773</v>
      </c>
      <c r="B5717" s="2" t="s">
        <v>5715</v>
      </c>
    </row>
    <row r="5718" spans="1:80" x14ac:dyDescent="0.25">
      <c r="A5718" s="1">
        <v>4774</v>
      </c>
      <c r="B5718" s="2" t="s">
        <v>5716</v>
      </c>
      <c r="Q5718" s="3">
        <v>97.205346294046194</v>
      </c>
      <c r="R5718" s="3">
        <v>175.5</v>
      </c>
      <c r="S5718" s="3">
        <v>95.476951756734906</v>
      </c>
      <c r="T5718" s="3">
        <v>31.935483870967701</v>
      </c>
      <c r="V5718" s="3">
        <v>94.696969696969703</v>
      </c>
      <c r="Y5718" s="3">
        <v>92.807424593967497</v>
      </c>
      <c r="AA5718" s="3">
        <v>92.753654359556194</v>
      </c>
      <c r="AB5718" s="3">
        <v>97.560975609756099</v>
      </c>
      <c r="AC5718" s="3">
        <v>96.443644640921704</v>
      </c>
      <c r="AF5718" s="3">
        <v>3633</v>
      </c>
      <c r="AI5718" s="3">
        <v>103</v>
      </c>
      <c r="AJ5718" s="3">
        <v>186</v>
      </c>
      <c r="AK5718" s="3">
        <v>101</v>
      </c>
      <c r="AM5718" s="3">
        <v>105.611111111111</v>
      </c>
      <c r="AV5718" s="3">
        <v>101.694444444444</v>
      </c>
      <c r="AY5718" s="3">
        <v>101.25</v>
      </c>
    </row>
    <row r="5719" spans="1:80" x14ac:dyDescent="0.25">
      <c r="A5719" s="1">
        <v>4775</v>
      </c>
      <c r="B5719" s="2" t="s">
        <v>5717</v>
      </c>
      <c r="V5719" s="3">
        <v>94.696969696969703</v>
      </c>
      <c r="AC5719" s="3">
        <v>96.385542168674704</v>
      </c>
      <c r="AF5719" s="3">
        <v>3634</v>
      </c>
    </row>
    <row r="5720" spans="1:80" x14ac:dyDescent="0.25">
      <c r="A5720" s="1">
        <v>4776</v>
      </c>
      <c r="B5720" s="2" t="s">
        <v>5718</v>
      </c>
    </row>
    <row r="5721" spans="1:80" x14ac:dyDescent="0.25">
      <c r="A5721" s="1">
        <v>4777</v>
      </c>
      <c r="B5721" s="2" t="s">
        <v>5719</v>
      </c>
      <c r="R5721" s="3">
        <v>175.5</v>
      </c>
      <c r="V5721" s="3">
        <v>94.696969696969703</v>
      </c>
      <c r="AC5721" s="3">
        <v>96.432015429122501</v>
      </c>
      <c r="AI5721" s="3">
        <v>103</v>
      </c>
      <c r="AJ5721" s="3">
        <v>186.5</v>
      </c>
      <c r="AM5721" s="3">
        <v>105.5</v>
      </c>
      <c r="AV5721" s="3">
        <v>101.6</v>
      </c>
    </row>
    <row r="5722" spans="1:80" x14ac:dyDescent="0.25">
      <c r="A5722" s="1">
        <v>4778</v>
      </c>
      <c r="B5722" s="2" t="s">
        <v>5720</v>
      </c>
      <c r="C5722" s="3">
        <v>185</v>
      </c>
      <c r="D5722" s="3">
        <v>120</v>
      </c>
      <c r="F5722" s="3">
        <v>180</v>
      </c>
      <c r="H5722" s="3">
        <v>185</v>
      </c>
      <c r="I5722" s="3">
        <v>176</v>
      </c>
      <c r="BT5722" s="3">
        <v>100.167</v>
      </c>
      <c r="BV5722" s="3">
        <v>3652</v>
      </c>
      <c r="BW5722" s="3">
        <v>99.875156054931296</v>
      </c>
      <c r="CB5722" s="3">
        <v>101</v>
      </c>
    </row>
    <row r="5723" spans="1:80" x14ac:dyDescent="0.25">
      <c r="A5723" s="1">
        <v>4779</v>
      </c>
      <c r="B5723" s="2" t="s">
        <v>5721</v>
      </c>
    </row>
    <row r="5724" spans="1:80" x14ac:dyDescent="0.25">
      <c r="A5724" s="1">
        <v>4780</v>
      </c>
      <c r="B5724" s="2" t="s">
        <v>5722</v>
      </c>
      <c r="K5724" s="3">
        <v>125.5</v>
      </c>
      <c r="L5724" s="3">
        <v>32</v>
      </c>
      <c r="M5724" s="3">
        <v>25</v>
      </c>
      <c r="N5724" s="3">
        <v>33.6666666666667</v>
      </c>
      <c r="O5724" s="3">
        <v>31.75</v>
      </c>
      <c r="P5724" s="3">
        <v>32</v>
      </c>
      <c r="Q5724" s="3">
        <v>97.560975609756099</v>
      </c>
      <c r="R5724" s="3">
        <v>175.5</v>
      </c>
      <c r="S5724" s="3">
        <v>95.465393794749403</v>
      </c>
      <c r="T5724" s="3">
        <v>31.730769230769202</v>
      </c>
      <c r="V5724" s="3">
        <v>95.011876484560602</v>
      </c>
      <c r="Y5724" s="3">
        <v>93.240093240093202</v>
      </c>
      <c r="AA5724" s="3">
        <v>92.592592592592595</v>
      </c>
      <c r="AB5724" s="3">
        <v>97.560975609756099</v>
      </c>
      <c r="AC5724" s="3">
        <v>96.385542168674704</v>
      </c>
      <c r="AF5724" s="3">
        <v>3638</v>
      </c>
    </row>
    <row r="5725" spans="1:80" x14ac:dyDescent="0.25">
      <c r="A5725" s="1">
        <v>4781</v>
      </c>
      <c r="B5725" s="2" t="s">
        <v>5723</v>
      </c>
      <c r="Q5725" s="3">
        <v>97.560975609756099</v>
      </c>
      <c r="R5725" s="3">
        <v>175.5</v>
      </c>
      <c r="S5725" s="3">
        <v>95.465393794749403</v>
      </c>
      <c r="T5725" s="3">
        <v>31.730769230769202</v>
      </c>
      <c r="V5725" s="3">
        <v>95.011876484560602</v>
      </c>
      <c r="Y5725" s="3">
        <v>93.240093240093202</v>
      </c>
      <c r="AA5725" s="3">
        <v>92.592592592592595</v>
      </c>
      <c r="AB5725" s="3">
        <v>97.560975609756099</v>
      </c>
      <c r="AC5725" s="3">
        <v>96.385542168674704</v>
      </c>
      <c r="AF5725" s="3">
        <v>3638</v>
      </c>
    </row>
    <row r="5726" spans="1:80" x14ac:dyDescent="0.25">
      <c r="A5726" s="1">
        <v>4782</v>
      </c>
      <c r="B5726" s="2" t="s">
        <v>5724</v>
      </c>
    </row>
    <row r="5727" spans="1:80" x14ac:dyDescent="0.25">
      <c r="A5727" s="1">
        <v>4783</v>
      </c>
      <c r="B5727" s="2" t="s">
        <v>5725</v>
      </c>
      <c r="Q5727" s="3">
        <v>97.560975609756099</v>
      </c>
      <c r="R5727" s="3">
        <v>176</v>
      </c>
      <c r="S5727" s="3">
        <v>95.465393794749403</v>
      </c>
      <c r="T5727" s="3">
        <v>31.730769230769202</v>
      </c>
      <c r="V5727" s="3">
        <v>95.124851367419694</v>
      </c>
      <c r="Y5727" s="3">
        <v>93.023255813953497</v>
      </c>
      <c r="AA5727" s="3">
        <v>92.592592592592595</v>
      </c>
      <c r="AC5727" s="3">
        <v>96.618357487922694</v>
      </c>
      <c r="AF5727" s="3">
        <v>3638</v>
      </c>
      <c r="AI5727" s="3">
        <v>103.125</v>
      </c>
      <c r="AJ5727" s="3">
        <v>186</v>
      </c>
      <c r="AK5727" s="3">
        <v>100.75</v>
      </c>
      <c r="AL5727" s="3">
        <v>33.4</v>
      </c>
      <c r="AM5727" s="3">
        <v>105.5</v>
      </c>
      <c r="AO5727" s="3">
        <v>35</v>
      </c>
      <c r="AR5727" s="3">
        <v>122.25</v>
      </c>
      <c r="AU5727" s="3">
        <v>96.899224806201502</v>
      </c>
      <c r="AV5727" s="3">
        <v>101.666666666667</v>
      </c>
      <c r="AX5727" s="3">
        <v>186</v>
      </c>
      <c r="AY5727" s="3">
        <v>101</v>
      </c>
    </row>
    <row r="5728" spans="1:80" x14ac:dyDescent="0.25">
      <c r="A5728" s="1">
        <v>4784</v>
      </c>
      <c r="B5728" s="2" t="s">
        <v>5726</v>
      </c>
      <c r="K5728" s="3">
        <v>126</v>
      </c>
      <c r="L5728" s="3">
        <v>31.8333333333333</v>
      </c>
      <c r="M5728" s="3">
        <v>25.0833333333333</v>
      </c>
      <c r="N5728" s="3">
        <v>33.5833333333333</v>
      </c>
      <c r="P5728" s="3">
        <v>31.8333333333333</v>
      </c>
      <c r="Q5728" s="3">
        <v>97.560975609756099</v>
      </c>
      <c r="R5728" s="3">
        <v>176</v>
      </c>
      <c r="S5728" s="3">
        <v>95.465393794749403</v>
      </c>
      <c r="T5728" s="3">
        <v>31.730769230769202</v>
      </c>
      <c r="V5728" s="3">
        <v>95.124851367419694</v>
      </c>
      <c r="Y5728" s="3">
        <v>93.023255813953497</v>
      </c>
      <c r="AA5728" s="3">
        <v>92.592592592592595</v>
      </c>
      <c r="AC5728" s="3">
        <v>96.618357487922694</v>
      </c>
      <c r="AF5728" s="3">
        <v>3638</v>
      </c>
      <c r="AI5728" s="3">
        <v>103.125</v>
      </c>
      <c r="AJ5728" s="3">
        <v>186</v>
      </c>
      <c r="AK5728" s="3">
        <v>100.75</v>
      </c>
      <c r="AL5728" s="3">
        <v>33.4</v>
      </c>
      <c r="AM5728" s="3">
        <v>105.5</v>
      </c>
      <c r="AO5728" s="3">
        <v>35</v>
      </c>
      <c r="AR5728" s="3">
        <v>122.25</v>
      </c>
      <c r="AU5728" s="3">
        <v>96.899224806201502</v>
      </c>
      <c r="AV5728" s="3">
        <v>101.666666666667</v>
      </c>
      <c r="AW5728" s="3">
        <v>107.5</v>
      </c>
      <c r="AX5728" s="3">
        <v>186</v>
      </c>
      <c r="AY5728" s="3">
        <v>101</v>
      </c>
    </row>
    <row r="5729" spans="1:80" x14ac:dyDescent="0.25">
      <c r="A5729" s="1">
        <v>4785</v>
      </c>
      <c r="B5729" s="2" t="s">
        <v>5727</v>
      </c>
    </row>
    <row r="5730" spans="1:80" x14ac:dyDescent="0.25">
      <c r="A5730" s="1">
        <v>4786</v>
      </c>
      <c r="B5730" s="2" t="s">
        <v>5728</v>
      </c>
    </row>
    <row r="5731" spans="1:80" x14ac:dyDescent="0.25">
      <c r="A5731" s="1">
        <v>4787</v>
      </c>
      <c r="B5731" s="2" t="s">
        <v>5729</v>
      </c>
      <c r="Q5731" s="3">
        <v>97.560975609756099</v>
      </c>
      <c r="R5731" s="3">
        <v>176</v>
      </c>
      <c r="S5731" s="3">
        <v>95.419847328244302</v>
      </c>
      <c r="T5731" s="3">
        <v>31.730769230769202</v>
      </c>
      <c r="V5731" s="3">
        <v>94.786729857819907</v>
      </c>
      <c r="Y5731" s="3">
        <v>93.023255813953497</v>
      </c>
      <c r="AA5731" s="3">
        <v>92.592592592592595</v>
      </c>
      <c r="AC5731" s="3">
        <v>96.339113680154099</v>
      </c>
      <c r="AF5731" s="3">
        <v>3640</v>
      </c>
      <c r="AI5731" s="3">
        <v>103.125</v>
      </c>
      <c r="AJ5731" s="3">
        <v>186</v>
      </c>
      <c r="AK5731" s="3">
        <v>100.75</v>
      </c>
      <c r="AL5731" s="3">
        <v>33.3333333333333</v>
      </c>
      <c r="AM5731" s="3">
        <v>105.5</v>
      </c>
      <c r="AR5731" s="3">
        <v>122.25</v>
      </c>
      <c r="AU5731" s="3">
        <v>96.774193548387103</v>
      </c>
      <c r="AV5731" s="3">
        <v>101.75</v>
      </c>
      <c r="AY5731" s="3">
        <v>101.125</v>
      </c>
    </row>
    <row r="5732" spans="1:80" x14ac:dyDescent="0.25">
      <c r="A5732" s="1">
        <v>4788</v>
      </c>
      <c r="B5732" s="2" t="s">
        <v>5730</v>
      </c>
      <c r="C5732" s="3">
        <v>186.5</v>
      </c>
      <c r="D5732" s="3">
        <v>120</v>
      </c>
      <c r="F5732" s="3">
        <v>181</v>
      </c>
      <c r="K5732" s="3">
        <v>126.5</v>
      </c>
      <c r="L5732" s="3">
        <v>31.9166666666667</v>
      </c>
      <c r="M5732" s="3">
        <v>25.25</v>
      </c>
      <c r="N5732" s="3">
        <v>33.5833333333333</v>
      </c>
      <c r="O5732" s="3">
        <v>31.6666666666667</v>
      </c>
      <c r="P5732" s="3">
        <v>31.8333333333333</v>
      </c>
      <c r="Q5732" s="3">
        <v>97.560975609756099</v>
      </c>
      <c r="R5732" s="3">
        <v>175.875</v>
      </c>
      <c r="S5732" s="3">
        <v>95.419847328244302</v>
      </c>
      <c r="T5732" s="3">
        <v>31.7117231507988</v>
      </c>
      <c r="V5732" s="3">
        <v>94.618866699866302</v>
      </c>
      <c r="Y5732" s="3">
        <v>93.167701863353997</v>
      </c>
      <c r="AA5732" s="3">
        <v>92.592592592592595</v>
      </c>
      <c r="AB5732" s="3">
        <v>97.560975609756099</v>
      </c>
      <c r="AC5732" s="3">
        <v>96.501809408926405</v>
      </c>
      <c r="AF5732" s="3">
        <v>3640</v>
      </c>
    </row>
    <row r="5733" spans="1:80" x14ac:dyDescent="0.25">
      <c r="A5733" s="1">
        <v>4789</v>
      </c>
      <c r="B5733" s="2" t="s">
        <v>5731</v>
      </c>
      <c r="V5733" s="3">
        <v>94.876660341556004</v>
      </c>
      <c r="AC5733" s="3">
        <v>96.463022508038605</v>
      </c>
      <c r="AF5733" s="3">
        <v>3641</v>
      </c>
      <c r="AI5733" s="3">
        <v>103.083333333333</v>
      </c>
      <c r="AJ5733" s="3">
        <v>186</v>
      </c>
      <c r="AK5733" s="3">
        <v>100.75</v>
      </c>
      <c r="AM5733" s="3">
        <v>105.5</v>
      </c>
      <c r="AR5733" s="3">
        <v>122.291666666667</v>
      </c>
      <c r="AV5733" s="3">
        <v>101.75</v>
      </c>
      <c r="AY5733" s="3">
        <v>101</v>
      </c>
    </row>
    <row r="5734" spans="1:80" x14ac:dyDescent="0.25">
      <c r="A5734" s="1">
        <v>4790</v>
      </c>
      <c r="B5734" s="2" t="s">
        <v>5732</v>
      </c>
    </row>
    <row r="5735" spans="1:80" x14ac:dyDescent="0.25">
      <c r="A5735" s="1">
        <v>4791</v>
      </c>
      <c r="B5735" s="2" t="s">
        <v>5733</v>
      </c>
      <c r="C5735" s="3">
        <v>186</v>
      </c>
      <c r="D5735" s="3">
        <v>120</v>
      </c>
      <c r="F5735" s="3">
        <v>180.5</v>
      </c>
      <c r="AJ5735" s="3">
        <v>186</v>
      </c>
      <c r="AM5735" s="3">
        <v>105.4</v>
      </c>
      <c r="AR5735" s="3">
        <v>122.25</v>
      </c>
      <c r="AV5735" s="3">
        <v>101.875</v>
      </c>
    </row>
    <row r="5736" spans="1:80" x14ac:dyDescent="0.25">
      <c r="A5736" s="1">
        <v>4792</v>
      </c>
      <c r="B5736" s="2" t="s">
        <v>5734</v>
      </c>
      <c r="AI5736" s="3">
        <v>103</v>
      </c>
      <c r="AJ5736" s="3">
        <v>186</v>
      </c>
      <c r="AK5736" s="3">
        <v>100.875</v>
      </c>
      <c r="AM5736" s="3">
        <v>105.875</v>
      </c>
      <c r="AV5736" s="3">
        <v>102.125</v>
      </c>
      <c r="AW5736" s="3">
        <v>107</v>
      </c>
      <c r="AY5736" s="3">
        <v>101.25</v>
      </c>
      <c r="BT5736" s="3">
        <v>100.167</v>
      </c>
      <c r="BV5736" s="3">
        <v>3660</v>
      </c>
      <c r="BW5736" s="3">
        <v>99.750623441396499</v>
      </c>
      <c r="CB5736" s="3">
        <v>100.25</v>
      </c>
    </row>
    <row r="5737" spans="1:80" x14ac:dyDescent="0.25">
      <c r="A5737" s="1">
        <v>4793</v>
      </c>
      <c r="B5737" s="2" t="s">
        <v>5735</v>
      </c>
      <c r="AI5737" s="3">
        <v>103</v>
      </c>
      <c r="AJ5737" s="3">
        <v>186</v>
      </c>
      <c r="AK5737" s="3">
        <v>101</v>
      </c>
      <c r="AL5737" s="3">
        <v>33.3333333333333</v>
      </c>
      <c r="AM5737" s="3">
        <v>106</v>
      </c>
      <c r="AR5737" s="3">
        <v>122.25</v>
      </c>
      <c r="AV5737" s="3">
        <v>102.25</v>
      </c>
      <c r="AW5737" s="3">
        <v>107</v>
      </c>
      <c r="AY5737" s="3">
        <v>101.25</v>
      </c>
    </row>
    <row r="5738" spans="1:80" x14ac:dyDescent="0.25">
      <c r="A5738" s="1">
        <v>4794</v>
      </c>
      <c r="B5738" s="2" t="s">
        <v>5736</v>
      </c>
      <c r="Q5738" s="3">
        <v>97.323600973235997</v>
      </c>
      <c r="R5738" s="3">
        <v>175.5</v>
      </c>
      <c r="S5738" s="3">
        <v>95.181473302757496</v>
      </c>
      <c r="T5738" s="3">
        <v>31.578947368421101</v>
      </c>
      <c r="V5738" s="3">
        <v>94.906684601157707</v>
      </c>
      <c r="Y5738" s="3">
        <v>93.023255813953497</v>
      </c>
      <c r="AA5738" s="3">
        <v>92.592592592592595</v>
      </c>
      <c r="AB5738" s="3">
        <v>97.402597402597394</v>
      </c>
      <c r="AC5738" s="3">
        <v>96.525096525096501</v>
      </c>
      <c r="AD5738" s="3">
        <v>101.875</v>
      </c>
      <c r="AF5738" s="3">
        <v>3642</v>
      </c>
    </row>
    <row r="5739" spans="1:80" x14ac:dyDescent="0.25">
      <c r="A5739" s="1">
        <v>4795</v>
      </c>
      <c r="B5739" s="2" t="s">
        <v>5737</v>
      </c>
      <c r="Q5739" s="3">
        <v>97.323600973235997</v>
      </c>
      <c r="R5739" s="3">
        <v>175.5</v>
      </c>
      <c r="S5739" s="3">
        <v>95.124851367419694</v>
      </c>
      <c r="T5739" s="3">
        <v>31.578947368421101</v>
      </c>
      <c r="V5739" s="3">
        <v>94.809244429423202</v>
      </c>
      <c r="Y5739" s="3">
        <v>93.023255813953497</v>
      </c>
      <c r="AA5739" s="3">
        <v>92.592592592592595</v>
      </c>
      <c r="AB5739" s="3">
        <v>97.442288291496098</v>
      </c>
      <c r="AC5739" s="3">
        <v>96.519274043704002</v>
      </c>
      <c r="AD5739" s="3">
        <v>101</v>
      </c>
      <c r="AF5739" s="3">
        <v>3648</v>
      </c>
      <c r="AM5739" s="3">
        <v>105.875</v>
      </c>
      <c r="AV5739" s="3">
        <v>102.25</v>
      </c>
      <c r="BT5739" s="3">
        <v>100.167</v>
      </c>
      <c r="BU5739" s="3">
        <v>33.3473684210526</v>
      </c>
      <c r="BV5739" s="3">
        <v>3660</v>
      </c>
      <c r="BW5739" s="3">
        <v>99.668105209651898</v>
      </c>
      <c r="CB5739" s="3">
        <v>101.25</v>
      </c>
    </row>
    <row r="5740" spans="1:80" x14ac:dyDescent="0.25">
      <c r="A5740" s="1">
        <v>4796</v>
      </c>
      <c r="B5740" s="2" t="s">
        <v>5738</v>
      </c>
      <c r="AM5740" s="3">
        <v>105.875</v>
      </c>
      <c r="AV5740" s="3">
        <v>102.25</v>
      </c>
    </row>
    <row r="5741" spans="1:80" x14ac:dyDescent="0.25">
      <c r="A5741" s="1">
        <v>4797</v>
      </c>
      <c r="B5741" s="2" t="s">
        <v>5739</v>
      </c>
      <c r="AI5741" s="3">
        <v>103</v>
      </c>
      <c r="AJ5741" s="3">
        <v>185.75</v>
      </c>
      <c r="AK5741" s="3">
        <v>100.75</v>
      </c>
      <c r="AL5741" s="3">
        <v>33.3333333333333</v>
      </c>
      <c r="AM5741" s="3">
        <v>105.875</v>
      </c>
      <c r="AO5741" s="3">
        <v>35</v>
      </c>
      <c r="AQ5741" s="3">
        <v>104</v>
      </c>
      <c r="AR5741" s="3">
        <v>122.25</v>
      </c>
      <c r="AU5741" s="3">
        <v>97.402597402597394</v>
      </c>
      <c r="AV5741" s="3">
        <v>102.333333333333</v>
      </c>
      <c r="AW5741" s="3">
        <v>107</v>
      </c>
      <c r="AY5741" s="3">
        <v>101.25</v>
      </c>
    </row>
    <row r="5742" spans="1:80" x14ac:dyDescent="0.25">
      <c r="A5742" s="1">
        <v>4798</v>
      </c>
      <c r="B5742" s="2" t="s">
        <v>5740</v>
      </c>
    </row>
    <row r="5743" spans="1:80" x14ac:dyDescent="0.25">
      <c r="A5743" s="1">
        <v>4799</v>
      </c>
      <c r="B5743" s="2" t="s">
        <v>5741</v>
      </c>
      <c r="S5743" s="3">
        <v>95.238095238095198</v>
      </c>
      <c r="V5743" s="3">
        <v>94.876660341556004</v>
      </c>
      <c r="AB5743" s="3">
        <v>97.402597402597394</v>
      </c>
      <c r="AC5743" s="3">
        <v>96.385542168674704</v>
      </c>
      <c r="AD5743" s="3">
        <v>100.75</v>
      </c>
      <c r="AF5743" s="3">
        <v>3650</v>
      </c>
      <c r="AI5743" s="3">
        <v>103.5</v>
      </c>
      <c r="AJ5743" s="3">
        <v>186</v>
      </c>
      <c r="AM5743" s="3">
        <v>105.9375</v>
      </c>
      <c r="AV5743" s="3">
        <v>102.333333333333</v>
      </c>
      <c r="AW5743" s="3">
        <v>107.5</v>
      </c>
    </row>
    <row r="5744" spans="1:80" x14ac:dyDescent="0.25">
      <c r="A5744" s="1">
        <v>4800</v>
      </c>
      <c r="B5744" s="2" t="s">
        <v>5742</v>
      </c>
    </row>
    <row r="5745" spans="1:80" x14ac:dyDescent="0.25">
      <c r="A5745" s="1">
        <v>4801</v>
      </c>
      <c r="B5745" s="2" t="s">
        <v>5743</v>
      </c>
    </row>
    <row r="5746" spans="1:80" x14ac:dyDescent="0.25">
      <c r="A5746" s="1">
        <v>4802</v>
      </c>
      <c r="B5746" s="2" t="s">
        <v>5744</v>
      </c>
      <c r="L5746" s="3">
        <v>31.875</v>
      </c>
      <c r="M5746" s="3">
        <v>25.5</v>
      </c>
      <c r="O5746" s="3">
        <v>31.5833333333333</v>
      </c>
      <c r="P5746" s="3">
        <v>31.75</v>
      </c>
      <c r="AI5746" s="3">
        <v>103.4375</v>
      </c>
      <c r="AJ5746" s="3">
        <v>185</v>
      </c>
      <c r="AK5746" s="3">
        <v>100.75</v>
      </c>
      <c r="AL5746" s="3">
        <v>33.25</v>
      </c>
      <c r="AM5746" s="3">
        <v>105.75</v>
      </c>
      <c r="AN5746" s="3">
        <v>1710</v>
      </c>
      <c r="AO5746" s="3">
        <v>35</v>
      </c>
      <c r="AR5746" s="3">
        <v>122.125</v>
      </c>
      <c r="AU5746" s="3">
        <v>97.402597402597394</v>
      </c>
      <c r="AV5746" s="3">
        <v>102.0625</v>
      </c>
      <c r="AW5746" s="3">
        <v>107</v>
      </c>
      <c r="AY5746" s="3">
        <v>101</v>
      </c>
    </row>
    <row r="5747" spans="1:80" x14ac:dyDescent="0.25">
      <c r="A5747" s="1">
        <v>4803</v>
      </c>
      <c r="B5747" s="2" t="s">
        <v>5745</v>
      </c>
    </row>
    <row r="5748" spans="1:80" x14ac:dyDescent="0.25">
      <c r="A5748" s="1">
        <v>4804</v>
      </c>
      <c r="B5748" s="2" t="s">
        <v>5746</v>
      </c>
      <c r="AI5748" s="3">
        <v>103.5</v>
      </c>
      <c r="AJ5748" s="3">
        <v>185</v>
      </c>
      <c r="AK5748" s="3">
        <v>100.75</v>
      </c>
      <c r="AL5748" s="3">
        <v>33.3333333333333</v>
      </c>
      <c r="AM5748" s="3">
        <v>105.8</v>
      </c>
      <c r="AR5748" s="3">
        <v>122.125</v>
      </c>
      <c r="AU5748" s="3">
        <v>97.402597402597394</v>
      </c>
      <c r="AV5748" s="3">
        <v>102</v>
      </c>
      <c r="AW5748" s="3">
        <v>107</v>
      </c>
      <c r="AY5748" s="3">
        <v>101</v>
      </c>
    </row>
    <row r="5749" spans="1:80" x14ac:dyDescent="0.25">
      <c r="A5749" s="1">
        <v>4805</v>
      </c>
      <c r="B5749" s="2" t="s">
        <v>5747</v>
      </c>
      <c r="C5749" s="3">
        <v>188</v>
      </c>
      <c r="D5749" s="3">
        <v>126</v>
      </c>
      <c r="F5749" s="3">
        <v>189</v>
      </c>
      <c r="G5749" s="3">
        <v>177</v>
      </c>
      <c r="H5749" s="3">
        <v>188</v>
      </c>
      <c r="I5749" s="3">
        <v>174</v>
      </c>
      <c r="AZ5749" s="3">
        <v>25.25</v>
      </c>
      <c r="BA5749" s="3">
        <v>33.25</v>
      </c>
    </row>
    <row r="5750" spans="1:80" x14ac:dyDescent="0.25">
      <c r="A5750" s="1">
        <v>4806</v>
      </c>
      <c r="B5750" s="2" t="s">
        <v>5748</v>
      </c>
    </row>
    <row r="5751" spans="1:80" x14ac:dyDescent="0.25">
      <c r="A5751" s="1">
        <v>4807</v>
      </c>
      <c r="B5751" s="2" t="s">
        <v>5749</v>
      </c>
      <c r="C5751" s="3">
        <v>186</v>
      </c>
      <c r="D5751" s="3">
        <v>122</v>
      </c>
      <c r="E5751" s="3">
        <v>170</v>
      </c>
      <c r="F5751" s="3">
        <v>181</v>
      </c>
      <c r="G5751" s="3">
        <v>174</v>
      </c>
      <c r="H5751" s="3">
        <v>186</v>
      </c>
      <c r="I5751" s="3">
        <v>177</v>
      </c>
      <c r="AI5751" s="3">
        <v>103</v>
      </c>
      <c r="AJ5751" s="3">
        <v>185</v>
      </c>
      <c r="AL5751" s="3">
        <v>33.2291666666667</v>
      </c>
      <c r="AM5751" s="3">
        <v>105.666666666667</v>
      </c>
      <c r="AR5751" s="3">
        <v>122.125</v>
      </c>
      <c r="AU5751" s="3">
        <v>97.481786506176704</v>
      </c>
      <c r="AV5751" s="3">
        <v>102</v>
      </c>
      <c r="AW5751" s="3">
        <v>106.75</v>
      </c>
      <c r="AY5751" s="3">
        <v>101</v>
      </c>
    </row>
    <row r="5752" spans="1:80" x14ac:dyDescent="0.25">
      <c r="A5752" s="1">
        <v>4808</v>
      </c>
      <c r="B5752" s="2" t="s">
        <v>5750</v>
      </c>
      <c r="AI5752" s="3">
        <v>103</v>
      </c>
      <c r="AJ5752" s="3">
        <v>185</v>
      </c>
      <c r="AK5752" s="3">
        <v>100.75</v>
      </c>
      <c r="AM5752" s="3">
        <v>105.6</v>
      </c>
      <c r="AR5752" s="3">
        <v>122.125</v>
      </c>
      <c r="AU5752" s="3">
        <v>97.560975609756099</v>
      </c>
      <c r="AV5752" s="3">
        <v>101.90625</v>
      </c>
      <c r="AW5752" s="3">
        <v>106.75</v>
      </c>
      <c r="AY5752" s="3">
        <v>101</v>
      </c>
    </row>
    <row r="5753" spans="1:80" x14ac:dyDescent="0.25">
      <c r="A5753" s="1">
        <v>4809</v>
      </c>
      <c r="B5753" s="2" t="s">
        <v>5751</v>
      </c>
      <c r="Q5753" s="3">
        <v>97.560975609756099</v>
      </c>
      <c r="R5753" s="3">
        <v>175</v>
      </c>
      <c r="S5753" s="3">
        <v>94.786729857819907</v>
      </c>
      <c r="T5753" s="3">
        <v>31.345650801286901</v>
      </c>
      <c r="V5753" s="3">
        <v>94.816706685731901</v>
      </c>
      <c r="Y5753" s="3">
        <v>93.240093240093202</v>
      </c>
      <c r="AA5753" s="3">
        <v>92.592592592592595</v>
      </c>
      <c r="AB5753" s="3">
        <v>97.434242171084307</v>
      </c>
      <c r="AC5753" s="3">
        <v>95.821228887535199</v>
      </c>
      <c r="AF5753" s="3">
        <v>3666</v>
      </c>
      <c r="BT5753" s="3">
        <v>101.125</v>
      </c>
      <c r="BV5753" s="3">
        <v>3700</v>
      </c>
      <c r="BW5753" s="3">
        <v>100.333</v>
      </c>
      <c r="CB5753" s="3">
        <v>102.333</v>
      </c>
    </row>
    <row r="5754" spans="1:80" x14ac:dyDescent="0.25">
      <c r="A5754" s="1">
        <v>4810</v>
      </c>
      <c r="B5754" s="2" t="s">
        <v>5752</v>
      </c>
    </row>
    <row r="5755" spans="1:80" x14ac:dyDescent="0.25">
      <c r="A5755" s="1">
        <v>4811</v>
      </c>
      <c r="B5755" s="2" t="s">
        <v>5753</v>
      </c>
    </row>
    <row r="5756" spans="1:80" x14ac:dyDescent="0.25">
      <c r="A5756" s="1">
        <v>4812</v>
      </c>
      <c r="B5756" s="2" t="s">
        <v>5754</v>
      </c>
      <c r="K5756" s="3">
        <v>126</v>
      </c>
      <c r="L5756" s="3">
        <v>31.8333333333333</v>
      </c>
      <c r="M5756" s="3">
        <v>25.5</v>
      </c>
      <c r="N5756" s="3">
        <v>33.3333333333333</v>
      </c>
      <c r="O5756" s="3">
        <v>31.5</v>
      </c>
      <c r="P5756" s="3">
        <v>31.75</v>
      </c>
      <c r="AI5756" s="3">
        <v>102.9375</v>
      </c>
      <c r="AJ5756" s="3">
        <v>184.75</v>
      </c>
      <c r="AK5756" s="3">
        <v>100.75</v>
      </c>
      <c r="AL5756" s="3">
        <v>33</v>
      </c>
      <c r="AM5756" s="3">
        <v>105.62222222222201</v>
      </c>
      <c r="AR5756" s="3">
        <v>122.0625</v>
      </c>
      <c r="AU5756" s="3">
        <v>97.560975609756099</v>
      </c>
      <c r="AV5756" s="3">
        <v>102.072222222222</v>
      </c>
      <c r="AW5756" s="3">
        <v>106.75</v>
      </c>
      <c r="AY5756" s="3">
        <v>100.9375</v>
      </c>
    </row>
    <row r="5757" spans="1:80" x14ac:dyDescent="0.25">
      <c r="A5757" s="1">
        <v>4813</v>
      </c>
      <c r="B5757" s="2" t="s">
        <v>5755</v>
      </c>
      <c r="AI5757" s="3">
        <v>103</v>
      </c>
      <c r="AJ5757" s="3">
        <v>184.5</v>
      </c>
      <c r="AM5757" s="3">
        <v>105.6</v>
      </c>
      <c r="AR5757" s="3">
        <v>122</v>
      </c>
      <c r="AV5757" s="3">
        <v>101.5</v>
      </c>
    </row>
    <row r="5758" spans="1:80" x14ac:dyDescent="0.25">
      <c r="A5758" s="1">
        <v>4814</v>
      </c>
      <c r="B5758" s="2" t="s">
        <v>5756</v>
      </c>
    </row>
    <row r="5759" spans="1:80" x14ac:dyDescent="0.25">
      <c r="A5759" s="1">
        <v>4815</v>
      </c>
      <c r="B5759" s="2" t="s">
        <v>5757</v>
      </c>
      <c r="Q5759" s="3">
        <v>97.323600973235997</v>
      </c>
      <c r="R5759" s="3">
        <v>171</v>
      </c>
      <c r="S5759" s="3">
        <v>94.562647754137103</v>
      </c>
      <c r="T5759" s="3">
        <v>31.168831168831201</v>
      </c>
      <c r="V5759" s="3">
        <v>94.786729857819907</v>
      </c>
      <c r="Y5759" s="3">
        <v>93.023255813953497</v>
      </c>
      <c r="AA5759" s="3">
        <v>92.378752886835997</v>
      </c>
      <c r="AB5759" s="3">
        <v>97.560975609756099</v>
      </c>
      <c r="AC5759" s="3">
        <v>96.153846153846203</v>
      </c>
      <c r="AE5759" s="3">
        <v>172</v>
      </c>
      <c r="AF5759" s="3">
        <v>3684</v>
      </c>
      <c r="AM5759" s="3">
        <v>105.5</v>
      </c>
      <c r="AV5759" s="3">
        <v>101.5</v>
      </c>
    </row>
    <row r="5760" spans="1:80" x14ac:dyDescent="0.25">
      <c r="A5760" s="1">
        <v>4816</v>
      </c>
      <c r="B5760" s="2" t="s">
        <v>5758</v>
      </c>
      <c r="S5760" s="3">
        <v>94.488188976377998</v>
      </c>
      <c r="V5760" s="3">
        <v>94.786729857819907</v>
      </c>
      <c r="AB5760" s="3">
        <v>97.560975609756099</v>
      </c>
      <c r="AC5760" s="3">
        <v>96.153846153846203</v>
      </c>
      <c r="AD5760" s="3">
        <v>99.502487562189103</v>
      </c>
      <c r="AF5760" s="3">
        <v>3686</v>
      </c>
      <c r="AZ5760" s="3">
        <v>25.25</v>
      </c>
      <c r="BA5760" s="3">
        <v>33.75</v>
      </c>
    </row>
    <row r="5761" spans="1:80" x14ac:dyDescent="0.25">
      <c r="A5761" s="1">
        <v>4817</v>
      </c>
      <c r="B5761" s="2" t="s">
        <v>5759</v>
      </c>
    </row>
    <row r="5762" spans="1:80" x14ac:dyDescent="0.25">
      <c r="A5762" s="1">
        <v>4818</v>
      </c>
      <c r="B5762" s="2" t="s">
        <v>5760</v>
      </c>
    </row>
    <row r="5763" spans="1:80" x14ac:dyDescent="0.25">
      <c r="A5763" s="1">
        <v>4819</v>
      </c>
      <c r="B5763" s="2" t="s">
        <v>5761</v>
      </c>
      <c r="AI5763" s="3">
        <v>103</v>
      </c>
      <c r="AJ5763" s="3">
        <v>184</v>
      </c>
      <c r="AL5763" s="3">
        <v>32.75</v>
      </c>
      <c r="AM5763" s="3">
        <v>105.555555555556</v>
      </c>
      <c r="AR5763" s="3">
        <v>122</v>
      </c>
      <c r="AV5763" s="3">
        <v>101.433333333333</v>
      </c>
      <c r="AW5763" s="3">
        <v>106</v>
      </c>
    </row>
    <row r="5764" spans="1:80" x14ac:dyDescent="0.25">
      <c r="A5764" s="1">
        <v>4820</v>
      </c>
      <c r="B5764" s="2" t="s">
        <v>5762</v>
      </c>
      <c r="BT5764" s="3">
        <v>100.5</v>
      </c>
      <c r="BV5764" s="3">
        <v>3696</v>
      </c>
      <c r="BW5764" s="3">
        <v>100.667</v>
      </c>
      <c r="CB5764" s="3">
        <v>102.167</v>
      </c>
    </row>
    <row r="5765" spans="1:80" x14ac:dyDescent="0.25">
      <c r="A5765" s="1">
        <v>4821</v>
      </c>
      <c r="B5765" s="2" t="s">
        <v>5763</v>
      </c>
    </row>
    <row r="5766" spans="1:80" x14ac:dyDescent="0.25">
      <c r="A5766" s="1">
        <v>4822</v>
      </c>
      <c r="B5766" s="2" t="s">
        <v>5764</v>
      </c>
      <c r="C5766" s="3">
        <v>186</v>
      </c>
      <c r="D5766" s="3">
        <v>121</v>
      </c>
      <c r="F5766" s="3">
        <v>181</v>
      </c>
      <c r="I5766" s="3">
        <v>177</v>
      </c>
      <c r="AI5766" s="3">
        <v>101</v>
      </c>
      <c r="AM5766" s="3">
        <v>105.75</v>
      </c>
      <c r="AR5766" s="3">
        <v>122.25</v>
      </c>
      <c r="AV5766" s="3">
        <v>101.5</v>
      </c>
    </row>
    <row r="5767" spans="1:80" x14ac:dyDescent="0.25">
      <c r="A5767" s="1">
        <v>4823</v>
      </c>
      <c r="B5767" s="2" t="s">
        <v>5765</v>
      </c>
      <c r="AI5767" s="3">
        <v>100.5</v>
      </c>
      <c r="AJ5767" s="3">
        <v>183</v>
      </c>
      <c r="AK5767" s="3">
        <v>100</v>
      </c>
      <c r="AL5767" s="3">
        <v>32.3333333333333</v>
      </c>
      <c r="AM5767" s="3">
        <v>105.708333333333</v>
      </c>
      <c r="AO5767" s="3">
        <v>34.75</v>
      </c>
      <c r="AR5767" s="3">
        <v>121.5</v>
      </c>
      <c r="AU5767" s="3">
        <v>96.153846153846203</v>
      </c>
      <c r="AV5767" s="3">
        <v>101.5</v>
      </c>
      <c r="AW5767" s="3">
        <v>106</v>
      </c>
      <c r="AY5767" s="3">
        <v>100</v>
      </c>
    </row>
    <row r="5768" spans="1:80" x14ac:dyDescent="0.25">
      <c r="A5768" s="1">
        <v>4824</v>
      </c>
      <c r="B5768" s="2" t="s">
        <v>5766</v>
      </c>
      <c r="V5768" s="3">
        <v>94.786729857819907</v>
      </c>
      <c r="AC5768" s="3">
        <v>96.153846153846203</v>
      </c>
      <c r="AF5768" s="3">
        <v>3678</v>
      </c>
    </row>
    <row r="5769" spans="1:80" x14ac:dyDescent="0.25">
      <c r="A5769" s="1">
        <v>4825</v>
      </c>
      <c r="B5769" s="2" t="s">
        <v>5767</v>
      </c>
      <c r="AI5769" s="3">
        <v>100.4375</v>
      </c>
      <c r="AJ5769" s="3">
        <v>182.333333333333</v>
      </c>
      <c r="AK5769" s="3">
        <v>99.958541147132195</v>
      </c>
      <c r="AL5769" s="3">
        <v>32.3125</v>
      </c>
      <c r="AM5769" s="3">
        <v>105.6875</v>
      </c>
      <c r="AN5769" s="3">
        <v>1710</v>
      </c>
      <c r="AO5769" s="3">
        <v>34.75</v>
      </c>
      <c r="AQ5769" s="3">
        <v>104</v>
      </c>
      <c r="AR5769" s="3">
        <v>121.0625</v>
      </c>
      <c r="AU5769" s="3">
        <v>96.153846153846203</v>
      </c>
      <c r="AV5769" s="3">
        <v>101.4375</v>
      </c>
      <c r="AW5769" s="3">
        <v>106</v>
      </c>
      <c r="AX5769" s="3">
        <v>184</v>
      </c>
      <c r="AY5769" s="3">
        <v>100.041666666667</v>
      </c>
      <c r="AZ5769" s="3">
        <v>25</v>
      </c>
      <c r="BA5769" s="3">
        <v>33</v>
      </c>
    </row>
    <row r="5770" spans="1:80" x14ac:dyDescent="0.25">
      <c r="A5770" s="1">
        <v>4826</v>
      </c>
      <c r="B5770" s="2" t="s">
        <v>5768</v>
      </c>
      <c r="K5770" s="3">
        <v>126</v>
      </c>
      <c r="L5770" s="3">
        <v>31.8958333333333</v>
      </c>
      <c r="M5770" s="3">
        <v>25.75</v>
      </c>
      <c r="N5770" s="3">
        <v>33.125</v>
      </c>
      <c r="P5770" s="3">
        <v>31.9166666666667</v>
      </c>
      <c r="R5770" s="3">
        <v>173</v>
      </c>
      <c r="V5770" s="3">
        <v>94.786729857819907</v>
      </c>
      <c r="AC5770" s="3">
        <v>96.153846153846203</v>
      </c>
      <c r="AJ5770" s="3">
        <v>182.5</v>
      </c>
      <c r="AL5770" s="3">
        <v>32.3333333333333</v>
      </c>
      <c r="AM5770" s="3">
        <v>105.75</v>
      </c>
      <c r="AV5770" s="3">
        <v>101.5</v>
      </c>
    </row>
    <row r="5771" spans="1:80" x14ac:dyDescent="0.25">
      <c r="A5771" s="1">
        <v>4827</v>
      </c>
      <c r="B5771" s="2" t="s">
        <v>5769</v>
      </c>
      <c r="AI5771" s="3">
        <v>100.5</v>
      </c>
      <c r="AJ5771" s="3">
        <v>183</v>
      </c>
      <c r="AK5771" s="3">
        <v>100.125</v>
      </c>
      <c r="AL5771" s="3">
        <v>32.3333333333333</v>
      </c>
      <c r="AM5771" s="3">
        <v>105.75</v>
      </c>
      <c r="AN5771" s="3">
        <v>1710</v>
      </c>
      <c r="AO5771" s="3">
        <v>34.75</v>
      </c>
      <c r="AQ5771" s="3">
        <v>104</v>
      </c>
      <c r="AR5771" s="3">
        <v>121.5</v>
      </c>
      <c r="AU5771" s="3">
        <v>96.153846153846203</v>
      </c>
      <c r="AV5771" s="3">
        <v>101.5</v>
      </c>
      <c r="AW5771" s="3">
        <v>105.5</v>
      </c>
      <c r="AX5771" s="3">
        <v>184</v>
      </c>
      <c r="AY5771" s="3">
        <v>100</v>
      </c>
    </row>
    <row r="5772" spans="1:80" x14ac:dyDescent="0.25">
      <c r="A5772" s="1">
        <v>4828</v>
      </c>
      <c r="B5772" s="2" t="s">
        <v>5770</v>
      </c>
      <c r="S5772" s="3">
        <v>94.562647754137103</v>
      </c>
      <c r="V5772" s="3">
        <v>94.786729857819907</v>
      </c>
      <c r="AB5772" s="3">
        <v>97.560975609756099</v>
      </c>
      <c r="AC5772" s="3">
        <v>95.923261390887305</v>
      </c>
      <c r="AD5772" s="3">
        <v>99.502487562189103</v>
      </c>
      <c r="AF5772" s="3">
        <v>3668</v>
      </c>
      <c r="AJ5772" s="3">
        <v>183</v>
      </c>
      <c r="AM5772" s="3">
        <v>105.75</v>
      </c>
      <c r="AV5772" s="3">
        <v>101.5</v>
      </c>
    </row>
    <row r="5773" spans="1:80" x14ac:dyDescent="0.25">
      <c r="A5773" s="1">
        <v>4829</v>
      </c>
      <c r="B5773" s="2" t="s">
        <v>5771</v>
      </c>
      <c r="BT5773" s="3">
        <v>100.333</v>
      </c>
      <c r="BV5773" s="3">
        <v>3686</v>
      </c>
      <c r="BW5773" s="3">
        <v>100.5</v>
      </c>
      <c r="CB5773" s="3">
        <v>102</v>
      </c>
    </row>
    <row r="5774" spans="1:80" x14ac:dyDescent="0.25">
      <c r="A5774" s="1">
        <v>4830</v>
      </c>
      <c r="B5774" s="2" t="s">
        <v>5772</v>
      </c>
      <c r="Q5774" s="3">
        <v>94.936708860759495</v>
      </c>
      <c r="R5774" s="3">
        <v>172</v>
      </c>
      <c r="S5774" s="3">
        <v>94.786729857819907</v>
      </c>
      <c r="T5774" s="3">
        <v>30.913348946135802</v>
      </c>
      <c r="V5774" s="3">
        <v>94.876660341556004</v>
      </c>
      <c r="Y5774" s="3">
        <v>91.743119266055004</v>
      </c>
      <c r="AA5774" s="3">
        <v>91.638029782359695</v>
      </c>
      <c r="AC5774" s="3">
        <v>95.846645367412094</v>
      </c>
      <c r="AF5774" s="3">
        <v>3672</v>
      </c>
      <c r="AI5774" s="3">
        <v>102</v>
      </c>
      <c r="AJ5774" s="3">
        <v>181</v>
      </c>
      <c r="AK5774" s="3">
        <v>102.5</v>
      </c>
      <c r="AL5774" s="3">
        <v>32.25</v>
      </c>
      <c r="AM5774" s="3">
        <v>105.5</v>
      </c>
      <c r="AQ5774" s="3">
        <v>103</v>
      </c>
      <c r="AR5774" s="3">
        <v>121.5</v>
      </c>
      <c r="AU5774" s="3">
        <v>96.153846153846203</v>
      </c>
      <c r="AV5774" s="3">
        <v>101.625</v>
      </c>
      <c r="AY5774" s="3">
        <v>102.125</v>
      </c>
      <c r="BT5774" s="3">
        <v>100.5</v>
      </c>
      <c r="BU5774" s="3">
        <v>32.771961766044598</v>
      </c>
      <c r="BV5774" s="3">
        <v>3692</v>
      </c>
      <c r="BW5774" s="3">
        <v>100.667</v>
      </c>
      <c r="BZ5774" s="3">
        <v>104</v>
      </c>
      <c r="CA5774" s="3">
        <v>25</v>
      </c>
      <c r="CB5774" s="3">
        <v>102.125</v>
      </c>
    </row>
    <row r="5775" spans="1:80" x14ac:dyDescent="0.25">
      <c r="A5775" s="1">
        <v>4831</v>
      </c>
      <c r="B5775" s="2" t="s">
        <v>5773</v>
      </c>
      <c r="Q5775" s="3">
        <v>95.011876484560602</v>
      </c>
      <c r="R5775" s="3">
        <v>171.75</v>
      </c>
      <c r="V5775" s="3">
        <v>94.936708860759495</v>
      </c>
      <c r="Y5775" s="3">
        <v>91.743119266055004</v>
      </c>
      <c r="AC5775" s="3">
        <v>95.846645367412094</v>
      </c>
      <c r="AF5775" s="3">
        <v>3670</v>
      </c>
      <c r="AI5775" s="3">
        <v>100.5</v>
      </c>
      <c r="AJ5775" s="3">
        <v>182</v>
      </c>
      <c r="AK5775" s="3">
        <v>100.125</v>
      </c>
      <c r="AM5775" s="3">
        <v>105.666666666667</v>
      </c>
      <c r="AR5775" s="3">
        <v>121.25</v>
      </c>
      <c r="AU5775" s="3">
        <v>95.923261390887305</v>
      </c>
      <c r="AV5775" s="3">
        <v>101.5</v>
      </c>
      <c r="AW5775" s="3">
        <v>105.5</v>
      </c>
      <c r="AY5775" s="3">
        <v>100</v>
      </c>
    </row>
    <row r="5776" spans="1:80" x14ac:dyDescent="0.25">
      <c r="A5776" s="1">
        <v>4832</v>
      </c>
      <c r="B5776" s="2" t="s">
        <v>5774</v>
      </c>
    </row>
    <row r="5777" spans="1:80" x14ac:dyDescent="0.25">
      <c r="A5777" s="1">
        <v>4833</v>
      </c>
      <c r="B5777" s="2" t="s">
        <v>5775</v>
      </c>
    </row>
    <row r="5778" spans="1:80" x14ac:dyDescent="0.25">
      <c r="A5778" s="1">
        <v>4834</v>
      </c>
      <c r="B5778" s="2" t="s">
        <v>5776</v>
      </c>
      <c r="C5778" s="3">
        <v>186.5</v>
      </c>
      <c r="D5778" s="3">
        <v>123.5</v>
      </c>
      <c r="F5778" s="3">
        <v>181</v>
      </c>
      <c r="G5778" s="3">
        <v>174</v>
      </c>
      <c r="H5778" s="3">
        <v>186.5</v>
      </c>
      <c r="I5778" s="3">
        <v>177</v>
      </c>
      <c r="V5778" s="3">
        <v>94.786729857819907</v>
      </c>
      <c r="AC5778" s="3">
        <v>95.693779904306197</v>
      </c>
      <c r="AF5778" s="3">
        <v>3666</v>
      </c>
      <c r="AJ5778" s="3">
        <v>182</v>
      </c>
      <c r="AK5778" s="3">
        <v>100</v>
      </c>
      <c r="AM5778" s="3">
        <v>105.5</v>
      </c>
      <c r="AV5778" s="3">
        <v>101.5</v>
      </c>
      <c r="AY5778" s="3">
        <v>100.125</v>
      </c>
    </row>
    <row r="5779" spans="1:80" x14ac:dyDescent="0.25">
      <c r="A5779" s="1">
        <v>4835</v>
      </c>
      <c r="B5779" s="2" t="s">
        <v>5777</v>
      </c>
      <c r="AJ5779" s="3">
        <v>181</v>
      </c>
      <c r="AM5779" s="3">
        <v>105.5</v>
      </c>
      <c r="AV5779" s="3">
        <v>101.333333333333</v>
      </c>
    </row>
    <row r="5780" spans="1:80" x14ac:dyDescent="0.25">
      <c r="A5780" s="1">
        <v>4836</v>
      </c>
      <c r="B5780" s="2" t="s">
        <v>5778</v>
      </c>
      <c r="AJ5780" s="3">
        <v>180.5</v>
      </c>
      <c r="AM5780" s="3">
        <v>105.6</v>
      </c>
      <c r="AV5780" s="3">
        <v>101.25</v>
      </c>
    </row>
    <row r="5781" spans="1:80" x14ac:dyDescent="0.25">
      <c r="A5781" s="1">
        <v>4837</v>
      </c>
      <c r="B5781" s="2" t="s">
        <v>5779</v>
      </c>
      <c r="Q5781" s="3">
        <v>95.238095238095198</v>
      </c>
      <c r="R5781" s="3">
        <v>172</v>
      </c>
      <c r="S5781" s="3">
        <v>94.607379375591293</v>
      </c>
      <c r="T5781" s="3">
        <v>30.697674418604699</v>
      </c>
      <c r="V5781" s="3">
        <v>94.786729857819907</v>
      </c>
      <c r="Y5781" s="3">
        <v>91.743119266055004</v>
      </c>
      <c r="AA5781" s="3">
        <v>91.533180778032005</v>
      </c>
      <c r="AC5781" s="3">
        <v>95.808388730087898</v>
      </c>
      <c r="AF5781" s="3">
        <v>3677</v>
      </c>
      <c r="BT5781" s="3">
        <v>100.875</v>
      </c>
      <c r="BV5781" s="3">
        <v>3780</v>
      </c>
      <c r="BW5781" s="3">
        <v>101.25</v>
      </c>
      <c r="CB5781" s="3">
        <v>102.417</v>
      </c>
    </row>
    <row r="5782" spans="1:80" x14ac:dyDescent="0.25">
      <c r="A5782" s="1">
        <v>4838</v>
      </c>
      <c r="B5782" s="2" t="s">
        <v>5780</v>
      </c>
      <c r="Q5782" s="3">
        <v>94.786729857819907</v>
      </c>
      <c r="R5782" s="3">
        <v>172</v>
      </c>
      <c r="S5782" s="3">
        <v>94.562647754137103</v>
      </c>
      <c r="T5782" s="3">
        <v>30.697674418604699</v>
      </c>
      <c r="V5782" s="3">
        <v>94.786729857819907</v>
      </c>
      <c r="Y5782" s="3">
        <v>91.743119266055004</v>
      </c>
      <c r="AA5782" s="3">
        <v>91.533180778032005</v>
      </c>
      <c r="AC5782" s="3">
        <v>95.831336847149004</v>
      </c>
      <c r="AF5782" s="3">
        <v>3682</v>
      </c>
      <c r="AI5782" s="3">
        <v>100.5</v>
      </c>
      <c r="AJ5782" s="3">
        <v>180.75</v>
      </c>
      <c r="AM5782" s="3">
        <v>105.6</v>
      </c>
      <c r="AR5782" s="3">
        <v>120</v>
      </c>
      <c r="AV5782" s="3">
        <v>101.25</v>
      </c>
    </row>
    <row r="5783" spans="1:80" x14ac:dyDescent="0.25">
      <c r="A5783" s="1">
        <v>4839</v>
      </c>
      <c r="B5783" s="2" t="s">
        <v>5781</v>
      </c>
      <c r="AI5783" s="3">
        <v>100.416666666667</v>
      </c>
      <c r="AJ5783" s="3">
        <v>180.75</v>
      </c>
      <c r="AM5783" s="3">
        <v>105.6</v>
      </c>
      <c r="AR5783" s="3">
        <v>120</v>
      </c>
      <c r="AV5783" s="3">
        <v>101.25</v>
      </c>
      <c r="AZ5783" s="3">
        <v>25.0625</v>
      </c>
      <c r="BA5783" s="3">
        <v>32.625</v>
      </c>
    </row>
    <row r="5784" spans="1:80" x14ac:dyDescent="0.25">
      <c r="A5784" s="1">
        <v>4840</v>
      </c>
      <c r="B5784" s="2" t="s">
        <v>5782</v>
      </c>
      <c r="C5784" s="3">
        <v>188</v>
      </c>
      <c r="D5784" s="3">
        <v>123</v>
      </c>
      <c r="H5784" s="3">
        <v>188</v>
      </c>
      <c r="AM5784" s="3">
        <v>105.9375</v>
      </c>
      <c r="AV5784" s="3">
        <v>101.6</v>
      </c>
    </row>
    <row r="5785" spans="1:80" x14ac:dyDescent="0.25">
      <c r="A5785" s="1">
        <v>4841</v>
      </c>
      <c r="B5785" s="2" t="s">
        <v>5783</v>
      </c>
      <c r="AI5785" s="3">
        <v>100.5</v>
      </c>
      <c r="AJ5785" s="3">
        <v>181</v>
      </c>
      <c r="AL5785" s="3">
        <v>32.25</v>
      </c>
      <c r="AM5785" s="3">
        <v>105.9</v>
      </c>
      <c r="AR5785" s="3">
        <v>120.25</v>
      </c>
      <c r="AU5785" s="3">
        <v>95.846645367412094</v>
      </c>
      <c r="AV5785" s="3">
        <v>101.55</v>
      </c>
      <c r="AW5785" s="3">
        <v>105.5</v>
      </c>
    </row>
    <row r="5786" spans="1:80" x14ac:dyDescent="0.25">
      <c r="A5786" s="1">
        <v>4842</v>
      </c>
      <c r="B5786" s="2" t="s">
        <v>5784</v>
      </c>
    </row>
    <row r="5787" spans="1:80" x14ac:dyDescent="0.25">
      <c r="A5787" s="1">
        <v>4843</v>
      </c>
      <c r="B5787" s="2" t="s">
        <v>5785</v>
      </c>
    </row>
    <row r="5788" spans="1:80" x14ac:dyDescent="0.25">
      <c r="A5788" s="1">
        <v>4844</v>
      </c>
      <c r="B5788" s="2" t="s">
        <v>5786</v>
      </c>
      <c r="Q5788" s="3">
        <v>94.786729857819907</v>
      </c>
      <c r="R5788" s="3">
        <v>171</v>
      </c>
      <c r="S5788" s="3">
        <v>94.562647754137103</v>
      </c>
      <c r="T5788" s="3">
        <v>30.626450116009298</v>
      </c>
      <c r="V5788" s="3">
        <v>95.011876484560602</v>
      </c>
      <c r="Y5788" s="3">
        <v>92.165898617511502</v>
      </c>
      <c r="AA5788" s="3">
        <v>90.702947845804999</v>
      </c>
      <c r="AC5788" s="3">
        <v>95.923261390887305</v>
      </c>
      <c r="AE5788" s="3">
        <v>173</v>
      </c>
      <c r="AF5788" s="3">
        <v>3670.5</v>
      </c>
      <c r="AI5788" s="3">
        <v>100.75</v>
      </c>
      <c r="AJ5788" s="3">
        <v>180</v>
      </c>
      <c r="AK5788" s="3">
        <v>100.25</v>
      </c>
      <c r="AM5788" s="3">
        <v>105.9</v>
      </c>
      <c r="AR5788" s="3">
        <v>120.5</v>
      </c>
      <c r="AV5788" s="3">
        <v>101.708333333333</v>
      </c>
      <c r="BT5788" s="3">
        <v>100.333</v>
      </c>
      <c r="BV5788" s="3">
        <v>3696</v>
      </c>
      <c r="BW5788" s="3">
        <v>100.75</v>
      </c>
      <c r="CB5788" s="3">
        <v>101.875</v>
      </c>
    </row>
    <row r="5789" spans="1:80" x14ac:dyDescent="0.25">
      <c r="A5789" s="1">
        <v>4845</v>
      </c>
      <c r="B5789" s="2" t="s">
        <v>5787</v>
      </c>
    </row>
    <row r="5790" spans="1:80" x14ac:dyDescent="0.25">
      <c r="A5790" s="1">
        <v>4846</v>
      </c>
      <c r="B5790" s="2" t="s">
        <v>5788</v>
      </c>
    </row>
    <row r="5791" spans="1:80" x14ac:dyDescent="0.25">
      <c r="A5791" s="1">
        <v>4847</v>
      </c>
      <c r="B5791" s="2" t="s">
        <v>5789</v>
      </c>
    </row>
    <row r="5792" spans="1:80" x14ac:dyDescent="0.25">
      <c r="A5792" s="1">
        <v>4848</v>
      </c>
      <c r="B5792" s="2" t="s">
        <v>5790</v>
      </c>
    </row>
    <row r="5793" spans="1:80" x14ac:dyDescent="0.25">
      <c r="A5793" s="1">
        <v>4849</v>
      </c>
      <c r="B5793" s="2" t="s">
        <v>5791</v>
      </c>
      <c r="V5793" s="3">
        <v>95.541401273885398</v>
      </c>
      <c r="AC5793" s="3">
        <v>96.269554753309293</v>
      </c>
      <c r="AF5793" s="3">
        <v>3663</v>
      </c>
      <c r="AI5793" s="3">
        <v>100.75</v>
      </c>
      <c r="AJ5793" s="3">
        <v>180</v>
      </c>
      <c r="AK5793" s="3">
        <v>100.25</v>
      </c>
      <c r="AM5793" s="3">
        <v>106</v>
      </c>
      <c r="AR5793" s="3">
        <v>120.5</v>
      </c>
      <c r="AV5793" s="3">
        <v>100.75</v>
      </c>
      <c r="AX5793" s="3">
        <v>181</v>
      </c>
    </row>
    <row r="5794" spans="1:80" x14ac:dyDescent="0.25">
      <c r="A5794" s="1">
        <v>4850</v>
      </c>
      <c r="B5794" s="2" t="s">
        <v>5792</v>
      </c>
      <c r="AG5794" s="3">
        <v>1950</v>
      </c>
      <c r="AH5794" s="3">
        <v>49.875</v>
      </c>
      <c r="AI5794" s="3">
        <v>100.75</v>
      </c>
      <c r="AJ5794" s="3">
        <v>180</v>
      </c>
      <c r="AK5794" s="3">
        <v>100.125</v>
      </c>
      <c r="AL5794" s="3">
        <v>32.125</v>
      </c>
      <c r="AM5794" s="3">
        <v>106</v>
      </c>
      <c r="AO5794" s="3">
        <v>35.3333333333333</v>
      </c>
      <c r="AQ5794" s="3">
        <v>103.5</v>
      </c>
      <c r="AR5794" s="3">
        <v>120.5</v>
      </c>
      <c r="AV5794" s="3">
        <v>101.75</v>
      </c>
    </row>
    <row r="5795" spans="1:80" x14ac:dyDescent="0.25">
      <c r="A5795" s="1">
        <v>4851</v>
      </c>
      <c r="B5795" s="2" t="s">
        <v>5793</v>
      </c>
      <c r="Q5795" s="3">
        <v>95.011876484560602</v>
      </c>
      <c r="R5795" s="3">
        <v>171.5</v>
      </c>
      <c r="S5795" s="3">
        <v>95.011876484560602</v>
      </c>
      <c r="T5795" s="3">
        <v>30.626450116009298</v>
      </c>
      <c r="V5795" s="3">
        <v>94.936708860759495</v>
      </c>
      <c r="Y5795" s="3">
        <v>91.743119266055004</v>
      </c>
      <c r="AA5795" s="3">
        <v>90.909090909090907</v>
      </c>
      <c r="AB5795" s="3">
        <v>98.159509202454004</v>
      </c>
      <c r="AC5795" s="3">
        <v>95.884953379149707</v>
      </c>
      <c r="AF5795" s="3">
        <v>3666</v>
      </c>
    </row>
    <row r="5796" spans="1:80" x14ac:dyDescent="0.25">
      <c r="A5796" s="1">
        <v>4852</v>
      </c>
      <c r="B5796" s="2" t="s">
        <v>5794</v>
      </c>
      <c r="Q5796" s="3">
        <v>95.1249858613279</v>
      </c>
      <c r="R5796" s="3">
        <v>171.5</v>
      </c>
      <c r="S5796" s="3">
        <v>95.011876484560602</v>
      </c>
      <c r="T5796" s="3">
        <v>30.626450116009298</v>
      </c>
      <c r="V5796" s="3">
        <v>94.961764735359907</v>
      </c>
      <c r="Y5796" s="3">
        <v>91.743119266055004</v>
      </c>
      <c r="AA5796" s="3">
        <v>90.909090909090907</v>
      </c>
      <c r="AB5796" s="3">
        <v>98.159509202454004</v>
      </c>
      <c r="AC5796" s="3">
        <v>95.897722716395606</v>
      </c>
      <c r="AF5796" s="3">
        <v>3666.6666666666702</v>
      </c>
    </row>
    <row r="5797" spans="1:80" x14ac:dyDescent="0.25">
      <c r="A5797" s="1">
        <v>4853</v>
      </c>
      <c r="B5797" s="2" t="s">
        <v>5795</v>
      </c>
      <c r="C5797" s="3">
        <v>188</v>
      </c>
      <c r="D5797" s="3">
        <v>123</v>
      </c>
      <c r="F5797" s="3">
        <v>180</v>
      </c>
      <c r="G5797" s="3">
        <v>175</v>
      </c>
      <c r="H5797" s="3">
        <v>188</v>
      </c>
      <c r="I5797" s="3">
        <v>176</v>
      </c>
    </row>
    <row r="5798" spans="1:80" x14ac:dyDescent="0.25">
      <c r="A5798" s="1">
        <v>4854</v>
      </c>
      <c r="B5798" s="2" t="s">
        <v>5796</v>
      </c>
      <c r="V5798" s="3">
        <v>94.936708860759495</v>
      </c>
      <c r="AC5798" s="3">
        <v>95.923261390887305</v>
      </c>
      <c r="AI5798" s="3">
        <v>100.2</v>
      </c>
      <c r="AJ5798" s="3">
        <v>181.25</v>
      </c>
      <c r="AK5798" s="3">
        <v>100.4</v>
      </c>
      <c r="AL5798" s="3">
        <v>32.200000000000003</v>
      </c>
      <c r="AM5798" s="3">
        <v>105.83750000000001</v>
      </c>
      <c r="AR5798" s="3">
        <v>120.333333333333</v>
      </c>
      <c r="AU5798" s="3">
        <v>95.3516090584029</v>
      </c>
      <c r="AV5798" s="3">
        <v>101.6</v>
      </c>
      <c r="AW5798" s="3">
        <v>105.5</v>
      </c>
      <c r="AY5798" s="3">
        <v>100.6</v>
      </c>
    </row>
    <row r="5799" spans="1:80" x14ac:dyDescent="0.25">
      <c r="A5799" s="1">
        <v>4855</v>
      </c>
      <c r="B5799" s="2" t="s">
        <v>5797</v>
      </c>
      <c r="S5799" s="3">
        <v>95.011876484560602</v>
      </c>
      <c r="V5799" s="3">
        <v>94.899169632265696</v>
      </c>
      <c r="AB5799" s="3">
        <v>98.039215686274503</v>
      </c>
      <c r="AC5799" s="3">
        <v>96.038415366146495</v>
      </c>
      <c r="AD5799" s="3">
        <v>99.502487562189103</v>
      </c>
      <c r="AF5799" s="3">
        <v>3680</v>
      </c>
      <c r="AI5799" s="3">
        <v>100.125</v>
      </c>
      <c r="AJ5799" s="3">
        <v>181.5</v>
      </c>
      <c r="AL5799" s="3">
        <v>32.3333333333333</v>
      </c>
      <c r="AM5799" s="3">
        <v>105.6</v>
      </c>
      <c r="AV5799" s="3">
        <v>101.5</v>
      </c>
    </row>
    <row r="5800" spans="1:80" x14ac:dyDescent="0.25">
      <c r="A5800" s="1">
        <v>4856</v>
      </c>
      <c r="B5800" s="2" t="s">
        <v>5798</v>
      </c>
    </row>
    <row r="5801" spans="1:80" x14ac:dyDescent="0.25">
      <c r="A5801" s="1">
        <v>4857</v>
      </c>
      <c r="B5801" s="2" t="s">
        <v>5799</v>
      </c>
      <c r="V5801" s="3">
        <v>94.899169632265696</v>
      </c>
      <c r="AC5801" s="3">
        <v>96</v>
      </c>
      <c r="AI5801" s="3">
        <v>100</v>
      </c>
      <c r="AJ5801" s="3">
        <v>181.5</v>
      </c>
      <c r="AM5801" s="3">
        <v>105.583333333333</v>
      </c>
      <c r="AR5801" s="3">
        <v>120</v>
      </c>
      <c r="AV5801" s="3">
        <v>101.5</v>
      </c>
      <c r="BT5801" s="3">
        <v>100.667</v>
      </c>
      <c r="BV5801" s="3">
        <v>3694</v>
      </c>
      <c r="BW5801" s="3">
        <v>100.75</v>
      </c>
      <c r="CB5801" s="3">
        <v>102</v>
      </c>
    </row>
    <row r="5802" spans="1:80" x14ac:dyDescent="0.25">
      <c r="A5802" s="1">
        <v>4858</v>
      </c>
      <c r="B5802" s="2" t="s">
        <v>5800</v>
      </c>
      <c r="S5802" s="3">
        <v>95.057034220532302</v>
      </c>
      <c r="V5802" s="3">
        <v>95.106007300191607</v>
      </c>
      <c r="AB5802" s="3">
        <v>98.159509202454004</v>
      </c>
      <c r="AC5802" s="3">
        <v>96.096130759996299</v>
      </c>
      <c r="AD5802" s="3">
        <v>99.502487562189103</v>
      </c>
      <c r="AF5802" s="3">
        <v>3684</v>
      </c>
    </row>
    <row r="5803" spans="1:80" x14ac:dyDescent="0.25">
      <c r="A5803" s="1">
        <v>4859</v>
      </c>
      <c r="B5803" s="2" t="s">
        <v>5801</v>
      </c>
      <c r="Q5803" s="3">
        <v>94.339622641509393</v>
      </c>
      <c r="R5803" s="3">
        <v>171</v>
      </c>
      <c r="S5803" s="3">
        <v>95.011876484560602</v>
      </c>
      <c r="T5803" s="3">
        <v>30.6691449814126</v>
      </c>
      <c r="V5803" s="3">
        <v>95.106007300191607</v>
      </c>
      <c r="Y5803" s="3">
        <v>91.743119266055004</v>
      </c>
      <c r="AA5803" s="3">
        <v>90.702947845804999</v>
      </c>
      <c r="AC5803" s="3">
        <v>96.153846153846203</v>
      </c>
      <c r="AF5803" s="3">
        <v>3685</v>
      </c>
      <c r="AJ5803" s="3">
        <v>180</v>
      </c>
      <c r="AK5803" s="3">
        <v>100.75</v>
      </c>
      <c r="AL5803" s="3">
        <v>32.6666666666667</v>
      </c>
      <c r="AM5803" s="3">
        <v>105.666666666667</v>
      </c>
      <c r="AO5803" s="3">
        <v>34.25</v>
      </c>
      <c r="AV5803" s="3">
        <v>101.75</v>
      </c>
      <c r="AW5803" s="3">
        <v>105.333333333333</v>
      </c>
    </row>
    <row r="5804" spans="1:80" x14ac:dyDescent="0.25">
      <c r="A5804" s="1">
        <v>4860</v>
      </c>
      <c r="B5804" s="2" t="s">
        <v>5802</v>
      </c>
      <c r="AI5804" s="3">
        <v>100.5</v>
      </c>
      <c r="AJ5804" s="3">
        <v>180</v>
      </c>
      <c r="AK5804" s="3">
        <v>100.25</v>
      </c>
      <c r="AL5804" s="3">
        <v>32.4</v>
      </c>
      <c r="AM5804" s="3">
        <v>105.633333333333</v>
      </c>
      <c r="AO5804" s="3">
        <v>34.25</v>
      </c>
      <c r="AR5804" s="3">
        <v>120</v>
      </c>
      <c r="AV5804" s="3">
        <v>101.416666666667</v>
      </c>
      <c r="AW5804" s="3">
        <v>105.4</v>
      </c>
    </row>
    <row r="5805" spans="1:80" x14ac:dyDescent="0.25">
      <c r="A5805" s="1">
        <v>4861</v>
      </c>
      <c r="B5805" s="2" t="s">
        <v>5803</v>
      </c>
      <c r="Q5805" s="3">
        <v>95.238095238095198</v>
      </c>
      <c r="R5805" s="3">
        <v>171</v>
      </c>
      <c r="S5805" s="3">
        <v>95.238095238095198</v>
      </c>
      <c r="T5805" s="3">
        <v>30.841121495327101</v>
      </c>
      <c r="V5805" s="3">
        <v>95.124851367419694</v>
      </c>
      <c r="Y5805" s="3">
        <v>92.378752886835997</v>
      </c>
      <c r="AA5805" s="3">
        <v>91.743119266055004</v>
      </c>
      <c r="AC5805" s="3">
        <v>96.153846153846203</v>
      </c>
      <c r="AF5805" s="3">
        <v>3678</v>
      </c>
      <c r="AG5805" s="3">
        <v>1998</v>
      </c>
      <c r="AH5805" s="3">
        <v>49</v>
      </c>
      <c r="AI5805" s="3">
        <v>99.601593625497998</v>
      </c>
      <c r="AJ5805" s="3">
        <v>180</v>
      </c>
      <c r="AL5805" s="3">
        <v>32.4</v>
      </c>
      <c r="AM5805" s="3">
        <v>105.616666666667</v>
      </c>
      <c r="AQ5805" s="3">
        <v>103.75</v>
      </c>
      <c r="AR5805" s="3">
        <v>119</v>
      </c>
      <c r="AV5805" s="3">
        <v>101.4</v>
      </c>
      <c r="AW5805" s="3">
        <v>104.875</v>
      </c>
      <c r="AY5805" s="3">
        <v>100.2</v>
      </c>
    </row>
    <row r="5806" spans="1:80" x14ac:dyDescent="0.25">
      <c r="A5806" s="1">
        <v>4862</v>
      </c>
      <c r="B5806" s="2" t="s">
        <v>5804</v>
      </c>
      <c r="C5806" s="3">
        <v>189</v>
      </c>
      <c r="D5806" s="3">
        <v>123</v>
      </c>
      <c r="F5806" s="3">
        <v>179</v>
      </c>
      <c r="G5806" s="3">
        <v>175</v>
      </c>
      <c r="H5806" s="3">
        <v>189</v>
      </c>
      <c r="I5806" s="3">
        <v>176.5</v>
      </c>
      <c r="AJ5806" s="3">
        <v>180</v>
      </c>
      <c r="AM5806" s="3">
        <v>105.633333333333</v>
      </c>
      <c r="AV5806" s="3">
        <v>101.4</v>
      </c>
    </row>
    <row r="5807" spans="1:80" x14ac:dyDescent="0.25">
      <c r="A5807" s="1">
        <v>4863</v>
      </c>
      <c r="B5807" s="2" t="s">
        <v>5805</v>
      </c>
      <c r="K5807" s="3">
        <v>128</v>
      </c>
      <c r="N5807" s="3">
        <v>33</v>
      </c>
      <c r="V5807" s="3">
        <v>94.786729857819907</v>
      </c>
      <c r="AC5807" s="3">
        <v>96.153846153846203</v>
      </c>
      <c r="AF5807" s="3">
        <v>3684</v>
      </c>
    </row>
    <row r="5808" spans="1:80" x14ac:dyDescent="0.25">
      <c r="A5808" s="1">
        <v>4864</v>
      </c>
      <c r="B5808" s="2" t="s">
        <v>5806</v>
      </c>
      <c r="K5808" s="3">
        <v>128</v>
      </c>
      <c r="L5808" s="3">
        <v>30.6666666666667</v>
      </c>
      <c r="M5808" s="3">
        <v>26</v>
      </c>
      <c r="N5808" s="3">
        <v>33</v>
      </c>
      <c r="O5808" s="3">
        <v>30</v>
      </c>
      <c r="P5808" s="3">
        <v>30.875</v>
      </c>
      <c r="AJ5808" s="3">
        <v>180</v>
      </c>
      <c r="AM5808" s="3">
        <v>105.75</v>
      </c>
      <c r="AV5808" s="3">
        <v>101.4</v>
      </c>
    </row>
    <row r="5809" spans="1:80" x14ac:dyDescent="0.25">
      <c r="A5809" s="1">
        <v>4865</v>
      </c>
      <c r="B5809" s="2" t="s">
        <v>5807</v>
      </c>
      <c r="R5809" s="3">
        <v>171</v>
      </c>
      <c r="T5809" s="3">
        <v>30.805134189031499</v>
      </c>
      <c r="V5809" s="3">
        <v>95.238095238095198</v>
      </c>
      <c r="AC5809" s="3">
        <v>96.339113680154099</v>
      </c>
      <c r="AF5809" s="3">
        <v>3678</v>
      </c>
      <c r="BT5809" s="3">
        <v>101</v>
      </c>
      <c r="BV5809" s="3">
        <v>3740</v>
      </c>
    </row>
    <row r="5810" spans="1:80" x14ac:dyDescent="0.25">
      <c r="A5810" s="1">
        <v>4866</v>
      </c>
      <c r="B5810" s="2" t="s">
        <v>5808</v>
      </c>
      <c r="Q5810" s="3">
        <v>94.562647754137103</v>
      </c>
      <c r="R5810" s="3">
        <v>171.5625</v>
      </c>
      <c r="S5810" s="3">
        <v>95.238095238095198</v>
      </c>
      <c r="T5810" s="3">
        <v>30.841121495327101</v>
      </c>
      <c r="V5810" s="3">
        <v>95.275933178197803</v>
      </c>
      <c r="Y5810" s="3">
        <v>91.116173120728902</v>
      </c>
      <c r="AA5810" s="3">
        <v>91.1854103343465</v>
      </c>
      <c r="AC5810" s="3">
        <v>96.395892785622493</v>
      </c>
      <c r="AF5810" s="3">
        <v>3674.6666666666702</v>
      </c>
      <c r="AI5810" s="3">
        <v>99.255583126550903</v>
      </c>
      <c r="AJ5810" s="3">
        <v>180</v>
      </c>
      <c r="AK5810" s="3">
        <v>100</v>
      </c>
      <c r="AM5810" s="3">
        <v>105.625</v>
      </c>
      <c r="AR5810" s="3">
        <v>118</v>
      </c>
      <c r="AV5810" s="3">
        <v>101.333333333333</v>
      </c>
      <c r="AY5810" s="3">
        <v>100</v>
      </c>
    </row>
    <row r="5811" spans="1:80" x14ac:dyDescent="0.25">
      <c r="A5811" s="1">
        <v>4867</v>
      </c>
      <c r="B5811" s="2" t="s">
        <v>5809</v>
      </c>
    </row>
    <row r="5812" spans="1:80" x14ac:dyDescent="0.25">
      <c r="A5812" s="1">
        <v>4868</v>
      </c>
      <c r="B5812" s="2" t="s">
        <v>5810</v>
      </c>
      <c r="V5812" s="3">
        <v>95.465393794749403</v>
      </c>
      <c r="AC5812" s="3">
        <v>96.385542168674704</v>
      </c>
      <c r="AF5812" s="3">
        <v>3676</v>
      </c>
    </row>
    <row r="5813" spans="1:80" x14ac:dyDescent="0.25">
      <c r="A5813" s="1">
        <v>4869</v>
      </c>
      <c r="B5813" s="2" t="s">
        <v>5811</v>
      </c>
      <c r="AI5813" s="3">
        <v>99.194048357098595</v>
      </c>
      <c r="AJ5813" s="3">
        <v>180.5</v>
      </c>
      <c r="AK5813" s="3">
        <v>99.750623441396499</v>
      </c>
      <c r="AM5813" s="3">
        <v>105.533333333333</v>
      </c>
      <c r="AR5813" s="3">
        <v>117.75</v>
      </c>
      <c r="AU5813" s="3">
        <v>94.339622641509393</v>
      </c>
      <c r="AV5813" s="3">
        <v>101.305555555556</v>
      </c>
      <c r="AY5813" s="3">
        <v>99.502487562189103</v>
      </c>
    </row>
    <row r="5814" spans="1:80" x14ac:dyDescent="0.25">
      <c r="A5814" s="1">
        <v>4870</v>
      </c>
      <c r="B5814" s="2" t="s">
        <v>5812</v>
      </c>
    </row>
    <row r="5815" spans="1:80" x14ac:dyDescent="0.25">
      <c r="A5815" s="1">
        <v>4871</v>
      </c>
      <c r="B5815" s="2" t="s">
        <v>5813</v>
      </c>
      <c r="Q5815" s="3">
        <v>94.339622641509393</v>
      </c>
      <c r="R5815" s="3">
        <v>171</v>
      </c>
      <c r="S5815" s="3">
        <v>94.786729857819907</v>
      </c>
      <c r="T5815" s="3">
        <v>30.665982402582301</v>
      </c>
      <c r="V5815" s="3">
        <v>95.419847328244302</v>
      </c>
      <c r="Y5815" s="3">
        <v>91.324200913241995</v>
      </c>
      <c r="AA5815" s="3">
        <v>90.874694733945603</v>
      </c>
      <c r="AB5815" s="3">
        <v>98.306950765967201</v>
      </c>
      <c r="AC5815" s="3">
        <v>96.463022508038605</v>
      </c>
      <c r="AF5815" s="3">
        <v>3684</v>
      </c>
      <c r="AI5815" s="3">
        <v>99.255583126550903</v>
      </c>
      <c r="AM5815" s="3">
        <v>105.4</v>
      </c>
      <c r="AV5815" s="3">
        <v>101.25</v>
      </c>
    </row>
    <row r="5816" spans="1:80" x14ac:dyDescent="0.25">
      <c r="A5816" s="1">
        <v>4872</v>
      </c>
      <c r="B5816" s="2" t="s">
        <v>5814</v>
      </c>
      <c r="V5816" s="3">
        <v>95.3516090584029</v>
      </c>
      <c r="AC5816" s="3">
        <v>96.385542168674704</v>
      </c>
      <c r="AF5816" s="3">
        <v>3682</v>
      </c>
    </row>
    <row r="5817" spans="1:80" x14ac:dyDescent="0.25">
      <c r="A5817" s="1">
        <v>4873</v>
      </c>
      <c r="B5817" s="2" t="s">
        <v>5815</v>
      </c>
      <c r="AZ5817" s="3">
        <v>25.3333333333333</v>
      </c>
      <c r="BA5817" s="3">
        <v>32.25</v>
      </c>
    </row>
    <row r="5818" spans="1:80" x14ac:dyDescent="0.25">
      <c r="A5818" s="1">
        <v>4874</v>
      </c>
      <c r="B5818" s="2" t="s">
        <v>5816</v>
      </c>
      <c r="D5818" s="3">
        <v>124</v>
      </c>
      <c r="F5818" s="3">
        <v>178</v>
      </c>
      <c r="G5818" s="3">
        <v>175</v>
      </c>
      <c r="I5818" s="3">
        <v>176.5</v>
      </c>
      <c r="AI5818" s="3">
        <v>98.887515451174295</v>
      </c>
      <c r="AJ5818" s="3">
        <v>181</v>
      </c>
      <c r="AK5818" s="3">
        <v>99.800399201596804</v>
      </c>
      <c r="AL5818" s="3">
        <v>32</v>
      </c>
      <c r="AM5818" s="3">
        <v>105.4</v>
      </c>
      <c r="AO5818" s="3">
        <v>34.25</v>
      </c>
      <c r="AQ5818" s="3">
        <v>103.5</v>
      </c>
      <c r="AR5818" s="3">
        <v>117.75</v>
      </c>
      <c r="AU5818" s="3">
        <v>94.117647058823493</v>
      </c>
      <c r="AV5818" s="3">
        <v>101.4</v>
      </c>
      <c r="AW5818" s="3">
        <v>105</v>
      </c>
      <c r="AY5818" s="3">
        <v>99.502487562189103</v>
      </c>
    </row>
    <row r="5819" spans="1:80" x14ac:dyDescent="0.25">
      <c r="A5819" s="1">
        <v>4875</v>
      </c>
      <c r="B5819" s="2" t="s">
        <v>5817</v>
      </c>
      <c r="Q5819" s="3">
        <v>94.339622641509393</v>
      </c>
      <c r="R5819" s="3">
        <v>172</v>
      </c>
      <c r="S5819" s="3">
        <v>94.899169632265696</v>
      </c>
      <c r="T5819" s="3">
        <v>30.414746543778801</v>
      </c>
      <c r="V5819" s="3">
        <v>95.602294455066897</v>
      </c>
      <c r="Y5819" s="3">
        <v>91.324200913241995</v>
      </c>
      <c r="AA5819" s="3">
        <v>90.634441087613297</v>
      </c>
      <c r="AC5819" s="3">
        <v>96.153846153846203</v>
      </c>
      <c r="AF5819" s="3">
        <v>3698</v>
      </c>
    </row>
    <row r="5820" spans="1:80" x14ac:dyDescent="0.25">
      <c r="A5820" s="1">
        <v>4876</v>
      </c>
      <c r="B5820" s="2" t="s">
        <v>5818</v>
      </c>
      <c r="Q5820" s="3">
        <v>94.339622641509393</v>
      </c>
      <c r="R5820" s="3">
        <v>172</v>
      </c>
      <c r="S5820" s="3">
        <v>94.899169632265696</v>
      </c>
      <c r="T5820" s="3">
        <v>30.414746543778801</v>
      </c>
      <c r="V5820" s="3">
        <v>95.602294455066897</v>
      </c>
      <c r="Y5820" s="3">
        <v>91.324200913241995</v>
      </c>
      <c r="AA5820" s="3">
        <v>90.634441087613297</v>
      </c>
      <c r="AC5820" s="3">
        <v>96.211700453577706</v>
      </c>
      <c r="AF5820" s="3">
        <v>3697</v>
      </c>
      <c r="AI5820" s="3">
        <v>98.570748438122394</v>
      </c>
      <c r="AJ5820" s="3">
        <v>180.5</v>
      </c>
      <c r="AK5820" s="3">
        <v>99.667774086378699</v>
      </c>
      <c r="AL5820" s="3">
        <v>32</v>
      </c>
      <c r="AM5820" s="3">
        <v>105.333333333333</v>
      </c>
      <c r="AO5820" s="3">
        <v>34.25</v>
      </c>
      <c r="AQ5820" s="3">
        <v>103.75</v>
      </c>
      <c r="AR5820" s="3">
        <v>117.75</v>
      </c>
      <c r="AU5820" s="3">
        <v>94.117647058823493</v>
      </c>
      <c r="AV5820" s="3">
        <v>101.333333333333</v>
      </c>
      <c r="AW5820" s="3">
        <v>105</v>
      </c>
      <c r="AY5820" s="3">
        <v>99.502487562189103</v>
      </c>
    </row>
    <row r="5821" spans="1:80" x14ac:dyDescent="0.25">
      <c r="A5821" s="1">
        <v>4877</v>
      </c>
      <c r="B5821" s="2" t="s">
        <v>5819</v>
      </c>
      <c r="BT5821" s="3">
        <v>101.25</v>
      </c>
      <c r="BV5821" s="3">
        <v>3720</v>
      </c>
      <c r="BW5821" s="3">
        <v>101.75</v>
      </c>
      <c r="CB5821" s="3">
        <v>102.875</v>
      </c>
    </row>
    <row r="5822" spans="1:80" x14ac:dyDescent="0.25">
      <c r="A5822" s="1">
        <v>4878</v>
      </c>
      <c r="B5822" s="2" t="s">
        <v>5820</v>
      </c>
    </row>
    <row r="5823" spans="1:80" x14ac:dyDescent="0.25">
      <c r="A5823" s="1">
        <v>4879</v>
      </c>
      <c r="B5823" s="2" t="s">
        <v>5821</v>
      </c>
      <c r="Q5823" s="3">
        <v>94.117647058823493</v>
      </c>
      <c r="R5823" s="3">
        <v>172</v>
      </c>
      <c r="S5823" s="3">
        <v>94.637223974763401</v>
      </c>
      <c r="T5823" s="3">
        <v>30.414746543778801</v>
      </c>
      <c r="V5823" s="3">
        <v>95.238095238095198</v>
      </c>
      <c r="Y5823" s="3">
        <v>90.497737556561106</v>
      </c>
      <c r="AA5823" s="3">
        <v>90.497737556561106</v>
      </c>
      <c r="AC5823" s="3">
        <v>96.038415366146495</v>
      </c>
      <c r="AF5823" s="3">
        <v>3700</v>
      </c>
    </row>
    <row r="5824" spans="1:80" x14ac:dyDescent="0.25">
      <c r="A5824" s="1">
        <v>4880</v>
      </c>
      <c r="B5824" s="2" t="s">
        <v>5822</v>
      </c>
      <c r="Q5824" s="3">
        <v>94.117647058823493</v>
      </c>
      <c r="R5824" s="3">
        <v>172.5</v>
      </c>
      <c r="S5824" s="3">
        <v>94.637223974763401</v>
      </c>
      <c r="T5824" s="3">
        <v>30.414746543778801</v>
      </c>
      <c r="V5824" s="3">
        <v>95.181473302757496</v>
      </c>
      <c r="Y5824" s="3">
        <v>90.497737556561106</v>
      </c>
      <c r="AA5824" s="3">
        <v>90.702947845804999</v>
      </c>
      <c r="AB5824" s="3">
        <v>98.280098280098301</v>
      </c>
      <c r="AC5824" s="3">
        <v>95.980838378516907</v>
      </c>
      <c r="AF5824" s="3">
        <v>3701</v>
      </c>
      <c r="AJ5824" s="3">
        <v>180</v>
      </c>
      <c r="AM5824" s="3">
        <v>105.333333333333</v>
      </c>
      <c r="AV5824" s="3">
        <v>101</v>
      </c>
    </row>
    <row r="5825" spans="1:80" x14ac:dyDescent="0.25">
      <c r="A5825" s="1">
        <v>4881</v>
      </c>
      <c r="B5825" s="2" t="s">
        <v>5823</v>
      </c>
      <c r="AI5825" s="3">
        <v>98.619329388560104</v>
      </c>
      <c r="AJ5825" s="3">
        <v>180</v>
      </c>
      <c r="AK5825" s="3">
        <v>99.601593625497998</v>
      </c>
      <c r="AL5825" s="3">
        <v>31.875</v>
      </c>
      <c r="AM5825" s="3">
        <v>105.333333333333</v>
      </c>
      <c r="AU5825" s="3">
        <v>94.117647058823493</v>
      </c>
      <c r="AV5825" s="3">
        <v>101</v>
      </c>
      <c r="AY5825" s="3">
        <v>99.403578528826998</v>
      </c>
    </row>
    <row r="5826" spans="1:80" x14ac:dyDescent="0.25">
      <c r="A5826" s="1">
        <v>4882</v>
      </c>
      <c r="B5826" s="2" t="s">
        <v>5824</v>
      </c>
      <c r="AG5826" s="3">
        <v>1986</v>
      </c>
      <c r="AH5826" s="3">
        <v>49</v>
      </c>
    </row>
    <row r="5827" spans="1:80" x14ac:dyDescent="0.25">
      <c r="A5827" s="1">
        <v>4883</v>
      </c>
      <c r="B5827" s="2" t="s">
        <v>5825</v>
      </c>
      <c r="V5827" s="3">
        <v>95.011876484560602</v>
      </c>
      <c r="AJ5827" s="3">
        <v>180</v>
      </c>
      <c r="AM5827" s="3">
        <v>105.333333333333</v>
      </c>
      <c r="AV5827" s="3">
        <v>101</v>
      </c>
    </row>
    <row r="5828" spans="1:80" x14ac:dyDescent="0.25">
      <c r="A5828" s="1">
        <v>4884</v>
      </c>
      <c r="B5828" s="2" t="s">
        <v>5826</v>
      </c>
    </row>
    <row r="5829" spans="1:80" x14ac:dyDescent="0.25">
      <c r="A5829" s="1">
        <v>4885</v>
      </c>
      <c r="B5829" s="2" t="s">
        <v>5827</v>
      </c>
    </row>
    <row r="5830" spans="1:80" x14ac:dyDescent="0.25">
      <c r="A5830" s="1">
        <v>4886</v>
      </c>
      <c r="B5830" s="2" t="s">
        <v>5828</v>
      </c>
      <c r="Q5830" s="3">
        <v>94.117647058823493</v>
      </c>
      <c r="R5830" s="3">
        <v>172.5</v>
      </c>
      <c r="S5830" s="3">
        <v>93.896713615023501</v>
      </c>
      <c r="T5830" s="3">
        <v>30.414746543778801</v>
      </c>
      <c r="V5830" s="3">
        <v>95.124851367419694</v>
      </c>
      <c r="Y5830" s="3">
        <v>90.497737556561106</v>
      </c>
      <c r="AA5830" s="3">
        <v>90.497737556561106</v>
      </c>
      <c r="AC5830" s="3">
        <v>96.038415366146495</v>
      </c>
      <c r="AF5830" s="3">
        <v>3702</v>
      </c>
      <c r="AI5830" s="3">
        <v>99.206349206349202</v>
      </c>
      <c r="AJ5830" s="3">
        <v>181.5</v>
      </c>
      <c r="AK5830" s="3">
        <v>99.337748344370894</v>
      </c>
      <c r="AL5830" s="3">
        <v>31.5</v>
      </c>
      <c r="AM5830" s="3">
        <v>105.533333333333</v>
      </c>
      <c r="AO5830" s="3">
        <v>34</v>
      </c>
      <c r="AQ5830" s="3">
        <v>103.5</v>
      </c>
      <c r="AR5830" s="3">
        <v>118</v>
      </c>
      <c r="AU5830" s="3">
        <v>93.896713615023501</v>
      </c>
      <c r="AV5830" s="3">
        <v>101.166666666667</v>
      </c>
      <c r="AW5830" s="3">
        <v>105</v>
      </c>
      <c r="AY5830" s="3">
        <v>98.765432098765402</v>
      </c>
      <c r="BT5830" s="3">
        <v>100.5</v>
      </c>
      <c r="BU5830" s="3">
        <v>32.492307692307698</v>
      </c>
      <c r="BV5830" s="3">
        <v>3720</v>
      </c>
      <c r="BW5830" s="3">
        <v>101.75</v>
      </c>
      <c r="CB5830" s="3">
        <v>102.75</v>
      </c>
    </row>
    <row r="5831" spans="1:80" x14ac:dyDescent="0.25">
      <c r="A5831" s="1">
        <v>4887</v>
      </c>
      <c r="B5831" s="2" t="s">
        <v>5829</v>
      </c>
      <c r="V5831" s="3">
        <v>95.124851367419694</v>
      </c>
      <c r="AC5831" s="3">
        <v>96.038415366146495</v>
      </c>
      <c r="AF5831" s="3">
        <v>3708</v>
      </c>
    </row>
    <row r="5832" spans="1:80" x14ac:dyDescent="0.25">
      <c r="A5832" s="1">
        <v>4888</v>
      </c>
      <c r="B5832" s="2" t="s">
        <v>5830</v>
      </c>
      <c r="T5832" s="3">
        <v>30.386740331491701</v>
      </c>
      <c r="V5832" s="3">
        <v>95.238095238095198</v>
      </c>
      <c r="AC5832" s="3">
        <v>95.923261390887305</v>
      </c>
    </row>
    <row r="5833" spans="1:80" x14ac:dyDescent="0.25">
      <c r="A5833" s="1">
        <v>4889</v>
      </c>
      <c r="B5833" s="2" t="s">
        <v>5831</v>
      </c>
      <c r="AI5833" s="3">
        <v>99.502487562189103</v>
      </c>
      <c r="AJ5833" s="3">
        <v>181.5</v>
      </c>
      <c r="AK5833" s="3">
        <v>99.009900990098998</v>
      </c>
      <c r="AL5833" s="3">
        <v>31.3333333333333</v>
      </c>
      <c r="AM5833" s="3">
        <v>105.666666666667</v>
      </c>
      <c r="AO5833" s="3">
        <v>33.75</v>
      </c>
      <c r="AR5833" s="3">
        <v>118</v>
      </c>
      <c r="AU5833" s="3">
        <v>94.043887147335397</v>
      </c>
      <c r="AV5833" s="3">
        <v>101.125</v>
      </c>
      <c r="AW5833" s="3">
        <v>105.25</v>
      </c>
      <c r="AY5833" s="3">
        <v>98.522167487684698</v>
      </c>
    </row>
    <row r="5834" spans="1:80" x14ac:dyDescent="0.25">
      <c r="A5834" s="1">
        <v>4890</v>
      </c>
      <c r="B5834" s="2" t="s">
        <v>5832</v>
      </c>
    </row>
    <row r="5835" spans="1:80" x14ac:dyDescent="0.25">
      <c r="A5835" s="1">
        <v>4891</v>
      </c>
      <c r="B5835" s="2" t="s">
        <v>5833</v>
      </c>
      <c r="V5835" s="3">
        <v>95.238095238095198</v>
      </c>
      <c r="AC5835" s="3">
        <v>95.969289827255295</v>
      </c>
      <c r="AF5835" s="3">
        <v>3708</v>
      </c>
      <c r="AJ5835" s="3">
        <v>181.5</v>
      </c>
      <c r="AM5835" s="3">
        <v>105.6</v>
      </c>
      <c r="AV5835" s="3">
        <v>101.125</v>
      </c>
    </row>
    <row r="5836" spans="1:80" x14ac:dyDescent="0.25">
      <c r="A5836" s="1">
        <v>4892</v>
      </c>
      <c r="B5836" s="2" t="s">
        <v>5834</v>
      </c>
      <c r="Q5836" s="3">
        <v>94.339622641509393</v>
      </c>
      <c r="R5836" s="3">
        <v>171.75</v>
      </c>
      <c r="S5836" s="3">
        <v>93.632958801498106</v>
      </c>
      <c r="T5836" s="3">
        <v>30.414746543778801</v>
      </c>
      <c r="V5836" s="3">
        <v>95.3516090584029</v>
      </c>
      <c r="Y5836" s="3">
        <v>90.702947845804999</v>
      </c>
      <c r="AA5836" s="3">
        <v>90.909090909090907</v>
      </c>
      <c r="AB5836" s="3">
        <v>97.799511002445001</v>
      </c>
      <c r="AC5836" s="3">
        <v>96.153846153846203</v>
      </c>
      <c r="AF5836" s="3">
        <v>3716</v>
      </c>
    </row>
    <row r="5837" spans="1:80" x14ac:dyDescent="0.25">
      <c r="A5837" s="1">
        <v>4893</v>
      </c>
      <c r="B5837" s="2" t="s">
        <v>5835</v>
      </c>
      <c r="Q5837" s="3">
        <v>94.339622641509393</v>
      </c>
      <c r="R5837" s="3">
        <v>171.75</v>
      </c>
      <c r="T5837" s="3">
        <v>30.414746543778801</v>
      </c>
      <c r="V5837" s="3">
        <v>95.3516090584029</v>
      </c>
      <c r="Y5837" s="3">
        <v>90.702947845804999</v>
      </c>
      <c r="AA5837" s="3">
        <v>90.909090909090907</v>
      </c>
      <c r="AB5837" s="3">
        <v>97.799511002445001</v>
      </c>
      <c r="AC5837" s="3">
        <v>96.153846153846203</v>
      </c>
      <c r="AI5837" s="3">
        <v>99.502487562189103</v>
      </c>
      <c r="AJ5837" s="3">
        <v>181.5</v>
      </c>
      <c r="AK5837" s="3">
        <v>99.009900990098998</v>
      </c>
      <c r="AL5837" s="3">
        <v>31.25</v>
      </c>
      <c r="AM5837" s="3">
        <v>105.6</v>
      </c>
      <c r="AQ5837" s="3">
        <v>103.333333333333</v>
      </c>
      <c r="AR5837" s="3">
        <v>118</v>
      </c>
      <c r="AU5837" s="3">
        <v>93.896713615023501</v>
      </c>
      <c r="AV5837" s="3">
        <v>101</v>
      </c>
      <c r="AY5837" s="3">
        <v>98.684210526315795</v>
      </c>
    </row>
    <row r="5838" spans="1:80" x14ac:dyDescent="0.25">
      <c r="A5838" s="1">
        <v>4894</v>
      </c>
      <c r="B5838" s="2" t="s">
        <v>5836</v>
      </c>
      <c r="V5838" s="3">
        <v>95.238095238095198</v>
      </c>
      <c r="AC5838" s="3">
        <v>96.038415366146495</v>
      </c>
      <c r="AF5838" s="3">
        <v>3717</v>
      </c>
      <c r="AJ5838" s="3">
        <v>181.75</v>
      </c>
      <c r="AM5838" s="3">
        <v>105.6</v>
      </c>
      <c r="AV5838" s="3">
        <v>101</v>
      </c>
    </row>
    <row r="5839" spans="1:80" x14ac:dyDescent="0.25">
      <c r="A5839" s="1">
        <v>4895</v>
      </c>
      <c r="B5839" s="2" t="s">
        <v>5837</v>
      </c>
    </row>
    <row r="5840" spans="1:80" x14ac:dyDescent="0.25">
      <c r="A5840" s="1">
        <v>4896</v>
      </c>
      <c r="B5840" s="2" t="s">
        <v>5838</v>
      </c>
    </row>
    <row r="5841" spans="1:80" x14ac:dyDescent="0.25">
      <c r="A5841" s="1">
        <v>4897</v>
      </c>
      <c r="B5841" s="2" t="s">
        <v>5839</v>
      </c>
      <c r="Q5841" s="3">
        <v>94.451003541912598</v>
      </c>
      <c r="R5841" s="3">
        <v>172.5</v>
      </c>
      <c r="S5841" s="3">
        <v>94.043887147335397</v>
      </c>
      <c r="T5841" s="3">
        <v>30.136986301369902</v>
      </c>
      <c r="V5841" s="3">
        <v>95.442620561496796</v>
      </c>
      <c r="Y5841" s="3">
        <v>90.702947845804999</v>
      </c>
      <c r="AA5841" s="3">
        <v>90.497737556561106</v>
      </c>
      <c r="AC5841" s="3">
        <v>96.134596134596194</v>
      </c>
      <c r="AF5841" s="3">
        <v>3718</v>
      </c>
    </row>
    <row r="5842" spans="1:80" x14ac:dyDescent="0.25">
      <c r="A5842" s="1">
        <v>4898</v>
      </c>
      <c r="B5842" s="2" t="s">
        <v>5840</v>
      </c>
      <c r="T5842" s="3">
        <v>30.2405498281787</v>
      </c>
      <c r="V5842" s="3">
        <v>95.465393794749403</v>
      </c>
      <c r="AC5842" s="3">
        <v>96.038415366146495</v>
      </c>
      <c r="AI5842" s="3">
        <v>99.255583126550903</v>
      </c>
      <c r="AJ5842" s="3">
        <v>181</v>
      </c>
      <c r="AM5842" s="3">
        <v>105.5</v>
      </c>
      <c r="AR5842" s="3">
        <v>118</v>
      </c>
      <c r="AV5842" s="3">
        <v>100.98333333333299</v>
      </c>
    </row>
    <row r="5843" spans="1:80" x14ac:dyDescent="0.25">
      <c r="A5843" s="1">
        <v>4899</v>
      </c>
      <c r="B5843" s="2" t="s">
        <v>5841</v>
      </c>
    </row>
    <row r="5844" spans="1:80" x14ac:dyDescent="0.25">
      <c r="A5844" s="1">
        <v>4900</v>
      </c>
      <c r="B5844" s="2" t="s">
        <v>5842</v>
      </c>
      <c r="Q5844" s="3">
        <v>94.5068256480249</v>
      </c>
      <c r="R5844" s="3">
        <v>172.25</v>
      </c>
      <c r="S5844" s="3">
        <v>93.996006467402395</v>
      </c>
      <c r="T5844" s="3">
        <v>30.275229357798199</v>
      </c>
      <c r="U5844" s="3">
        <v>49</v>
      </c>
      <c r="V5844" s="3">
        <v>95.435029483746007</v>
      </c>
      <c r="Y5844" s="3">
        <v>90.806019377447996</v>
      </c>
      <c r="AA5844" s="3">
        <v>90.497737556561106</v>
      </c>
      <c r="AB5844" s="3">
        <v>97.719869706840399</v>
      </c>
      <c r="AC5844" s="3">
        <v>95.961646049307006</v>
      </c>
      <c r="AF5844" s="3">
        <v>3721.6666666666702</v>
      </c>
      <c r="AI5844" s="3">
        <v>99.403578528826998</v>
      </c>
      <c r="AJ5844" s="3">
        <v>180</v>
      </c>
      <c r="AM5844" s="3">
        <v>105.416666666667</v>
      </c>
      <c r="AV5844" s="3">
        <v>101</v>
      </c>
      <c r="BT5844" s="3">
        <v>100.583</v>
      </c>
      <c r="BV5844" s="3">
        <v>3728</v>
      </c>
      <c r="BW5844" s="3">
        <v>102</v>
      </c>
      <c r="CB5844" s="3">
        <v>103</v>
      </c>
    </row>
    <row r="5845" spans="1:80" x14ac:dyDescent="0.25">
      <c r="A5845" s="1">
        <v>4901</v>
      </c>
      <c r="B5845" s="2" t="s">
        <v>5843</v>
      </c>
      <c r="V5845" s="3">
        <v>95.3516090584029</v>
      </c>
      <c r="AC5845" s="3">
        <v>96.061567990550699</v>
      </c>
      <c r="AF5845" s="3">
        <v>3723.5</v>
      </c>
    </row>
    <row r="5846" spans="1:80" x14ac:dyDescent="0.25">
      <c r="A5846" s="1">
        <v>4902</v>
      </c>
      <c r="B5846" s="2" t="s">
        <v>5844</v>
      </c>
      <c r="AI5846" s="3">
        <v>99.403578528826998</v>
      </c>
      <c r="AJ5846" s="3">
        <v>180</v>
      </c>
      <c r="AM5846" s="3">
        <v>105.416666666667</v>
      </c>
      <c r="AV5846" s="3">
        <v>101</v>
      </c>
    </row>
    <row r="5847" spans="1:80" x14ac:dyDescent="0.25">
      <c r="A5847" s="1">
        <v>4903</v>
      </c>
      <c r="B5847" s="2" t="s">
        <v>5845</v>
      </c>
      <c r="AI5847" s="3">
        <v>99.255583126550903</v>
      </c>
      <c r="AJ5847" s="3">
        <v>180</v>
      </c>
      <c r="AK5847" s="3">
        <v>98.765432098765402</v>
      </c>
      <c r="AM5847" s="3">
        <v>105.5</v>
      </c>
      <c r="AR5847" s="3">
        <v>118.25</v>
      </c>
      <c r="AV5847" s="3">
        <v>101</v>
      </c>
      <c r="AW5847" s="3">
        <v>105.25</v>
      </c>
      <c r="AY5847" s="3">
        <v>98.522167487684698</v>
      </c>
    </row>
    <row r="5848" spans="1:80" x14ac:dyDescent="0.25">
      <c r="A5848" s="1">
        <v>4904</v>
      </c>
      <c r="B5848" s="2" t="s">
        <v>5846</v>
      </c>
      <c r="Q5848" s="3">
        <v>94.876660341556004</v>
      </c>
      <c r="R5848" s="3">
        <v>172.5</v>
      </c>
      <c r="S5848" s="3">
        <v>93.984962406015001</v>
      </c>
      <c r="T5848" s="3">
        <v>30.309988518943701</v>
      </c>
      <c r="V5848" s="3">
        <v>95.541401273885398</v>
      </c>
      <c r="Y5848" s="3">
        <v>90.909090909090907</v>
      </c>
      <c r="AA5848" s="3">
        <v>90.497737556561106</v>
      </c>
      <c r="AC5848" s="3">
        <v>96.153846153846203</v>
      </c>
      <c r="AF5848" s="3">
        <v>3725</v>
      </c>
      <c r="AG5848" s="3">
        <v>1971</v>
      </c>
      <c r="AH5848" s="3">
        <v>49.375</v>
      </c>
    </row>
    <row r="5849" spans="1:80" x14ac:dyDescent="0.25">
      <c r="A5849" s="1">
        <v>4905</v>
      </c>
      <c r="B5849" s="2" t="s">
        <v>5847</v>
      </c>
      <c r="AI5849" s="3">
        <v>99.255583126550903</v>
      </c>
      <c r="AJ5849" s="3">
        <v>180</v>
      </c>
      <c r="AM5849" s="3">
        <v>105.5</v>
      </c>
      <c r="AR5849" s="3">
        <v>118.5</v>
      </c>
      <c r="AV5849" s="3">
        <v>101</v>
      </c>
    </row>
    <row r="5850" spans="1:80" x14ac:dyDescent="0.25">
      <c r="A5850" s="1">
        <v>4906</v>
      </c>
      <c r="B5850" s="2" t="s">
        <v>5848</v>
      </c>
      <c r="C5850" s="3">
        <v>192</v>
      </c>
      <c r="D5850" s="3">
        <v>125.5</v>
      </c>
      <c r="E5850" s="3">
        <v>168</v>
      </c>
      <c r="F5850" s="3">
        <v>181</v>
      </c>
      <c r="H5850" s="3">
        <v>192</v>
      </c>
      <c r="I5850" s="3">
        <v>178.5</v>
      </c>
      <c r="AG5850" s="3">
        <v>1974</v>
      </c>
      <c r="AH5850" s="3">
        <v>44.75</v>
      </c>
    </row>
    <row r="5851" spans="1:80" x14ac:dyDescent="0.25">
      <c r="A5851" s="1">
        <v>4907</v>
      </c>
      <c r="B5851" s="2" t="s">
        <v>5849</v>
      </c>
      <c r="Q5851" s="3">
        <v>94.786729857819907</v>
      </c>
      <c r="R5851" s="3">
        <v>172</v>
      </c>
      <c r="S5851" s="3">
        <v>94.1619585687382</v>
      </c>
      <c r="T5851" s="3">
        <v>30.3448275862069</v>
      </c>
      <c r="U5851" s="3">
        <v>49</v>
      </c>
      <c r="V5851" s="3">
        <v>95.648015303682499</v>
      </c>
      <c r="Y5851" s="3">
        <v>91.116173120728902</v>
      </c>
      <c r="AA5851" s="3">
        <v>91.012514220705299</v>
      </c>
      <c r="AB5851" s="3">
        <v>97.560975609756099</v>
      </c>
      <c r="AC5851" s="3">
        <v>96.153846153846203</v>
      </c>
      <c r="AF5851" s="3">
        <v>3724</v>
      </c>
    </row>
    <row r="5852" spans="1:80" x14ac:dyDescent="0.25">
      <c r="A5852" s="1">
        <v>4908</v>
      </c>
      <c r="B5852" s="2" t="s">
        <v>5850</v>
      </c>
    </row>
    <row r="5853" spans="1:80" x14ac:dyDescent="0.25">
      <c r="A5853" s="1">
        <v>4909</v>
      </c>
      <c r="B5853" s="2" t="s">
        <v>5851</v>
      </c>
      <c r="AI5853" s="3">
        <v>99.009900990098998</v>
      </c>
      <c r="AJ5853" s="3">
        <v>180</v>
      </c>
      <c r="AM5853" s="3">
        <v>105.4</v>
      </c>
      <c r="AR5853" s="3">
        <v>118.5</v>
      </c>
      <c r="AV5853" s="3">
        <v>101</v>
      </c>
    </row>
    <row r="5854" spans="1:80" x14ac:dyDescent="0.25">
      <c r="A5854" s="1">
        <v>4910</v>
      </c>
      <c r="B5854" s="2" t="s">
        <v>5852</v>
      </c>
    </row>
    <row r="5855" spans="1:80" x14ac:dyDescent="0.25">
      <c r="A5855" s="1">
        <v>4911</v>
      </c>
      <c r="B5855" s="2" t="s">
        <v>5853</v>
      </c>
      <c r="Q5855" s="3">
        <v>95.238095238095198</v>
      </c>
      <c r="R5855" s="3">
        <v>173.5</v>
      </c>
      <c r="S5855" s="3">
        <v>94.1619585687382</v>
      </c>
      <c r="T5855" s="3">
        <v>30.3448275862069</v>
      </c>
      <c r="V5855" s="3">
        <v>95.541401273885398</v>
      </c>
      <c r="Y5855" s="3">
        <v>91.533180778032005</v>
      </c>
      <c r="AA5855" s="3">
        <v>91.1854103343465</v>
      </c>
      <c r="AB5855" s="3">
        <v>97.560975609756099</v>
      </c>
      <c r="AC5855" s="3">
        <v>96.153846153846203</v>
      </c>
      <c r="AF5855" s="3">
        <v>3726</v>
      </c>
    </row>
    <row r="5856" spans="1:80" x14ac:dyDescent="0.25">
      <c r="A5856" s="1">
        <v>4912</v>
      </c>
      <c r="B5856" s="2" t="s">
        <v>5854</v>
      </c>
      <c r="S5856" s="3">
        <v>94.117647058823493</v>
      </c>
      <c r="V5856" s="3">
        <v>95.541401273885398</v>
      </c>
      <c r="AB5856" s="3">
        <v>97.799511002445001</v>
      </c>
      <c r="AC5856" s="3">
        <v>96.153846153846203</v>
      </c>
      <c r="AF5856" s="3">
        <v>3726</v>
      </c>
    </row>
    <row r="5857" spans="1:51" x14ac:dyDescent="0.25">
      <c r="A5857" s="1">
        <v>4913</v>
      </c>
      <c r="B5857" s="2" t="s">
        <v>5855</v>
      </c>
      <c r="C5857" s="3">
        <v>193</v>
      </c>
      <c r="D5857" s="3">
        <v>126</v>
      </c>
      <c r="E5857" s="3">
        <v>168</v>
      </c>
      <c r="F5857" s="3">
        <v>181.5</v>
      </c>
      <c r="G5857" s="3">
        <v>175</v>
      </c>
      <c r="H5857" s="3">
        <v>193</v>
      </c>
      <c r="I5857" s="3">
        <v>179</v>
      </c>
    </row>
    <row r="5858" spans="1:51" x14ac:dyDescent="0.25">
      <c r="A5858" s="1">
        <v>4914</v>
      </c>
      <c r="B5858" s="2" t="s">
        <v>5856</v>
      </c>
      <c r="Q5858" s="3">
        <v>94.936708860759495</v>
      </c>
      <c r="R5858" s="3">
        <v>173.25</v>
      </c>
      <c r="S5858" s="3">
        <v>93.847962382445104</v>
      </c>
      <c r="T5858" s="3">
        <v>30.330882352941199</v>
      </c>
      <c r="V5858" s="3">
        <v>95.275933178197803</v>
      </c>
      <c r="Y5858" s="3">
        <v>91.463414634146304</v>
      </c>
      <c r="AA5858" s="3">
        <v>91.603053435114504</v>
      </c>
      <c r="AB5858" s="3">
        <v>97.65625</v>
      </c>
      <c r="AC5858" s="3">
        <v>95.865856686284701</v>
      </c>
      <c r="AD5858" s="3">
        <v>100.75</v>
      </c>
      <c r="AF5858" s="3">
        <v>3716.6666666666702</v>
      </c>
      <c r="AI5858" s="3">
        <v>100</v>
      </c>
      <c r="AJ5858" s="3">
        <v>182.75</v>
      </c>
      <c r="AK5858" s="3">
        <v>99.255583126550903</v>
      </c>
      <c r="AM5858" s="3">
        <v>105.96875</v>
      </c>
      <c r="AQ5858" s="3">
        <v>103</v>
      </c>
      <c r="AR5858" s="3">
        <v>119.25</v>
      </c>
      <c r="AV5858" s="3">
        <v>101.75</v>
      </c>
      <c r="AY5858" s="3">
        <v>99.009900990098998</v>
      </c>
    </row>
    <row r="5859" spans="1:51" x14ac:dyDescent="0.25">
      <c r="A5859" s="1">
        <v>4915</v>
      </c>
      <c r="B5859" s="2" t="s">
        <v>5857</v>
      </c>
      <c r="V5859" s="3">
        <v>95.3516090584029</v>
      </c>
      <c r="AC5859" s="3">
        <v>96.038415366146495</v>
      </c>
      <c r="AF5859" s="3">
        <v>3718</v>
      </c>
      <c r="AI5859" s="3">
        <v>100</v>
      </c>
      <c r="AJ5859" s="3">
        <v>183</v>
      </c>
      <c r="AK5859" s="3">
        <v>99.255583126550903</v>
      </c>
      <c r="AL5859" s="3">
        <v>32</v>
      </c>
      <c r="AM5859" s="3">
        <v>105.9375</v>
      </c>
      <c r="AO5859" s="3">
        <v>35</v>
      </c>
      <c r="AQ5859" s="3">
        <v>103</v>
      </c>
      <c r="AR5859" s="3">
        <v>119</v>
      </c>
      <c r="AU5859" s="3">
        <v>95.238095238095198</v>
      </c>
      <c r="AV5859" s="3">
        <v>101.75</v>
      </c>
      <c r="AY5859" s="3">
        <v>99.009900990098998</v>
      </c>
    </row>
    <row r="5860" spans="1:51" x14ac:dyDescent="0.25">
      <c r="A5860" s="1">
        <v>4916</v>
      </c>
      <c r="B5860" s="2" t="s">
        <v>5858</v>
      </c>
    </row>
    <row r="5861" spans="1:51" x14ac:dyDescent="0.25">
      <c r="A5861" s="1">
        <v>4917</v>
      </c>
      <c r="B5861" s="2" t="s">
        <v>5859</v>
      </c>
      <c r="AI5861" s="3">
        <v>100.333333333333</v>
      </c>
      <c r="AJ5861" s="3">
        <v>183</v>
      </c>
      <c r="AK5861" s="3">
        <v>99.255583126550903</v>
      </c>
      <c r="AM5861" s="3">
        <v>105.875</v>
      </c>
      <c r="AR5861" s="3">
        <v>120</v>
      </c>
      <c r="AV5861" s="3">
        <v>101.875</v>
      </c>
      <c r="AY5861" s="3">
        <v>98.684210526315795</v>
      </c>
    </row>
    <row r="5862" spans="1:51" x14ac:dyDescent="0.25">
      <c r="A5862" s="1">
        <v>4918</v>
      </c>
      <c r="B5862" s="2" t="s">
        <v>5860</v>
      </c>
      <c r="Q5862" s="3">
        <v>95.011876484560602</v>
      </c>
      <c r="S5862" s="3">
        <v>93.984962406015001</v>
      </c>
      <c r="T5862" s="3">
        <v>30.484988452655902</v>
      </c>
      <c r="V5862" s="3">
        <v>95.238095238095198</v>
      </c>
      <c r="Y5862" s="3">
        <v>91.743119266055004</v>
      </c>
      <c r="AA5862" s="3">
        <v>91.533180778032005</v>
      </c>
      <c r="AC5862" s="3">
        <v>96.153846153846203</v>
      </c>
      <c r="AD5862" s="3">
        <v>99.502487562189103</v>
      </c>
      <c r="AF5862" s="3">
        <v>3703</v>
      </c>
      <c r="AI5862" s="3">
        <v>100.333333333333</v>
      </c>
      <c r="AJ5862" s="3">
        <v>183</v>
      </c>
      <c r="AK5862" s="3">
        <v>99.255583126550903</v>
      </c>
      <c r="AM5862" s="3">
        <v>105.9375</v>
      </c>
      <c r="AR5862" s="3">
        <v>120</v>
      </c>
      <c r="AV5862" s="3">
        <v>101.75</v>
      </c>
      <c r="AY5862" s="3">
        <v>98.684210526315795</v>
      </c>
    </row>
    <row r="5863" spans="1:51" x14ac:dyDescent="0.25">
      <c r="A5863" s="1">
        <v>4919</v>
      </c>
      <c r="B5863" s="2" t="s">
        <v>5861</v>
      </c>
      <c r="Q5863" s="3">
        <v>95.011876484560602</v>
      </c>
      <c r="R5863" s="3">
        <v>173</v>
      </c>
      <c r="S5863" s="3">
        <v>93.984962406015001</v>
      </c>
      <c r="T5863" s="3">
        <v>30.484988452655902</v>
      </c>
      <c r="V5863" s="3">
        <v>95.238095238095198</v>
      </c>
      <c r="Y5863" s="3">
        <v>91.743119266055004</v>
      </c>
      <c r="AA5863" s="3">
        <v>91.533180778032005</v>
      </c>
      <c r="AC5863" s="3">
        <v>96.153846153846203</v>
      </c>
      <c r="AD5863" s="3">
        <v>99.502487562189103</v>
      </c>
      <c r="AF5863" s="3">
        <v>3703.5</v>
      </c>
    </row>
    <row r="5864" spans="1:51" x14ac:dyDescent="0.25">
      <c r="A5864" s="1">
        <v>4920</v>
      </c>
      <c r="B5864" s="2" t="s">
        <v>5862</v>
      </c>
    </row>
    <row r="5865" spans="1:51" x14ac:dyDescent="0.25">
      <c r="A5865" s="1">
        <v>4921</v>
      </c>
      <c r="B5865" s="2" t="s">
        <v>5863</v>
      </c>
      <c r="Q5865" s="3">
        <v>95.238095238095198</v>
      </c>
      <c r="R5865" s="3">
        <v>173</v>
      </c>
      <c r="S5865" s="3">
        <v>94.1619585687382</v>
      </c>
      <c r="T5865" s="3">
        <v>30.697674418604699</v>
      </c>
      <c r="V5865" s="3">
        <v>95.238095238095198</v>
      </c>
      <c r="Y5865" s="3">
        <v>92.165898617511502</v>
      </c>
      <c r="AA5865" s="3">
        <v>92.165898617511502</v>
      </c>
      <c r="AB5865" s="3">
        <v>97.402597402597394</v>
      </c>
      <c r="AC5865" s="3">
        <v>96.269554753309293</v>
      </c>
      <c r="AF5865" s="3">
        <v>3696</v>
      </c>
      <c r="AI5865" s="3">
        <v>101</v>
      </c>
      <c r="AJ5865" s="3">
        <v>184</v>
      </c>
      <c r="AM5865" s="3">
        <v>107</v>
      </c>
      <c r="AV5865" s="3">
        <v>102.333333333333</v>
      </c>
    </row>
    <row r="5866" spans="1:51" x14ac:dyDescent="0.25">
      <c r="A5866" s="1">
        <v>4922</v>
      </c>
      <c r="B5866" s="2" t="s">
        <v>5864</v>
      </c>
      <c r="V5866" s="3">
        <v>95.3516090584029</v>
      </c>
      <c r="AC5866" s="3">
        <v>96.269554753309293</v>
      </c>
      <c r="AF5866" s="3">
        <v>3696</v>
      </c>
    </row>
    <row r="5867" spans="1:51" x14ac:dyDescent="0.25">
      <c r="A5867" s="1">
        <v>4923</v>
      </c>
      <c r="B5867" s="2" t="s">
        <v>5865</v>
      </c>
    </row>
    <row r="5868" spans="1:51" x14ac:dyDescent="0.25">
      <c r="A5868" s="1">
        <v>4924</v>
      </c>
      <c r="B5868" s="2" t="s">
        <v>5866</v>
      </c>
    </row>
    <row r="5869" spans="1:51" x14ac:dyDescent="0.25">
      <c r="A5869" s="1">
        <v>4925</v>
      </c>
      <c r="B5869" s="2" t="s">
        <v>5867</v>
      </c>
      <c r="C5869" s="3">
        <v>192.5</v>
      </c>
      <c r="D5869" s="3">
        <v>125.5</v>
      </c>
      <c r="F5869" s="3">
        <v>183</v>
      </c>
      <c r="G5869" s="3">
        <v>176</v>
      </c>
      <c r="H5869" s="3">
        <v>192.5</v>
      </c>
      <c r="I5869" s="3">
        <v>180</v>
      </c>
      <c r="S5869" s="3">
        <v>93.896713615023501</v>
      </c>
      <c r="V5869" s="3">
        <v>95.3516090584029</v>
      </c>
      <c r="AB5869" s="3">
        <v>97.323600973235997</v>
      </c>
      <c r="AC5869" s="3">
        <v>96.385542168674704</v>
      </c>
      <c r="AF5869" s="3">
        <v>3740</v>
      </c>
      <c r="AI5869" s="3">
        <v>101.5</v>
      </c>
      <c r="AJ5869" s="3">
        <v>185</v>
      </c>
      <c r="AM5869" s="3">
        <v>107</v>
      </c>
      <c r="AV5869" s="3">
        <v>102.5</v>
      </c>
    </row>
    <row r="5870" spans="1:51" x14ac:dyDescent="0.25">
      <c r="A5870" s="1">
        <v>4926</v>
      </c>
      <c r="B5870" s="2" t="s">
        <v>5868</v>
      </c>
      <c r="AI5870" s="3">
        <v>101.75</v>
      </c>
      <c r="AM5870" s="3">
        <v>107</v>
      </c>
      <c r="AV5870" s="3">
        <v>102.625</v>
      </c>
    </row>
    <row r="5871" spans="1:51" x14ac:dyDescent="0.25">
      <c r="A5871" s="1">
        <v>4927</v>
      </c>
      <c r="B5871" s="2" t="s">
        <v>5869</v>
      </c>
    </row>
    <row r="5872" spans="1:51" x14ac:dyDescent="0.25">
      <c r="A5872" s="1">
        <v>4928</v>
      </c>
      <c r="B5872" s="2" t="s">
        <v>5870</v>
      </c>
      <c r="Q5872" s="3">
        <v>96.385542168674704</v>
      </c>
      <c r="R5872" s="3">
        <v>174</v>
      </c>
      <c r="S5872" s="3">
        <v>93.896713615023501</v>
      </c>
      <c r="T5872" s="3">
        <v>30.985915492957702</v>
      </c>
      <c r="V5872" s="3">
        <v>94.809201818431106</v>
      </c>
      <c r="Y5872" s="3">
        <v>92.807424593967497</v>
      </c>
      <c r="AA5872" s="3">
        <v>92.807424593967497</v>
      </c>
      <c r="AC5872" s="3">
        <v>96.463022508038605</v>
      </c>
      <c r="AF5872" s="3">
        <v>3702</v>
      </c>
      <c r="AI5872" s="3">
        <v>102.25</v>
      </c>
      <c r="AJ5872" s="3">
        <v>185</v>
      </c>
      <c r="AM5872" s="3">
        <v>107</v>
      </c>
      <c r="AV5872" s="3">
        <v>103.083333333333</v>
      </c>
    </row>
    <row r="5873" spans="1:80" x14ac:dyDescent="0.25">
      <c r="A5873" s="1">
        <v>4929</v>
      </c>
      <c r="B5873" s="2" t="s">
        <v>5871</v>
      </c>
      <c r="V5873" s="3">
        <v>94.786729857819907</v>
      </c>
      <c r="AC5873" s="3">
        <v>96.463022508038605</v>
      </c>
      <c r="AF5873" s="3">
        <v>3700</v>
      </c>
      <c r="BT5873" s="3">
        <v>100.667</v>
      </c>
      <c r="BU5873" s="3">
        <v>32.771961766044598</v>
      </c>
      <c r="BV5873" s="3">
        <v>3722</v>
      </c>
      <c r="BW5873" s="3">
        <v>101.5</v>
      </c>
      <c r="CB5873" s="3">
        <v>102.875</v>
      </c>
    </row>
    <row r="5874" spans="1:80" x14ac:dyDescent="0.25">
      <c r="A5874" s="1">
        <v>4930</v>
      </c>
      <c r="B5874" s="2" t="s">
        <v>5872</v>
      </c>
      <c r="C5874" s="3">
        <v>192.5</v>
      </c>
      <c r="D5874" s="3">
        <v>126</v>
      </c>
      <c r="F5874" s="3">
        <v>182</v>
      </c>
      <c r="H5874" s="3">
        <v>192.5</v>
      </c>
      <c r="I5874" s="3">
        <v>179</v>
      </c>
    </row>
    <row r="5875" spans="1:80" x14ac:dyDescent="0.25">
      <c r="A5875" s="1">
        <v>4931</v>
      </c>
      <c r="B5875" s="2" t="s">
        <v>5873</v>
      </c>
      <c r="S5875" s="3">
        <v>93.808630393996296</v>
      </c>
      <c r="V5875" s="3">
        <v>94.831695099687906</v>
      </c>
      <c r="AB5875" s="3">
        <v>97.205346294046194</v>
      </c>
      <c r="AC5875" s="3">
        <v>96.288870474568</v>
      </c>
      <c r="AD5875" s="3">
        <v>99.337748344370894</v>
      </c>
      <c r="AF5875" s="3">
        <v>3694.5</v>
      </c>
    </row>
    <row r="5876" spans="1:80" x14ac:dyDescent="0.25">
      <c r="A5876" s="1">
        <v>4932</v>
      </c>
      <c r="B5876" s="2" t="s">
        <v>5874</v>
      </c>
      <c r="AM5876" s="3">
        <v>106.75</v>
      </c>
      <c r="AV5876" s="3">
        <v>102.75</v>
      </c>
    </row>
    <row r="5877" spans="1:80" x14ac:dyDescent="0.25">
      <c r="A5877" s="1">
        <v>4933</v>
      </c>
      <c r="B5877" s="2" t="s">
        <v>5875</v>
      </c>
      <c r="Q5877" s="3">
        <v>96.385542168674704</v>
      </c>
      <c r="R5877" s="3">
        <v>175</v>
      </c>
      <c r="S5877" s="3">
        <v>93.852672004509898</v>
      </c>
      <c r="T5877" s="3">
        <v>31.132075471698101</v>
      </c>
      <c r="V5877" s="3">
        <v>94.899169632265696</v>
      </c>
      <c r="Y5877" s="3">
        <v>93.023255813953497</v>
      </c>
      <c r="AA5877" s="3">
        <v>92.807424593967497</v>
      </c>
      <c r="AC5877" s="3">
        <v>96.385542168674704</v>
      </c>
      <c r="AF5877" s="3">
        <v>3699</v>
      </c>
    </row>
    <row r="5878" spans="1:80" x14ac:dyDescent="0.25">
      <c r="A5878" s="1">
        <v>4934</v>
      </c>
      <c r="B5878" s="2" t="s">
        <v>5876</v>
      </c>
    </row>
    <row r="5879" spans="1:80" x14ac:dyDescent="0.25">
      <c r="A5879" s="1">
        <v>4935</v>
      </c>
      <c r="B5879" s="2" t="s">
        <v>5877</v>
      </c>
      <c r="Q5879" s="3">
        <v>96.424282338356605</v>
      </c>
      <c r="R5879" s="3">
        <v>176.75</v>
      </c>
      <c r="S5879" s="3">
        <v>93.896713615023501</v>
      </c>
      <c r="T5879" s="3">
        <v>31.022369511184799</v>
      </c>
      <c r="V5879" s="3">
        <v>94.876660341556004</v>
      </c>
      <c r="Y5879" s="3">
        <v>92.915340203960497</v>
      </c>
      <c r="AA5879" s="3">
        <v>92.753654359556194</v>
      </c>
      <c r="AB5879" s="3">
        <v>97.087378640776706</v>
      </c>
      <c r="AC5879" s="3">
        <v>96.182755909153997</v>
      </c>
      <c r="AF5879" s="3">
        <v>3701</v>
      </c>
      <c r="AI5879" s="3">
        <v>101.875</v>
      </c>
      <c r="AJ5879" s="3">
        <v>186</v>
      </c>
      <c r="AK5879" s="3">
        <v>100</v>
      </c>
      <c r="AM5879" s="3">
        <v>106.083333333333</v>
      </c>
      <c r="AR5879" s="3">
        <v>122.25</v>
      </c>
      <c r="AV5879" s="3">
        <v>102.083333333333</v>
      </c>
      <c r="AY5879" s="3">
        <v>99.750623441396499</v>
      </c>
      <c r="BT5879" s="3">
        <v>100.75</v>
      </c>
      <c r="BV5879" s="3">
        <v>3738</v>
      </c>
      <c r="CB5879" s="3">
        <v>103.5</v>
      </c>
    </row>
    <row r="5880" spans="1:80" x14ac:dyDescent="0.25">
      <c r="A5880" s="1">
        <v>4936</v>
      </c>
      <c r="B5880" s="2" t="s">
        <v>5878</v>
      </c>
      <c r="Q5880" s="3">
        <v>96.463022508038605</v>
      </c>
      <c r="R5880" s="3">
        <v>176.75</v>
      </c>
      <c r="S5880" s="3">
        <v>93.75</v>
      </c>
      <c r="T5880" s="3">
        <v>31.0588235294118</v>
      </c>
      <c r="V5880" s="3">
        <v>94.944268413058296</v>
      </c>
      <c r="Y5880" s="3">
        <v>92.807424593967497</v>
      </c>
      <c r="AA5880" s="3">
        <v>92.807424593967497</v>
      </c>
      <c r="AC5880" s="3">
        <v>96.240610208885499</v>
      </c>
      <c r="AF5880" s="3">
        <v>3701.5</v>
      </c>
      <c r="AI5880" s="3">
        <v>101.666666666667</v>
      </c>
      <c r="AJ5880" s="3">
        <v>186</v>
      </c>
      <c r="AM5880" s="3">
        <v>105.9375</v>
      </c>
      <c r="AV5880" s="3">
        <v>101.875</v>
      </c>
    </row>
    <row r="5881" spans="1:80" x14ac:dyDescent="0.25">
      <c r="A5881" s="1">
        <v>4937</v>
      </c>
      <c r="B5881" s="2" t="s">
        <v>5879</v>
      </c>
      <c r="AI5881" s="3">
        <v>102.5</v>
      </c>
      <c r="AJ5881" s="3">
        <v>186</v>
      </c>
      <c r="AM5881" s="3">
        <v>105.625</v>
      </c>
      <c r="AQ5881" s="3">
        <v>102.5</v>
      </c>
      <c r="AR5881" s="3">
        <v>122.5</v>
      </c>
      <c r="AV5881" s="3">
        <v>101.375</v>
      </c>
      <c r="AX5881" s="3">
        <v>187</v>
      </c>
    </row>
    <row r="5882" spans="1:80" x14ac:dyDescent="0.25">
      <c r="A5882" s="1">
        <v>4938</v>
      </c>
      <c r="B5882" s="2" t="s">
        <v>5880</v>
      </c>
    </row>
    <row r="5883" spans="1:80" x14ac:dyDescent="0.25">
      <c r="A5883" s="1">
        <v>4939</v>
      </c>
      <c r="B5883" s="2" t="s">
        <v>5881</v>
      </c>
      <c r="Q5883" s="3">
        <v>96.385542168674704</v>
      </c>
      <c r="R5883" s="3">
        <v>176</v>
      </c>
      <c r="T5883" s="3">
        <v>30.841121495327101</v>
      </c>
      <c r="V5883" s="3">
        <v>95.011876484560602</v>
      </c>
      <c r="AA5883" s="3">
        <v>92.807424593967497</v>
      </c>
      <c r="AB5883" s="3">
        <v>96.852300242130795</v>
      </c>
      <c r="AC5883" s="3">
        <v>96.200118457096295</v>
      </c>
      <c r="AF5883" s="3">
        <v>3703</v>
      </c>
    </row>
    <row r="5884" spans="1:80" x14ac:dyDescent="0.25">
      <c r="A5884" s="1">
        <v>4940</v>
      </c>
      <c r="B5884" s="2" t="s">
        <v>5882</v>
      </c>
      <c r="AI5884" s="3">
        <v>101.75</v>
      </c>
      <c r="AJ5884" s="3">
        <v>186</v>
      </c>
      <c r="AM5884" s="3">
        <v>106.438888888889</v>
      </c>
      <c r="AR5884" s="3">
        <v>121</v>
      </c>
      <c r="AV5884" s="3">
        <v>102.041666666667</v>
      </c>
      <c r="AX5884" s="3">
        <v>187</v>
      </c>
      <c r="BT5884" s="3">
        <v>100.875</v>
      </c>
      <c r="BV5884" s="3">
        <v>3744</v>
      </c>
      <c r="BW5884" s="3">
        <v>102.125</v>
      </c>
      <c r="CB5884" s="3">
        <v>103.583</v>
      </c>
    </row>
    <row r="5885" spans="1:80" x14ac:dyDescent="0.25">
      <c r="A5885" s="1">
        <v>4941</v>
      </c>
      <c r="B5885" s="2" t="s">
        <v>5883</v>
      </c>
      <c r="K5885" s="3">
        <v>130</v>
      </c>
      <c r="L5885" s="3">
        <v>30.5</v>
      </c>
      <c r="M5885" s="3">
        <v>25.96875</v>
      </c>
      <c r="N5885" s="3">
        <v>32.4166666666667</v>
      </c>
      <c r="O5885" s="3">
        <v>30</v>
      </c>
      <c r="P5885" s="3">
        <v>30.8333333333333</v>
      </c>
      <c r="AI5885" s="3">
        <v>101.5</v>
      </c>
      <c r="AJ5885" s="3">
        <v>186</v>
      </c>
      <c r="AM5885" s="3">
        <v>106.458333333333</v>
      </c>
      <c r="AV5885" s="3">
        <v>102.1875</v>
      </c>
      <c r="AX5885" s="3">
        <v>187</v>
      </c>
    </row>
    <row r="5886" spans="1:80" x14ac:dyDescent="0.25">
      <c r="A5886" s="1">
        <v>4942</v>
      </c>
      <c r="B5886" s="2" t="s">
        <v>5884</v>
      </c>
      <c r="Q5886" s="3">
        <v>96.385542168674704</v>
      </c>
      <c r="R5886" s="3">
        <v>176</v>
      </c>
      <c r="S5886" s="3">
        <v>94.250706880301607</v>
      </c>
      <c r="T5886" s="3">
        <v>31.034482758620701</v>
      </c>
      <c r="V5886" s="3">
        <v>95.124851367419694</v>
      </c>
      <c r="Y5886" s="3">
        <v>92.936802973977706</v>
      </c>
      <c r="AA5886" s="3">
        <v>93.023255813953497</v>
      </c>
      <c r="AC5886" s="3">
        <v>96.269554753309293</v>
      </c>
      <c r="AF5886" s="3">
        <v>3704</v>
      </c>
    </row>
    <row r="5887" spans="1:80" x14ac:dyDescent="0.25">
      <c r="A5887" s="1">
        <v>4943</v>
      </c>
      <c r="B5887" s="2" t="s">
        <v>5885</v>
      </c>
      <c r="Q5887" s="3">
        <v>96.385542168674704</v>
      </c>
      <c r="R5887" s="3">
        <v>176</v>
      </c>
      <c r="S5887" s="3">
        <v>94.250706880301607</v>
      </c>
      <c r="T5887" s="3">
        <v>31.034482758620701</v>
      </c>
      <c r="V5887" s="3">
        <v>95.313951406857299</v>
      </c>
      <c r="Y5887" s="3">
        <v>93.023255813953497</v>
      </c>
      <c r="AA5887" s="3">
        <v>93.023255813953497</v>
      </c>
      <c r="AC5887" s="3">
        <v>96.327548460992006</v>
      </c>
      <c r="AF5887" s="3">
        <v>3703</v>
      </c>
    </row>
    <row r="5888" spans="1:80" x14ac:dyDescent="0.25">
      <c r="A5888" s="1">
        <v>4944</v>
      </c>
      <c r="B5888" s="2" t="s">
        <v>5886</v>
      </c>
    </row>
    <row r="5889" spans="1:80" x14ac:dyDescent="0.25">
      <c r="A5889" s="1">
        <v>4945</v>
      </c>
      <c r="B5889" s="2" t="s">
        <v>5887</v>
      </c>
      <c r="AI5889" s="3">
        <v>101.625</v>
      </c>
      <c r="AJ5889" s="3">
        <v>186</v>
      </c>
      <c r="AM5889" s="3">
        <v>106.333333333333</v>
      </c>
      <c r="AV5889" s="3">
        <v>102</v>
      </c>
      <c r="AX5889" s="3">
        <v>187</v>
      </c>
      <c r="AZ5889" s="3">
        <v>25.3333333333333</v>
      </c>
      <c r="BA5889" s="3">
        <v>32.75</v>
      </c>
      <c r="BT5889" s="3">
        <v>100.75</v>
      </c>
      <c r="BV5889" s="3">
        <v>3738</v>
      </c>
      <c r="BW5889" s="3">
        <v>102.125</v>
      </c>
      <c r="CB5889" s="3">
        <v>103.333</v>
      </c>
    </row>
    <row r="5890" spans="1:80" x14ac:dyDescent="0.25">
      <c r="A5890" s="1">
        <v>4946</v>
      </c>
      <c r="B5890" s="2" t="s">
        <v>5888</v>
      </c>
    </row>
    <row r="5891" spans="1:80" x14ac:dyDescent="0.25">
      <c r="A5891" s="1">
        <v>4947</v>
      </c>
      <c r="B5891" s="2" t="s">
        <v>5889</v>
      </c>
      <c r="V5891" s="3">
        <v>95.465393794749403</v>
      </c>
      <c r="AC5891" s="3">
        <v>96.153846153846203</v>
      </c>
      <c r="AF5891" s="3">
        <v>3700</v>
      </c>
    </row>
    <row r="5892" spans="1:80" x14ac:dyDescent="0.25">
      <c r="A5892" s="1">
        <v>4948</v>
      </c>
      <c r="B5892" s="2" t="s">
        <v>5890</v>
      </c>
      <c r="AM5892" s="3">
        <v>106</v>
      </c>
      <c r="AV5892" s="3">
        <v>102</v>
      </c>
    </row>
    <row r="5893" spans="1:80" x14ac:dyDescent="0.25">
      <c r="A5893" s="1">
        <v>4949</v>
      </c>
      <c r="B5893" s="2" t="s">
        <v>5891</v>
      </c>
      <c r="Q5893" s="3">
        <v>98.039215686274503</v>
      </c>
      <c r="R5893" s="3">
        <v>178</v>
      </c>
      <c r="S5893" s="3">
        <v>94.043887147335397</v>
      </c>
      <c r="T5893" s="3">
        <v>31.205673758865199</v>
      </c>
      <c r="V5893" s="3">
        <v>95.602294455066897</v>
      </c>
      <c r="Y5893" s="3">
        <v>94.043887147335397</v>
      </c>
      <c r="AA5893" s="3">
        <v>93.896713615023501</v>
      </c>
      <c r="AC5893" s="3">
        <v>96.153846153846203</v>
      </c>
      <c r="AF5893" s="3">
        <v>3696</v>
      </c>
      <c r="AI5893" s="3">
        <v>103</v>
      </c>
      <c r="AJ5893" s="3">
        <v>188</v>
      </c>
      <c r="AM5893" s="3">
        <v>105.875</v>
      </c>
      <c r="AR5893" s="3">
        <v>122.5</v>
      </c>
      <c r="AV5893" s="3">
        <v>101.75</v>
      </c>
    </row>
    <row r="5894" spans="1:80" x14ac:dyDescent="0.25">
      <c r="A5894" s="1">
        <v>4950</v>
      </c>
      <c r="B5894" s="2" t="s">
        <v>5892</v>
      </c>
      <c r="V5894" s="3">
        <v>95.602294455066897</v>
      </c>
      <c r="AC5894" s="3">
        <v>96.153846153846203</v>
      </c>
      <c r="AF5894" s="3">
        <v>3698</v>
      </c>
    </row>
    <row r="5895" spans="1:80" x14ac:dyDescent="0.25">
      <c r="A5895" s="1">
        <v>4951</v>
      </c>
      <c r="B5895" s="2" t="s">
        <v>5893</v>
      </c>
      <c r="K5895" s="3">
        <v>129.5</v>
      </c>
      <c r="L5895" s="3">
        <v>31.3333333333333</v>
      </c>
      <c r="N5895" s="3">
        <v>32.6666666666667</v>
      </c>
      <c r="O5895" s="3">
        <v>31</v>
      </c>
      <c r="P5895" s="3">
        <v>31.3333333333333</v>
      </c>
      <c r="AI5895" s="3">
        <v>103</v>
      </c>
      <c r="AJ5895" s="3">
        <v>188</v>
      </c>
      <c r="AM5895" s="3">
        <v>105.75</v>
      </c>
      <c r="AR5895" s="3">
        <v>122.5</v>
      </c>
      <c r="AV5895" s="3">
        <v>101.75</v>
      </c>
      <c r="AX5895" s="3">
        <v>189</v>
      </c>
    </row>
    <row r="5896" spans="1:80" x14ac:dyDescent="0.25">
      <c r="A5896" s="1">
        <v>4952</v>
      </c>
      <c r="B5896" s="2" t="s">
        <v>5894</v>
      </c>
    </row>
    <row r="5897" spans="1:80" x14ac:dyDescent="0.25">
      <c r="A5897" s="1">
        <v>4953</v>
      </c>
      <c r="B5897" s="2" t="s">
        <v>5895</v>
      </c>
      <c r="AI5897" s="3">
        <v>103</v>
      </c>
      <c r="AJ5897" s="3">
        <v>187.5</v>
      </c>
      <c r="AM5897" s="3">
        <v>105.6</v>
      </c>
      <c r="AQ5897" s="3">
        <v>102.5</v>
      </c>
      <c r="AR5897" s="3">
        <v>122.666666666667</v>
      </c>
      <c r="AV5897" s="3">
        <v>101</v>
      </c>
      <c r="AW5897" s="3">
        <v>105</v>
      </c>
      <c r="AX5897" s="3">
        <v>187.5</v>
      </c>
    </row>
    <row r="5898" spans="1:80" x14ac:dyDescent="0.25">
      <c r="A5898" s="1">
        <v>4954</v>
      </c>
      <c r="B5898" s="2" t="s">
        <v>5896</v>
      </c>
      <c r="R5898" s="3">
        <v>177</v>
      </c>
      <c r="S5898" s="3">
        <v>94.562647754137103</v>
      </c>
      <c r="T5898" s="3">
        <v>31.279620853080601</v>
      </c>
      <c r="V5898" s="3">
        <v>95.923261390887305</v>
      </c>
      <c r="Y5898" s="3">
        <v>93.459984714488499</v>
      </c>
      <c r="AA5898" s="3">
        <v>93.676814988290403</v>
      </c>
      <c r="AC5898" s="3">
        <v>96.269554753309293</v>
      </c>
      <c r="AF5898" s="3">
        <v>3684</v>
      </c>
    </row>
    <row r="5899" spans="1:80" x14ac:dyDescent="0.25">
      <c r="A5899" s="1">
        <v>4955</v>
      </c>
      <c r="B5899" s="2" t="s">
        <v>5897</v>
      </c>
      <c r="V5899" s="3">
        <v>95.923261390887305</v>
      </c>
      <c r="AC5899" s="3">
        <v>96.269554753309293</v>
      </c>
      <c r="AF5899" s="3">
        <v>3684</v>
      </c>
      <c r="AI5899" s="3">
        <v>102.75</v>
      </c>
      <c r="AJ5899" s="3">
        <v>187.75</v>
      </c>
      <c r="AK5899" s="3">
        <v>99.337748344370894</v>
      </c>
      <c r="AM5899" s="3">
        <v>105.633333333333</v>
      </c>
      <c r="AR5899" s="3">
        <v>122.666666666667</v>
      </c>
      <c r="AV5899" s="3">
        <v>101</v>
      </c>
      <c r="AW5899" s="3">
        <v>105</v>
      </c>
      <c r="AY5899" s="3">
        <v>98.887515451174295</v>
      </c>
    </row>
    <row r="5900" spans="1:80" x14ac:dyDescent="0.25">
      <c r="A5900" s="1">
        <v>4956</v>
      </c>
      <c r="B5900" s="2" t="s">
        <v>5898</v>
      </c>
      <c r="BT5900" s="3">
        <v>101.333</v>
      </c>
      <c r="BV5900" s="3">
        <v>3738</v>
      </c>
      <c r="BW5900" s="3">
        <v>102.25</v>
      </c>
      <c r="CB5900" s="3">
        <v>103.333</v>
      </c>
    </row>
    <row r="5901" spans="1:80" x14ac:dyDescent="0.25">
      <c r="A5901" s="1">
        <v>4957</v>
      </c>
      <c r="B5901" s="2" t="s">
        <v>5899</v>
      </c>
    </row>
    <row r="5902" spans="1:80" x14ac:dyDescent="0.25">
      <c r="A5902" s="1">
        <v>4958</v>
      </c>
      <c r="B5902" s="2" t="s">
        <v>5900</v>
      </c>
      <c r="AM5902" s="3">
        <v>105.666666666667</v>
      </c>
      <c r="AV5902" s="3">
        <v>101</v>
      </c>
    </row>
    <row r="5903" spans="1:80" x14ac:dyDescent="0.25">
      <c r="A5903" s="1">
        <v>4959</v>
      </c>
      <c r="B5903" s="2" t="s">
        <v>5901</v>
      </c>
      <c r="C5903" s="3">
        <v>189</v>
      </c>
      <c r="D5903" s="3">
        <v>124</v>
      </c>
      <c r="F5903" s="3">
        <v>181.5</v>
      </c>
      <c r="G5903" s="3">
        <v>175.5</v>
      </c>
      <c r="H5903" s="3">
        <v>189</v>
      </c>
      <c r="I5903" s="3">
        <v>178</v>
      </c>
      <c r="V5903" s="3">
        <v>95.923261390887305</v>
      </c>
      <c r="AC5903" s="3">
        <v>96.385542168674704</v>
      </c>
      <c r="AF5903" s="3">
        <v>3676</v>
      </c>
      <c r="AI5903" s="3">
        <v>102.75</v>
      </c>
      <c r="AJ5903" s="3">
        <v>188</v>
      </c>
      <c r="AK5903" s="3">
        <v>99.337748344370894</v>
      </c>
      <c r="AM5903" s="3">
        <v>105.6</v>
      </c>
      <c r="AQ5903" s="3">
        <v>102.5</v>
      </c>
      <c r="AR5903" s="3">
        <v>122.583333333333</v>
      </c>
      <c r="AU5903" s="3">
        <v>98.280098280098301</v>
      </c>
      <c r="AV5903" s="3">
        <v>101</v>
      </c>
      <c r="AY5903" s="3">
        <v>98.887515451174295</v>
      </c>
    </row>
    <row r="5904" spans="1:80" x14ac:dyDescent="0.25">
      <c r="A5904" s="1">
        <v>4960</v>
      </c>
      <c r="B5904" s="2" t="s">
        <v>5902</v>
      </c>
      <c r="AM5904" s="3">
        <v>105.5</v>
      </c>
      <c r="AV5904" s="3">
        <v>101</v>
      </c>
    </row>
    <row r="5905" spans="1:80" x14ac:dyDescent="0.25">
      <c r="A5905" s="1">
        <v>4961</v>
      </c>
      <c r="B5905" s="2" t="s">
        <v>5903</v>
      </c>
    </row>
    <row r="5906" spans="1:80" x14ac:dyDescent="0.25">
      <c r="A5906" s="1">
        <v>4962</v>
      </c>
      <c r="B5906" s="2" t="s">
        <v>5904</v>
      </c>
    </row>
    <row r="5907" spans="1:80" x14ac:dyDescent="0.25">
      <c r="A5907" s="1">
        <v>4963</v>
      </c>
      <c r="B5907" s="2" t="s">
        <v>5905</v>
      </c>
    </row>
    <row r="5908" spans="1:80" x14ac:dyDescent="0.25">
      <c r="A5908" s="1">
        <v>4964</v>
      </c>
      <c r="B5908" s="2" t="s">
        <v>5906</v>
      </c>
      <c r="AI5908" s="3">
        <v>102.5</v>
      </c>
      <c r="AJ5908" s="3">
        <v>186</v>
      </c>
      <c r="AL5908" s="3">
        <v>32.4</v>
      </c>
      <c r="AM5908" s="3">
        <v>105.5</v>
      </c>
      <c r="AR5908" s="3">
        <v>122.5</v>
      </c>
      <c r="AU5908" s="3">
        <v>98.039215686274503</v>
      </c>
      <c r="AV5908" s="3">
        <v>101</v>
      </c>
      <c r="AW5908" s="3">
        <v>104.75</v>
      </c>
      <c r="AY5908" s="3">
        <v>98.765432098765402</v>
      </c>
    </row>
    <row r="5909" spans="1:80" x14ac:dyDescent="0.25">
      <c r="A5909" s="1">
        <v>4965</v>
      </c>
      <c r="B5909" s="2" t="s">
        <v>5907</v>
      </c>
      <c r="AZ5909" s="3">
        <v>26</v>
      </c>
      <c r="BA5909" s="3">
        <v>34</v>
      </c>
    </row>
    <row r="5910" spans="1:80" x14ac:dyDescent="0.25">
      <c r="A5910" s="1">
        <v>4966</v>
      </c>
      <c r="B5910" s="2" t="s">
        <v>5908</v>
      </c>
      <c r="AI5910" s="3">
        <v>103</v>
      </c>
      <c r="AM5910" s="3">
        <v>105.333333333333</v>
      </c>
      <c r="AR5910" s="3">
        <v>122.5</v>
      </c>
      <c r="AV5910" s="3">
        <v>101</v>
      </c>
    </row>
    <row r="5911" spans="1:80" x14ac:dyDescent="0.25">
      <c r="A5911" s="1">
        <v>4967</v>
      </c>
      <c r="B5911" s="2" t="s">
        <v>5909</v>
      </c>
      <c r="AM5911" s="3">
        <v>105.45</v>
      </c>
      <c r="AV5911" s="3">
        <v>100.875</v>
      </c>
    </row>
    <row r="5912" spans="1:80" x14ac:dyDescent="0.25">
      <c r="A5912" s="1">
        <v>4968</v>
      </c>
      <c r="B5912" s="2" t="s">
        <v>5910</v>
      </c>
      <c r="V5912" s="3">
        <v>96.153846153846203</v>
      </c>
      <c r="AC5912" s="3">
        <v>96.385542168674704</v>
      </c>
      <c r="AF5912" s="3">
        <v>3694</v>
      </c>
      <c r="AI5912" s="3">
        <v>102.5</v>
      </c>
      <c r="AJ5912" s="3">
        <v>185.5</v>
      </c>
      <c r="AK5912" s="3">
        <v>99.132589838909595</v>
      </c>
      <c r="AM5912" s="3">
        <v>105.333333333333</v>
      </c>
      <c r="AO5912" s="3">
        <v>34.5</v>
      </c>
      <c r="AQ5912" s="3">
        <v>102.5</v>
      </c>
      <c r="AU5912" s="3">
        <v>97.919216646266804</v>
      </c>
      <c r="AV5912" s="3">
        <v>100.875</v>
      </c>
      <c r="AW5912" s="3">
        <v>105</v>
      </c>
      <c r="AX5912" s="3">
        <v>186</v>
      </c>
      <c r="AY5912" s="3">
        <v>98.887515451174295</v>
      </c>
    </row>
    <row r="5913" spans="1:80" x14ac:dyDescent="0.25">
      <c r="A5913" s="1">
        <v>4969</v>
      </c>
      <c r="B5913" s="2" t="s">
        <v>5911</v>
      </c>
      <c r="BU5913" s="3">
        <v>33.882352941176499</v>
      </c>
      <c r="BV5913" s="3">
        <v>3756</v>
      </c>
      <c r="BW5913" s="3">
        <v>103.25</v>
      </c>
      <c r="CB5913" s="3">
        <v>104</v>
      </c>
    </row>
    <row r="5914" spans="1:80" x14ac:dyDescent="0.25">
      <c r="A5914" s="1">
        <v>4970</v>
      </c>
      <c r="B5914" s="2" t="s">
        <v>5912</v>
      </c>
      <c r="V5914" s="3">
        <v>96.308186195826707</v>
      </c>
      <c r="AD5914" s="3">
        <v>99.009900990098998</v>
      </c>
      <c r="AG5914" s="3">
        <v>1992</v>
      </c>
      <c r="AI5914" s="3">
        <v>103</v>
      </c>
      <c r="AJ5914" s="3">
        <v>186.25</v>
      </c>
      <c r="AM5914" s="3">
        <v>105.333333333333</v>
      </c>
      <c r="AR5914" s="3">
        <v>122.5</v>
      </c>
      <c r="AV5914" s="3">
        <v>101</v>
      </c>
    </row>
    <row r="5915" spans="1:80" x14ac:dyDescent="0.25">
      <c r="A5915" s="1">
        <v>4971</v>
      </c>
      <c r="B5915" s="2" t="s">
        <v>5913</v>
      </c>
      <c r="Q5915" s="3">
        <v>98.280098280098301</v>
      </c>
      <c r="R5915" s="3">
        <v>177.75</v>
      </c>
      <c r="S5915" s="3">
        <v>94.5739866194412</v>
      </c>
      <c r="T5915" s="3">
        <v>31.466030989272902</v>
      </c>
      <c r="V5915" s="3">
        <v>96.230985220154906</v>
      </c>
      <c r="Y5915" s="3">
        <v>94.562647754137103</v>
      </c>
      <c r="AA5915" s="3">
        <v>94.749678307448306</v>
      </c>
      <c r="AC5915" s="3">
        <v>96.587270500314006</v>
      </c>
      <c r="AF5915" s="3">
        <v>3689.3333333333298</v>
      </c>
    </row>
    <row r="5916" spans="1:80" x14ac:dyDescent="0.25">
      <c r="A5916" s="1">
        <v>4972</v>
      </c>
      <c r="B5916" s="2" t="s">
        <v>5914</v>
      </c>
    </row>
    <row r="5917" spans="1:80" x14ac:dyDescent="0.25">
      <c r="A5917" s="1">
        <v>4973</v>
      </c>
      <c r="B5917" s="2" t="s">
        <v>5915</v>
      </c>
      <c r="AI5917" s="3">
        <v>102.916666666667</v>
      </c>
      <c r="AJ5917" s="3">
        <v>186</v>
      </c>
      <c r="AL5917" s="3">
        <v>32.5</v>
      </c>
      <c r="AM5917" s="3">
        <v>105.25</v>
      </c>
      <c r="AR5917" s="3">
        <v>122.5</v>
      </c>
      <c r="AU5917" s="3">
        <v>97.799511002445001</v>
      </c>
      <c r="AV5917" s="3">
        <v>101.041666666667</v>
      </c>
      <c r="AX5917" s="3">
        <v>187.25</v>
      </c>
      <c r="AY5917" s="3">
        <v>98.765432098765402</v>
      </c>
    </row>
    <row r="5918" spans="1:80" x14ac:dyDescent="0.25">
      <c r="A5918" s="1">
        <v>4974</v>
      </c>
      <c r="B5918" s="2" t="s">
        <v>5916</v>
      </c>
      <c r="C5918" s="3">
        <v>189</v>
      </c>
      <c r="D5918" s="3">
        <v>125</v>
      </c>
      <c r="F5918" s="3">
        <v>181.5</v>
      </c>
      <c r="G5918" s="3">
        <v>174</v>
      </c>
      <c r="H5918" s="3">
        <v>189</v>
      </c>
      <c r="I5918" s="3">
        <v>178</v>
      </c>
      <c r="V5918" s="3">
        <v>96.463022508038605</v>
      </c>
      <c r="AC5918" s="3">
        <v>96.618357487922694</v>
      </c>
      <c r="AF5918" s="3">
        <v>3684</v>
      </c>
      <c r="BT5918" s="3">
        <v>102.5</v>
      </c>
      <c r="BV5918" s="3">
        <v>3780</v>
      </c>
      <c r="BW5918" s="3">
        <v>103.75</v>
      </c>
      <c r="CB5918" s="3">
        <v>104.75</v>
      </c>
    </row>
    <row r="5919" spans="1:80" x14ac:dyDescent="0.25">
      <c r="A5919" s="1">
        <v>4975</v>
      </c>
      <c r="B5919" s="2" t="s">
        <v>5917</v>
      </c>
      <c r="AI5919" s="3">
        <v>102.75</v>
      </c>
      <c r="AJ5919" s="3">
        <v>186.75</v>
      </c>
      <c r="AK5919" s="3">
        <v>99.255583126550903</v>
      </c>
      <c r="AL5919" s="3">
        <v>32.5</v>
      </c>
      <c r="AM5919" s="3">
        <v>105.291666666667</v>
      </c>
      <c r="AR5919" s="3">
        <v>122.5</v>
      </c>
      <c r="AU5919" s="3">
        <v>97.799511002445001</v>
      </c>
      <c r="AV5919" s="3">
        <v>101.125</v>
      </c>
      <c r="AY5919" s="3">
        <v>98.887515451174295</v>
      </c>
    </row>
    <row r="5920" spans="1:80" x14ac:dyDescent="0.25">
      <c r="A5920" s="1">
        <v>4976</v>
      </c>
      <c r="B5920" s="2" t="s">
        <v>5918</v>
      </c>
      <c r="AI5920" s="3">
        <v>103</v>
      </c>
      <c r="AJ5920" s="3">
        <v>186.5</v>
      </c>
      <c r="AK5920" s="3">
        <v>99.502487562189103</v>
      </c>
      <c r="AL5920" s="3">
        <v>32.875</v>
      </c>
      <c r="AM5920" s="3">
        <v>105.0625</v>
      </c>
      <c r="AO5920" s="3">
        <v>35</v>
      </c>
      <c r="AQ5920" s="3">
        <v>102.5</v>
      </c>
      <c r="AR5920" s="3">
        <v>122.5</v>
      </c>
      <c r="AU5920" s="3">
        <v>98.522167487684698</v>
      </c>
      <c r="AV5920" s="3">
        <v>101</v>
      </c>
      <c r="AW5920" s="3">
        <v>103.75</v>
      </c>
      <c r="AX5920" s="3">
        <v>187.5</v>
      </c>
      <c r="AY5920" s="3">
        <v>99.255583126550903</v>
      </c>
    </row>
    <row r="5921" spans="1:80" x14ac:dyDescent="0.25">
      <c r="A5921" s="1">
        <v>4977</v>
      </c>
      <c r="B5921" s="2" t="s">
        <v>5919</v>
      </c>
      <c r="BT5921" s="3">
        <v>102.333</v>
      </c>
      <c r="BV5921" s="3">
        <v>3772</v>
      </c>
      <c r="BW5921" s="3">
        <v>103.75</v>
      </c>
      <c r="CB5921" s="3">
        <v>104.75</v>
      </c>
    </row>
    <row r="5922" spans="1:80" x14ac:dyDescent="0.25">
      <c r="A5922" s="1">
        <v>4978</v>
      </c>
      <c r="B5922" s="2" t="s">
        <v>5920</v>
      </c>
      <c r="Q5922" s="3">
        <v>99.009900990098998</v>
      </c>
      <c r="R5922" s="3">
        <v>177.5</v>
      </c>
      <c r="S5922" s="3">
        <v>94.562647754137103</v>
      </c>
      <c r="V5922" s="3">
        <v>96.078826044032894</v>
      </c>
      <c r="Y5922" s="3">
        <v>95.238095238095198</v>
      </c>
      <c r="AB5922" s="3">
        <v>97.799511002445001</v>
      </c>
      <c r="AC5922" s="3">
        <v>96.969696969696997</v>
      </c>
      <c r="AF5922" s="3">
        <v>3701.3333333333298</v>
      </c>
      <c r="AI5922" s="3">
        <v>103</v>
      </c>
      <c r="AJ5922" s="3">
        <v>187</v>
      </c>
      <c r="AK5922" s="3">
        <v>99.337748344370894</v>
      </c>
      <c r="AM5922" s="3">
        <v>105.125</v>
      </c>
      <c r="AV5922" s="3">
        <v>101</v>
      </c>
      <c r="AY5922" s="3">
        <v>99.337748344370894</v>
      </c>
    </row>
    <row r="5923" spans="1:80" x14ac:dyDescent="0.25">
      <c r="A5923" s="1">
        <v>4979</v>
      </c>
      <c r="B5923" s="2" t="s">
        <v>5921</v>
      </c>
      <c r="L5923" s="3">
        <v>32</v>
      </c>
      <c r="M5923" s="3">
        <v>26.25</v>
      </c>
      <c r="O5923" s="3">
        <v>31.6666666666667</v>
      </c>
      <c r="P5923" s="3">
        <v>32</v>
      </c>
      <c r="V5923" s="3">
        <v>96.385542168674704</v>
      </c>
      <c r="AC5923" s="3">
        <v>96.969696969696997</v>
      </c>
      <c r="AI5923" s="3">
        <v>103</v>
      </c>
      <c r="AJ5923" s="3">
        <v>186</v>
      </c>
      <c r="AM5923" s="3">
        <v>105.125</v>
      </c>
      <c r="AV5923" s="3">
        <v>101</v>
      </c>
      <c r="AW5923" s="3">
        <v>103</v>
      </c>
    </row>
    <row r="5924" spans="1:80" x14ac:dyDescent="0.25">
      <c r="A5924" s="1">
        <v>4980</v>
      </c>
      <c r="B5924" s="2" t="s">
        <v>5922</v>
      </c>
    </row>
    <row r="5925" spans="1:80" x14ac:dyDescent="0.25">
      <c r="A5925" s="1">
        <v>4981</v>
      </c>
      <c r="B5925" s="2" t="s">
        <v>5923</v>
      </c>
      <c r="AI5925" s="3">
        <v>103</v>
      </c>
      <c r="AJ5925" s="3">
        <v>186</v>
      </c>
      <c r="AK5925" s="3">
        <v>99.255583126550903</v>
      </c>
      <c r="AL5925" s="3">
        <v>32.875</v>
      </c>
      <c r="AM5925" s="3">
        <v>105.125</v>
      </c>
      <c r="AN5925" s="3">
        <v>1746</v>
      </c>
      <c r="AQ5925" s="3">
        <v>102.75</v>
      </c>
      <c r="AR5925" s="3">
        <v>122.5</v>
      </c>
      <c r="AU5925" s="3">
        <v>98.280098280098301</v>
      </c>
      <c r="AV5925" s="3">
        <v>101.125</v>
      </c>
      <c r="AX5925" s="3">
        <v>188</v>
      </c>
      <c r="AY5925" s="3">
        <v>99.255583126550903</v>
      </c>
    </row>
    <row r="5926" spans="1:80" x14ac:dyDescent="0.25">
      <c r="A5926" s="1">
        <v>4982</v>
      </c>
      <c r="B5926" s="2" t="s">
        <v>5924</v>
      </c>
      <c r="V5926" s="3">
        <v>96.618357487922694</v>
      </c>
      <c r="AC5926" s="3">
        <v>97.087378640776706</v>
      </c>
      <c r="AF5926" s="3">
        <v>3684</v>
      </c>
      <c r="AI5926" s="3">
        <v>103</v>
      </c>
      <c r="AJ5926" s="3">
        <v>186</v>
      </c>
      <c r="AK5926" s="3">
        <v>99.337748344370794</v>
      </c>
      <c r="AL5926" s="3">
        <v>32.875</v>
      </c>
      <c r="AM5926" s="3">
        <v>105</v>
      </c>
      <c r="AO5926" s="3">
        <v>35</v>
      </c>
      <c r="AQ5926" s="3">
        <v>102.5</v>
      </c>
      <c r="AR5926" s="3">
        <v>122.5</v>
      </c>
      <c r="AU5926" s="3">
        <v>98.522167487684698</v>
      </c>
      <c r="AV5926" s="3">
        <v>101.125</v>
      </c>
      <c r="AW5926" s="3">
        <v>103.333333333333</v>
      </c>
      <c r="AX5926" s="3">
        <v>187.5</v>
      </c>
      <c r="AY5926" s="3">
        <v>99.255583126550903</v>
      </c>
    </row>
    <row r="5927" spans="1:80" x14ac:dyDescent="0.25">
      <c r="A5927" s="1">
        <v>4983</v>
      </c>
      <c r="B5927" s="2" t="s">
        <v>5925</v>
      </c>
      <c r="AZ5927" s="3">
        <v>26.125</v>
      </c>
      <c r="BA5927" s="3">
        <v>34.5</v>
      </c>
    </row>
    <row r="5928" spans="1:80" x14ac:dyDescent="0.25">
      <c r="A5928" s="1">
        <v>4984</v>
      </c>
      <c r="B5928" s="2" t="s">
        <v>5926</v>
      </c>
      <c r="S5928" s="3">
        <v>94.637223974763401</v>
      </c>
      <c r="V5928" s="3">
        <v>96.463022508038605</v>
      </c>
      <c r="AC5928" s="3">
        <v>96.852300242130795</v>
      </c>
      <c r="AF5928" s="3">
        <v>3700</v>
      </c>
      <c r="AM5928" s="3">
        <v>105</v>
      </c>
      <c r="AV5928" s="3">
        <v>101.229166666667</v>
      </c>
    </row>
    <row r="5929" spans="1:80" x14ac:dyDescent="0.25">
      <c r="A5929" s="1">
        <v>4985</v>
      </c>
      <c r="B5929" s="2" t="s">
        <v>5927</v>
      </c>
      <c r="Q5929" s="3">
        <v>99.009900990098998</v>
      </c>
      <c r="R5929" s="3">
        <v>179.25</v>
      </c>
      <c r="S5929" s="3">
        <v>94.562647754137103</v>
      </c>
      <c r="T5929" s="3">
        <v>31.884057971014499</v>
      </c>
      <c r="V5929" s="3">
        <v>96.501882256588701</v>
      </c>
      <c r="Y5929" s="3">
        <v>95.693779904306197</v>
      </c>
      <c r="AA5929" s="3">
        <v>95.238095238095198</v>
      </c>
      <c r="AC5929" s="3">
        <v>96.711979927349006</v>
      </c>
      <c r="AF5929" s="3">
        <v>3701.3333333333298</v>
      </c>
    </row>
    <row r="5930" spans="1:80" x14ac:dyDescent="0.25">
      <c r="A5930" s="1">
        <v>4986</v>
      </c>
      <c r="B5930" s="2" t="s">
        <v>5928</v>
      </c>
      <c r="AI5930" s="3">
        <v>103.291666666667</v>
      </c>
      <c r="AJ5930" s="3">
        <v>186</v>
      </c>
      <c r="AK5930" s="3">
        <v>100</v>
      </c>
      <c r="AM5930" s="3">
        <v>105</v>
      </c>
      <c r="AR5930" s="3">
        <v>122.5</v>
      </c>
      <c r="AU5930" s="3">
        <v>98.522167487684698</v>
      </c>
      <c r="AV5930" s="3">
        <v>101.263888888889</v>
      </c>
      <c r="AW5930" s="3">
        <v>103.333333333333</v>
      </c>
      <c r="AY5930" s="3">
        <v>100</v>
      </c>
    </row>
    <row r="5931" spans="1:80" x14ac:dyDescent="0.25">
      <c r="A5931" s="1">
        <v>4987</v>
      </c>
      <c r="B5931" s="2" t="s">
        <v>5929</v>
      </c>
    </row>
    <row r="5932" spans="1:80" x14ac:dyDescent="0.25">
      <c r="A5932" s="1">
        <v>4988</v>
      </c>
      <c r="B5932" s="2" t="s">
        <v>5930</v>
      </c>
      <c r="C5932" s="3">
        <v>188</v>
      </c>
      <c r="D5932" s="3">
        <v>124</v>
      </c>
      <c r="F5932" s="3">
        <v>183</v>
      </c>
      <c r="G5932" s="3">
        <v>174</v>
      </c>
      <c r="H5932" s="3">
        <v>188</v>
      </c>
      <c r="I5932" s="3">
        <v>179</v>
      </c>
      <c r="AM5932" s="3">
        <v>105</v>
      </c>
      <c r="AV5932" s="3">
        <v>101.333333333333</v>
      </c>
    </row>
    <row r="5933" spans="1:80" x14ac:dyDescent="0.25">
      <c r="A5933" s="1">
        <v>4989</v>
      </c>
      <c r="B5933" s="2" t="s">
        <v>5931</v>
      </c>
      <c r="AJ5933" s="3">
        <v>186</v>
      </c>
      <c r="AM5933" s="3">
        <v>105</v>
      </c>
      <c r="AV5933" s="3">
        <v>101.333333333333</v>
      </c>
      <c r="AX5933" s="3">
        <v>187.5</v>
      </c>
    </row>
    <row r="5934" spans="1:80" x14ac:dyDescent="0.25">
      <c r="A5934" s="1">
        <v>4990</v>
      </c>
      <c r="B5934" s="2" t="s">
        <v>5932</v>
      </c>
      <c r="AZ5934" s="3">
        <v>25.5</v>
      </c>
      <c r="BA5934" s="3">
        <v>33.5</v>
      </c>
    </row>
    <row r="5935" spans="1:80" x14ac:dyDescent="0.25">
      <c r="A5935" s="1">
        <v>4991</v>
      </c>
      <c r="B5935" s="2" t="s">
        <v>5933</v>
      </c>
      <c r="Q5935" s="3">
        <v>100</v>
      </c>
      <c r="R5935" s="3">
        <v>180.5</v>
      </c>
      <c r="S5935" s="3">
        <v>94.876660341556004</v>
      </c>
      <c r="T5935" s="3">
        <v>32.116788321167903</v>
      </c>
      <c r="V5935" s="3">
        <v>96.852300242130795</v>
      </c>
      <c r="Y5935" s="3">
        <v>96.153846153846203</v>
      </c>
      <c r="AA5935" s="3">
        <v>96.525096525096501</v>
      </c>
      <c r="AC5935" s="3">
        <v>97.560975609756099</v>
      </c>
      <c r="AF5935" s="3">
        <v>3672</v>
      </c>
    </row>
    <row r="5936" spans="1:80" x14ac:dyDescent="0.25">
      <c r="A5936" s="1">
        <v>4992</v>
      </c>
      <c r="B5936" s="2" t="s">
        <v>5934</v>
      </c>
    </row>
    <row r="5937" spans="1:51" x14ac:dyDescent="0.25">
      <c r="A5937" s="1">
        <v>4993</v>
      </c>
      <c r="B5937" s="2" t="s">
        <v>5935</v>
      </c>
    </row>
    <row r="5938" spans="1:51" x14ac:dyDescent="0.25">
      <c r="A5938" s="1">
        <v>4994</v>
      </c>
      <c r="B5938" s="2" t="s">
        <v>5936</v>
      </c>
    </row>
    <row r="5939" spans="1:51" x14ac:dyDescent="0.25">
      <c r="A5939" s="1">
        <v>4995</v>
      </c>
      <c r="B5939" s="2" t="s">
        <v>5937</v>
      </c>
      <c r="K5939" s="3">
        <v>126</v>
      </c>
      <c r="L5939" s="3">
        <v>31.9166666666667</v>
      </c>
      <c r="M5939" s="3">
        <v>26</v>
      </c>
      <c r="N5939" s="3">
        <v>32.8333333333333</v>
      </c>
      <c r="O5939" s="3">
        <v>31.5</v>
      </c>
      <c r="P5939" s="3">
        <v>31.875</v>
      </c>
      <c r="AI5939" s="3">
        <v>103.458333333333</v>
      </c>
      <c r="AJ5939" s="3">
        <v>187.666666666667</v>
      </c>
      <c r="AK5939" s="3">
        <v>100.25</v>
      </c>
      <c r="AL5939" s="3">
        <v>33.25</v>
      </c>
      <c r="AM5939" s="3">
        <v>105.1875</v>
      </c>
      <c r="AQ5939" s="3">
        <v>102.75</v>
      </c>
      <c r="AR5939" s="3">
        <v>123</v>
      </c>
      <c r="AU5939" s="3">
        <v>100</v>
      </c>
      <c r="AV5939" s="3">
        <v>102</v>
      </c>
      <c r="AW5939" s="3">
        <v>102.25</v>
      </c>
      <c r="AX5939" s="3">
        <v>188</v>
      </c>
      <c r="AY5939" s="3">
        <v>100.25</v>
      </c>
    </row>
    <row r="5940" spans="1:51" x14ac:dyDescent="0.25">
      <c r="A5940" s="1">
        <v>4996</v>
      </c>
      <c r="B5940" s="2" t="s">
        <v>5938</v>
      </c>
    </row>
    <row r="5941" spans="1:51" x14ac:dyDescent="0.25">
      <c r="A5941" s="1">
        <v>4997</v>
      </c>
      <c r="B5941" s="2" t="s">
        <v>5939</v>
      </c>
    </row>
    <row r="5942" spans="1:51" x14ac:dyDescent="0.25">
      <c r="A5942" s="1">
        <v>4998</v>
      </c>
      <c r="B5942" s="2" t="s">
        <v>5940</v>
      </c>
    </row>
    <row r="5943" spans="1:51" x14ac:dyDescent="0.25">
      <c r="A5943" s="1">
        <v>4999</v>
      </c>
      <c r="B5943" s="2" t="s">
        <v>5941</v>
      </c>
      <c r="Q5943" s="3">
        <v>100</v>
      </c>
      <c r="R5943" s="3">
        <v>180</v>
      </c>
      <c r="S5943" s="3">
        <v>94.906675102815598</v>
      </c>
      <c r="T5943" s="3">
        <v>32.195121951219498</v>
      </c>
      <c r="V5943" s="3">
        <v>96.494049533612099</v>
      </c>
      <c r="Y5943" s="3">
        <v>96.153846153846203</v>
      </c>
      <c r="AA5943" s="3">
        <v>96.618357487922694</v>
      </c>
      <c r="AC5943" s="3">
        <v>97.465886939571106</v>
      </c>
      <c r="AF5943" s="3">
        <v>3704</v>
      </c>
      <c r="AI5943" s="3">
        <v>104.5</v>
      </c>
      <c r="AJ5943" s="3">
        <v>189</v>
      </c>
      <c r="AK5943" s="3">
        <v>101.5</v>
      </c>
      <c r="AL5943" s="3">
        <v>34</v>
      </c>
      <c r="AM5943" s="3">
        <v>106.333333333333</v>
      </c>
      <c r="AO5943" s="3">
        <v>36.6666666666667</v>
      </c>
      <c r="AR5943" s="3">
        <v>124.5</v>
      </c>
      <c r="AU5943" s="3">
        <v>101</v>
      </c>
      <c r="AV5943" s="3">
        <v>103</v>
      </c>
      <c r="AY5943" s="3">
        <v>101.5</v>
      </c>
    </row>
    <row r="5944" spans="1:51" x14ac:dyDescent="0.25">
      <c r="A5944" s="1">
        <v>5000</v>
      </c>
      <c r="B5944" s="2" t="s">
        <v>5942</v>
      </c>
    </row>
    <row r="5945" spans="1:51" x14ac:dyDescent="0.25">
      <c r="A5945" s="1">
        <v>5001</v>
      </c>
      <c r="B5945" s="2" t="s">
        <v>5943</v>
      </c>
    </row>
    <row r="5946" spans="1:51" x14ac:dyDescent="0.25">
      <c r="A5946" s="1">
        <v>5002</v>
      </c>
      <c r="B5946" s="2" t="s">
        <v>5944</v>
      </c>
      <c r="AI5946" s="3">
        <v>104.75</v>
      </c>
      <c r="AJ5946" s="3">
        <v>189.5</v>
      </c>
      <c r="AK5946" s="3">
        <v>101.5</v>
      </c>
      <c r="AL5946" s="3">
        <v>33.875</v>
      </c>
      <c r="AM5946" s="3">
        <v>105.75</v>
      </c>
      <c r="AO5946" s="3">
        <v>36.5</v>
      </c>
      <c r="AQ5946" s="3">
        <v>103.75</v>
      </c>
      <c r="AR5946" s="3">
        <v>125</v>
      </c>
      <c r="AU5946" s="3">
        <v>101</v>
      </c>
      <c r="AV5946" s="3">
        <v>102.75</v>
      </c>
      <c r="AW5946" s="3">
        <v>102.5</v>
      </c>
      <c r="AX5946" s="3">
        <v>191</v>
      </c>
      <c r="AY5946" s="3">
        <v>101.5</v>
      </c>
    </row>
    <row r="5947" spans="1:51" x14ac:dyDescent="0.25">
      <c r="A5947" s="1">
        <v>5003</v>
      </c>
      <c r="B5947" s="2" t="s">
        <v>5945</v>
      </c>
      <c r="C5947" s="3">
        <v>188</v>
      </c>
      <c r="D5947" s="3">
        <v>123</v>
      </c>
      <c r="F5947" s="3">
        <v>185</v>
      </c>
      <c r="G5947" s="3">
        <v>174</v>
      </c>
      <c r="H5947" s="3">
        <v>188</v>
      </c>
      <c r="I5947" s="3">
        <v>181.5</v>
      </c>
    </row>
    <row r="5948" spans="1:51" x14ac:dyDescent="0.25">
      <c r="A5948" s="1">
        <v>5004</v>
      </c>
      <c r="B5948" s="2" t="s">
        <v>5946</v>
      </c>
    </row>
    <row r="5949" spans="1:51" x14ac:dyDescent="0.25">
      <c r="A5949" s="1">
        <v>5005</v>
      </c>
      <c r="B5949" s="2" t="s">
        <v>5947</v>
      </c>
      <c r="Q5949" s="3">
        <v>99.502487562189103</v>
      </c>
      <c r="R5949" s="3">
        <v>179.5</v>
      </c>
      <c r="S5949" s="3">
        <v>94.637223974763401</v>
      </c>
      <c r="T5949" s="3">
        <v>32.247557003257299</v>
      </c>
      <c r="V5949" s="3">
        <v>95.3516090584029</v>
      </c>
      <c r="Y5949" s="3">
        <v>95.923261390887305</v>
      </c>
      <c r="AA5949" s="3">
        <v>96.540689997980706</v>
      </c>
      <c r="AC5949" s="3">
        <v>96.665078163690595</v>
      </c>
      <c r="AD5949" s="3">
        <v>96.852300242130795</v>
      </c>
      <c r="AF5949" s="3">
        <v>3646</v>
      </c>
    </row>
    <row r="5950" spans="1:51" x14ac:dyDescent="0.25">
      <c r="A5950" s="1">
        <v>5006</v>
      </c>
      <c r="B5950" s="2" t="s">
        <v>5948</v>
      </c>
    </row>
    <row r="5951" spans="1:51" x14ac:dyDescent="0.25">
      <c r="A5951" s="1">
        <v>5007</v>
      </c>
      <c r="B5951" s="2" t="s">
        <v>5949</v>
      </c>
      <c r="AI5951" s="3">
        <v>103.75</v>
      </c>
      <c r="AJ5951" s="3">
        <v>188</v>
      </c>
      <c r="AK5951" s="3">
        <v>100</v>
      </c>
      <c r="AM5951" s="3">
        <v>105</v>
      </c>
      <c r="AR5951" s="3">
        <v>124.25</v>
      </c>
      <c r="AV5951" s="3">
        <v>101.6</v>
      </c>
      <c r="AY5951" s="3">
        <v>100</v>
      </c>
    </row>
    <row r="5952" spans="1:51" x14ac:dyDescent="0.25">
      <c r="A5952" s="1">
        <v>5008</v>
      </c>
      <c r="B5952" s="2" t="s">
        <v>5950</v>
      </c>
      <c r="L5952" s="3">
        <v>32</v>
      </c>
      <c r="N5952" s="3">
        <v>32.7916666666667</v>
      </c>
      <c r="O5952" s="3">
        <v>31.6666666666667</v>
      </c>
      <c r="P5952" s="3">
        <v>32</v>
      </c>
    </row>
    <row r="5953" spans="1:80" x14ac:dyDescent="0.25">
      <c r="A5953" s="1">
        <v>5009</v>
      </c>
      <c r="B5953" s="2" t="s">
        <v>5951</v>
      </c>
      <c r="K5953" s="3">
        <v>126</v>
      </c>
      <c r="L5953" s="3">
        <v>32.0833333333333</v>
      </c>
      <c r="M5953" s="3">
        <v>25.8333333333333</v>
      </c>
      <c r="N5953" s="3">
        <v>32.75</v>
      </c>
      <c r="O5953" s="3">
        <v>31.6666666666667</v>
      </c>
      <c r="P5953" s="3">
        <v>32</v>
      </c>
      <c r="S5953" s="3">
        <v>94.2285041224971</v>
      </c>
      <c r="AC5953" s="3">
        <v>97.087378640776706</v>
      </c>
      <c r="AF5953" s="3">
        <v>3610</v>
      </c>
    </row>
    <row r="5954" spans="1:80" x14ac:dyDescent="0.25">
      <c r="A5954" s="1">
        <v>5010</v>
      </c>
      <c r="B5954" s="2" t="s">
        <v>5952</v>
      </c>
      <c r="AI5954" s="3">
        <v>103.25</v>
      </c>
      <c r="AJ5954" s="3">
        <v>187</v>
      </c>
      <c r="AM5954" s="3">
        <v>104.75</v>
      </c>
      <c r="AR5954" s="3">
        <v>123.25</v>
      </c>
      <c r="AV5954" s="3">
        <v>101</v>
      </c>
      <c r="AX5954" s="3">
        <v>188</v>
      </c>
    </row>
    <row r="5955" spans="1:80" x14ac:dyDescent="0.25">
      <c r="A5955" s="1">
        <v>5011</v>
      </c>
      <c r="B5955" s="2" t="s">
        <v>5953</v>
      </c>
      <c r="AI5955" s="3">
        <v>103.125</v>
      </c>
      <c r="AJ5955" s="3">
        <v>187</v>
      </c>
      <c r="AK5955" s="3">
        <v>99.255583126550903</v>
      </c>
      <c r="AL5955" s="3">
        <v>33.1875</v>
      </c>
      <c r="AM5955" s="3">
        <v>104.75</v>
      </c>
      <c r="AO5955" s="3">
        <v>35.875</v>
      </c>
      <c r="AR5955" s="3">
        <v>123.25</v>
      </c>
      <c r="AU5955" s="3">
        <v>100</v>
      </c>
      <c r="AV5955" s="3">
        <v>101</v>
      </c>
      <c r="AX5955" s="3">
        <v>189</v>
      </c>
      <c r="AY5955" s="3">
        <v>99.009900990098998</v>
      </c>
    </row>
    <row r="5956" spans="1:80" x14ac:dyDescent="0.25">
      <c r="A5956" s="1">
        <v>5012</v>
      </c>
      <c r="B5956" s="2" t="s">
        <v>5954</v>
      </c>
      <c r="Q5956" s="3">
        <v>99.255583126550903</v>
      </c>
      <c r="R5956" s="3">
        <v>179.5</v>
      </c>
      <c r="S5956" s="3">
        <v>94.339622641509393</v>
      </c>
      <c r="T5956" s="3">
        <v>32.038834951456302</v>
      </c>
      <c r="V5956" s="3">
        <v>96.618357487922694</v>
      </c>
      <c r="AA5956" s="3">
        <v>96.385542168674704</v>
      </c>
      <c r="AB5956" s="3">
        <v>98.039215686274503</v>
      </c>
      <c r="AC5956" s="3">
        <v>96.899224806201502</v>
      </c>
      <c r="AD5956" s="3">
        <v>96.153846153846203</v>
      </c>
      <c r="AF5956" s="3">
        <v>3624</v>
      </c>
      <c r="AI5956" s="3">
        <v>102.5</v>
      </c>
      <c r="AJ5956" s="3">
        <v>186.5</v>
      </c>
      <c r="AM5956" s="3">
        <v>104.666666666667</v>
      </c>
      <c r="AR5956" s="3">
        <v>122.333333333333</v>
      </c>
      <c r="AU5956" s="3">
        <v>100.25</v>
      </c>
      <c r="AV5956" s="3">
        <v>100.9375</v>
      </c>
    </row>
    <row r="5957" spans="1:80" x14ac:dyDescent="0.25">
      <c r="A5957" s="1">
        <v>5013</v>
      </c>
      <c r="B5957" s="2" t="s">
        <v>5955</v>
      </c>
    </row>
    <row r="5958" spans="1:80" x14ac:dyDescent="0.25">
      <c r="A5958" s="1">
        <v>5014</v>
      </c>
      <c r="B5958" s="2" t="s">
        <v>5956</v>
      </c>
      <c r="AI5958" s="3">
        <v>100.5</v>
      </c>
      <c r="AJ5958" s="3">
        <v>187</v>
      </c>
      <c r="AK5958" s="3">
        <v>98.887515451174295</v>
      </c>
      <c r="AL5958" s="3">
        <v>33.1875</v>
      </c>
      <c r="AM5958" s="3">
        <v>104.533333333333</v>
      </c>
      <c r="AO5958" s="3">
        <v>36</v>
      </c>
      <c r="AR5958" s="3">
        <v>122.125</v>
      </c>
      <c r="AU5958" s="3">
        <v>100.166666666667</v>
      </c>
      <c r="AV5958" s="3">
        <v>100.875</v>
      </c>
      <c r="AW5958" s="3">
        <v>100.5</v>
      </c>
      <c r="AX5958" s="3">
        <v>188.75</v>
      </c>
      <c r="AY5958" s="3">
        <v>100</v>
      </c>
    </row>
    <row r="5959" spans="1:80" x14ac:dyDescent="0.25">
      <c r="A5959" s="1">
        <v>5015</v>
      </c>
      <c r="B5959" s="2" t="s">
        <v>5957</v>
      </c>
      <c r="AI5959" s="3">
        <v>102.333333333333</v>
      </c>
      <c r="AJ5959" s="3">
        <v>187.166666666667</v>
      </c>
      <c r="AM5959" s="3">
        <v>104.666666666667</v>
      </c>
      <c r="AR5959" s="3">
        <v>122.5</v>
      </c>
      <c r="AV5959" s="3">
        <v>101.041666666667</v>
      </c>
      <c r="AX5959" s="3">
        <v>190</v>
      </c>
    </row>
    <row r="5960" spans="1:80" x14ac:dyDescent="0.25">
      <c r="A5960" s="1">
        <v>5016</v>
      </c>
      <c r="B5960" s="2" t="s">
        <v>5958</v>
      </c>
    </row>
    <row r="5961" spans="1:80" x14ac:dyDescent="0.25">
      <c r="A5961" s="1">
        <v>5017</v>
      </c>
      <c r="B5961" s="2" t="s">
        <v>5959</v>
      </c>
      <c r="BU5961" s="3">
        <v>33.702127659574501</v>
      </c>
      <c r="BV5961" s="3">
        <v>3674</v>
      </c>
      <c r="BW5961" s="3">
        <v>101.125</v>
      </c>
      <c r="CB5961" s="3">
        <v>102.125</v>
      </c>
    </row>
    <row r="5962" spans="1:80" x14ac:dyDescent="0.25">
      <c r="A5962" s="1">
        <v>5018</v>
      </c>
      <c r="B5962" s="2" t="s">
        <v>5960</v>
      </c>
    </row>
    <row r="5963" spans="1:80" x14ac:dyDescent="0.25">
      <c r="A5963" s="1">
        <v>5019</v>
      </c>
      <c r="B5963" s="2" t="s">
        <v>5961</v>
      </c>
      <c r="V5963" s="3">
        <v>96.385542168674704</v>
      </c>
      <c r="AC5963" s="3">
        <v>97.087378640776706</v>
      </c>
      <c r="AD5963" s="3">
        <v>96.774193548387103</v>
      </c>
      <c r="AJ5963" s="3">
        <v>187.25</v>
      </c>
      <c r="AM5963" s="3">
        <v>104.5</v>
      </c>
      <c r="AV5963" s="3">
        <v>100.77500000000001</v>
      </c>
    </row>
    <row r="5964" spans="1:80" x14ac:dyDescent="0.25">
      <c r="A5964" s="1">
        <v>5020</v>
      </c>
      <c r="B5964" s="2" t="s">
        <v>5962</v>
      </c>
      <c r="AF5964" s="3">
        <v>3636</v>
      </c>
    </row>
    <row r="5965" spans="1:80" x14ac:dyDescent="0.25">
      <c r="A5965" s="1">
        <v>5021</v>
      </c>
      <c r="B5965" s="2" t="s">
        <v>5963</v>
      </c>
      <c r="AM5965" s="3">
        <v>104.4</v>
      </c>
      <c r="AV5965" s="3">
        <v>100.75</v>
      </c>
    </row>
    <row r="5966" spans="1:80" x14ac:dyDescent="0.25">
      <c r="A5966" s="1">
        <v>5022</v>
      </c>
      <c r="B5966" s="2" t="s">
        <v>5964</v>
      </c>
      <c r="AI5966" s="3">
        <v>102.875</v>
      </c>
      <c r="AJ5966" s="3">
        <v>188.75</v>
      </c>
      <c r="AK5966" s="3">
        <v>99.009900990098998</v>
      </c>
      <c r="AL5966" s="3">
        <v>33.25</v>
      </c>
      <c r="AM5966" s="3">
        <v>104.333333333333</v>
      </c>
      <c r="AO5966" s="3">
        <v>36</v>
      </c>
      <c r="AR5966" s="3">
        <v>122.75</v>
      </c>
      <c r="AU5966" s="3">
        <v>100</v>
      </c>
      <c r="AV5966" s="3">
        <v>100.83750000000001</v>
      </c>
      <c r="AW5966" s="3">
        <v>99.502487562189103</v>
      </c>
      <c r="AX5966" s="3">
        <v>191</v>
      </c>
      <c r="AY5966" s="3">
        <v>100</v>
      </c>
    </row>
    <row r="5967" spans="1:80" x14ac:dyDescent="0.25">
      <c r="A5967" s="1">
        <v>5023</v>
      </c>
      <c r="B5967" s="2" t="s">
        <v>5965</v>
      </c>
      <c r="Q5967" s="3">
        <v>99.255583126550903</v>
      </c>
      <c r="R5967" s="3">
        <v>181.5</v>
      </c>
      <c r="S5967" s="3">
        <v>95.011876484560602</v>
      </c>
      <c r="T5967" s="3">
        <v>32.195121951219498</v>
      </c>
      <c r="V5967" s="3">
        <v>96.735328865026702</v>
      </c>
      <c r="AA5967" s="3">
        <v>96.618357487922694</v>
      </c>
      <c r="AB5967" s="3">
        <v>98.765432098765402</v>
      </c>
      <c r="AC5967" s="3">
        <v>97.601054202521198</v>
      </c>
      <c r="AD5967" s="3">
        <v>96.153846153846203</v>
      </c>
      <c r="AF5967" s="3">
        <v>3616</v>
      </c>
      <c r="AI5967" s="3">
        <v>103.25</v>
      </c>
      <c r="AJ5967" s="3">
        <v>188</v>
      </c>
      <c r="AM5967" s="3">
        <v>104.4</v>
      </c>
      <c r="AR5967" s="3">
        <v>123.25</v>
      </c>
      <c r="AV5967" s="3">
        <v>101.25</v>
      </c>
      <c r="AX5967" s="3">
        <v>189</v>
      </c>
      <c r="BT5967" s="3">
        <v>100.25</v>
      </c>
      <c r="BU5967" s="3">
        <v>33.702127659574501</v>
      </c>
      <c r="BV5967" s="3">
        <v>3684</v>
      </c>
      <c r="CB5967" s="3">
        <v>102.667</v>
      </c>
    </row>
    <row r="5968" spans="1:80" x14ac:dyDescent="0.25">
      <c r="A5968" s="1">
        <v>5024</v>
      </c>
      <c r="B5968" s="2" t="s">
        <v>5966</v>
      </c>
      <c r="AI5968" s="3">
        <v>103</v>
      </c>
      <c r="AJ5968" s="3">
        <v>189</v>
      </c>
      <c r="AM5968" s="3">
        <v>104.416666666667</v>
      </c>
      <c r="AR5968" s="3">
        <v>123</v>
      </c>
      <c r="AU5968" s="3">
        <v>100.666666666667</v>
      </c>
      <c r="AV5968" s="3">
        <v>100.9375</v>
      </c>
    </row>
    <row r="5969" spans="1:80" x14ac:dyDescent="0.25">
      <c r="A5969" s="1">
        <v>5025</v>
      </c>
      <c r="B5969" s="2" t="s">
        <v>5967</v>
      </c>
      <c r="V5969" s="3">
        <v>97.087378640776706</v>
      </c>
      <c r="AC5969" s="3">
        <v>97.799511002445001</v>
      </c>
      <c r="AD5969" s="3">
        <v>96.852300242130795</v>
      </c>
    </row>
    <row r="5970" spans="1:80" x14ac:dyDescent="0.25">
      <c r="A5970" s="1">
        <v>5026</v>
      </c>
      <c r="B5970" s="2" t="s">
        <v>5968</v>
      </c>
      <c r="AI5970" s="3">
        <v>103.25</v>
      </c>
      <c r="AJ5970" s="3">
        <v>188.5</v>
      </c>
      <c r="AK5970" s="3">
        <v>99.255583126550903</v>
      </c>
      <c r="AL5970" s="3">
        <v>33.6666666666667</v>
      </c>
      <c r="AM5970" s="3">
        <v>104.6</v>
      </c>
      <c r="AO5970" s="3">
        <v>36</v>
      </c>
      <c r="AQ5970" s="3">
        <v>102</v>
      </c>
      <c r="AR5970" s="3">
        <v>123.5</v>
      </c>
      <c r="AU5970" s="3">
        <v>101</v>
      </c>
      <c r="AV5970" s="3">
        <v>101.125</v>
      </c>
      <c r="AW5970" s="3">
        <v>101</v>
      </c>
      <c r="AX5970" s="3">
        <v>189.25</v>
      </c>
      <c r="AY5970" s="3">
        <v>100.5</v>
      </c>
      <c r="BT5970" s="3">
        <v>100.5</v>
      </c>
      <c r="BV5970" s="3">
        <v>3700</v>
      </c>
      <c r="BW5970" s="3">
        <v>102.25</v>
      </c>
      <c r="CB5970" s="3">
        <v>103.25</v>
      </c>
    </row>
    <row r="5971" spans="1:80" x14ac:dyDescent="0.25">
      <c r="A5971" s="1">
        <v>5027</v>
      </c>
      <c r="B5971" s="2" t="s">
        <v>5969</v>
      </c>
      <c r="Q5971" s="3">
        <v>99.132589838909595</v>
      </c>
      <c r="R5971" s="3">
        <v>181</v>
      </c>
      <c r="S5971" s="3">
        <v>94.637223974763401</v>
      </c>
      <c r="T5971" s="3">
        <v>32.0777642770352</v>
      </c>
      <c r="V5971" s="3">
        <v>97.009019174561402</v>
      </c>
      <c r="Y5971" s="3">
        <v>94.786729857819907</v>
      </c>
      <c r="AC5971" s="3">
        <v>97.751757334963301</v>
      </c>
      <c r="AF5971" s="3">
        <v>3624.6666666666702</v>
      </c>
      <c r="AI5971" s="3">
        <v>103.78749999999999</v>
      </c>
      <c r="AJ5971" s="3">
        <v>189.5625</v>
      </c>
      <c r="AK5971" s="3">
        <v>99.255583126550903</v>
      </c>
      <c r="AL5971" s="3">
        <v>33.8055555555556</v>
      </c>
      <c r="AM5971" s="3">
        <v>104.633333333333</v>
      </c>
      <c r="AO5971" s="3">
        <v>36</v>
      </c>
      <c r="AR5971" s="3">
        <v>124.125</v>
      </c>
      <c r="AU5971" s="3">
        <v>101.111111111111</v>
      </c>
      <c r="AV5971" s="3">
        <v>101.35</v>
      </c>
      <c r="AW5971" s="3">
        <v>100.777777777778</v>
      </c>
      <c r="AX5971" s="3">
        <v>191.25</v>
      </c>
      <c r="AY5971" s="3">
        <v>100.25</v>
      </c>
    </row>
    <row r="5972" spans="1:80" x14ac:dyDescent="0.25">
      <c r="A5972" s="1">
        <v>5028</v>
      </c>
      <c r="B5972" s="2" t="s">
        <v>5970</v>
      </c>
      <c r="V5972" s="3">
        <v>97.087378640776706</v>
      </c>
      <c r="AC5972" s="3">
        <v>97.8473581213307</v>
      </c>
      <c r="AD5972" s="3">
        <v>97.087378640776706</v>
      </c>
    </row>
    <row r="5973" spans="1:80" x14ac:dyDescent="0.25">
      <c r="A5973" s="1">
        <v>5029</v>
      </c>
      <c r="B5973" s="2" t="s">
        <v>5971</v>
      </c>
      <c r="AV5973" s="3">
        <v>101.4</v>
      </c>
    </row>
    <row r="5974" spans="1:80" x14ac:dyDescent="0.25">
      <c r="A5974" s="1">
        <v>5030</v>
      </c>
      <c r="B5974" s="2" t="s">
        <v>5972</v>
      </c>
      <c r="V5974" s="3">
        <v>97.087378640776706</v>
      </c>
      <c r="AC5974" s="3">
        <v>97.719869706840399</v>
      </c>
      <c r="AF5974" s="3">
        <v>3629</v>
      </c>
    </row>
    <row r="5975" spans="1:80" x14ac:dyDescent="0.25">
      <c r="A5975" s="1">
        <v>5031</v>
      </c>
      <c r="B5975" s="2" t="s">
        <v>5973</v>
      </c>
      <c r="V5975" s="3">
        <v>97.087378640776706</v>
      </c>
      <c r="AC5975" s="3">
        <v>97.799511002445001</v>
      </c>
      <c r="AD5975" s="3">
        <v>96.852300242130795</v>
      </c>
      <c r="BT5975" s="3">
        <v>100.25</v>
      </c>
      <c r="BU5975" s="3">
        <v>33.882352941176499</v>
      </c>
      <c r="BV5975" s="3">
        <v>3696</v>
      </c>
      <c r="BW5975" s="3">
        <v>102.25</v>
      </c>
      <c r="CB5975" s="3">
        <v>103.25</v>
      </c>
    </row>
    <row r="5976" spans="1:80" x14ac:dyDescent="0.25">
      <c r="A5976" s="1">
        <v>5032</v>
      </c>
      <c r="B5976" s="2" t="s">
        <v>5974</v>
      </c>
      <c r="AJ5976" s="3">
        <v>189</v>
      </c>
      <c r="AM5976" s="3">
        <v>104.6</v>
      </c>
      <c r="AV5976" s="3">
        <v>101.4</v>
      </c>
    </row>
    <row r="5977" spans="1:80" x14ac:dyDescent="0.25">
      <c r="A5977" s="1">
        <v>5033</v>
      </c>
      <c r="B5977" s="2" t="s">
        <v>5975</v>
      </c>
      <c r="K5977" s="3">
        <v>125.5</v>
      </c>
      <c r="L5977" s="3">
        <v>32.25</v>
      </c>
      <c r="N5977" s="3">
        <v>33</v>
      </c>
      <c r="O5977" s="3">
        <v>31.75</v>
      </c>
      <c r="P5977" s="3">
        <v>32.25</v>
      </c>
      <c r="R5977" s="3">
        <v>183.5</v>
      </c>
      <c r="S5977" s="3">
        <v>95.057034220532302</v>
      </c>
      <c r="T5977" s="3">
        <v>32.713754646840201</v>
      </c>
      <c r="V5977" s="3">
        <v>97.264473633641103</v>
      </c>
      <c r="AA5977" s="3">
        <v>98.360655737704903</v>
      </c>
      <c r="AB5977" s="3">
        <v>99.502487562189103</v>
      </c>
      <c r="AC5977" s="3">
        <v>97.979216166270703</v>
      </c>
      <c r="AD5977" s="3">
        <v>97.264473633641103</v>
      </c>
      <c r="AF5977" s="3">
        <v>3622</v>
      </c>
      <c r="AI5977" s="3">
        <v>103.4</v>
      </c>
      <c r="AJ5977" s="3">
        <v>189</v>
      </c>
      <c r="AL5977" s="3">
        <v>33.6666666666667</v>
      </c>
      <c r="AM5977" s="3">
        <v>104.583333333333</v>
      </c>
      <c r="AO5977" s="3">
        <v>36</v>
      </c>
      <c r="AR5977" s="3">
        <v>124</v>
      </c>
      <c r="AU5977" s="3">
        <v>101.333333333333</v>
      </c>
      <c r="AV5977" s="3">
        <v>101.4</v>
      </c>
      <c r="AY5977" s="3">
        <v>100.5</v>
      </c>
    </row>
    <row r="5978" spans="1:80" x14ac:dyDescent="0.25">
      <c r="A5978" s="1">
        <v>5034</v>
      </c>
      <c r="B5978" s="2" t="s">
        <v>5976</v>
      </c>
    </row>
    <row r="5979" spans="1:80" x14ac:dyDescent="0.25">
      <c r="A5979" s="1">
        <v>5035</v>
      </c>
      <c r="B5979" s="2" t="s">
        <v>5977</v>
      </c>
    </row>
    <row r="5980" spans="1:80" x14ac:dyDescent="0.25">
      <c r="A5980" s="1">
        <v>5036</v>
      </c>
      <c r="B5980" s="2" t="s">
        <v>5978</v>
      </c>
      <c r="K5980" s="3">
        <v>126</v>
      </c>
      <c r="L5980" s="3">
        <v>32.1666666666667</v>
      </c>
      <c r="N5980" s="3">
        <v>32.9166666666667</v>
      </c>
      <c r="P5980" s="3">
        <v>32.25</v>
      </c>
    </row>
    <row r="5981" spans="1:80" x14ac:dyDescent="0.25">
      <c r="A5981" s="1">
        <v>5037</v>
      </c>
      <c r="B5981" s="2" t="s">
        <v>5979</v>
      </c>
      <c r="AI5981" s="3">
        <v>104.333333333333</v>
      </c>
      <c r="AJ5981" s="3">
        <v>191</v>
      </c>
      <c r="AL5981" s="3">
        <v>33.799999999999997</v>
      </c>
      <c r="AM5981" s="3">
        <v>104.8</v>
      </c>
      <c r="AO5981" s="3">
        <v>36.25</v>
      </c>
      <c r="AQ5981" s="3">
        <v>102.5</v>
      </c>
      <c r="AR5981" s="3">
        <v>125</v>
      </c>
      <c r="AU5981" s="3">
        <v>101.5</v>
      </c>
      <c r="AV5981" s="3">
        <v>102.25</v>
      </c>
      <c r="AW5981" s="3">
        <v>102</v>
      </c>
      <c r="AX5981" s="3">
        <v>193.5</v>
      </c>
    </row>
    <row r="5982" spans="1:80" x14ac:dyDescent="0.25">
      <c r="A5982" s="1">
        <v>5038</v>
      </c>
      <c r="B5982" s="2" t="s">
        <v>5980</v>
      </c>
      <c r="V5982" s="3">
        <v>97.799511002445001</v>
      </c>
      <c r="AC5982" s="3">
        <v>98.039215686274503</v>
      </c>
      <c r="AD5982" s="3">
        <v>97.799511002445001</v>
      </c>
      <c r="BT5982" s="3">
        <v>100.25</v>
      </c>
      <c r="BU5982" s="3">
        <v>34.248648648648697</v>
      </c>
      <c r="BV5982" s="3">
        <v>3682</v>
      </c>
      <c r="BW5982" s="3">
        <v>102.25</v>
      </c>
      <c r="CA5982" s="3">
        <v>23.332999999999998</v>
      </c>
      <c r="CB5982" s="3">
        <v>103.25</v>
      </c>
    </row>
    <row r="5983" spans="1:80" x14ac:dyDescent="0.25">
      <c r="A5983" s="1">
        <v>5039</v>
      </c>
      <c r="B5983" s="2" t="s">
        <v>5981</v>
      </c>
      <c r="V5983" s="3">
        <v>97.680097680097703</v>
      </c>
      <c r="AC5983" s="3">
        <v>97.719869706840399</v>
      </c>
      <c r="AD5983" s="3">
        <v>97.799511002445001</v>
      </c>
      <c r="AI5983" s="3">
        <v>104</v>
      </c>
      <c r="AJ5983" s="3">
        <v>189.5625</v>
      </c>
      <c r="AK5983" s="3">
        <v>99.502487562189103</v>
      </c>
      <c r="AL5983" s="3">
        <v>33.8333333333333</v>
      </c>
      <c r="AM5983" s="3">
        <v>105.09375</v>
      </c>
      <c r="AO5983" s="3">
        <v>36.25</v>
      </c>
      <c r="AQ5983" s="3">
        <v>102.4375</v>
      </c>
      <c r="AR5983" s="3">
        <v>124.6875</v>
      </c>
      <c r="AU5983" s="3">
        <v>101.666666666667</v>
      </c>
      <c r="AV5983" s="3">
        <v>102.0625</v>
      </c>
      <c r="AX5983" s="3">
        <v>190.6875</v>
      </c>
      <c r="AY5983" s="3">
        <v>100.666666666667</v>
      </c>
    </row>
    <row r="5984" spans="1:80" x14ac:dyDescent="0.25">
      <c r="A5984" s="1">
        <v>5040</v>
      </c>
      <c r="B5984" s="2" t="s">
        <v>5982</v>
      </c>
      <c r="Q5984" s="3">
        <v>100.5</v>
      </c>
      <c r="V5984" s="3">
        <v>97.560975609756099</v>
      </c>
      <c r="AC5984" s="3">
        <v>97.799511002445001</v>
      </c>
      <c r="AF5984" s="3">
        <v>3612</v>
      </c>
      <c r="AI5984" s="3">
        <v>104</v>
      </c>
      <c r="AJ5984" s="3">
        <v>189.166666666667</v>
      </c>
      <c r="AK5984" s="3">
        <v>99.502487562189103</v>
      </c>
      <c r="AL5984" s="3">
        <v>33.75</v>
      </c>
      <c r="AM5984" s="3">
        <v>105.083333333333</v>
      </c>
      <c r="AO5984" s="3">
        <v>36.25</v>
      </c>
      <c r="AQ5984" s="3">
        <v>102.25</v>
      </c>
      <c r="AR5984" s="3">
        <v>124.5625</v>
      </c>
      <c r="AU5984" s="3">
        <v>101.583333333333</v>
      </c>
      <c r="AV5984" s="3">
        <v>102.166666666667</v>
      </c>
      <c r="AW5984" s="3">
        <v>102</v>
      </c>
      <c r="AX5984" s="3">
        <v>190.333333333333</v>
      </c>
      <c r="AY5984" s="3">
        <v>100.666666666667</v>
      </c>
    </row>
    <row r="5985" spans="1:80" x14ac:dyDescent="0.25">
      <c r="A5985" s="1">
        <v>5041</v>
      </c>
      <c r="B5985" s="2" t="s">
        <v>5983</v>
      </c>
    </row>
    <row r="5986" spans="1:80" x14ac:dyDescent="0.25">
      <c r="A5986" s="1">
        <v>5042</v>
      </c>
      <c r="B5986" s="2" t="s">
        <v>5984</v>
      </c>
      <c r="C5986" s="3">
        <v>188.5</v>
      </c>
      <c r="D5986" s="3">
        <v>123</v>
      </c>
      <c r="G5986" s="3">
        <v>174</v>
      </c>
      <c r="H5986" s="3">
        <v>188.5</v>
      </c>
      <c r="I5986" s="3">
        <v>183</v>
      </c>
    </row>
    <row r="5987" spans="1:80" x14ac:dyDescent="0.25">
      <c r="A5987" s="1">
        <v>5043</v>
      </c>
      <c r="B5987" s="2" t="s">
        <v>5985</v>
      </c>
      <c r="T5987" s="3">
        <v>32.754342431761799</v>
      </c>
      <c r="V5987" s="3">
        <v>97.719869706840399</v>
      </c>
      <c r="AC5987" s="3">
        <v>98.039215686274503</v>
      </c>
      <c r="AF5987" s="3">
        <v>3612</v>
      </c>
      <c r="AI5987" s="3">
        <v>103.75</v>
      </c>
      <c r="AJ5987" s="3">
        <v>189</v>
      </c>
      <c r="AM5987" s="3">
        <v>105.125</v>
      </c>
      <c r="AV5987" s="3">
        <v>102</v>
      </c>
      <c r="AX5987" s="3">
        <v>190</v>
      </c>
      <c r="BT5987" s="3">
        <v>100.333</v>
      </c>
      <c r="BV5987" s="3">
        <v>3672</v>
      </c>
      <c r="BW5987" s="3">
        <v>102.25</v>
      </c>
      <c r="CB5987" s="3">
        <v>103.25</v>
      </c>
    </row>
    <row r="5988" spans="1:80" x14ac:dyDescent="0.25">
      <c r="A5988" s="1">
        <v>5044</v>
      </c>
      <c r="B5988" s="2" t="s">
        <v>5986</v>
      </c>
      <c r="Q5988" s="3">
        <v>100.25</v>
      </c>
      <c r="R5988" s="3">
        <v>183.25</v>
      </c>
      <c r="S5988" s="3">
        <v>95.571838165020694</v>
      </c>
      <c r="T5988" s="3">
        <v>32.795031055900601</v>
      </c>
      <c r="V5988" s="3">
        <v>97.8473581213307</v>
      </c>
      <c r="Y5988" s="3">
        <v>96.385542168674704</v>
      </c>
      <c r="AA5988" s="3">
        <v>97.560975609756099</v>
      </c>
      <c r="AC5988" s="3">
        <v>98.129417384795403</v>
      </c>
      <c r="AF5988" s="3">
        <v>3606</v>
      </c>
    </row>
    <row r="5989" spans="1:80" x14ac:dyDescent="0.25">
      <c r="A5989" s="1">
        <v>5045</v>
      </c>
      <c r="B5989" s="2" t="s">
        <v>5987</v>
      </c>
      <c r="AI5989" s="3">
        <v>104.25</v>
      </c>
      <c r="AJ5989" s="3">
        <v>191</v>
      </c>
      <c r="AK5989" s="3">
        <v>99.502487562189103</v>
      </c>
      <c r="AL5989" s="3">
        <v>33.75</v>
      </c>
      <c r="AM5989" s="3">
        <v>104.8</v>
      </c>
      <c r="AO5989" s="3">
        <v>36.25</v>
      </c>
      <c r="AR5989" s="3">
        <v>125</v>
      </c>
      <c r="AV5989" s="3">
        <v>102</v>
      </c>
      <c r="AW5989" s="3">
        <v>102</v>
      </c>
      <c r="AX5989" s="3">
        <v>192</v>
      </c>
      <c r="AY5989" s="3">
        <v>100.5</v>
      </c>
    </row>
    <row r="5990" spans="1:80" x14ac:dyDescent="0.25">
      <c r="A5990" s="1">
        <v>5046</v>
      </c>
      <c r="B5990" s="2" t="s">
        <v>5988</v>
      </c>
      <c r="AI5990" s="3">
        <v>104.25</v>
      </c>
      <c r="AJ5990" s="3">
        <v>191</v>
      </c>
      <c r="AK5990" s="3">
        <v>99.502487562189103</v>
      </c>
      <c r="AL5990" s="3">
        <v>33.75</v>
      </c>
      <c r="AR5990" s="3">
        <v>125</v>
      </c>
      <c r="AU5990" s="3">
        <v>101.5</v>
      </c>
      <c r="AX5990" s="3">
        <v>194</v>
      </c>
      <c r="AY5990" s="3">
        <v>100.333333333333</v>
      </c>
    </row>
    <row r="5991" spans="1:80" x14ac:dyDescent="0.25">
      <c r="A5991" s="1">
        <v>5047</v>
      </c>
      <c r="B5991" s="2" t="s">
        <v>5989</v>
      </c>
      <c r="BT5991" s="3">
        <v>100.333</v>
      </c>
      <c r="BU5991" s="3">
        <v>34.248648648648697</v>
      </c>
      <c r="BV5991" s="3">
        <v>3670</v>
      </c>
      <c r="BW5991" s="3">
        <v>102.5</v>
      </c>
      <c r="CB5991" s="3">
        <v>103.125</v>
      </c>
    </row>
    <row r="5992" spans="1:80" x14ac:dyDescent="0.25">
      <c r="A5992" s="1">
        <v>5048</v>
      </c>
      <c r="B5992" s="2" t="s">
        <v>5990</v>
      </c>
      <c r="AI5992" s="3">
        <v>104.5</v>
      </c>
      <c r="AJ5992" s="3">
        <v>192</v>
      </c>
      <c r="AM5992" s="3">
        <v>104.9375</v>
      </c>
      <c r="AQ5992" s="3">
        <v>102.5</v>
      </c>
      <c r="AR5992" s="3">
        <v>125</v>
      </c>
      <c r="AV5992" s="3">
        <v>102.333333333333</v>
      </c>
      <c r="AX5992" s="3">
        <v>192</v>
      </c>
    </row>
    <row r="5993" spans="1:80" x14ac:dyDescent="0.25">
      <c r="A5993" s="1">
        <v>5049</v>
      </c>
      <c r="B5993" s="2" t="s">
        <v>5991</v>
      </c>
      <c r="K5993" s="3">
        <v>126</v>
      </c>
      <c r="L5993" s="3">
        <v>32.3333333333333</v>
      </c>
      <c r="M5993" s="3">
        <v>25.8125</v>
      </c>
      <c r="N5993" s="3">
        <v>33</v>
      </c>
      <c r="O5993" s="3">
        <v>31.9166666666667</v>
      </c>
      <c r="P5993" s="3">
        <v>32.4166666666667</v>
      </c>
      <c r="AI5993" s="3">
        <v>104.361111111111</v>
      </c>
      <c r="AJ5993" s="3">
        <v>191.166666666667</v>
      </c>
      <c r="AK5993" s="3">
        <v>99.502487562189103</v>
      </c>
      <c r="AL5993" s="3">
        <v>33.75</v>
      </c>
      <c r="AM5993" s="3">
        <v>104.845833333333</v>
      </c>
      <c r="AO5993" s="3">
        <v>36.25</v>
      </c>
      <c r="AQ5993" s="3">
        <v>102.5</v>
      </c>
      <c r="AR5993" s="3">
        <v>125</v>
      </c>
      <c r="AU5993" s="3">
        <v>101.5</v>
      </c>
      <c r="AV5993" s="3">
        <v>102.152777777778</v>
      </c>
      <c r="AW5993" s="3">
        <v>102.083333333333</v>
      </c>
      <c r="AX5993" s="3">
        <v>192.666666666667</v>
      </c>
      <c r="AY5993" s="3">
        <v>100.666666666667</v>
      </c>
    </row>
    <row r="5994" spans="1:80" x14ac:dyDescent="0.25">
      <c r="A5994" s="1">
        <v>5050</v>
      </c>
      <c r="B5994" s="2" t="s">
        <v>5992</v>
      </c>
      <c r="AI5994" s="3">
        <v>104.25</v>
      </c>
      <c r="AJ5994" s="3">
        <v>191</v>
      </c>
      <c r="AL5994" s="3">
        <v>33.75</v>
      </c>
      <c r="AM5994" s="3">
        <v>104.75</v>
      </c>
      <c r="AR5994" s="3">
        <v>124.75</v>
      </c>
      <c r="AV5994" s="3">
        <v>102</v>
      </c>
      <c r="AX5994" s="3">
        <v>192</v>
      </c>
    </row>
    <row r="5995" spans="1:80" x14ac:dyDescent="0.25">
      <c r="A5995" s="1">
        <v>5051</v>
      </c>
      <c r="B5995" s="2" t="s">
        <v>5993</v>
      </c>
      <c r="C5995" s="3">
        <v>187</v>
      </c>
      <c r="D5995" s="3">
        <v>123</v>
      </c>
      <c r="F5995" s="3">
        <v>184</v>
      </c>
      <c r="G5995" s="3">
        <v>176</v>
      </c>
      <c r="H5995" s="3">
        <v>187</v>
      </c>
      <c r="I5995" s="3">
        <v>182.5</v>
      </c>
    </row>
    <row r="5996" spans="1:80" x14ac:dyDescent="0.25">
      <c r="A5996" s="1">
        <v>5052</v>
      </c>
      <c r="B5996" s="2" t="s">
        <v>5994</v>
      </c>
      <c r="AI5996" s="3">
        <v>104.5</v>
      </c>
      <c r="AJ5996" s="3">
        <v>191</v>
      </c>
      <c r="AM5996" s="3">
        <v>104.9375</v>
      </c>
      <c r="AV5996" s="3">
        <v>102.333333333333</v>
      </c>
    </row>
    <row r="5997" spans="1:80" x14ac:dyDescent="0.25">
      <c r="A5997" s="1">
        <v>5053</v>
      </c>
      <c r="B5997" s="2" t="s">
        <v>5995</v>
      </c>
      <c r="K5997" s="3">
        <v>127</v>
      </c>
      <c r="L5997" s="3">
        <v>32.3333333333333</v>
      </c>
      <c r="M5997" s="3">
        <v>25.75</v>
      </c>
      <c r="N5997" s="3">
        <v>33</v>
      </c>
      <c r="O5997" s="3">
        <v>31.9166666666667</v>
      </c>
      <c r="P5997" s="3">
        <v>32.4166666666667</v>
      </c>
      <c r="AI5997" s="3">
        <v>105</v>
      </c>
      <c r="AJ5997" s="3">
        <v>191</v>
      </c>
      <c r="AL5997" s="3">
        <v>33.75</v>
      </c>
      <c r="AM5997" s="3">
        <v>104.875</v>
      </c>
      <c r="AO5997" s="3">
        <v>36.25</v>
      </c>
      <c r="AQ5997" s="3">
        <v>102.25</v>
      </c>
      <c r="AR5997" s="3">
        <v>125</v>
      </c>
      <c r="AU5997" s="3">
        <v>101.583333333333</v>
      </c>
      <c r="AV5997" s="3">
        <v>102.333333333333</v>
      </c>
      <c r="AW5997" s="3">
        <v>102.5</v>
      </c>
      <c r="AY5997" s="3">
        <v>100.666666666667</v>
      </c>
    </row>
    <row r="5998" spans="1:80" x14ac:dyDescent="0.25">
      <c r="A5998" s="1">
        <v>5054</v>
      </c>
      <c r="B5998" s="2" t="s">
        <v>5996</v>
      </c>
      <c r="V5998" s="3">
        <v>97.719869706840399</v>
      </c>
      <c r="AC5998" s="3">
        <v>97.919216646266804</v>
      </c>
      <c r="AF5998" s="3">
        <v>3612</v>
      </c>
    </row>
    <row r="5999" spans="1:80" x14ac:dyDescent="0.25">
      <c r="A5999" s="1">
        <v>5055</v>
      </c>
      <c r="B5999" s="2" t="s">
        <v>5997</v>
      </c>
    </row>
    <row r="6000" spans="1:80" x14ac:dyDescent="0.25">
      <c r="A6000" s="1">
        <v>5056</v>
      </c>
      <c r="B6000" s="2" t="s">
        <v>5998</v>
      </c>
    </row>
    <row r="6001" spans="1:80" x14ac:dyDescent="0.25">
      <c r="A6001" s="1">
        <v>5057</v>
      </c>
      <c r="B6001" s="2" t="s">
        <v>5999</v>
      </c>
    </row>
    <row r="6002" spans="1:80" x14ac:dyDescent="0.25">
      <c r="A6002" s="1">
        <v>5058</v>
      </c>
      <c r="B6002" s="2" t="s">
        <v>6000</v>
      </c>
      <c r="AC6002" s="3">
        <v>97.560975609756099</v>
      </c>
    </row>
    <row r="6003" spans="1:80" x14ac:dyDescent="0.25">
      <c r="A6003" s="1">
        <v>5059</v>
      </c>
      <c r="B6003" s="2" t="s">
        <v>6001</v>
      </c>
      <c r="K6003" s="3">
        <v>127</v>
      </c>
      <c r="L6003" s="3">
        <v>32.3333333333333</v>
      </c>
      <c r="M6003" s="3">
        <v>25.8333333333333</v>
      </c>
      <c r="N6003" s="3">
        <v>33</v>
      </c>
      <c r="O6003" s="3">
        <v>31.9166666666667</v>
      </c>
      <c r="P6003" s="3">
        <v>32.4166666666667</v>
      </c>
    </row>
    <row r="6004" spans="1:80" x14ac:dyDescent="0.25">
      <c r="A6004" s="1">
        <v>5060</v>
      </c>
      <c r="B6004" s="2" t="s">
        <v>6002</v>
      </c>
      <c r="AM6004" s="3">
        <v>104.875</v>
      </c>
      <c r="AV6004" s="3">
        <v>102.125</v>
      </c>
    </row>
    <row r="6005" spans="1:80" x14ac:dyDescent="0.25">
      <c r="A6005" s="1">
        <v>5061</v>
      </c>
      <c r="B6005" s="2" t="s">
        <v>6003</v>
      </c>
      <c r="AI6005" s="3">
        <v>105.333333333333</v>
      </c>
      <c r="AJ6005" s="3">
        <v>191</v>
      </c>
      <c r="AM6005" s="3">
        <v>104.77500000000001</v>
      </c>
      <c r="AV6005" s="3">
        <v>101.75</v>
      </c>
      <c r="BT6005" s="3">
        <v>101</v>
      </c>
      <c r="BV6005" s="3">
        <v>3688</v>
      </c>
      <c r="BW6005" s="3">
        <v>102.333</v>
      </c>
      <c r="CB6005" s="3">
        <v>103.5</v>
      </c>
    </row>
    <row r="6006" spans="1:80" x14ac:dyDescent="0.25">
      <c r="A6006" s="1">
        <v>5062</v>
      </c>
      <c r="B6006" s="2" t="s">
        <v>6004</v>
      </c>
      <c r="AI6006" s="3">
        <v>105.333333333333</v>
      </c>
      <c r="AJ6006" s="3">
        <v>191</v>
      </c>
      <c r="AK6006" s="3">
        <v>100</v>
      </c>
      <c r="AL6006" s="3">
        <v>34</v>
      </c>
      <c r="AM6006" s="3">
        <v>104.75</v>
      </c>
      <c r="AO6006" s="3">
        <v>36.3333333333333</v>
      </c>
      <c r="AQ6006" s="3">
        <v>102.5</v>
      </c>
      <c r="AR6006" s="3">
        <v>126</v>
      </c>
      <c r="AU6006" s="3">
        <v>101.666666666667</v>
      </c>
      <c r="AV6006" s="3">
        <v>101.625</v>
      </c>
      <c r="AW6006" s="3">
        <v>102.25</v>
      </c>
      <c r="AX6006" s="3">
        <v>192</v>
      </c>
      <c r="AY6006" s="3">
        <v>100.666666666667</v>
      </c>
    </row>
    <row r="6007" spans="1:80" x14ac:dyDescent="0.25">
      <c r="A6007" s="1">
        <v>5063</v>
      </c>
      <c r="B6007" s="2" t="s">
        <v>6005</v>
      </c>
      <c r="AC6007" s="3">
        <v>97.513408093612895</v>
      </c>
      <c r="AD6007" s="3">
        <v>97.402597402597394</v>
      </c>
      <c r="AJ6007" s="3">
        <v>192</v>
      </c>
      <c r="AM6007" s="3">
        <v>104.375</v>
      </c>
      <c r="AV6007" s="3">
        <v>101.25</v>
      </c>
    </row>
    <row r="6008" spans="1:80" x14ac:dyDescent="0.25">
      <c r="A6008" s="1">
        <v>5064</v>
      </c>
      <c r="B6008" s="2" t="s">
        <v>6006</v>
      </c>
    </row>
    <row r="6009" spans="1:80" x14ac:dyDescent="0.25">
      <c r="A6009" s="1">
        <v>5065</v>
      </c>
      <c r="B6009" s="2" t="s">
        <v>6007</v>
      </c>
      <c r="S6009" s="3">
        <v>94.936708860759495</v>
      </c>
      <c r="V6009" s="3">
        <v>96.735328865026702</v>
      </c>
      <c r="AC6009" s="3">
        <v>97.363099187916703</v>
      </c>
      <c r="AF6009" s="3">
        <v>3636</v>
      </c>
      <c r="AI6009" s="3">
        <v>104.333333333333</v>
      </c>
      <c r="AJ6009" s="3">
        <v>191</v>
      </c>
      <c r="AM6009" s="3">
        <v>104.25</v>
      </c>
      <c r="AR6009" s="3">
        <v>126</v>
      </c>
      <c r="AV6009" s="3">
        <v>101.25</v>
      </c>
    </row>
    <row r="6010" spans="1:80" x14ac:dyDescent="0.25">
      <c r="A6010" s="1">
        <v>5066</v>
      </c>
      <c r="B6010" s="2" t="s">
        <v>6008</v>
      </c>
      <c r="V6010" s="3">
        <v>96.269554753309293</v>
      </c>
      <c r="AC6010" s="3">
        <v>96.852300242130795</v>
      </c>
      <c r="AD6010" s="3">
        <v>96.385542168674704</v>
      </c>
      <c r="BT6010" s="3">
        <v>101.5</v>
      </c>
      <c r="BV6010" s="3">
        <v>3720</v>
      </c>
      <c r="BW6010" s="3">
        <v>102.75</v>
      </c>
      <c r="CB6010" s="3">
        <v>103.583</v>
      </c>
    </row>
    <row r="6011" spans="1:80" x14ac:dyDescent="0.25">
      <c r="A6011" s="1">
        <v>5067</v>
      </c>
      <c r="B6011" s="2" t="s">
        <v>6009</v>
      </c>
      <c r="C6011" s="3">
        <v>186</v>
      </c>
      <c r="D6011" s="3">
        <v>120</v>
      </c>
      <c r="F6011" s="3">
        <v>182</v>
      </c>
      <c r="G6011" s="3">
        <v>174</v>
      </c>
      <c r="H6011" s="3">
        <v>186</v>
      </c>
      <c r="I6011" s="3">
        <v>180</v>
      </c>
      <c r="R6011" s="3">
        <v>185</v>
      </c>
      <c r="S6011" s="3">
        <v>95.068330362447995</v>
      </c>
      <c r="V6011" s="3">
        <v>96.269554753309293</v>
      </c>
      <c r="AC6011" s="3">
        <v>97.028502122498494</v>
      </c>
      <c r="AE6011" s="3">
        <v>187</v>
      </c>
      <c r="AF6011" s="3">
        <v>3648</v>
      </c>
      <c r="AI6011" s="3">
        <v>105</v>
      </c>
      <c r="AJ6011" s="3">
        <v>192</v>
      </c>
      <c r="AK6011" s="3">
        <v>99.667774086378699</v>
      </c>
      <c r="AL6011" s="3">
        <v>33.875</v>
      </c>
      <c r="AM6011" s="3">
        <v>104.083333333333</v>
      </c>
      <c r="AO6011" s="3">
        <v>36.3333333333333</v>
      </c>
      <c r="AQ6011" s="3">
        <v>102.25</v>
      </c>
      <c r="AR6011" s="3">
        <v>126</v>
      </c>
      <c r="AU6011" s="3">
        <v>102</v>
      </c>
      <c r="AV6011" s="3">
        <v>101.208333333333</v>
      </c>
      <c r="AW6011" s="3">
        <v>102.333333333333</v>
      </c>
      <c r="AX6011" s="3">
        <v>193</v>
      </c>
      <c r="AY6011" s="3">
        <v>100</v>
      </c>
    </row>
    <row r="6012" spans="1:80" x14ac:dyDescent="0.25">
      <c r="A6012" s="1">
        <v>5068</v>
      </c>
      <c r="B6012" s="2" t="s">
        <v>6010</v>
      </c>
      <c r="K6012" s="3">
        <v>128</v>
      </c>
      <c r="L6012" s="3">
        <v>32.1666666666667</v>
      </c>
      <c r="M6012" s="3">
        <v>26</v>
      </c>
      <c r="O6012" s="3">
        <v>31.75</v>
      </c>
      <c r="P6012" s="3">
        <v>32.25</v>
      </c>
      <c r="AC6012" s="3">
        <v>96.875756841850304</v>
      </c>
      <c r="AD6012" s="3">
        <v>95.846645367412094</v>
      </c>
      <c r="AI6012" s="3">
        <v>105</v>
      </c>
      <c r="AJ6012" s="3">
        <v>192</v>
      </c>
      <c r="AL6012" s="3">
        <v>34</v>
      </c>
      <c r="AM6012" s="3">
        <v>104</v>
      </c>
      <c r="AR6012" s="3">
        <v>126</v>
      </c>
      <c r="AU6012" s="3">
        <v>102</v>
      </c>
      <c r="AV6012" s="3">
        <v>101.25</v>
      </c>
      <c r="AX6012" s="3">
        <v>192</v>
      </c>
    </row>
    <row r="6013" spans="1:80" x14ac:dyDescent="0.25">
      <c r="A6013" s="1">
        <v>5069</v>
      </c>
      <c r="B6013" s="2" t="s">
        <v>6011</v>
      </c>
      <c r="Q6013" s="3">
        <v>100</v>
      </c>
      <c r="R6013" s="3">
        <v>186</v>
      </c>
      <c r="S6013" s="3">
        <v>95.124851367419694</v>
      </c>
      <c r="T6013" s="3">
        <v>32.713754646840201</v>
      </c>
      <c r="V6013" s="3">
        <v>96.240610208885499</v>
      </c>
      <c r="AC6013" s="3">
        <v>96.922780994277801</v>
      </c>
      <c r="AF6013" s="3">
        <v>3663.6</v>
      </c>
      <c r="AI6013" s="3">
        <v>105</v>
      </c>
      <c r="AK6013" s="3">
        <v>99.667774086378699</v>
      </c>
      <c r="AL6013" s="3">
        <v>33.875</v>
      </c>
      <c r="AM6013" s="3">
        <v>104.125</v>
      </c>
      <c r="AO6013" s="3">
        <v>36.25</v>
      </c>
      <c r="AR6013" s="3">
        <v>126</v>
      </c>
      <c r="AU6013" s="3">
        <v>102</v>
      </c>
      <c r="AV6013" s="3">
        <v>101.125</v>
      </c>
      <c r="AW6013" s="3">
        <v>102</v>
      </c>
      <c r="AX6013" s="3">
        <v>193</v>
      </c>
      <c r="AY6013" s="3">
        <v>100</v>
      </c>
    </row>
    <row r="6014" spans="1:80" x14ac:dyDescent="0.25">
      <c r="A6014" s="1">
        <v>5070</v>
      </c>
      <c r="B6014" s="2" t="s">
        <v>6012</v>
      </c>
    </row>
    <row r="6015" spans="1:80" x14ac:dyDescent="0.25">
      <c r="A6015" s="1">
        <v>5071</v>
      </c>
      <c r="B6015" s="2" t="s">
        <v>6013</v>
      </c>
      <c r="AJ6015" s="3">
        <v>190</v>
      </c>
      <c r="AM6015" s="3">
        <v>104.125</v>
      </c>
      <c r="AV6015" s="3">
        <v>101.125</v>
      </c>
      <c r="BT6015" s="3">
        <v>101.125</v>
      </c>
      <c r="BU6015" s="3">
        <v>34.622950819672099</v>
      </c>
      <c r="BV6015" s="3">
        <v>3696</v>
      </c>
      <c r="BW6015" s="3">
        <v>102.75</v>
      </c>
      <c r="CB6015" s="3">
        <v>103.5</v>
      </c>
    </row>
    <row r="6016" spans="1:80" x14ac:dyDescent="0.25">
      <c r="A6016" s="1">
        <v>5072</v>
      </c>
      <c r="B6016" s="2" t="s">
        <v>6014</v>
      </c>
      <c r="V6016" s="3">
        <v>96.618357487922694</v>
      </c>
      <c r="AC6016" s="3">
        <v>97.087378640776706</v>
      </c>
      <c r="AD6016" s="3">
        <v>95.923261390887305</v>
      </c>
      <c r="AF6016" s="3">
        <v>3658</v>
      </c>
    </row>
    <row r="6017" spans="1:80" x14ac:dyDescent="0.25">
      <c r="A6017" s="1">
        <v>5073</v>
      </c>
      <c r="B6017" s="2" t="s">
        <v>6015</v>
      </c>
      <c r="K6017" s="3">
        <v>129</v>
      </c>
      <c r="L6017" s="3">
        <v>32.357142857142897</v>
      </c>
      <c r="N6017" s="3">
        <v>32.8333333333333</v>
      </c>
      <c r="O6017" s="3">
        <v>31.8333333333333</v>
      </c>
      <c r="P6017" s="3">
        <v>32.3333333333333</v>
      </c>
      <c r="AV6017" s="3">
        <v>101.4</v>
      </c>
      <c r="BL6017" s="3">
        <v>99.750623441396499</v>
      </c>
      <c r="BM6017" s="3">
        <v>33.082500000000003</v>
      </c>
      <c r="BN6017" s="3">
        <v>101.75</v>
      </c>
      <c r="BQ6017" s="3">
        <v>103</v>
      </c>
    </row>
    <row r="6018" spans="1:80" x14ac:dyDescent="0.25">
      <c r="A6018" s="1">
        <v>5074</v>
      </c>
      <c r="B6018" s="2" t="s">
        <v>6016</v>
      </c>
    </row>
    <row r="6019" spans="1:80" x14ac:dyDescent="0.25">
      <c r="A6019" s="1">
        <v>5075</v>
      </c>
      <c r="B6019" s="2" t="s">
        <v>6017</v>
      </c>
      <c r="AC6019" s="3">
        <v>96.910998605913903</v>
      </c>
      <c r="AD6019" s="3">
        <v>95.846645367412094</v>
      </c>
      <c r="AI6019" s="3">
        <v>104.5</v>
      </c>
      <c r="AJ6019" s="3">
        <v>190</v>
      </c>
      <c r="AK6019" s="3">
        <v>99.502487562189103</v>
      </c>
      <c r="AL6019" s="3">
        <v>34</v>
      </c>
      <c r="AM6019" s="3">
        <v>104.5</v>
      </c>
      <c r="AO6019" s="3">
        <v>36.5</v>
      </c>
      <c r="AQ6019" s="3">
        <v>102.25</v>
      </c>
      <c r="AR6019" s="3">
        <v>125</v>
      </c>
      <c r="AU6019" s="3">
        <v>102</v>
      </c>
      <c r="AV6019" s="3">
        <v>101.383333333333</v>
      </c>
      <c r="AW6019" s="3">
        <v>101</v>
      </c>
      <c r="AX6019" s="3">
        <v>191</v>
      </c>
      <c r="AY6019" s="3">
        <v>99.667774086378699</v>
      </c>
      <c r="BT6019" s="3">
        <v>100.5</v>
      </c>
      <c r="BV6019" s="3">
        <v>3687</v>
      </c>
      <c r="BW6019" s="3">
        <v>101.75</v>
      </c>
      <c r="CB6019" s="3">
        <v>102.75</v>
      </c>
    </row>
    <row r="6020" spans="1:80" x14ac:dyDescent="0.25">
      <c r="A6020" s="1">
        <v>5076</v>
      </c>
      <c r="B6020" s="2" t="s">
        <v>6018</v>
      </c>
      <c r="V6020" s="3">
        <v>96.153846153846203</v>
      </c>
      <c r="AC6020" s="3">
        <v>96.579867858530903</v>
      </c>
      <c r="AF6020" s="3">
        <v>3676</v>
      </c>
      <c r="AJ6020" s="3">
        <v>190</v>
      </c>
      <c r="AM6020" s="3">
        <v>104.5</v>
      </c>
      <c r="AV6020" s="3">
        <v>101.25</v>
      </c>
      <c r="AX6020" s="3">
        <v>191</v>
      </c>
    </row>
    <row r="6021" spans="1:80" x14ac:dyDescent="0.25">
      <c r="A6021" s="1">
        <v>5077</v>
      </c>
      <c r="B6021" s="2" t="s">
        <v>6019</v>
      </c>
      <c r="Q6021" s="3">
        <v>100</v>
      </c>
      <c r="R6021" s="3">
        <v>185</v>
      </c>
      <c r="S6021" s="3">
        <v>94.562647754137103</v>
      </c>
      <c r="T6021" s="3">
        <v>32.632880098887497</v>
      </c>
      <c r="V6021" s="3">
        <v>96.038415366146495</v>
      </c>
      <c r="AA6021" s="3">
        <v>97.799511002445001</v>
      </c>
      <c r="AB6021" s="3">
        <v>98.522167487684698</v>
      </c>
      <c r="AC6021" s="3">
        <v>96.711798839458396</v>
      </c>
      <c r="AD6021" s="3">
        <v>95.011876484560602</v>
      </c>
      <c r="AF6021" s="3">
        <v>3676</v>
      </c>
      <c r="BT6021" s="3">
        <v>100.5</v>
      </c>
      <c r="BV6021" s="3">
        <v>3684</v>
      </c>
      <c r="BW6021" s="3">
        <v>101.5</v>
      </c>
      <c r="CB6021" s="3">
        <v>102.5</v>
      </c>
    </row>
    <row r="6022" spans="1:80" x14ac:dyDescent="0.25">
      <c r="A6022" s="1">
        <v>5078</v>
      </c>
      <c r="B6022" s="2" t="s">
        <v>6020</v>
      </c>
    </row>
    <row r="6023" spans="1:80" x14ac:dyDescent="0.25">
      <c r="A6023" s="1">
        <v>5079</v>
      </c>
      <c r="B6023" s="2" t="s">
        <v>6021</v>
      </c>
    </row>
    <row r="6024" spans="1:80" x14ac:dyDescent="0.25">
      <c r="A6024" s="1">
        <v>5080</v>
      </c>
      <c r="B6024" s="2" t="s">
        <v>6022</v>
      </c>
    </row>
    <row r="6025" spans="1:80" x14ac:dyDescent="0.25">
      <c r="A6025" s="1">
        <v>5081</v>
      </c>
      <c r="B6025" s="2" t="s">
        <v>6023</v>
      </c>
      <c r="K6025" s="3">
        <v>130</v>
      </c>
      <c r="L6025" s="3">
        <v>32.1666666666667</v>
      </c>
      <c r="M6025" s="3">
        <v>26.1666666666667</v>
      </c>
      <c r="N6025" s="3">
        <v>32.5</v>
      </c>
      <c r="O6025" s="3">
        <v>32</v>
      </c>
      <c r="P6025" s="3">
        <v>32.3333333333333</v>
      </c>
      <c r="AJ6025" s="3">
        <v>191</v>
      </c>
      <c r="AM6025" s="3">
        <v>104.875</v>
      </c>
      <c r="AV6025" s="3">
        <v>102</v>
      </c>
      <c r="AX6025" s="3">
        <v>192</v>
      </c>
      <c r="BV6025" s="3">
        <v>3682</v>
      </c>
      <c r="BW6025" s="3">
        <v>101.667</v>
      </c>
      <c r="CB6025" s="3">
        <v>102.667</v>
      </c>
    </row>
    <row r="6026" spans="1:80" x14ac:dyDescent="0.25">
      <c r="A6026" s="1">
        <v>5082</v>
      </c>
      <c r="B6026" s="2" t="s">
        <v>6024</v>
      </c>
      <c r="V6026" s="3">
        <v>96.153846153846203</v>
      </c>
      <c r="AC6026" s="3">
        <v>96.086524997307194</v>
      </c>
      <c r="AD6026" s="3">
        <v>94.043887147335397</v>
      </c>
      <c r="AI6026" s="3">
        <v>105</v>
      </c>
      <c r="AJ6026" s="3">
        <v>192</v>
      </c>
      <c r="AM6026" s="3">
        <v>105.25</v>
      </c>
      <c r="AR6026" s="3">
        <v>125.5</v>
      </c>
      <c r="AV6026" s="3">
        <v>101.5</v>
      </c>
      <c r="AX6026" s="3">
        <v>192</v>
      </c>
    </row>
    <row r="6027" spans="1:80" x14ac:dyDescent="0.25">
      <c r="A6027" s="1">
        <v>5083</v>
      </c>
      <c r="B6027" s="2" t="s">
        <v>6025</v>
      </c>
      <c r="Q6027" s="3">
        <v>99.750623441396499</v>
      </c>
      <c r="R6027" s="3">
        <v>184</v>
      </c>
      <c r="S6027" s="3">
        <v>94.562647754137103</v>
      </c>
      <c r="T6027" s="3">
        <v>32.392638036809799</v>
      </c>
      <c r="V6027" s="3">
        <v>96.060318497238995</v>
      </c>
      <c r="Y6027" s="3">
        <v>96.774193548387103</v>
      </c>
      <c r="AA6027" s="3">
        <v>97.799511002445001</v>
      </c>
      <c r="AC6027" s="3">
        <v>96.038415366146495</v>
      </c>
      <c r="AF6027" s="3">
        <v>3666</v>
      </c>
      <c r="AI6027" s="3">
        <v>104.75</v>
      </c>
      <c r="AJ6027" s="3">
        <v>191.25</v>
      </c>
      <c r="AK6027" s="3">
        <v>99.750623441396499</v>
      </c>
      <c r="AL6027" s="3">
        <v>33.75</v>
      </c>
      <c r="AM6027" s="3">
        <v>105.055555555556</v>
      </c>
      <c r="AO6027" s="3">
        <v>36.75</v>
      </c>
      <c r="AQ6027" s="3">
        <v>102.75</v>
      </c>
      <c r="AR6027" s="3">
        <v>125.5</v>
      </c>
      <c r="AU6027" s="3">
        <v>102.5</v>
      </c>
      <c r="AV6027" s="3">
        <v>101.65</v>
      </c>
      <c r="AW6027" s="3">
        <v>101.5</v>
      </c>
      <c r="AX6027" s="3">
        <v>192</v>
      </c>
      <c r="AY6027" s="3">
        <v>100.125</v>
      </c>
    </row>
    <row r="6028" spans="1:80" x14ac:dyDescent="0.25">
      <c r="A6028" s="1">
        <v>5084</v>
      </c>
      <c r="B6028" s="2" t="s">
        <v>6026</v>
      </c>
      <c r="V6028" s="3">
        <v>95.923261390887305</v>
      </c>
      <c r="AF6028" s="3">
        <v>3666</v>
      </c>
    </row>
    <row r="6029" spans="1:80" x14ac:dyDescent="0.25">
      <c r="A6029" s="1">
        <v>5085</v>
      </c>
      <c r="B6029" s="2" t="s">
        <v>6027</v>
      </c>
    </row>
    <row r="6030" spans="1:80" x14ac:dyDescent="0.25">
      <c r="A6030" s="1">
        <v>5086</v>
      </c>
      <c r="B6030" s="2" t="s">
        <v>6028</v>
      </c>
      <c r="R6030" s="3">
        <v>185.5</v>
      </c>
      <c r="S6030" s="3">
        <v>94.861660079051404</v>
      </c>
      <c r="V6030" s="3">
        <v>96.000245760629198</v>
      </c>
      <c r="AC6030" s="3">
        <v>96.192415687000505</v>
      </c>
      <c r="AD6030" s="3">
        <v>93.457943925233707</v>
      </c>
      <c r="AF6030" s="3">
        <v>3657</v>
      </c>
    </row>
    <row r="6031" spans="1:80" x14ac:dyDescent="0.25">
      <c r="A6031" s="1">
        <v>5087</v>
      </c>
      <c r="B6031" s="2" t="s">
        <v>6029</v>
      </c>
      <c r="AI6031" s="3">
        <v>104.875</v>
      </c>
      <c r="AM6031" s="3">
        <v>104.875</v>
      </c>
      <c r="AR6031" s="3">
        <v>125</v>
      </c>
      <c r="AV6031" s="3">
        <v>101.25</v>
      </c>
      <c r="BT6031" s="3">
        <v>100.125</v>
      </c>
      <c r="BU6031" s="3">
        <v>34.064516129032299</v>
      </c>
      <c r="BV6031" s="3">
        <v>3682</v>
      </c>
      <c r="BW6031" s="3">
        <v>101.25</v>
      </c>
      <c r="CB6031" s="3">
        <v>102.25</v>
      </c>
    </row>
    <row r="6032" spans="1:80" x14ac:dyDescent="0.25">
      <c r="A6032" s="1">
        <v>5088</v>
      </c>
      <c r="B6032" s="2" t="s">
        <v>6030</v>
      </c>
      <c r="V6032" s="3">
        <v>95.793116843591207</v>
      </c>
      <c r="AC6032" s="3">
        <v>95.946275609071293</v>
      </c>
      <c r="AD6032" s="3">
        <v>94.043887147335397</v>
      </c>
      <c r="AF6032" s="3">
        <v>3660</v>
      </c>
      <c r="AI6032" s="3">
        <v>105</v>
      </c>
      <c r="AM6032" s="3">
        <v>104.875</v>
      </c>
      <c r="AR6032" s="3">
        <v>125.5</v>
      </c>
      <c r="AV6032" s="3">
        <v>101.25</v>
      </c>
    </row>
    <row r="6033" spans="1:80" x14ac:dyDescent="0.25">
      <c r="A6033" s="1">
        <v>5089</v>
      </c>
      <c r="B6033" s="2" t="s">
        <v>6031</v>
      </c>
      <c r="V6033" s="3">
        <v>95.973135044375198</v>
      </c>
      <c r="AC6033" s="3">
        <v>96</v>
      </c>
      <c r="AF6033" s="3">
        <v>3666</v>
      </c>
      <c r="AM6033" s="3">
        <v>105.125</v>
      </c>
      <c r="AV6033" s="3">
        <v>101.5</v>
      </c>
    </row>
    <row r="6034" spans="1:80" x14ac:dyDescent="0.25">
      <c r="A6034" s="1">
        <v>5090</v>
      </c>
      <c r="B6034" s="2" t="s">
        <v>6032</v>
      </c>
    </row>
    <row r="6035" spans="1:80" x14ac:dyDescent="0.25">
      <c r="A6035" s="1">
        <v>5091</v>
      </c>
      <c r="B6035" s="2" t="s">
        <v>6033</v>
      </c>
      <c r="K6035" s="3">
        <v>130</v>
      </c>
      <c r="L6035" s="3">
        <v>32.4166666666667</v>
      </c>
      <c r="M6035" s="3">
        <v>26</v>
      </c>
      <c r="N6035" s="3">
        <v>32.5</v>
      </c>
      <c r="O6035" s="3">
        <v>32</v>
      </c>
      <c r="P6035" s="3">
        <v>32.5</v>
      </c>
      <c r="AI6035" s="3">
        <v>105</v>
      </c>
      <c r="AJ6035" s="3">
        <v>192</v>
      </c>
      <c r="AL6035" s="3">
        <v>33.875</v>
      </c>
      <c r="AM6035" s="3">
        <v>105.2</v>
      </c>
      <c r="AR6035" s="3">
        <v>125.666666666667</v>
      </c>
      <c r="AU6035" s="3">
        <v>102.333333333333</v>
      </c>
      <c r="AV6035" s="3">
        <v>101.5</v>
      </c>
    </row>
    <row r="6036" spans="1:80" x14ac:dyDescent="0.25">
      <c r="A6036" s="1">
        <v>5092</v>
      </c>
      <c r="B6036" s="2" t="s">
        <v>6034</v>
      </c>
      <c r="AI6036" s="3">
        <v>105</v>
      </c>
      <c r="AJ6036" s="3">
        <v>192</v>
      </c>
      <c r="AM6036" s="3">
        <v>105.25</v>
      </c>
      <c r="AR6036" s="3">
        <v>126.5</v>
      </c>
      <c r="AV6036" s="3">
        <v>101.388888888889</v>
      </c>
      <c r="AX6036" s="3">
        <v>192</v>
      </c>
      <c r="BT6036" s="3">
        <v>100.167</v>
      </c>
      <c r="BV6036" s="3">
        <v>3682</v>
      </c>
      <c r="BW6036" s="3">
        <v>101.25</v>
      </c>
      <c r="CB6036" s="3">
        <v>102.5</v>
      </c>
    </row>
    <row r="6037" spans="1:80" x14ac:dyDescent="0.25">
      <c r="A6037" s="1">
        <v>5093</v>
      </c>
      <c r="B6037" s="2" t="s">
        <v>6035</v>
      </c>
      <c r="AC6037" s="3">
        <v>95.846645367412094</v>
      </c>
      <c r="AI6037" s="3">
        <v>105</v>
      </c>
      <c r="AJ6037" s="3">
        <v>192</v>
      </c>
      <c r="AK6037" s="3">
        <v>100</v>
      </c>
      <c r="AL6037" s="3">
        <v>33.875</v>
      </c>
      <c r="AM6037" s="3">
        <v>105.333333333333</v>
      </c>
      <c r="AN6037" s="3">
        <v>1788</v>
      </c>
      <c r="AO6037" s="3">
        <v>36.3333333333333</v>
      </c>
      <c r="AQ6037" s="3">
        <v>103.333333333333</v>
      </c>
      <c r="AR6037" s="3">
        <v>126.25</v>
      </c>
      <c r="AU6037" s="3">
        <v>102.5</v>
      </c>
      <c r="AV6037" s="3">
        <v>101.25</v>
      </c>
      <c r="AW6037" s="3">
        <v>98.522167487684698</v>
      </c>
      <c r="AY6037" s="3">
        <v>100.25</v>
      </c>
    </row>
    <row r="6038" spans="1:80" x14ac:dyDescent="0.25">
      <c r="A6038" s="1">
        <v>5094</v>
      </c>
      <c r="B6038" s="2" t="s">
        <v>6036</v>
      </c>
    </row>
    <row r="6039" spans="1:80" x14ac:dyDescent="0.25">
      <c r="A6039" s="1">
        <v>5095</v>
      </c>
      <c r="B6039" s="2" t="s">
        <v>6037</v>
      </c>
      <c r="C6039" s="3">
        <v>186</v>
      </c>
      <c r="D6039" s="3">
        <v>120</v>
      </c>
      <c r="F6039" s="3">
        <v>179</v>
      </c>
      <c r="H6039" s="3">
        <v>186.5</v>
      </c>
      <c r="I6039" s="3">
        <v>175.5</v>
      </c>
      <c r="V6039" s="3">
        <v>95.693779904306197</v>
      </c>
      <c r="AC6039" s="3">
        <v>95.865791720861495</v>
      </c>
      <c r="AD6039" s="3">
        <v>95.465393794749403</v>
      </c>
      <c r="AI6039" s="3">
        <v>105.5</v>
      </c>
      <c r="AJ6039" s="3">
        <v>192</v>
      </c>
      <c r="AL6039" s="3">
        <v>34</v>
      </c>
      <c r="AM6039" s="3">
        <v>106</v>
      </c>
      <c r="AO6039" s="3">
        <v>36.5</v>
      </c>
      <c r="AR6039" s="3">
        <v>127</v>
      </c>
      <c r="AV6039" s="3">
        <v>102</v>
      </c>
      <c r="AX6039" s="3">
        <v>194.5</v>
      </c>
      <c r="BV6039" s="3">
        <v>3678</v>
      </c>
    </row>
    <row r="6040" spans="1:80" x14ac:dyDescent="0.25">
      <c r="A6040" s="1">
        <v>5096</v>
      </c>
      <c r="B6040" s="2" t="s">
        <v>6038</v>
      </c>
      <c r="Q6040" s="3">
        <v>99.937539038101207</v>
      </c>
      <c r="R6040" s="3">
        <v>183</v>
      </c>
      <c r="S6040" s="3">
        <v>94.741828517290401</v>
      </c>
      <c r="T6040" s="3">
        <v>32.116788321167903</v>
      </c>
      <c r="V6040" s="3">
        <v>95.625154879374705</v>
      </c>
      <c r="Y6040" s="3">
        <v>95.846645367412094</v>
      </c>
      <c r="AA6040" s="3">
        <v>97.087378640776706</v>
      </c>
      <c r="AC6040" s="3">
        <v>95.785440613026793</v>
      </c>
      <c r="AF6040" s="3">
        <v>3667.3333333333298</v>
      </c>
      <c r="AI6040" s="3">
        <v>106</v>
      </c>
      <c r="AJ6040" s="3">
        <v>192</v>
      </c>
      <c r="AK6040" s="3">
        <v>101</v>
      </c>
      <c r="AL6040" s="3">
        <v>34.125</v>
      </c>
      <c r="AM6040" s="3">
        <v>106.166666666667</v>
      </c>
      <c r="AO6040" s="3">
        <v>36.75</v>
      </c>
      <c r="AQ6040" s="3">
        <v>103.5</v>
      </c>
      <c r="AR6040" s="3">
        <v>127</v>
      </c>
      <c r="AU6040" s="3">
        <v>103</v>
      </c>
      <c r="AV6040" s="3">
        <v>102</v>
      </c>
      <c r="AW6040" s="3">
        <v>98.522167487684698</v>
      </c>
      <c r="AX6040" s="3">
        <v>195</v>
      </c>
      <c r="AY6040" s="3">
        <v>101.5</v>
      </c>
    </row>
    <row r="6041" spans="1:80" x14ac:dyDescent="0.25">
      <c r="A6041" s="1">
        <v>5097</v>
      </c>
      <c r="B6041" s="2" t="s">
        <v>6039</v>
      </c>
    </row>
    <row r="6042" spans="1:80" x14ac:dyDescent="0.25">
      <c r="A6042" s="1">
        <v>5098</v>
      </c>
      <c r="B6042" s="2" t="s">
        <v>6040</v>
      </c>
      <c r="AC6042" s="3">
        <v>95.923261390887305</v>
      </c>
      <c r="AD6042" s="3">
        <v>95.465393794749403</v>
      </c>
    </row>
    <row r="6043" spans="1:80" x14ac:dyDescent="0.25">
      <c r="A6043" s="1">
        <v>5099</v>
      </c>
      <c r="B6043" s="2" t="s">
        <v>6041</v>
      </c>
      <c r="K6043" s="3">
        <v>128</v>
      </c>
      <c r="L6043" s="3">
        <v>32.5</v>
      </c>
      <c r="M6043" s="3">
        <v>26.2916666666667</v>
      </c>
      <c r="N6043" s="3">
        <v>32.5833333333333</v>
      </c>
      <c r="O6043" s="3">
        <v>32</v>
      </c>
      <c r="P6043" s="3">
        <v>32.5833333333333</v>
      </c>
      <c r="V6043" s="3">
        <v>95.465393794749403</v>
      </c>
      <c r="AC6043" s="3">
        <v>95.693779904306197</v>
      </c>
      <c r="AF6043" s="3">
        <v>3666</v>
      </c>
    </row>
    <row r="6044" spans="1:80" x14ac:dyDescent="0.25">
      <c r="A6044" s="1">
        <v>5100</v>
      </c>
      <c r="B6044" s="2" t="s">
        <v>6042</v>
      </c>
      <c r="R6044" s="3">
        <v>182.75</v>
      </c>
      <c r="S6044" s="3">
        <v>94.876660341556004</v>
      </c>
      <c r="V6044" s="3">
        <v>95.294818344252505</v>
      </c>
      <c r="AC6044" s="3">
        <v>95.670941387418594</v>
      </c>
      <c r="AD6044" s="3">
        <v>94.936708860759495</v>
      </c>
      <c r="AF6044" s="3">
        <v>3670</v>
      </c>
    </row>
    <row r="6045" spans="1:80" x14ac:dyDescent="0.25">
      <c r="A6045" s="1">
        <v>5101</v>
      </c>
      <c r="B6045" s="2" t="s">
        <v>6043</v>
      </c>
      <c r="AC6045" s="3">
        <v>95.602294455066897</v>
      </c>
      <c r="AD6045" s="3">
        <v>94.786729857819907</v>
      </c>
      <c r="AI6045" s="3">
        <v>106.5</v>
      </c>
      <c r="AJ6045" s="3">
        <v>195</v>
      </c>
      <c r="AM6045" s="3">
        <v>106.333333333333</v>
      </c>
      <c r="AR6045" s="3">
        <v>127</v>
      </c>
      <c r="AV6045" s="3">
        <v>102</v>
      </c>
    </row>
    <row r="6046" spans="1:80" x14ac:dyDescent="0.25">
      <c r="A6046" s="1">
        <v>5102</v>
      </c>
      <c r="B6046" s="2" t="s">
        <v>6044</v>
      </c>
      <c r="BV6046" s="3">
        <v>3680</v>
      </c>
      <c r="BW6046" s="3">
        <v>101</v>
      </c>
      <c r="CB6046" s="3">
        <v>101.75</v>
      </c>
    </row>
    <row r="6047" spans="1:80" x14ac:dyDescent="0.25">
      <c r="A6047" s="1">
        <v>5103</v>
      </c>
      <c r="B6047" s="2" t="s">
        <v>6045</v>
      </c>
      <c r="Q6047" s="3">
        <v>100.125</v>
      </c>
      <c r="R6047" s="3">
        <v>181</v>
      </c>
      <c r="S6047" s="3">
        <v>94.451003541912598</v>
      </c>
      <c r="T6047" s="3">
        <v>31.853281853281899</v>
      </c>
      <c r="V6047" s="3">
        <v>94.712035823259001</v>
      </c>
      <c r="AA6047" s="3">
        <v>96.618357487922694</v>
      </c>
      <c r="AB6047" s="3">
        <v>97.799511002445001</v>
      </c>
      <c r="AC6047" s="3">
        <v>95.337411379865301</v>
      </c>
      <c r="AD6047" s="3">
        <v>94.339622641509393</v>
      </c>
      <c r="AF6047" s="3">
        <v>3676</v>
      </c>
      <c r="AI6047" s="3">
        <v>106.25</v>
      </c>
      <c r="AM6047" s="3">
        <v>105.875</v>
      </c>
      <c r="AR6047" s="3">
        <v>126.5</v>
      </c>
      <c r="AV6047" s="3">
        <v>101.75</v>
      </c>
    </row>
    <row r="6048" spans="1:80" x14ac:dyDescent="0.25">
      <c r="A6048" s="1">
        <v>5104</v>
      </c>
      <c r="B6048" s="2" t="s">
        <v>6046</v>
      </c>
      <c r="Q6048" s="3">
        <v>99.937539038101207</v>
      </c>
      <c r="R6048" s="3">
        <v>181.5</v>
      </c>
      <c r="S6048" s="3">
        <v>94.451003541912598</v>
      </c>
      <c r="T6048" s="3">
        <v>31.807228915662701</v>
      </c>
      <c r="V6048" s="3">
        <v>94.618866699866302</v>
      </c>
      <c r="Y6048" s="3">
        <v>95.923261390887305</v>
      </c>
      <c r="AA6048" s="3">
        <v>95.923261390887305</v>
      </c>
      <c r="AC6048" s="3">
        <v>95.313771118300295</v>
      </c>
      <c r="AD6048" s="3">
        <v>94.339622641509393</v>
      </c>
      <c r="AF6048" s="3">
        <v>3676.6666666666702</v>
      </c>
    </row>
    <row r="6049" spans="1:80" x14ac:dyDescent="0.25">
      <c r="A6049" s="1">
        <v>5105</v>
      </c>
      <c r="B6049" s="2" t="s">
        <v>6047</v>
      </c>
      <c r="AI6049" s="3">
        <v>106</v>
      </c>
      <c r="AJ6049" s="3">
        <v>190</v>
      </c>
      <c r="AM6049" s="3">
        <v>106</v>
      </c>
      <c r="AR6049" s="3">
        <v>126</v>
      </c>
      <c r="AV6049" s="3">
        <v>101.75</v>
      </c>
      <c r="AX6049" s="3">
        <v>192</v>
      </c>
    </row>
    <row r="6050" spans="1:80" x14ac:dyDescent="0.25">
      <c r="A6050" s="1">
        <v>5106</v>
      </c>
      <c r="B6050" s="2" t="s">
        <v>6048</v>
      </c>
      <c r="AI6050" s="3">
        <v>105.75</v>
      </c>
      <c r="AJ6050" s="3">
        <v>191</v>
      </c>
      <c r="AK6050" s="3">
        <v>102</v>
      </c>
      <c r="AL6050" s="3">
        <v>33.6666666666667</v>
      </c>
      <c r="AM6050" s="3">
        <v>105.916666666667</v>
      </c>
      <c r="AQ6050" s="3">
        <v>103.5</v>
      </c>
      <c r="AR6050" s="3">
        <v>125.5</v>
      </c>
      <c r="AV6050" s="3">
        <v>101.833333333333</v>
      </c>
      <c r="AW6050" s="3">
        <v>100.75</v>
      </c>
      <c r="AX6050" s="3">
        <v>192.666666666667</v>
      </c>
    </row>
    <row r="6051" spans="1:80" x14ac:dyDescent="0.25">
      <c r="A6051" s="1">
        <v>5107</v>
      </c>
      <c r="B6051" s="2" t="s">
        <v>6049</v>
      </c>
      <c r="V6051" s="3">
        <v>95.011876484560602</v>
      </c>
      <c r="AC6051" s="3">
        <v>95.465393794749403</v>
      </c>
      <c r="AD6051" s="3">
        <v>93.896713615023501</v>
      </c>
      <c r="AI6051" s="3">
        <v>105.75</v>
      </c>
      <c r="AJ6051" s="3">
        <v>191</v>
      </c>
      <c r="AM6051" s="3">
        <v>105.875</v>
      </c>
      <c r="AR6051" s="3">
        <v>126</v>
      </c>
      <c r="AV6051" s="3">
        <v>101.75</v>
      </c>
      <c r="BT6051" s="3">
        <v>100.333</v>
      </c>
      <c r="BV6051" s="3">
        <v>3692</v>
      </c>
      <c r="BW6051" s="3">
        <v>100.875</v>
      </c>
      <c r="CB6051" s="3">
        <v>101.875</v>
      </c>
    </row>
    <row r="6052" spans="1:80" x14ac:dyDescent="0.25">
      <c r="A6052" s="1">
        <v>5108</v>
      </c>
      <c r="B6052" s="2" t="s">
        <v>6050</v>
      </c>
      <c r="V6052" s="3">
        <v>94.876660341556004</v>
      </c>
      <c r="AC6052" s="3">
        <v>95.465393794749403</v>
      </c>
      <c r="AF6052" s="3">
        <v>3665</v>
      </c>
      <c r="AI6052" s="3">
        <v>105.75</v>
      </c>
      <c r="AJ6052" s="3">
        <v>191</v>
      </c>
      <c r="AK6052" s="3">
        <v>100.666666666667</v>
      </c>
      <c r="AL6052" s="3">
        <v>32.5</v>
      </c>
      <c r="AM6052" s="3">
        <v>105.96875</v>
      </c>
      <c r="AO6052" s="3">
        <v>37</v>
      </c>
      <c r="AR6052" s="3">
        <v>126</v>
      </c>
      <c r="AV6052" s="3">
        <v>101.75</v>
      </c>
      <c r="AW6052" s="3">
        <v>100.75</v>
      </c>
      <c r="AY6052" s="3">
        <v>100.666666666667</v>
      </c>
    </row>
    <row r="6053" spans="1:80" x14ac:dyDescent="0.25">
      <c r="A6053" s="1">
        <v>5109</v>
      </c>
      <c r="B6053" s="2" t="s">
        <v>6051</v>
      </c>
    </row>
    <row r="6054" spans="1:80" x14ac:dyDescent="0.25">
      <c r="A6054" s="1">
        <v>5110</v>
      </c>
      <c r="B6054" s="2" t="s">
        <v>6052</v>
      </c>
    </row>
    <row r="6055" spans="1:80" x14ac:dyDescent="0.25">
      <c r="A6055" s="1">
        <v>5111</v>
      </c>
      <c r="B6055" s="2" t="s">
        <v>6053</v>
      </c>
    </row>
    <row r="6056" spans="1:80" x14ac:dyDescent="0.25">
      <c r="A6056" s="1">
        <v>5112</v>
      </c>
      <c r="B6056" s="2" t="s">
        <v>6054</v>
      </c>
      <c r="K6056" s="3">
        <v>129</v>
      </c>
      <c r="L6056" s="3">
        <v>32</v>
      </c>
      <c r="M6056" s="3">
        <v>26.5</v>
      </c>
      <c r="N6056" s="3">
        <v>32.5</v>
      </c>
      <c r="O6056" s="3">
        <v>31.6666666666667</v>
      </c>
      <c r="P6056" s="3">
        <v>32.0833333333333</v>
      </c>
    </row>
    <row r="6057" spans="1:80" x14ac:dyDescent="0.25">
      <c r="A6057" s="1">
        <v>5113</v>
      </c>
      <c r="B6057" s="2" t="s">
        <v>6055</v>
      </c>
    </row>
    <row r="6058" spans="1:80" x14ac:dyDescent="0.25">
      <c r="A6058" s="1">
        <v>5114</v>
      </c>
      <c r="B6058" s="2" t="s">
        <v>6056</v>
      </c>
      <c r="BT6058" s="3">
        <v>100.333</v>
      </c>
      <c r="BV6058" s="3">
        <v>3696</v>
      </c>
      <c r="BW6058" s="3">
        <v>101.333</v>
      </c>
      <c r="CB6058" s="3">
        <v>102.125</v>
      </c>
    </row>
    <row r="6059" spans="1:80" x14ac:dyDescent="0.25">
      <c r="A6059" s="1">
        <v>5115</v>
      </c>
      <c r="B6059" s="2" t="s">
        <v>6057</v>
      </c>
    </row>
    <row r="6060" spans="1:80" x14ac:dyDescent="0.25">
      <c r="A6060" s="1">
        <v>5116</v>
      </c>
      <c r="B6060" s="2" t="s">
        <v>6058</v>
      </c>
    </row>
    <row r="6061" spans="1:80" x14ac:dyDescent="0.25">
      <c r="A6061" s="1">
        <v>5117</v>
      </c>
      <c r="B6061" s="2" t="s">
        <v>6059</v>
      </c>
      <c r="Q6061" s="3">
        <v>100.5</v>
      </c>
      <c r="R6061" s="3">
        <v>180</v>
      </c>
      <c r="S6061" s="3">
        <v>94.786729857819907</v>
      </c>
      <c r="T6061" s="3">
        <v>31.884057971014499</v>
      </c>
      <c r="V6061" s="3">
        <v>95.3516090584029</v>
      </c>
      <c r="AA6061" s="3">
        <v>96.711798839458396</v>
      </c>
      <c r="AB6061" s="3">
        <v>98.684210526315795</v>
      </c>
      <c r="AC6061" s="3">
        <v>95.693779904306197</v>
      </c>
      <c r="AD6061" s="3">
        <v>94.786729857819907</v>
      </c>
      <c r="AF6061" s="3">
        <v>3666</v>
      </c>
      <c r="AI6061" s="3">
        <v>105.5</v>
      </c>
      <c r="AJ6061" s="3">
        <v>191</v>
      </c>
      <c r="AM6061" s="3">
        <v>106</v>
      </c>
      <c r="AR6061" s="3">
        <v>126.5</v>
      </c>
      <c r="AV6061" s="3">
        <v>101.5</v>
      </c>
      <c r="AX6061" s="3">
        <v>192</v>
      </c>
    </row>
    <row r="6062" spans="1:80" x14ac:dyDescent="0.25">
      <c r="A6062" s="1">
        <v>5118</v>
      </c>
      <c r="B6062" s="2" t="s">
        <v>6060</v>
      </c>
      <c r="Q6062" s="3">
        <v>99.502487562189103</v>
      </c>
      <c r="R6062" s="3">
        <v>181</v>
      </c>
      <c r="S6062" s="3">
        <v>94.696969696969703</v>
      </c>
      <c r="V6062" s="3">
        <v>95.408501426576095</v>
      </c>
      <c r="Y6062" s="3">
        <v>96.385542168674704</v>
      </c>
      <c r="AA6062" s="3">
        <v>96.618357487922694</v>
      </c>
      <c r="AC6062" s="3">
        <v>95.648037179686597</v>
      </c>
      <c r="AF6062" s="3">
        <v>3666.5</v>
      </c>
    </row>
    <row r="6063" spans="1:80" x14ac:dyDescent="0.25">
      <c r="A6063" s="1">
        <v>5119</v>
      </c>
      <c r="B6063" s="2" t="s">
        <v>6061</v>
      </c>
    </row>
    <row r="6064" spans="1:80" x14ac:dyDescent="0.25">
      <c r="A6064" s="1">
        <v>5120</v>
      </c>
      <c r="B6064" s="2" t="s">
        <v>6062</v>
      </c>
      <c r="AI6064" s="3">
        <v>106.25</v>
      </c>
      <c r="AJ6064" s="3">
        <v>192</v>
      </c>
      <c r="AK6064" s="3">
        <v>100.75</v>
      </c>
      <c r="AL6064" s="3">
        <v>33.6666666666667</v>
      </c>
      <c r="AM6064" s="3">
        <v>106.25</v>
      </c>
      <c r="AO6064" s="3">
        <v>36.5</v>
      </c>
      <c r="AR6064" s="3">
        <v>126.25</v>
      </c>
      <c r="AV6064" s="3">
        <v>102</v>
      </c>
      <c r="AY6064" s="3">
        <v>101</v>
      </c>
    </row>
    <row r="6065" spans="1:80" x14ac:dyDescent="0.25">
      <c r="A6065" s="1">
        <v>5121</v>
      </c>
      <c r="B6065" s="2" t="s">
        <v>6063</v>
      </c>
      <c r="Q6065" s="3">
        <v>101</v>
      </c>
      <c r="R6065" s="3">
        <v>184</v>
      </c>
      <c r="S6065" s="3">
        <v>94.339622641509393</v>
      </c>
      <c r="T6065" s="3">
        <v>32</v>
      </c>
      <c r="V6065" s="3">
        <v>93.457943925233707</v>
      </c>
      <c r="AB6065" s="3">
        <v>96.852300242130795</v>
      </c>
      <c r="AC6065" s="3">
        <v>95.389507154213007</v>
      </c>
      <c r="AD6065" s="3">
        <v>94.117647058823493</v>
      </c>
      <c r="AF6065" s="3">
        <v>3694</v>
      </c>
    </row>
    <row r="6066" spans="1:80" x14ac:dyDescent="0.25">
      <c r="A6066" s="1">
        <v>5122</v>
      </c>
      <c r="B6066" s="2" t="s">
        <v>6064</v>
      </c>
      <c r="C6066" s="3">
        <v>185.5</v>
      </c>
      <c r="D6066" s="3">
        <v>123</v>
      </c>
      <c r="F6066" s="3">
        <v>186</v>
      </c>
      <c r="G6066" s="3">
        <v>175</v>
      </c>
      <c r="H6066" s="3">
        <v>185.5</v>
      </c>
      <c r="I6066" s="3">
        <v>183</v>
      </c>
      <c r="V6066" s="3">
        <v>95.465393794749403</v>
      </c>
      <c r="AC6066" s="3">
        <v>95.693779904306197</v>
      </c>
      <c r="AF6066" s="3">
        <v>3668</v>
      </c>
    </row>
    <row r="6067" spans="1:80" x14ac:dyDescent="0.25">
      <c r="A6067" s="1">
        <v>5123</v>
      </c>
      <c r="B6067" s="2" t="s">
        <v>6065</v>
      </c>
    </row>
    <row r="6068" spans="1:80" x14ac:dyDescent="0.25">
      <c r="A6068" s="1">
        <v>5124</v>
      </c>
      <c r="B6068" s="2" t="s">
        <v>6066</v>
      </c>
    </row>
    <row r="6069" spans="1:80" x14ac:dyDescent="0.25">
      <c r="A6069" s="1">
        <v>5125</v>
      </c>
      <c r="B6069" s="2" t="s">
        <v>6067</v>
      </c>
      <c r="V6069" s="3">
        <v>95.465393794749403</v>
      </c>
      <c r="AC6069" s="3">
        <v>95.602294455066897</v>
      </c>
      <c r="AF6069" s="3">
        <v>3675</v>
      </c>
    </row>
    <row r="6070" spans="1:80" x14ac:dyDescent="0.25">
      <c r="A6070" s="1">
        <v>5126</v>
      </c>
      <c r="B6070" s="2" t="s">
        <v>6068</v>
      </c>
    </row>
    <row r="6071" spans="1:80" x14ac:dyDescent="0.25">
      <c r="A6071" s="1">
        <v>5127</v>
      </c>
      <c r="B6071" s="2" t="s">
        <v>6069</v>
      </c>
    </row>
    <row r="6072" spans="1:80" x14ac:dyDescent="0.25">
      <c r="A6072" s="1">
        <v>5128</v>
      </c>
      <c r="B6072" s="2" t="s">
        <v>6070</v>
      </c>
    </row>
    <row r="6073" spans="1:80" x14ac:dyDescent="0.25">
      <c r="A6073" s="1">
        <v>5129</v>
      </c>
      <c r="B6073" s="2" t="s">
        <v>6071</v>
      </c>
      <c r="K6073" s="3">
        <v>129</v>
      </c>
      <c r="L6073" s="3">
        <v>32.1666666666667</v>
      </c>
      <c r="M6073" s="3">
        <v>26.6</v>
      </c>
      <c r="N6073" s="3">
        <v>32.3333333333333</v>
      </c>
      <c r="O6073" s="3">
        <v>31.75</v>
      </c>
      <c r="P6073" s="3">
        <v>32.1666666666667</v>
      </c>
      <c r="V6073" s="3">
        <v>95.011876484560602</v>
      </c>
      <c r="AC6073" s="3">
        <v>95.465393794749403</v>
      </c>
      <c r="AF6073" s="3">
        <v>3675</v>
      </c>
      <c r="AI6073" s="3">
        <v>107</v>
      </c>
      <c r="AJ6073" s="3">
        <v>195</v>
      </c>
      <c r="AK6073" s="3">
        <v>102</v>
      </c>
      <c r="AM6073" s="3">
        <v>107.25</v>
      </c>
      <c r="AR6073" s="3">
        <v>127.5</v>
      </c>
      <c r="AU6073" s="3">
        <v>104</v>
      </c>
      <c r="AV6073" s="3">
        <v>103</v>
      </c>
      <c r="AY6073" s="3">
        <v>102.5</v>
      </c>
      <c r="BT6073" s="3">
        <v>100.75</v>
      </c>
      <c r="BV6073" s="3">
        <v>3780</v>
      </c>
      <c r="BW6073" s="3">
        <v>101.667</v>
      </c>
      <c r="CB6073" s="3">
        <v>102.333</v>
      </c>
    </row>
    <row r="6074" spans="1:80" x14ac:dyDescent="0.25">
      <c r="A6074" s="1">
        <v>5130</v>
      </c>
      <c r="B6074" s="2" t="s">
        <v>6072</v>
      </c>
    </row>
    <row r="6075" spans="1:80" x14ac:dyDescent="0.25">
      <c r="A6075" s="1">
        <v>5131</v>
      </c>
      <c r="B6075" s="2" t="s">
        <v>6073</v>
      </c>
    </row>
    <row r="6076" spans="1:80" x14ac:dyDescent="0.25">
      <c r="A6076" s="1">
        <v>5132</v>
      </c>
      <c r="B6076" s="2" t="s">
        <v>6074</v>
      </c>
    </row>
    <row r="6077" spans="1:80" x14ac:dyDescent="0.25">
      <c r="A6077" s="1">
        <v>5133</v>
      </c>
      <c r="B6077" s="2" t="s">
        <v>6075</v>
      </c>
      <c r="K6077" s="3">
        <v>129.5</v>
      </c>
      <c r="L6077" s="3">
        <v>32.0833333333333</v>
      </c>
      <c r="M6077" s="3">
        <v>26.6666666666667</v>
      </c>
      <c r="N6077" s="3">
        <v>32.25</v>
      </c>
      <c r="O6077" s="3">
        <v>31.75</v>
      </c>
      <c r="P6077" s="3">
        <v>32.0833333333333</v>
      </c>
    </row>
    <row r="6078" spans="1:80" x14ac:dyDescent="0.25">
      <c r="A6078" s="1">
        <v>5134</v>
      </c>
      <c r="B6078" s="2" t="s">
        <v>6076</v>
      </c>
      <c r="BT6078" s="3">
        <v>100.5</v>
      </c>
      <c r="BV6078" s="3">
        <v>3714</v>
      </c>
      <c r="BW6078" s="3">
        <v>101</v>
      </c>
      <c r="CB6078" s="3">
        <v>102.167</v>
      </c>
    </row>
    <row r="6079" spans="1:80" x14ac:dyDescent="0.25">
      <c r="A6079" s="1">
        <v>5135</v>
      </c>
      <c r="B6079" s="2" t="s">
        <v>6077</v>
      </c>
      <c r="V6079" s="3">
        <v>94.562647754137103</v>
      </c>
      <c r="AC6079" s="3">
        <v>95.923261390887305</v>
      </c>
      <c r="AI6079" s="3">
        <v>108.75</v>
      </c>
      <c r="AJ6079" s="3">
        <v>196</v>
      </c>
      <c r="AK6079" s="3">
        <v>103</v>
      </c>
      <c r="AL6079" s="3">
        <v>34.75</v>
      </c>
      <c r="AM6079" s="3">
        <v>108.5</v>
      </c>
      <c r="AO6079" s="3">
        <v>38</v>
      </c>
      <c r="AQ6079" s="3">
        <v>105</v>
      </c>
      <c r="AR6079" s="3">
        <v>129</v>
      </c>
      <c r="AV6079" s="3">
        <v>103.75</v>
      </c>
      <c r="AW6079" s="3">
        <v>103.5</v>
      </c>
      <c r="AX6079" s="3">
        <v>198</v>
      </c>
      <c r="AY6079" s="3">
        <v>103</v>
      </c>
      <c r="AZ6079" s="3">
        <v>26</v>
      </c>
      <c r="BA6079" s="3">
        <v>34.9375</v>
      </c>
    </row>
    <row r="6080" spans="1:80" x14ac:dyDescent="0.25">
      <c r="A6080" s="1">
        <v>5136</v>
      </c>
      <c r="B6080" s="2" t="s">
        <v>6078</v>
      </c>
    </row>
    <row r="6081" spans="1:80" x14ac:dyDescent="0.25">
      <c r="A6081" s="1">
        <v>5137</v>
      </c>
      <c r="B6081" s="2" t="s">
        <v>6079</v>
      </c>
    </row>
    <row r="6082" spans="1:80" x14ac:dyDescent="0.25">
      <c r="A6082" s="1">
        <v>5138</v>
      </c>
      <c r="B6082" s="2" t="s">
        <v>6080</v>
      </c>
      <c r="C6082" s="3">
        <v>185</v>
      </c>
      <c r="E6082" s="3">
        <v>178</v>
      </c>
      <c r="F6082" s="3">
        <v>186</v>
      </c>
      <c r="H6082" s="3">
        <v>186</v>
      </c>
      <c r="I6082" s="3">
        <v>184</v>
      </c>
      <c r="Q6082" s="3">
        <v>101.333333333333</v>
      </c>
      <c r="R6082" s="3">
        <v>183</v>
      </c>
      <c r="S6082" s="3">
        <v>94.339622641509393</v>
      </c>
      <c r="T6082" s="3">
        <v>32.038834951456302</v>
      </c>
      <c r="V6082" s="3">
        <v>94.451003541912598</v>
      </c>
      <c r="AA6082" s="3">
        <v>97.087378640776706</v>
      </c>
      <c r="AB6082" s="3">
        <v>98.425196850393704</v>
      </c>
      <c r="AC6082" s="3">
        <v>95.785440613026793</v>
      </c>
      <c r="AD6082" s="3">
        <v>93.023255813953497</v>
      </c>
      <c r="AF6082" s="3">
        <v>3690</v>
      </c>
      <c r="BT6082" s="3">
        <v>100.5</v>
      </c>
      <c r="BV6082" s="3">
        <v>3780</v>
      </c>
      <c r="BW6082" s="3">
        <v>101</v>
      </c>
      <c r="CB6082" s="3">
        <v>102</v>
      </c>
    </row>
    <row r="6083" spans="1:80" x14ac:dyDescent="0.25">
      <c r="A6083" s="1">
        <v>5139</v>
      </c>
      <c r="B6083" s="2" t="s">
        <v>6081</v>
      </c>
    </row>
    <row r="6084" spans="1:80" x14ac:dyDescent="0.25">
      <c r="A6084" s="1">
        <v>5140</v>
      </c>
      <c r="B6084" s="2" t="s">
        <v>6082</v>
      </c>
      <c r="AI6084" s="3">
        <v>109.833333333333</v>
      </c>
      <c r="AJ6084" s="3">
        <v>200.666666666667</v>
      </c>
      <c r="AK6084" s="3">
        <v>105</v>
      </c>
      <c r="AL6084" s="3">
        <v>36</v>
      </c>
      <c r="AM6084" s="3">
        <v>110.5</v>
      </c>
      <c r="AO6084" s="3">
        <v>41</v>
      </c>
      <c r="AQ6084" s="3">
        <v>107.25</v>
      </c>
      <c r="AR6084" s="3">
        <v>130.75</v>
      </c>
      <c r="AU6084" s="3">
        <v>108</v>
      </c>
      <c r="AV6084" s="3">
        <v>105.75</v>
      </c>
      <c r="AW6084" s="3">
        <v>105</v>
      </c>
      <c r="AY6084" s="3">
        <v>105.25</v>
      </c>
    </row>
    <row r="6085" spans="1:80" x14ac:dyDescent="0.25">
      <c r="A6085" s="1">
        <v>5141</v>
      </c>
      <c r="B6085" s="2" t="s">
        <v>6083</v>
      </c>
    </row>
    <row r="6086" spans="1:80" x14ac:dyDescent="0.25">
      <c r="A6086" s="1">
        <v>5142</v>
      </c>
      <c r="B6086" s="2" t="s">
        <v>6084</v>
      </c>
    </row>
    <row r="6087" spans="1:80" x14ac:dyDescent="0.25">
      <c r="A6087" s="1">
        <v>5143</v>
      </c>
      <c r="B6087" s="2" t="s">
        <v>6085</v>
      </c>
    </row>
    <row r="6088" spans="1:80" x14ac:dyDescent="0.25">
      <c r="A6088" s="1">
        <v>5144</v>
      </c>
      <c r="B6088" s="2" t="s">
        <v>6086</v>
      </c>
      <c r="BT6088" s="3">
        <v>100.5</v>
      </c>
      <c r="BU6088" s="3">
        <v>34.064516129032299</v>
      </c>
      <c r="BV6088" s="3">
        <v>3760</v>
      </c>
      <c r="BW6088" s="3">
        <v>101</v>
      </c>
      <c r="CB6088" s="3">
        <v>101.833</v>
      </c>
    </row>
    <row r="6089" spans="1:80" x14ac:dyDescent="0.25">
      <c r="A6089" s="1">
        <v>5145</v>
      </c>
      <c r="B6089" s="2" t="s">
        <v>6087</v>
      </c>
      <c r="V6089" s="3">
        <v>93.457943925233707</v>
      </c>
      <c r="AC6089" s="3">
        <v>95.693779904306197</v>
      </c>
      <c r="AD6089" s="3">
        <v>92.807424593967497</v>
      </c>
    </row>
    <row r="6090" spans="1:80" x14ac:dyDescent="0.25">
      <c r="A6090" s="1">
        <v>5146</v>
      </c>
      <c r="B6090" s="2" t="s">
        <v>6088</v>
      </c>
      <c r="Q6090" s="3">
        <v>101.5</v>
      </c>
      <c r="R6090" s="3">
        <v>183</v>
      </c>
      <c r="S6090" s="3">
        <v>94.339622641509393</v>
      </c>
      <c r="T6090" s="3">
        <v>31.935483870967701</v>
      </c>
      <c r="V6090" s="3">
        <v>93.75</v>
      </c>
      <c r="Y6090" s="3">
        <v>96.852300242130795</v>
      </c>
      <c r="AA6090" s="3">
        <v>97.205346294046194</v>
      </c>
      <c r="AC6090" s="3">
        <v>95.785440613026793</v>
      </c>
      <c r="AF6090" s="3">
        <v>3690</v>
      </c>
      <c r="AI6090" s="3">
        <v>110.5</v>
      </c>
      <c r="AM6090" s="3">
        <v>111</v>
      </c>
      <c r="AR6090" s="3">
        <v>131</v>
      </c>
      <c r="AV6090" s="3">
        <v>106</v>
      </c>
    </row>
    <row r="6091" spans="1:80" x14ac:dyDescent="0.25">
      <c r="A6091" s="1">
        <v>5147</v>
      </c>
      <c r="B6091" s="2" t="s">
        <v>6089</v>
      </c>
    </row>
    <row r="6092" spans="1:80" x14ac:dyDescent="0.25">
      <c r="A6092" s="1">
        <v>5148</v>
      </c>
      <c r="B6092" s="2" t="s">
        <v>6090</v>
      </c>
      <c r="AI6092" s="3">
        <v>106.5</v>
      </c>
      <c r="AJ6092" s="3">
        <v>199</v>
      </c>
      <c r="AK6092" s="3">
        <v>103.25</v>
      </c>
      <c r="AM6092" s="3">
        <v>108.25</v>
      </c>
      <c r="AR6092" s="3">
        <v>127.5</v>
      </c>
      <c r="AV6092" s="3">
        <v>104</v>
      </c>
      <c r="AW6092" s="3">
        <v>102</v>
      </c>
      <c r="AX6092" s="3">
        <v>204</v>
      </c>
      <c r="AY6092" s="3">
        <v>103.25</v>
      </c>
    </row>
    <row r="6093" spans="1:80" x14ac:dyDescent="0.25">
      <c r="A6093" s="1">
        <v>5149</v>
      </c>
      <c r="B6093" s="2" t="s">
        <v>6091</v>
      </c>
      <c r="V6093" s="3">
        <v>93.240093240093202</v>
      </c>
      <c r="AC6093" s="3">
        <v>95.541401273885398</v>
      </c>
      <c r="AD6093" s="3">
        <v>93.457943925233707</v>
      </c>
    </row>
    <row r="6094" spans="1:80" x14ac:dyDescent="0.25">
      <c r="A6094" s="1">
        <v>5150</v>
      </c>
      <c r="B6094" s="2" t="s">
        <v>6092</v>
      </c>
      <c r="AI6094" s="3">
        <v>110</v>
      </c>
      <c r="AJ6094" s="3">
        <v>202</v>
      </c>
      <c r="AL6094" s="3">
        <v>35</v>
      </c>
      <c r="AM6094" s="3">
        <v>111</v>
      </c>
      <c r="AO6094" s="3">
        <v>39</v>
      </c>
      <c r="AQ6094" s="3">
        <v>106</v>
      </c>
      <c r="AR6094" s="3">
        <v>130.5</v>
      </c>
      <c r="AU6094" s="3">
        <v>106.5</v>
      </c>
      <c r="AV6094" s="3">
        <v>106</v>
      </c>
      <c r="AW6094" s="3">
        <v>104</v>
      </c>
    </row>
    <row r="6095" spans="1:80" x14ac:dyDescent="0.25">
      <c r="A6095" s="1">
        <v>5151</v>
      </c>
      <c r="B6095" s="2" t="s">
        <v>6093</v>
      </c>
      <c r="Q6095" s="3">
        <v>101</v>
      </c>
      <c r="R6095" s="3">
        <v>184.5</v>
      </c>
      <c r="S6095" s="3">
        <v>94.339622641509393</v>
      </c>
      <c r="T6095" s="3">
        <v>32</v>
      </c>
      <c r="V6095" s="3">
        <v>93.457943925233707</v>
      </c>
      <c r="AA6095" s="3">
        <v>97.323600973235997</v>
      </c>
      <c r="AB6095" s="3">
        <v>96.852300242130795</v>
      </c>
      <c r="AC6095" s="3">
        <v>95.427450474481205</v>
      </c>
      <c r="AD6095" s="3">
        <v>94.117647058823493</v>
      </c>
      <c r="AF6095" s="3">
        <v>3694</v>
      </c>
      <c r="BT6095" s="3">
        <v>100.5</v>
      </c>
      <c r="BV6095" s="3">
        <v>3698</v>
      </c>
      <c r="BW6095" s="3">
        <v>100.5</v>
      </c>
      <c r="CB6095" s="3">
        <v>101.5</v>
      </c>
    </row>
    <row r="6096" spans="1:80" x14ac:dyDescent="0.25">
      <c r="A6096" s="1">
        <v>5152</v>
      </c>
      <c r="B6096" s="2" t="s">
        <v>6094</v>
      </c>
      <c r="V6096" s="3">
        <v>93.457943925233707</v>
      </c>
      <c r="AC6096" s="3">
        <v>95.526192518509006</v>
      </c>
      <c r="AD6096" s="3">
        <v>94.563176249664707</v>
      </c>
      <c r="AI6096" s="3">
        <v>106.5</v>
      </c>
      <c r="AJ6096" s="3">
        <v>198</v>
      </c>
      <c r="AK6096" s="3">
        <v>103.25</v>
      </c>
      <c r="AL6096" s="3">
        <v>34.5</v>
      </c>
      <c r="AM6096" s="3">
        <v>108.25</v>
      </c>
      <c r="AO6096" s="3">
        <v>37.5</v>
      </c>
      <c r="AR6096" s="3">
        <v>127.5</v>
      </c>
      <c r="AU6096" s="3">
        <v>104.5</v>
      </c>
      <c r="AV6096" s="3">
        <v>104</v>
      </c>
      <c r="AW6096" s="3">
        <v>102</v>
      </c>
      <c r="AY6096" s="3">
        <v>103.25</v>
      </c>
    </row>
    <row r="6097" spans="1:80" x14ac:dyDescent="0.25">
      <c r="A6097" s="1">
        <v>5153</v>
      </c>
      <c r="B6097" s="2" t="s">
        <v>6095</v>
      </c>
      <c r="Q6097" s="3">
        <v>100.75</v>
      </c>
      <c r="R6097" s="3">
        <v>184</v>
      </c>
      <c r="S6097" s="3">
        <v>94.2285041224971</v>
      </c>
      <c r="T6097" s="3">
        <v>32.038834951456302</v>
      </c>
      <c r="V6097" s="3">
        <v>93.844257061711502</v>
      </c>
      <c r="Y6097" s="3">
        <v>97.560975609756099</v>
      </c>
      <c r="AC6097" s="3">
        <v>95.465393794749403</v>
      </c>
      <c r="AF6097" s="3">
        <v>3694</v>
      </c>
    </row>
    <row r="6098" spans="1:80" x14ac:dyDescent="0.25">
      <c r="A6098" s="1">
        <v>5154</v>
      </c>
      <c r="B6098" s="2" t="s">
        <v>6096</v>
      </c>
      <c r="C6098" s="3">
        <v>184</v>
      </c>
      <c r="D6098" s="3">
        <v>123</v>
      </c>
      <c r="F6098" s="3">
        <v>188</v>
      </c>
      <c r="G6098" s="3">
        <v>176</v>
      </c>
      <c r="H6098" s="3">
        <v>186</v>
      </c>
      <c r="I6098" s="3">
        <v>185</v>
      </c>
    </row>
    <row r="6099" spans="1:80" x14ac:dyDescent="0.25">
      <c r="A6099" s="1">
        <v>5155</v>
      </c>
      <c r="B6099" s="2" t="s">
        <v>6097</v>
      </c>
      <c r="AC6099" s="3">
        <v>95.541401273885398</v>
      </c>
      <c r="AD6099" s="3">
        <v>94.117647058823493</v>
      </c>
      <c r="AI6099" s="3">
        <v>105.5</v>
      </c>
      <c r="AJ6099" s="3">
        <v>196</v>
      </c>
      <c r="AK6099" s="3">
        <v>102</v>
      </c>
      <c r="AL6099" s="3">
        <v>34.200000000000003</v>
      </c>
      <c r="AM6099" s="3">
        <v>107.333333333333</v>
      </c>
      <c r="AO6099" s="3">
        <v>38</v>
      </c>
      <c r="AR6099" s="3">
        <v>126.25</v>
      </c>
      <c r="AU6099" s="3">
        <v>103.5</v>
      </c>
      <c r="AV6099" s="3">
        <v>103.25</v>
      </c>
      <c r="AW6099" s="3">
        <v>100</v>
      </c>
      <c r="AY6099" s="3">
        <v>102</v>
      </c>
    </row>
    <row r="6100" spans="1:80" x14ac:dyDescent="0.25">
      <c r="A6100" s="1">
        <v>5156</v>
      </c>
      <c r="B6100" s="2" t="s">
        <v>6098</v>
      </c>
    </row>
    <row r="6101" spans="1:80" x14ac:dyDescent="0.25">
      <c r="A6101" s="1">
        <v>5157</v>
      </c>
      <c r="B6101" s="2" t="s">
        <v>6099</v>
      </c>
    </row>
    <row r="6102" spans="1:80" x14ac:dyDescent="0.25">
      <c r="A6102" s="1">
        <v>5158</v>
      </c>
      <c r="B6102" s="2" t="s">
        <v>6100</v>
      </c>
    </row>
    <row r="6103" spans="1:80" x14ac:dyDescent="0.25">
      <c r="A6103" s="1">
        <v>5159</v>
      </c>
      <c r="B6103" s="2" t="s">
        <v>6101</v>
      </c>
      <c r="Q6103" s="3">
        <v>99.502487562189103</v>
      </c>
      <c r="R6103" s="3">
        <v>182.75</v>
      </c>
      <c r="S6103" s="3">
        <v>94.517958412098295</v>
      </c>
      <c r="T6103" s="3">
        <v>31.935483870967701</v>
      </c>
      <c r="V6103" s="3">
        <v>93.676814988290403</v>
      </c>
      <c r="AA6103" s="3">
        <v>97.087378640776706</v>
      </c>
      <c r="AB6103" s="3">
        <v>97.323600973235997</v>
      </c>
      <c r="AC6103" s="3">
        <v>95.465393794749403</v>
      </c>
      <c r="AD6103" s="3">
        <v>93.023255813953497</v>
      </c>
      <c r="AF6103" s="3">
        <v>3692</v>
      </c>
      <c r="BT6103" s="3">
        <v>100.333</v>
      </c>
      <c r="BV6103" s="3">
        <v>3694</v>
      </c>
      <c r="BW6103" s="3">
        <v>99.668105209651898</v>
      </c>
      <c r="CB6103" s="3">
        <v>101.333</v>
      </c>
    </row>
    <row r="6104" spans="1:80" x14ac:dyDescent="0.25">
      <c r="A6104" s="1">
        <v>5160</v>
      </c>
      <c r="B6104" s="2" t="s">
        <v>6102</v>
      </c>
      <c r="R6104" s="3">
        <v>184</v>
      </c>
      <c r="S6104" s="3">
        <v>94.339622641509393</v>
      </c>
      <c r="V6104" s="3">
        <v>93.676814988290403</v>
      </c>
      <c r="AC6104" s="3">
        <v>95.465393794749403</v>
      </c>
      <c r="AF6104" s="3">
        <v>3691.5</v>
      </c>
    </row>
    <row r="6105" spans="1:80" x14ac:dyDescent="0.25">
      <c r="A6105" s="1">
        <v>5161</v>
      </c>
      <c r="B6105" s="2" t="s">
        <v>6103</v>
      </c>
      <c r="K6105" s="3">
        <v>130.833333333333</v>
      </c>
      <c r="L6105" s="3">
        <v>32.3888888888889</v>
      </c>
      <c r="M6105" s="3">
        <v>26.6666666666667</v>
      </c>
      <c r="N6105" s="3">
        <v>32.5555555555556</v>
      </c>
      <c r="O6105" s="3">
        <v>32</v>
      </c>
      <c r="P6105" s="3">
        <v>32.4722222222222</v>
      </c>
    </row>
    <row r="6106" spans="1:80" x14ac:dyDescent="0.25">
      <c r="A6106" s="1">
        <v>5162</v>
      </c>
      <c r="B6106" s="2" t="s">
        <v>6104</v>
      </c>
      <c r="AF6106" s="3">
        <v>3680</v>
      </c>
      <c r="AI6106" s="3">
        <v>107.5</v>
      </c>
      <c r="AM6106" s="3">
        <v>109.75</v>
      </c>
      <c r="AV6106" s="3">
        <v>105</v>
      </c>
    </row>
    <row r="6107" spans="1:80" x14ac:dyDescent="0.25">
      <c r="A6107" s="1">
        <v>5163</v>
      </c>
      <c r="B6107" s="2" t="s">
        <v>6105</v>
      </c>
      <c r="AC6107" s="3">
        <v>95.541401273885398</v>
      </c>
      <c r="AD6107" s="3">
        <v>92.592592592592595</v>
      </c>
    </row>
    <row r="6108" spans="1:80" x14ac:dyDescent="0.25">
      <c r="A6108" s="1">
        <v>5164</v>
      </c>
      <c r="B6108" s="2" t="s">
        <v>6106</v>
      </c>
      <c r="T6108" s="3">
        <v>31.807228915662701</v>
      </c>
      <c r="V6108" s="3">
        <v>93.457943925233707</v>
      </c>
      <c r="AC6108" s="3">
        <v>95.541401273885398</v>
      </c>
      <c r="AF6108" s="3">
        <v>3686</v>
      </c>
      <c r="AI6108" s="3">
        <v>107.5</v>
      </c>
      <c r="AJ6108" s="3">
        <v>201</v>
      </c>
      <c r="AM6108" s="3">
        <v>109.5</v>
      </c>
      <c r="AV6108" s="3">
        <v>104.75</v>
      </c>
    </row>
    <row r="6109" spans="1:80" x14ac:dyDescent="0.25">
      <c r="A6109" s="1">
        <v>5165</v>
      </c>
      <c r="B6109" s="2" t="s">
        <v>6107</v>
      </c>
      <c r="V6109" s="3">
        <v>93.457943925233707</v>
      </c>
      <c r="AC6109" s="3">
        <v>95.541401273885398</v>
      </c>
      <c r="AD6109" s="3">
        <v>92.592592592592595</v>
      </c>
    </row>
    <row r="6110" spans="1:80" x14ac:dyDescent="0.25">
      <c r="A6110" s="1">
        <v>5166</v>
      </c>
      <c r="B6110" s="2" t="s">
        <v>6108</v>
      </c>
      <c r="AI6110" s="3">
        <v>107.5</v>
      </c>
      <c r="AJ6110" s="3">
        <v>202</v>
      </c>
      <c r="AM6110" s="3">
        <v>109.5</v>
      </c>
      <c r="AV6110" s="3">
        <v>105</v>
      </c>
      <c r="AX6110" s="3">
        <v>203.5</v>
      </c>
    </row>
    <row r="6111" spans="1:80" x14ac:dyDescent="0.25">
      <c r="A6111" s="1">
        <v>5167</v>
      </c>
      <c r="B6111" s="2" t="s">
        <v>6109</v>
      </c>
      <c r="Q6111" s="3">
        <v>98.522167487684698</v>
      </c>
      <c r="R6111" s="3">
        <v>182.5</v>
      </c>
      <c r="V6111" s="3">
        <v>93.370763007392995</v>
      </c>
      <c r="Y6111" s="3">
        <v>94.786729857819907</v>
      </c>
      <c r="AC6111" s="3">
        <v>95.465393794749403</v>
      </c>
      <c r="AF6111" s="3">
        <v>3685</v>
      </c>
    </row>
    <row r="6112" spans="1:80" x14ac:dyDescent="0.25">
      <c r="A6112" s="1">
        <v>5168</v>
      </c>
      <c r="B6112" s="2" t="s">
        <v>6110</v>
      </c>
      <c r="AI6112" s="3">
        <v>108.375</v>
      </c>
      <c r="AM6112" s="3">
        <v>109.5</v>
      </c>
      <c r="AR6112" s="3">
        <v>130.5</v>
      </c>
      <c r="AV6112" s="3">
        <v>104.75</v>
      </c>
    </row>
    <row r="6113" spans="1:80" x14ac:dyDescent="0.25">
      <c r="A6113" s="1">
        <v>5169</v>
      </c>
      <c r="B6113" s="2" t="s">
        <v>6111</v>
      </c>
    </row>
    <row r="6114" spans="1:80" x14ac:dyDescent="0.25">
      <c r="A6114" s="1">
        <v>5170</v>
      </c>
      <c r="B6114" s="2" t="s">
        <v>6112</v>
      </c>
      <c r="AI6114" s="3">
        <v>108</v>
      </c>
      <c r="AM6114" s="3">
        <v>109.5</v>
      </c>
      <c r="AR6114" s="3">
        <v>128</v>
      </c>
      <c r="AV6114" s="3">
        <v>105</v>
      </c>
      <c r="AX6114" s="3">
        <v>204</v>
      </c>
      <c r="BT6114" s="3">
        <v>100.667</v>
      </c>
      <c r="BV6114" s="3">
        <v>3740</v>
      </c>
      <c r="CB6114" s="3">
        <v>101.625</v>
      </c>
    </row>
    <row r="6115" spans="1:80" x14ac:dyDescent="0.25">
      <c r="A6115" s="1">
        <v>5171</v>
      </c>
      <c r="B6115" s="2" t="s">
        <v>6113</v>
      </c>
    </row>
    <row r="6116" spans="1:80" x14ac:dyDescent="0.25">
      <c r="A6116" s="1">
        <v>5172</v>
      </c>
      <c r="B6116" s="2" t="s">
        <v>6114</v>
      </c>
    </row>
    <row r="6117" spans="1:80" x14ac:dyDescent="0.25">
      <c r="A6117" s="1">
        <v>5173</v>
      </c>
      <c r="B6117" s="2" t="s">
        <v>6115</v>
      </c>
      <c r="Q6117" s="3">
        <v>98.280098280098301</v>
      </c>
      <c r="R6117" s="3">
        <v>182</v>
      </c>
      <c r="S6117" s="3">
        <v>94.876660341556004</v>
      </c>
      <c r="T6117" s="3">
        <v>31.629392971245998</v>
      </c>
      <c r="V6117" s="3">
        <v>92.421441774491697</v>
      </c>
      <c r="AA6117" s="3">
        <v>95.923261390887305</v>
      </c>
      <c r="AB6117" s="3">
        <v>97.087378640776706</v>
      </c>
      <c r="AC6117" s="3">
        <v>95.419847328244302</v>
      </c>
      <c r="AD6117" s="3">
        <v>92.592592592592595</v>
      </c>
      <c r="AF6117" s="3">
        <v>3698</v>
      </c>
    </row>
    <row r="6118" spans="1:80" x14ac:dyDescent="0.25">
      <c r="A6118" s="1">
        <v>5174</v>
      </c>
      <c r="B6118" s="2" t="s">
        <v>6116</v>
      </c>
      <c r="R6118" s="3">
        <v>180</v>
      </c>
      <c r="V6118" s="3">
        <v>92.604010766968401</v>
      </c>
      <c r="AC6118" s="3">
        <v>95.465393794749403</v>
      </c>
      <c r="AD6118" s="3">
        <v>92.378752886835997</v>
      </c>
      <c r="AF6118" s="3">
        <v>3697</v>
      </c>
    </row>
    <row r="6119" spans="1:80" x14ac:dyDescent="0.25">
      <c r="A6119" s="1">
        <v>5175</v>
      </c>
      <c r="B6119" s="2" t="s">
        <v>6117</v>
      </c>
    </row>
    <row r="6120" spans="1:80" x14ac:dyDescent="0.25">
      <c r="A6120" s="1">
        <v>5176</v>
      </c>
      <c r="B6120" s="2" t="s">
        <v>6118</v>
      </c>
      <c r="AJ6120" s="3">
        <v>200</v>
      </c>
      <c r="AM6120" s="3">
        <v>108.5</v>
      </c>
      <c r="AV6120" s="3">
        <v>104.333333333333</v>
      </c>
    </row>
    <row r="6121" spans="1:80" x14ac:dyDescent="0.25">
      <c r="A6121" s="1">
        <v>5177</v>
      </c>
      <c r="B6121" s="2" t="s">
        <v>6119</v>
      </c>
      <c r="Q6121" s="3">
        <v>98.280098280098301</v>
      </c>
      <c r="T6121" s="3">
        <v>31.578947368421101</v>
      </c>
      <c r="V6121" s="3">
        <v>92.165898617511502</v>
      </c>
      <c r="AA6121" s="3">
        <v>95.785440613026793</v>
      </c>
      <c r="AC6121" s="3">
        <v>95.442620561496796</v>
      </c>
      <c r="AD6121" s="3">
        <v>92.378752886835997</v>
      </c>
      <c r="AF6121" s="3">
        <v>3696</v>
      </c>
      <c r="AI6121" s="3">
        <v>106</v>
      </c>
      <c r="AJ6121" s="3">
        <v>195</v>
      </c>
      <c r="AK6121" s="3">
        <v>101.5</v>
      </c>
      <c r="AM6121" s="3">
        <v>107.75</v>
      </c>
      <c r="AR6121" s="3">
        <v>128.5</v>
      </c>
      <c r="AV6121" s="3">
        <v>103</v>
      </c>
      <c r="AX6121" s="3">
        <v>196</v>
      </c>
      <c r="AY6121" s="3">
        <v>101.75</v>
      </c>
    </row>
    <row r="6122" spans="1:80" x14ac:dyDescent="0.25">
      <c r="A6122" s="1">
        <v>5178</v>
      </c>
      <c r="B6122" s="2" t="s">
        <v>6120</v>
      </c>
      <c r="K6122" s="3">
        <v>131</v>
      </c>
      <c r="L6122" s="3">
        <v>32.6666666666667</v>
      </c>
      <c r="M6122" s="3">
        <v>26.5</v>
      </c>
      <c r="N6122" s="3">
        <v>32.6666666666667</v>
      </c>
      <c r="O6122" s="3">
        <v>32.5</v>
      </c>
      <c r="P6122" s="3">
        <v>32.6666666666667</v>
      </c>
      <c r="BL6122" s="3">
        <v>103.25</v>
      </c>
      <c r="BM6122" s="3">
        <v>33.33</v>
      </c>
      <c r="BN6122" s="3">
        <v>102.625</v>
      </c>
      <c r="BP6122" s="3">
        <v>102</v>
      </c>
      <c r="BQ6122" s="3">
        <v>104</v>
      </c>
      <c r="BT6122" s="3">
        <v>101.125</v>
      </c>
      <c r="BV6122" s="3">
        <v>3780</v>
      </c>
      <c r="BW6122" s="3">
        <v>99.502487562189103</v>
      </c>
      <c r="CB6122" s="3">
        <v>101.667</v>
      </c>
    </row>
    <row r="6123" spans="1:80" x14ac:dyDescent="0.25">
      <c r="A6123" s="1">
        <v>5179</v>
      </c>
      <c r="B6123" s="2" t="s">
        <v>6121</v>
      </c>
    </row>
    <row r="6124" spans="1:80" x14ac:dyDescent="0.25">
      <c r="A6124" s="1">
        <v>5180</v>
      </c>
      <c r="B6124" s="2" t="s">
        <v>6122</v>
      </c>
      <c r="Q6124" s="3">
        <v>98.522167487684698</v>
      </c>
      <c r="R6124" s="3">
        <v>182</v>
      </c>
      <c r="S6124" s="3">
        <v>95.011876484560602</v>
      </c>
      <c r="T6124" s="3">
        <v>31.609195402298901</v>
      </c>
      <c r="U6124" s="3">
        <v>47</v>
      </c>
      <c r="V6124" s="3">
        <v>93.023255813953497</v>
      </c>
      <c r="Y6124" s="3">
        <v>94.786729857819907</v>
      </c>
      <c r="AA6124" s="3">
        <v>95.785440613026793</v>
      </c>
      <c r="AB6124" s="3">
        <v>97.560975609756099</v>
      </c>
      <c r="AC6124" s="3">
        <v>95.419847328244302</v>
      </c>
      <c r="AD6124" s="3">
        <v>92.378752886835997</v>
      </c>
      <c r="AF6124" s="3">
        <v>3696</v>
      </c>
    </row>
    <row r="6125" spans="1:80" x14ac:dyDescent="0.25">
      <c r="A6125" s="1">
        <v>5181</v>
      </c>
      <c r="B6125" s="2" t="s">
        <v>6123</v>
      </c>
    </row>
    <row r="6126" spans="1:80" x14ac:dyDescent="0.25">
      <c r="A6126" s="1">
        <v>5182</v>
      </c>
      <c r="B6126" s="2" t="s">
        <v>6124</v>
      </c>
    </row>
    <row r="6127" spans="1:80" x14ac:dyDescent="0.25">
      <c r="A6127" s="1">
        <v>5183</v>
      </c>
      <c r="B6127" s="2" t="s">
        <v>6125</v>
      </c>
      <c r="AI6127" s="3">
        <v>106</v>
      </c>
      <c r="AJ6127" s="3">
        <v>194</v>
      </c>
      <c r="AK6127" s="3">
        <v>101.5</v>
      </c>
      <c r="AL6127" s="3">
        <v>34.237499999999997</v>
      </c>
      <c r="AM6127" s="3">
        <v>107.666666666667</v>
      </c>
      <c r="AO6127" s="3">
        <v>38</v>
      </c>
      <c r="AQ6127" s="3">
        <v>106</v>
      </c>
      <c r="AR6127" s="3">
        <v>127.5</v>
      </c>
      <c r="AU6127" s="3">
        <v>104</v>
      </c>
      <c r="AW6127" s="3">
        <v>100.5</v>
      </c>
      <c r="AY6127" s="3">
        <v>101.75</v>
      </c>
    </row>
    <row r="6128" spans="1:80" x14ac:dyDescent="0.25">
      <c r="A6128" s="1">
        <v>5184</v>
      </c>
      <c r="B6128" s="2" t="s">
        <v>6126</v>
      </c>
      <c r="K6128" s="3">
        <v>131</v>
      </c>
      <c r="L6128" s="3">
        <v>32.6666666666667</v>
      </c>
      <c r="M6128" s="3">
        <v>26.5833333333333</v>
      </c>
      <c r="N6128" s="3">
        <v>32.5833333333333</v>
      </c>
      <c r="O6128" s="3">
        <v>32.75</v>
      </c>
      <c r="P6128" s="3">
        <v>32.75</v>
      </c>
      <c r="Q6128" s="3">
        <v>98.846787479406899</v>
      </c>
      <c r="R6128" s="3">
        <v>183.5</v>
      </c>
      <c r="S6128" s="3">
        <v>94.786729857819907</v>
      </c>
      <c r="T6128" s="3">
        <v>31.629392971245998</v>
      </c>
      <c r="V6128" s="3">
        <v>93.567379456761998</v>
      </c>
      <c r="AA6128" s="3">
        <v>95.693779904306197</v>
      </c>
      <c r="AB6128" s="3">
        <v>97.719869706840399</v>
      </c>
      <c r="AC6128" s="3">
        <v>95.465393794749403</v>
      </c>
      <c r="AD6128" s="3">
        <v>91.711075651416095</v>
      </c>
      <c r="AF6128" s="3">
        <v>3698</v>
      </c>
      <c r="BT6128" s="3">
        <v>101.333</v>
      </c>
      <c r="BV6128" s="3">
        <v>3723</v>
      </c>
      <c r="BW6128" s="3">
        <v>99.502487562189103</v>
      </c>
      <c r="CB6128" s="3">
        <v>102</v>
      </c>
    </row>
    <row r="6129" spans="1:80" x14ac:dyDescent="0.25">
      <c r="A6129" s="1">
        <v>5185</v>
      </c>
      <c r="B6129" s="2" t="s">
        <v>6127</v>
      </c>
    </row>
    <row r="6130" spans="1:80" x14ac:dyDescent="0.25">
      <c r="A6130" s="1">
        <v>5186</v>
      </c>
      <c r="B6130" s="2" t="s">
        <v>6128</v>
      </c>
      <c r="AZ6130" s="3">
        <v>26.1666666666667</v>
      </c>
      <c r="BA6130" s="3">
        <v>35.125</v>
      </c>
    </row>
    <row r="6131" spans="1:80" x14ac:dyDescent="0.25">
      <c r="A6131" s="1">
        <v>5187</v>
      </c>
      <c r="B6131" s="2" t="s">
        <v>6129</v>
      </c>
      <c r="BL6131" s="3">
        <v>102</v>
      </c>
      <c r="BM6131" s="3">
        <v>33.164999999999999</v>
      </c>
      <c r="BN6131" s="3">
        <v>103.5</v>
      </c>
      <c r="BP6131" s="3">
        <v>101</v>
      </c>
      <c r="BQ6131" s="3">
        <v>104.5</v>
      </c>
      <c r="BT6131" s="3">
        <v>101.333</v>
      </c>
      <c r="BV6131" s="3">
        <v>3722</v>
      </c>
      <c r="BW6131" s="3">
        <v>99.502487562189103</v>
      </c>
      <c r="CB6131" s="3">
        <v>102.333</v>
      </c>
    </row>
    <row r="6132" spans="1:80" x14ac:dyDescent="0.25">
      <c r="A6132" s="1">
        <v>5188</v>
      </c>
      <c r="B6132" s="2" t="s">
        <v>6130</v>
      </c>
      <c r="Q6132" s="3">
        <v>98.887515451174295</v>
      </c>
      <c r="R6132" s="3">
        <v>183</v>
      </c>
      <c r="V6132" s="3">
        <v>93.713407494145201</v>
      </c>
      <c r="Y6132" s="3">
        <v>95.238095238095198</v>
      </c>
      <c r="AC6132" s="3">
        <v>95.465393794749403</v>
      </c>
      <c r="AF6132" s="3">
        <v>3698</v>
      </c>
    </row>
    <row r="6133" spans="1:80" x14ac:dyDescent="0.25">
      <c r="A6133" s="1">
        <v>5189</v>
      </c>
      <c r="B6133" s="2" t="s">
        <v>6131</v>
      </c>
      <c r="K6133" s="3">
        <v>131</v>
      </c>
      <c r="L6133" s="3">
        <v>32.8125</v>
      </c>
      <c r="M6133" s="3">
        <v>26.5833333333333</v>
      </c>
      <c r="N6133" s="3">
        <v>32.7083333333333</v>
      </c>
      <c r="P6133" s="3">
        <v>32.8125</v>
      </c>
      <c r="AJ6133" s="3">
        <v>194</v>
      </c>
      <c r="AM6133" s="3">
        <v>107.5</v>
      </c>
      <c r="AV6133" s="3">
        <v>103</v>
      </c>
      <c r="AX6133" s="3">
        <v>197</v>
      </c>
    </row>
    <row r="6134" spans="1:80" x14ac:dyDescent="0.25">
      <c r="A6134" s="1">
        <v>5190</v>
      </c>
      <c r="B6134" s="2" t="s">
        <v>6132</v>
      </c>
    </row>
    <row r="6135" spans="1:80" x14ac:dyDescent="0.25">
      <c r="A6135" s="1">
        <v>5191</v>
      </c>
      <c r="B6135" s="2" t="s">
        <v>6133</v>
      </c>
      <c r="C6135" s="3">
        <v>188</v>
      </c>
      <c r="D6135" s="3">
        <v>127</v>
      </c>
      <c r="F6135" s="3">
        <v>190</v>
      </c>
      <c r="G6135" s="3">
        <v>176</v>
      </c>
      <c r="H6135" s="3">
        <v>189</v>
      </c>
      <c r="I6135" s="3">
        <v>187</v>
      </c>
      <c r="AI6135" s="3">
        <v>105.75</v>
      </c>
      <c r="AJ6135" s="3">
        <v>202</v>
      </c>
      <c r="AR6135" s="3">
        <v>128</v>
      </c>
      <c r="AV6135" s="3">
        <v>102.666666666667</v>
      </c>
      <c r="AX6135" s="3">
        <v>195</v>
      </c>
    </row>
    <row r="6136" spans="1:80" x14ac:dyDescent="0.25">
      <c r="A6136" s="1">
        <v>5192</v>
      </c>
      <c r="B6136" s="2" t="s">
        <v>6134</v>
      </c>
      <c r="K6136" s="3">
        <v>130.5</v>
      </c>
      <c r="L6136" s="3">
        <v>32.8333333333333</v>
      </c>
      <c r="M6136" s="3">
        <v>26.5833333333333</v>
      </c>
      <c r="N6136" s="3">
        <v>32.75</v>
      </c>
      <c r="O6136" s="3">
        <v>32.3333333333333</v>
      </c>
      <c r="P6136" s="3">
        <v>32.875</v>
      </c>
      <c r="BT6136" s="3">
        <v>101.25</v>
      </c>
      <c r="BU6136" s="3">
        <v>33.7912791193788</v>
      </c>
      <c r="BV6136" s="3">
        <v>3723</v>
      </c>
      <c r="BZ6136" s="3">
        <v>104.5</v>
      </c>
      <c r="CA6136" s="3">
        <v>23.437999999999999</v>
      </c>
      <c r="CB6136" s="3">
        <v>102.25</v>
      </c>
    </row>
    <row r="6137" spans="1:80" x14ac:dyDescent="0.25">
      <c r="A6137" s="1">
        <v>5193</v>
      </c>
      <c r="B6137" s="2" t="s">
        <v>6135</v>
      </c>
    </row>
    <row r="6138" spans="1:80" x14ac:dyDescent="0.25">
      <c r="A6138" s="1">
        <v>5194</v>
      </c>
      <c r="B6138" s="2" t="s">
        <v>6136</v>
      </c>
    </row>
    <row r="6139" spans="1:80" x14ac:dyDescent="0.25">
      <c r="A6139" s="1">
        <v>5195</v>
      </c>
      <c r="B6139" s="2" t="s">
        <v>6137</v>
      </c>
      <c r="V6139" s="3">
        <v>94.339622641509393</v>
      </c>
      <c r="AF6139" s="3">
        <v>3708</v>
      </c>
      <c r="AZ6139" s="3">
        <v>26.25</v>
      </c>
      <c r="BA6139" s="3">
        <v>35.3333333333333</v>
      </c>
    </row>
    <row r="6140" spans="1:80" x14ac:dyDescent="0.25">
      <c r="A6140" s="1">
        <v>5196</v>
      </c>
      <c r="B6140" s="2" t="s">
        <v>6138</v>
      </c>
      <c r="V6140" s="3">
        <v>94.117647058823493</v>
      </c>
      <c r="AC6140" s="3">
        <v>95.541401273885398</v>
      </c>
      <c r="AD6140" s="3">
        <v>91.116173120728902</v>
      </c>
    </row>
    <row r="6141" spans="1:80" x14ac:dyDescent="0.25">
      <c r="A6141" s="1">
        <v>5197</v>
      </c>
      <c r="B6141" s="2" t="s">
        <v>6139</v>
      </c>
      <c r="V6141" s="3">
        <v>94.043887147335397</v>
      </c>
      <c r="AC6141" s="3">
        <v>95.419847328244302</v>
      </c>
      <c r="AF6141" s="3">
        <v>3708</v>
      </c>
      <c r="AI6141" s="3">
        <v>106.75</v>
      </c>
      <c r="AJ6141" s="3">
        <v>195.333333333333</v>
      </c>
      <c r="AL6141" s="3">
        <v>34.34375</v>
      </c>
      <c r="AM6141" s="3">
        <v>108</v>
      </c>
      <c r="AO6141" s="3">
        <v>38</v>
      </c>
      <c r="AR6141" s="3">
        <v>128.25</v>
      </c>
      <c r="AU6141" s="3">
        <v>103.25</v>
      </c>
      <c r="AV6141" s="3">
        <v>103.1875</v>
      </c>
      <c r="AX6141" s="3">
        <v>196</v>
      </c>
    </row>
    <row r="6142" spans="1:80" x14ac:dyDescent="0.25">
      <c r="A6142" s="1">
        <v>5198</v>
      </c>
      <c r="B6142" s="2" t="s">
        <v>6140</v>
      </c>
    </row>
    <row r="6143" spans="1:80" x14ac:dyDescent="0.25">
      <c r="A6143" s="1">
        <v>5199</v>
      </c>
      <c r="B6143" s="2" t="s">
        <v>6141</v>
      </c>
    </row>
    <row r="6144" spans="1:80" x14ac:dyDescent="0.25">
      <c r="A6144" s="1">
        <v>5200</v>
      </c>
      <c r="B6144" s="2" t="s">
        <v>6142</v>
      </c>
    </row>
    <row r="6145" spans="1:80" x14ac:dyDescent="0.25">
      <c r="A6145" s="1">
        <v>5201</v>
      </c>
      <c r="B6145" s="2" t="s">
        <v>6143</v>
      </c>
      <c r="Q6145" s="3">
        <v>99.502487562189103</v>
      </c>
      <c r="R6145" s="3">
        <v>182.5</v>
      </c>
      <c r="S6145" s="3">
        <v>94.637223974763401</v>
      </c>
      <c r="T6145" s="3">
        <v>31.654676258992801</v>
      </c>
      <c r="V6145" s="3">
        <v>93.75</v>
      </c>
      <c r="AA6145" s="3">
        <v>95.465393794749403</v>
      </c>
      <c r="AB6145" s="3">
        <v>98.280098280098301</v>
      </c>
      <c r="AC6145" s="3">
        <v>95.3516090584029</v>
      </c>
      <c r="AD6145" s="3">
        <v>91.324200913241995</v>
      </c>
      <c r="AF6145" s="3">
        <v>3711</v>
      </c>
    </row>
    <row r="6146" spans="1:80" x14ac:dyDescent="0.25">
      <c r="A6146" s="1">
        <v>5202</v>
      </c>
      <c r="B6146" s="2" t="s">
        <v>6144</v>
      </c>
      <c r="R6146" s="3">
        <v>183</v>
      </c>
      <c r="V6146" s="3">
        <v>93.933823529411796</v>
      </c>
      <c r="AC6146" s="3">
        <v>95.3516090584029</v>
      </c>
      <c r="AF6146" s="3">
        <v>3711</v>
      </c>
    </row>
    <row r="6147" spans="1:80" x14ac:dyDescent="0.25">
      <c r="A6147" s="1">
        <v>5203</v>
      </c>
      <c r="B6147" s="2" t="s">
        <v>6145</v>
      </c>
      <c r="C6147" s="3">
        <v>187.5</v>
      </c>
      <c r="D6147" s="3">
        <v>121</v>
      </c>
      <c r="F6147" s="3">
        <v>193</v>
      </c>
      <c r="G6147" s="3">
        <v>177</v>
      </c>
      <c r="H6147" s="3">
        <v>189</v>
      </c>
      <c r="I6147" s="3">
        <v>188</v>
      </c>
      <c r="AI6147" s="3">
        <v>107</v>
      </c>
      <c r="AJ6147" s="3">
        <v>196</v>
      </c>
      <c r="AK6147" s="3">
        <v>102.333333333333</v>
      </c>
      <c r="AL6147" s="3">
        <v>33.875</v>
      </c>
      <c r="AM6147" s="3">
        <v>108.25</v>
      </c>
      <c r="AO6147" s="3">
        <v>38</v>
      </c>
      <c r="AR6147" s="3">
        <v>128</v>
      </c>
      <c r="AU6147" s="3">
        <v>102.75</v>
      </c>
      <c r="AV6147" s="3">
        <v>103.333333333333</v>
      </c>
      <c r="AY6147" s="3">
        <v>102</v>
      </c>
    </row>
    <row r="6148" spans="1:80" x14ac:dyDescent="0.25">
      <c r="A6148" s="1">
        <v>5204</v>
      </c>
      <c r="B6148" s="2" t="s">
        <v>6146</v>
      </c>
      <c r="K6148" s="3">
        <v>130</v>
      </c>
      <c r="L6148" s="3">
        <v>32.8333333333333</v>
      </c>
      <c r="M6148" s="3">
        <v>26.3333333333333</v>
      </c>
      <c r="N6148" s="3">
        <v>32.75</v>
      </c>
      <c r="O6148" s="3">
        <v>32.3333333333333</v>
      </c>
      <c r="P6148" s="3">
        <v>33</v>
      </c>
      <c r="AI6148" s="3">
        <v>107</v>
      </c>
      <c r="AJ6148" s="3">
        <v>196</v>
      </c>
      <c r="AK6148" s="3">
        <v>102.333333333333</v>
      </c>
      <c r="AL6148" s="3">
        <v>33.875</v>
      </c>
      <c r="AM6148" s="3">
        <v>108.25</v>
      </c>
      <c r="AV6148" s="3">
        <v>103.333333333333</v>
      </c>
      <c r="AY6148" s="3">
        <v>102</v>
      </c>
    </row>
    <row r="6149" spans="1:80" x14ac:dyDescent="0.25">
      <c r="A6149" s="1">
        <v>5205</v>
      </c>
      <c r="B6149" s="2" t="s">
        <v>6147</v>
      </c>
      <c r="V6149" s="3">
        <v>94.043887147335397</v>
      </c>
      <c r="AC6149" s="3">
        <v>95.328884652049595</v>
      </c>
      <c r="AF6149" s="3">
        <v>3708</v>
      </c>
    </row>
    <row r="6150" spans="1:80" x14ac:dyDescent="0.25">
      <c r="A6150" s="1">
        <v>5206</v>
      </c>
      <c r="B6150" s="2" t="s">
        <v>6148</v>
      </c>
      <c r="AI6150" s="3">
        <v>106.5</v>
      </c>
      <c r="AJ6150" s="3">
        <v>195</v>
      </c>
      <c r="AK6150" s="3">
        <v>102</v>
      </c>
      <c r="AL6150" s="3">
        <v>33.75</v>
      </c>
      <c r="AM6150" s="3">
        <v>107.875</v>
      </c>
      <c r="AO6150" s="3">
        <v>37.5</v>
      </c>
      <c r="AR6150" s="3">
        <v>127</v>
      </c>
      <c r="AU6150" s="3">
        <v>102.666666666667</v>
      </c>
      <c r="AV6150" s="3">
        <v>103</v>
      </c>
      <c r="AW6150" s="3">
        <v>99.502487562189103</v>
      </c>
      <c r="AY6150" s="3">
        <v>101.125</v>
      </c>
      <c r="BT6150" s="3">
        <v>100.875</v>
      </c>
      <c r="BV6150" s="3">
        <v>3732</v>
      </c>
      <c r="BW6150" s="3">
        <v>102</v>
      </c>
      <c r="CB6150" s="3">
        <v>102.25</v>
      </c>
    </row>
    <row r="6151" spans="1:80" x14ac:dyDescent="0.25">
      <c r="A6151" s="1">
        <v>5207</v>
      </c>
      <c r="B6151" s="2" t="s">
        <v>6149</v>
      </c>
    </row>
    <row r="6152" spans="1:80" x14ac:dyDescent="0.25">
      <c r="A6152" s="1">
        <v>5208</v>
      </c>
      <c r="B6152" s="2" t="s">
        <v>6150</v>
      </c>
      <c r="V6152" s="3">
        <v>93.896713615023501</v>
      </c>
      <c r="AC6152" s="3">
        <v>95.328971283169807</v>
      </c>
      <c r="AD6152" s="3">
        <v>91.638150022043504</v>
      </c>
    </row>
    <row r="6153" spans="1:80" x14ac:dyDescent="0.25">
      <c r="A6153" s="1">
        <v>5209</v>
      </c>
      <c r="B6153" s="2" t="s">
        <v>6151</v>
      </c>
      <c r="R6153" s="3">
        <v>183.5</v>
      </c>
      <c r="S6153" s="3">
        <v>94.451003541912598</v>
      </c>
      <c r="T6153" s="3">
        <v>34.237499999999997</v>
      </c>
      <c r="V6153" s="3">
        <v>93.7427226911433</v>
      </c>
      <c r="Y6153" s="3">
        <v>95.238095238095198</v>
      </c>
      <c r="AC6153" s="3">
        <v>95.3516090584029</v>
      </c>
      <c r="AF6153" s="3">
        <v>3702.5</v>
      </c>
    </row>
    <row r="6154" spans="1:80" x14ac:dyDescent="0.25">
      <c r="A6154" s="1">
        <v>5210</v>
      </c>
      <c r="B6154" s="2" t="s">
        <v>6152</v>
      </c>
      <c r="Q6154" s="3">
        <v>100.333333333333</v>
      </c>
      <c r="R6154" s="3">
        <v>183.5</v>
      </c>
      <c r="S6154" s="3">
        <v>94.191522762951294</v>
      </c>
      <c r="T6154" s="3">
        <v>31.807228915662701</v>
      </c>
      <c r="V6154" s="3">
        <v>94.043887147335397</v>
      </c>
      <c r="AA6154" s="3">
        <v>95.693779904306197</v>
      </c>
      <c r="AB6154" s="3">
        <v>98.159509202454004</v>
      </c>
      <c r="AC6154" s="3">
        <v>95.294852148249007</v>
      </c>
      <c r="AD6154" s="3">
        <v>91.324200913241995</v>
      </c>
      <c r="AF6154" s="3">
        <v>3702</v>
      </c>
      <c r="BL6154" s="3">
        <v>103.5</v>
      </c>
      <c r="BM6154" s="3">
        <v>33.44</v>
      </c>
      <c r="BN6154" s="3">
        <v>103.5</v>
      </c>
      <c r="BP6154" s="3">
        <v>102.25</v>
      </c>
      <c r="BQ6154" s="3">
        <v>104.5</v>
      </c>
    </row>
    <row r="6155" spans="1:80" x14ac:dyDescent="0.25">
      <c r="A6155" s="1">
        <v>5211</v>
      </c>
      <c r="B6155" s="2" t="s">
        <v>6153</v>
      </c>
      <c r="V6155" s="3">
        <v>93.896713615023501</v>
      </c>
      <c r="AC6155" s="3">
        <v>95.427505828833802</v>
      </c>
      <c r="AD6155" s="3">
        <v>91.306990881459001</v>
      </c>
      <c r="AF6155" s="3">
        <v>3704</v>
      </c>
      <c r="AI6155" s="3">
        <v>106</v>
      </c>
      <c r="AJ6155" s="3">
        <v>194.5</v>
      </c>
      <c r="AL6155" s="3">
        <v>33.5</v>
      </c>
      <c r="AM6155" s="3">
        <v>107.25</v>
      </c>
      <c r="AR6155" s="3">
        <v>126.75</v>
      </c>
      <c r="AU6155" s="3">
        <v>101.5</v>
      </c>
      <c r="AV6155" s="3">
        <v>102</v>
      </c>
      <c r="AX6155" s="3">
        <v>196</v>
      </c>
    </row>
    <row r="6156" spans="1:80" x14ac:dyDescent="0.25">
      <c r="A6156" s="1">
        <v>5212</v>
      </c>
      <c r="B6156" s="2" t="s">
        <v>6154</v>
      </c>
      <c r="AI6156" s="3">
        <v>106.25</v>
      </c>
      <c r="AJ6156" s="3">
        <v>194</v>
      </c>
      <c r="AK6156" s="3">
        <v>101.333333333333</v>
      </c>
      <c r="AM6156" s="3">
        <v>107.125</v>
      </c>
      <c r="AR6156" s="3">
        <v>126.75</v>
      </c>
      <c r="AV6156" s="3">
        <v>102.125</v>
      </c>
      <c r="AX6156" s="3">
        <v>195</v>
      </c>
      <c r="AY6156" s="3">
        <v>101</v>
      </c>
      <c r="AZ6156" s="3">
        <v>26.25</v>
      </c>
      <c r="BA6156" s="3">
        <v>35</v>
      </c>
    </row>
    <row r="6157" spans="1:80" x14ac:dyDescent="0.25">
      <c r="A6157" s="1">
        <v>5213</v>
      </c>
      <c r="B6157" s="2" t="s">
        <v>6155</v>
      </c>
      <c r="Q6157" s="3">
        <v>100</v>
      </c>
      <c r="S6157" s="3">
        <v>94.339622641509393</v>
      </c>
      <c r="T6157" s="3">
        <v>31.730769230769202</v>
      </c>
      <c r="V6157" s="3">
        <v>93.75</v>
      </c>
      <c r="AA6157" s="3">
        <v>95.238095238095198</v>
      </c>
      <c r="AB6157" s="3">
        <v>98.039215686274503</v>
      </c>
      <c r="AC6157" s="3">
        <v>95.419847328244302</v>
      </c>
      <c r="AD6157" s="3">
        <v>90.293913823325596</v>
      </c>
      <c r="AF6157" s="3">
        <v>3704</v>
      </c>
    </row>
    <row r="6158" spans="1:80" x14ac:dyDescent="0.25">
      <c r="A6158" s="1">
        <v>5214</v>
      </c>
      <c r="B6158" s="2" t="s">
        <v>6156</v>
      </c>
    </row>
    <row r="6159" spans="1:80" x14ac:dyDescent="0.25">
      <c r="A6159" s="1">
        <v>5215</v>
      </c>
      <c r="B6159" s="2" t="s">
        <v>6157</v>
      </c>
      <c r="K6159" s="3">
        <v>130</v>
      </c>
      <c r="L6159" s="3">
        <v>32.7916666666667</v>
      </c>
      <c r="M6159" s="3">
        <v>26.9375</v>
      </c>
      <c r="N6159" s="3">
        <v>33.0833333333333</v>
      </c>
      <c r="O6159" s="3">
        <v>32.1666666666667</v>
      </c>
      <c r="P6159" s="3">
        <v>32.875</v>
      </c>
      <c r="Q6159" s="3">
        <v>100</v>
      </c>
      <c r="R6159" s="3">
        <v>183</v>
      </c>
      <c r="S6159" s="3">
        <v>93.896713615023501</v>
      </c>
      <c r="T6159" s="3">
        <v>31.654676258992801</v>
      </c>
      <c r="V6159" s="3">
        <v>93.75</v>
      </c>
      <c r="AA6159" s="3">
        <v>95.238095238095198</v>
      </c>
      <c r="AB6159" s="3">
        <v>98.280098280098301</v>
      </c>
      <c r="AC6159" s="3">
        <v>95.541401273885398</v>
      </c>
      <c r="AD6159" s="3">
        <v>89.686098654708502</v>
      </c>
      <c r="AF6159" s="3">
        <v>3714</v>
      </c>
    </row>
    <row r="6160" spans="1:80" x14ac:dyDescent="0.25">
      <c r="A6160" s="1">
        <v>5216</v>
      </c>
      <c r="B6160" s="2" t="s">
        <v>6158</v>
      </c>
    </row>
    <row r="6161" spans="1:80" x14ac:dyDescent="0.25">
      <c r="A6161" s="1">
        <v>5217</v>
      </c>
      <c r="B6161" s="2" t="s">
        <v>6159</v>
      </c>
      <c r="AI6161" s="3">
        <v>106.25</v>
      </c>
      <c r="AJ6161" s="3">
        <v>194</v>
      </c>
      <c r="AM6161" s="3">
        <v>107.125</v>
      </c>
      <c r="AR6161" s="3">
        <v>126.5</v>
      </c>
      <c r="AV6161" s="3">
        <v>102.25</v>
      </c>
      <c r="AX6161" s="3">
        <v>196</v>
      </c>
    </row>
    <row r="6162" spans="1:80" x14ac:dyDescent="0.25">
      <c r="A6162" s="1">
        <v>5218</v>
      </c>
      <c r="B6162" s="2" t="s">
        <v>6160</v>
      </c>
      <c r="K6162" s="3">
        <v>131</v>
      </c>
      <c r="L6162" s="3">
        <v>32.75</v>
      </c>
      <c r="M6162" s="3">
        <v>26.5833333333333</v>
      </c>
      <c r="N6162" s="3">
        <v>33.3333333333333</v>
      </c>
      <c r="O6162" s="3">
        <v>32.25</v>
      </c>
      <c r="P6162" s="3">
        <v>32.875</v>
      </c>
      <c r="V6162" s="3">
        <v>93.896713615023501</v>
      </c>
      <c r="AC6162" s="3">
        <v>95.923261390887305</v>
      </c>
      <c r="AF6162" s="3">
        <v>3692</v>
      </c>
      <c r="AI6162" s="3">
        <v>106.25</v>
      </c>
      <c r="AJ6162" s="3">
        <v>195</v>
      </c>
      <c r="AK6162" s="3">
        <v>101.5</v>
      </c>
      <c r="AM6162" s="3">
        <v>107.25</v>
      </c>
      <c r="AV6162" s="3">
        <v>102.25</v>
      </c>
      <c r="AY6162" s="3">
        <v>101</v>
      </c>
    </row>
    <row r="6163" spans="1:80" x14ac:dyDescent="0.25">
      <c r="A6163" s="1">
        <v>5219</v>
      </c>
      <c r="B6163" s="2" t="s">
        <v>6161</v>
      </c>
      <c r="K6163" s="3">
        <v>131</v>
      </c>
      <c r="L6163" s="3">
        <v>32.75</v>
      </c>
      <c r="M6163" s="3">
        <v>26.6666666666667</v>
      </c>
      <c r="N6163" s="3">
        <v>33.3333333333333</v>
      </c>
      <c r="P6163" s="3">
        <v>32.875</v>
      </c>
      <c r="S6163" s="3">
        <v>94.562647754137103</v>
      </c>
      <c r="T6163" s="3">
        <v>31.692677070828299</v>
      </c>
      <c r="V6163" s="3">
        <v>94.451135197823305</v>
      </c>
      <c r="AA6163" s="3">
        <v>95.124851367419694</v>
      </c>
      <c r="AB6163" s="3">
        <v>98.280098280098301</v>
      </c>
      <c r="AC6163" s="3">
        <v>95.663576184766001</v>
      </c>
      <c r="AD6163" s="3">
        <v>90.363090363090393</v>
      </c>
      <c r="AF6163" s="3">
        <v>3674</v>
      </c>
      <c r="AI6163" s="3">
        <v>106</v>
      </c>
      <c r="AJ6163" s="3">
        <v>194</v>
      </c>
      <c r="AL6163" s="3">
        <v>33.4166666666667</v>
      </c>
      <c r="AM6163" s="3">
        <v>107</v>
      </c>
      <c r="AR6163" s="3">
        <v>126</v>
      </c>
      <c r="AU6163" s="3">
        <v>100.666666666667</v>
      </c>
      <c r="AV6163" s="3">
        <v>102</v>
      </c>
      <c r="AX6163" s="3">
        <v>196</v>
      </c>
    </row>
    <row r="6164" spans="1:80" x14ac:dyDescent="0.25">
      <c r="A6164" s="1">
        <v>5220</v>
      </c>
      <c r="B6164" s="2" t="s">
        <v>6162</v>
      </c>
      <c r="V6164" s="3">
        <v>93.896713615023501</v>
      </c>
      <c r="AC6164" s="3">
        <v>95.785440613026793</v>
      </c>
      <c r="AF6164" s="3">
        <v>3678</v>
      </c>
    </row>
    <row r="6165" spans="1:80" x14ac:dyDescent="0.25">
      <c r="A6165" s="1">
        <v>5221</v>
      </c>
      <c r="B6165" s="2" t="s">
        <v>6163</v>
      </c>
    </row>
    <row r="6166" spans="1:80" x14ac:dyDescent="0.25">
      <c r="A6166" s="1">
        <v>5222</v>
      </c>
      <c r="B6166" s="2" t="s">
        <v>6164</v>
      </c>
      <c r="AC6166" s="3">
        <v>95.785440613026793</v>
      </c>
      <c r="AD6166" s="3">
        <v>90.909090909090907</v>
      </c>
    </row>
    <row r="6167" spans="1:80" x14ac:dyDescent="0.25">
      <c r="A6167" s="1">
        <v>5223</v>
      </c>
      <c r="B6167" s="2" t="s">
        <v>6165</v>
      </c>
      <c r="AI6167" s="3">
        <v>106</v>
      </c>
      <c r="AJ6167" s="3">
        <v>195</v>
      </c>
      <c r="AK6167" s="3">
        <v>101.25</v>
      </c>
      <c r="AL6167" s="3">
        <v>33</v>
      </c>
      <c r="AM6167" s="3">
        <v>106.875</v>
      </c>
      <c r="AO6167" s="3">
        <v>37</v>
      </c>
      <c r="AR6167" s="3">
        <v>126.25</v>
      </c>
      <c r="AU6167" s="3">
        <v>100</v>
      </c>
      <c r="AV6167" s="3">
        <v>102</v>
      </c>
      <c r="AW6167" s="3">
        <v>97.560975609756099</v>
      </c>
      <c r="AX6167" s="3">
        <v>196.5</v>
      </c>
      <c r="AY6167" s="3">
        <v>100.75</v>
      </c>
    </row>
    <row r="6168" spans="1:80" x14ac:dyDescent="0.25">
      <c r="A6168" s="1">
        <v>5224</v>
      </c>
      <c r="B6168" s="2" t="s">
        <v>6166</v>
      </c>
    </row>
    <row r="6169" spans="1:80" x14ac:dyDescent="0.25">
      <c r="A6169" s="1">
        <v>5225</v>
      </c>
      <c r="B6169" s="2" t="s">
        <v>6167</v>
      </c>
    </row>
    <row r="6170" spans="1:80" x14ac:dyDescent="0.25">
      <c r="A6170" s="1">
        <v>5226</v>
      </c>
      <c r="B6170" s="2" t="s">
        <v>6168</v>
      </c>
    </row>
    <row r="6171" spans="1:80" x14ac:dyDescent="0.25">
      <c r="A6171" s="1">
        <v>5227</v>
      </c>
      <c r="B6171" s="2" t="s">
        <v>6169</v>
      </c>
      <c r="AC6171" s="3">
        <v>96.076861489191401</v>
      </c>
      <c r="BC6171" s="3">
        <v>97.461928934010203</v>
      </c>
      <c r="BD6171" s="3">
        <v>95.693779904306197</v>
      </c>
      <c r="BE6171" s="3">
        <v>95.238095238095198</v>
      </c>
      <c r="BF6171" s="3">
        <v>97.087378640776706</v>
      </c>
      <c r="BG6171" s="3">
        <v>96.038415366146495</v>
      </c>
      <c r="BL6171" s="3">
        <v>102</v>
      </c>
      <c r="BM6171" s="3">
        <v>33.164999999999999</v>
      </c>
      <c r="BN6171" s="3">
        <v>101.25</v>
      </c>
      <c r="BP6171" s="3">
        <v>101</v>
      </c>
      <c r="BQ6171" s="3">
        <v>103.75</v>
      </c>
    </row>
    <row r="6172" spans="1:80" x14ac:dyDescent="0.25">
      <c r="A6172" s="1">
        <v>5228</v>
      </c>
      <c r="B6172" s="2" t="s">
        <v>6170</v>
      </c>
      <c r="Q6172" s="3">
        <v>100</v>
      </c>
      <c r="R6172" s="3">
        <v>184</v>
      </c>
      <c r="S6172" s="3">
        <v>94.876660341556004</v>
      </c>
      <c r="T6172" s="3">
        <v>31.730769230769202</v>
      </c>
      <c r="V6172" s="3">
        <v>94.998123855647293</v>
      </c>
      <c r="AA6172" s="3">
        <v>95.465393794749403</v>
      </c>
      <c r="AB6172" s="3">
        <v>99.502487562189103</v>
      </c>
      <c r="AC6172" s="3">
        <v>95.831344178815797</v>
      </c>
      <c r="AD6172" s="3">
        <v>92.307801463727898</v>
      </c>
      <c r="AF6172" s="3">
        <v>3654.6666666666702</v>
      </c>
      <c r="BT6172" s="3">
        <v>100.333</v>
      </c>
      <c r="BU6172" s="3">
        <v>33.702127659574501</v>
      </c>
      <c r="BV6172" s="3">
        <v>3690</v>
      </c>
      <c r="BW6172" s="3">
        <v>101</v>
      </c>
      <c r="CB6172" s="3">
        <v>102.333</v>
      </c>
    </row>
    <row r="6173" spans="1:80" x14ac:dyDescent="0.25">
      <c r="A6173" s="1">
        <v>5229</v>
      </c>
      <c r="B6173" s="2" t="s">
        <v>6171</v>
      </c>
      <c r="V6173" s="3">
        <v>94.637223974763401</v>
      </c>
      <c r="AC6173" s="3">
        <v>95.785440613026793</v>
      </c>
      <c r="AF6173" s="3">
        <v>3656</v>
      </c>
    </row>
    <row r="6174" spans="1:80" x14ac:dyDescent="0.25">
      <c r="A6174" s="1">
        <v>5230</v>
      </c>
      <c r="B6174" s="2" t="s">
        <v>6172</v>
      </c>
    </row>
    <row r="6175" spans="1:80" x14ac:dyDescent="0.25">
      <c r="A6175" s="1">
        <v>5231</v>
      </c>
      <c r="B6175" s="2" t="s">
        <v>6173</v>
      </c>
      <c r="AC6175" s="3">
        <v>95.602294455066897</v>
      </c>
      <c r="AD6175" s="3">
        <v>93.023255813953497</v>
      </c>
      <c r="AI6175" s="3">
        <v>106.583333333333</v>
      </c>
      <c r="AJ6175" s="3">
        <v>195.5</v>
      </c>
      <c r="AK6175" s="3">
        <v>101.458333333333</v>
      </c>
      <c r="AL6175" s="3">
        <v>33.2916666666667</v>
      </c>
      <c r="AM6175" s="3">
        <v>107.333333333333</v>
      </c>
      <c r="AO6175" s="3">
        <v>37.25</v>
      </c>
      <c r="AR6175" s="3">
        <v>126.625</v>
      </c>
      <c r="AU6175" s="3">
        <v>100</v>
      </c>
      <c r="AV6175" s="3">
        <v>102.416666666667</v>
      </c>
      <c r="AW6175" s="3">
        <v>97.560975609756099</v>
      </c>
      <c r="AX6175" s="3">
        <v>196</v>
      </c>
      <c r="AY6175" s="3">
        <v>101.125</v>
      </c>
    </row>
    <row r="6176" spans="1:80" x14ac:dyDescent="0.25">
      <c r="A6176" s="1">
        <v>5232</v>
      </c>
      <c r="B6176" s="2" t="s">
        <v>6174</v>
      </c>
      <c r="Q6176" s="3">
        <v>100</v>
      </c>
      <c r="R6176" s="3">
        <v>182.75</v>
      </c>
      <c r="S6176" s="3">
        <v>94.696969696969703</v>
      </c>
      <c r="T6176" s="3">
        <v>31.578947368421101</v>
      </c>
      <c r="V6176" s="3">
        <v>94.488188976377998</v>
      </c>
      <c r="AA6176" s="3">
        <v>94.786729857819907</v>
      </c>
      <c r="AC6176" s="3">
        <v>95.419847328244302</v>
      </c>
      <c r="AD6176" s="3">
        <v>92.592592592592595</v>
      </c>
      <c r="AF6176" s="3">
        <v>3666</v>
      </c>
      <c r="AZ6176" s="3">
        <v>26.0416666666667</v>
      </c>
      <c r="BA6176" s="3">
        <v>34.5</v>
      </c>
    </row>
    <row r="6177" spans="1:81" x14ac:dyDescent="0.25">
      <c r="A6177" s="1">
        <v>5233</v>
      </c>
      <c r="B6177" s="2" t="s">
        <v>6175</v>
      </c>
    </row>
    <row r="6178" spans="1:81" x14ac:dyDescent="0.25">
      <c r="A6178" s="1">
        <v>5234</v>
      </c>
      <c r="B6178" s="2" t="s">
        <v>6176</v>
      </c>
      <c r="S6178" s="3">
        <v>94.562647754137103</v>
      </c>
      <c r="V6178" s="3">
        <v>94.821404889758995</v>
      </c>
      <c r="AC6178" s="3">
        <v>95.490729621127997</v>
      </c>
      <c r="AD6178" s="3">
        <v>93.023255813953497</v>
      </c>
      <c r="AF6178" s="3">
        <v>3672</v>
      </c>
      <c r="BU6178" s="3">
        <v>33.702127659574501</v>
      </c>
      <c r="BV6178" s="3">
        <v>3684</v>
      </c>
      <c r="BW6178" s="3">
        <v>100.467</v>
      </c>
      <c r="CB6178" s="3">
        <v>101.75</v>
      </c>
    </row>
    <row r="6179" spans="1:81" x14ac:dyDescent="0.25">
      <c r="A6179" s="1">
        <v>5235</v>
      </c>
      <c r="B6179" s="2" t="s">
        <v>6177</v>
      </c>
    </row>
    <row r="6180" spans="1:81" x14ac:dyDescent="0.25">
      <c r="A6180" s="1">
        <v>5236</v>
      </c>
      <c r="B6180" s="2" t="s">
        <v>6178</v>
      </c>
      <c r="R6180" s="3">
        <v>182.5</v>
      </c>
      <c r="S6180" s="3">
        <v>94.2285041224971</v>
      </c>
      <c r="T6180" s="3">
        <v>31.578947368421101</v>
      </c>
      <c r="V6180" s="3">
        <v>94.786729857819907</v>
      </c>
      <c r="AA6180" s="3">
        <v>94.786729857819907</v>
      </c>
      <c r="AC6180" s="3">
        <v>95.693779904306197</v>
      </c>
      <c r="AD6180" s="3">
        <v>93.457943925233707</v>
      </c>
      <c r="AF6180" s="3">
        <v>3672</v>
      </c>
    </row>
    <row r="6181" spans="1:81" x14ac:dyDescent="0.25">
      <c r="A6181" s="1">
        <v>5237</v>
      </c>
      <c r="B6181" s="2" t="s">
        <v>6179</v>
      </c>
      <c r="K6181" s="3">
        <v>130.5</v>
      </c>
      <c r="L6181" s="3">
        <v>32.9583333333333</v>
      </c>
      <c r="M6181" s="3">
        <v>26.125</v>
      </c>
      <c r="N6181" s="3">
        <v>33.5</v>
      </c>
      <c r="O6181" s="3">
        <v>32.3333333333333</v>
      </c>
      <c r="P6181" s="3">
        <v>33.125</v>
      </c>
      <c r="V6181" s="3">
        <v>94.786729857819907</v>
      </c>
      <c r="AC6181" s="3">
        <v>95.602294455066897</v>
      </c>
      <c r="AF6181" s="3">
        <v>3672</v>
      </c>
    </row>
    <row r="6182" spans="1:81" x14ac:dyDescent="0.25">
      <c r="A6182" s="1">
        <v>5238</v>
      </c>
      <c r="B6182" s="2" t="s">
        <v>6180</v>
      </c>
      <c r="AI6182" s="3">
        <v>106.25</v>
      </c>
      <c r="AJ6182" s="3">
        <v>194</v>
      </c>
      <c r="AK6182" s="3">
        <v>100.5</v>
      </c>
      <c r="AL6182" s="3">
        <v>33</v>
      </c>
      <c r="AM6182" s="3">
        <v>106.416666666667</v>
      </c>
      <c r="AO6182" s="3">
        <v>37</v>
      </c>
      <c r="AQ6182" s="3">
        <v>104.5</v>
      </c>
      <c r="AR6182" s="3">
        <v>126</v>
      </c>
      <c r="AU6182" s="3">
        <v>98.039215686274503</v>
      </c>
      <c r="AV6182" s="3">
        <v>101.5</v>
      </c>
      <c r="AW6182" s="3">
        <v>98.039215686274503</v>
      </c>
      <c r="AX6182" s="3">
        <v>197.5</v>
      </c>
      <c r="AY6182" s="3">
        <v>100.5</v>
      </c>
    </row>
    <row r="6183" spans="1:81" x14ac:dyDescent="0.25">
      <c r="A6183" s="1">
        <v>5239</v>
      </c>
      <c r="B6183" s="2" t="s">
        <v>6181</v>
      </c>
      <c r="Q6183" s="3">
        <v>100</v>
      </c>
      <c r="S6183" s="3">
        <v>94.562647754137103</v>
      </c>
      <c r="T6183" s="3">
        <v>31.616811813706899</v>
      </c>
      <c r="V6183" s="3">
        <v>94.831695099687906</v>
      </c>
      <c r="Y6183" s="3">
        <v>96.153846153846203</v>
      </c>
      <c r="AA6183" s="3">
        <v>94.937659606429307</v>
      </c>
      <c r="AB6183" s="3">
        <v>99.009900990098998</v>
      </c>
      <c r="AC6183" s="3">
        <v>95.816042990219501</v>
      </c>
      <c r="AD6183" s="3">
        <v>94.2286348501665</v>
      </c>
      <c r="AF6183" s="3">
        <v>3660</v>
      </c>
      <c r="BT6183" s="3">
        <v>100.467</v>
      </c>
      <c r="BU6183" s="3">
        <v>33.613445378151297</v>
      </c>
      <c r="BV6183" s="3">
        <v>3750</v>
      </c>
      <c r="BW6183" s="3">
        <v>100.875</v>
      </c>
      <c r="BZ6183" s="3">
        <v>104.75</v>
      </c>
      <c r="CA6183" s="3">
        <v>23.875</v>
      </c>
      <c r="CB6183" s="3">
        <v>101.667</v>
      </c>
      <c r="CC6183" s="3">
        <v>98.039215686274503</v>
      </c>
    </row>
    <row r="6184" spans="1:81" x14ac:dyDescent="0.25">
      <c r="A6184" s="1">
        <v>5240</v>
      </c>
      <c r="B6184" s="2" t="s">
        <v>6182</v>
      </c>
      <c r="K6184" s="3">
        <v>131</v>
      </c>
      <c r="L6184" s="3">
        <v>32.625</v>
      </c>
      <c r="M6184" s="3">
        <v>26.25</v>
      </c>
      <c r="N6184" s="3">
        <v>33.25</v>
      </c>
      <c r="P6184" s="3">
        <v>33.0833333333333</v>
      </c>
    </row>
    <row r="6185" spans="1:81" x14ac:dyDescent="0.25">
      <c r="A6185" s="1">
        <v>5241</v>
      </c>
      <c r="B6185" s="2" t="s">
        <v>6183</v>
      </c>
      <c r="AC6185" s="3">
        <v>95.923261390887305</v>
      </c>
      <c r="AD6185" s="3">
        <v>94.2285041224971</v>
      </c>
    </row>
    <row r="6186" spans="1:81" x14ac:dyDescent="0.25">
      <c r="A6186" s="1">
        <v>5242</v>
      </c>
      <c r="B6186" s="2" t="s">
        <v>6184</v>
      </c>
    </row>
    <row r="6187" spans="1:81" x14ac:dyDescent="0.25">
      <c r="A6187" s="1">
        <v>5243</v>
      </c>
      <c r="B6187" s="2" t="s">
        <v>6185</v>
      </c>
      <c r="R6187" s="3">
        <v>183</v>
      </c>
      <c r="S6187" s="3">
        <v>94.117647058823493</v>
      </c>
      <c r="T6187" s="3">
        <v>31.428571428571399</v>
      </c>
      <c r="V6187" s="3">
        <v>95.465393794749403</v>
      </c>
      <c r="AA6187" s="3">
        <v>94.117647058823493</v>
      </c>
      <c r="AB6187" s="3">
        <v>98.846787479406899</v>
      </c>
      <c r="AC6187" s="3">
        <v>96.269554753309293</v>
      </c>
      <c r="AD6187" s="3">
        <v>94.749678307448306</v>
      </c>
      <c r="AF6187" s="3">
        <v>3678</v>
      </c>
    </row>
    <row r="6188" spans="1:81" x14ac:dyDescent="0.25">
      <c r="A6188" s="1">
        <v>5244</v>
      </c>
      <c r="B6188" s="2" t="s">
        <v>6186</v>
      </c>
      <c r="R6188" s="3">
        <v>183</v>
      </c>
      <c r="V6188" s="3">
        <v>95.351744516422301</v>
      </c>
      <c r="AC6188" s="3">
        <v>96.269554753309293</v>
      </c>
      <c r="AF6188" s="3">
        <v>3677</v>
      </c>
    </row>
    <row r="6189" spans="1:81" x14ac:dyDescent="0.25">
      <c r="A6189" s="1">
        <v>5245</v>
      </c>
      <c r="B6189" s="2" t="s">
        <v>6187</v>
      </c>
    </row>
    <row r="6190" spans="1:81" x14ac:dyDescent="0.25">
      <c r="A6190" s="1">
        <v>5246</v>
      </c>
      <c r="B6190" s="2" t="s">
        <v>6188</v>
      </c>
      <c r="AI6190" s="3">
        <v>104</v>
      </c>
      <c r="AJ6190" s="3">
        <v>191.5</v>
      </c>
      <c r="AK6190" s="3">
        <v>100</v>
      </c>
      <c r="AL6190" s="3">
        <v>32.75</v>
      </c>
      <c r="AM6190" s="3">
        <v>105.25</v>
      </c>
      <c r="AO6190" s="3">
        <v>36.6666666666667</v>
      </c>
      <c r="AQ6190" s="3">
        <v>104.25</v>
      </c>
      <c r="AR6190" s="3">
        <v>124.25</v>
      </c>
      <c r="AU6190" s="3">
        <v>97.560975609756099</v>
      </c>
      <c r="AV6190" s="3">
        <v>101.15625</v>
      </c>
      <c r="AW6190" s="3">
        <v>98.039215686274503</v>
      </c>
      <c r="AX6190" s="3">
        <v>193.5</v>
      </c>
      <c r="AY6190" s="3">
        <v>100</v>
      </c>
    </row>
    <row r="6191" spans="1:81" x14ac:dyDescent="0.25">
      <c r="A6191" s="1">
        <v>5247</v>
      </c>
      <c r="B6191" s="2" t="s">
        <v>6189</v>
      </c>
      <c r="AC6191" s="3">
        <v>96.153846153846203</v>
      </c>
      <c r="AD6191" s="3">
        <v>95.541401273885398</v>
      </c>
    </row>
    <row r="6192" spans="1:81" x14ac:dyDescent="0.25">
      <c r="A6192" s="1">
        <v>5248</v>
      </c>
      <c r="B6192" s="2" t="s">
        <v>6190</v>
      </c>
      <c r="K6192" s="3">
        <v>132.5</v>
      </c>
      <c r="L6192" s="3">
        <v>32.4583333333333</v>
      </c>
      <c r="M6192" s="3">
        <v>26.2291666666667</v>
      </c>
      <c r="N6192" s="3">
        <v>33.25</v>
      </c>
      <c r="O6192" s="3">
        <v>31.9375</v>
      </c>
      <c r="P6192" s="3">
        <v>33</v>
      </c>
      <c r="S6192" s="3">
        <v>94.2285041224971</v>
      </c>
      <c r="T6192" s="3">
        <v>31.466030989272902</v>
      </c>
      <c r="V6192" s="3">
        <v>95.419847328244302</v>
      </c>
      <c r="AA6192" s="3">
        <v>94.339622641509393</v>
      </c>
      <c r="AC6192" s="3">
        <v>96.494059516567503</v>
      </c>
      <c r="AD6192" s="3">
        <v>95.351744516422301</v>
      </c>
      <c r="AF6192" s="3">
        <v>3678</v>
      </c>
    </row>
    <row r="6193" spans="1:80" x14ac:dyDescent="0.25">
      <c r="A6193" s="1">
        <v>5249</v>
      </c>
      <c r="B6193" s="2" t="s">
        <v>6191</v>
      </c>
    </row>
    <row r="6194" spans="1:80" x14ac:dyDescent="0.25">
      <c r="A6194" s="1">
        <v>5250</v>
      </c>
      <c r="B6194" s="2" t="s">
        <v>6192</v>
      </c>
      <c r="K6194" s="3">
        <v>133</v>
      </c>
      <c r="L6194" s="3">
        <v>32.4166666666667</v>
      </c>
      <c r="M6194" s="3">
        <v>26.125</v>
      </c>
      <c r="N6194" s="3">
        <v>33.25</v>
      </c>
      <c r="O6194" s="3">
        <v>31.875</v>
      </c>
      <c r="P6194" s="3">
        <v>33.1666666666667</v>
      </c>
      <c r="AC6194" s="3">
        <v>96.153846153846203</v>
      </c>
      <c r="AD6194" s="3">
        <v>94.043887147335397</v>
      </c>
      <c r="BT6194" s="3">
        <v>100.5</v>
      </c>
      <c r="BU6194" s="3">
        <v>33.464317403980203</v>
      </c>
      <c r="BV6194" s="3">
        <v>3720</v>
      </c>
      <c r="BW6194" s="3">
        <v>101.333</v>
      </c>
      <c r="BZ6194" s="3">
        <v>105</v>
      </c>
      <c r="CA6194" s="3">
        <v>24.125</v>
      </c>
      <c r="CB6194" s="3">
        <v>102.5</v>
      </c>
    </row>
    <row r="6195" spans="1:80" x14ac:dyDescent="0.25">
      <c r="A6195" s="1">
        <v>5251</v>
      </c>
      <c r="B6195" s="2" t="s">
        <v>6193</v>
      </c>
      <c r="V6195" s="3">
        <v>95.011876484560602</v>
      </c>
      <c r="AC6195" s="3">
        <v>96.153846153846203</v>
      </c>
      <c r="AF6195" s="3">
        <v>3684</v>
      </c>
    </row>
    <row r="6196" spans="1:80" x14ac:dyDescent="0.25">
      <c r="A6196" s="1">
        <v>5252</v>
      </c>
      <c r="B6196" s="2" t="s">
        <v>6194</v>
      </c>
      <c r="AI6196" s="3">
        <v>104.25</v>
      </c>
      <c r="AJ6196" s="3">
        <v>202</v>
      </c>
      <c r="AL6196" s="3">
        <v>33.125</v>
      </c>
      <c r="AM6196" s="3">
        <v>105.3625</v>
      </c>
      <c r="AO6196" s="3">
        <v>37</v>
      </c>
      <c r="AQ6196" s="3">
        <v>104</v>
      </c>
      <c r="AV6196" s="3">
        <v>101.333333333333</v>
      </c>
    </row>
    <row r="6197" spans="1:80" x14ac:dyDescent="0.25">
      <c r="A6197" s="1">
        <v>5253</v>
      </c>
      <c r="B6197" s="2" t="s">
        <v>6195</v>
      </c>
    </row>
    <row r="6198" spans="1:80" x14ac:dyDescent="0.25">
      <c r="A6198" s="1">
        <v>5254</v>
      </c>
      <c r="B6198" s="2" t="s">
        <v>6196</v>
      </c>
      <c r="C6198" s="3">
        <v>193</v>
      </c>
      <c r="F6198" s="3">
        <v>192</v>
      </c>
      <c r="H6198" s="3">
        <v>193</v>
      </c>
      <c r="I6198" s="3">
        <v>188</v>
      </c>
      <c r="AI6198" s="3">
        <v>103.25</v>
      </c>
      <c r="AJ6198" s="3">
        <v>194</v>
      </c>
      <c r="AK6198" s="3">
        <v>99.337748344370894</v>
      </c>
      <c r="AL6198" s="3">
        <v>33.125</v>
      </c>
      <c r="AM6198" s="3">
        <v>105.333333333333</v>
      </c>
      <c r="AO6198" s="3">
        <v>37</v>
      </c>
      <c r="AQ6198" s="3">
        <v>104</v>
      </c>
      <c r="AR6198" s="3">
        <v>123.5</v>
      </c>
      <c r="AU6198" s="3">
        <v>97.560975609756099</v>
      </c>
      <c r="AV6198" s="3">
        <v>101.333333333333</v>
      </c>
      <c r="AW6198" s="3">
        <v>98.522167487684698</v>
      </c>
      <c r="AX6198" s="3">
        <v>196</v>
      </c>
      <c r="AY6198" s="3">
        <v>99.337748344370894</v>
      </c>
    </row>
    <row r="6199" spans="1:80" x14ac:dyDescent="0.25">
      <c r="A6199" s="1">
        <v>5255</v>
      </c>
      <c r="B6199" s="2" t="s">
        <v>6197</v>
      </c>
      <c r="Q6199" s="3">
        <v>99.502487562189103</v>
      </c>
      <c r="T6199" s="3">
        <v>31.548757170172099</v>
      </c>
      <c r="V6199" s="3">
        <v>95.419847328244302</v>
      </c>
      <c r="AA6199" s="3">
        <v>94.562647754137103</v>
      </c>
      <c r="AB6199" s="3">
        <v>98.360655737704903</v>
      </c>
      <c r="AC6199" s="3">
        <v>96.618357487922694</v>
      </c>
      <c r="AD6199" s="3">
        <v>93.970300381179399</v>
      </c>
      <c r="AF6199" s="3">
        <v>3698</v>
      </c>
      <c r="BT6199" s="3">
        <v>100.333</v>
      </c>
      <c r="BU6199" s="3">
        <v>33.612018843101502</v>
      </c>
      <c r="BV6199" s="3">
        <v>3712</v>
      </c>
      <c r="BW6199" s="3">
        <v>101.467</v>
      </c>
      <c r="BZ6199" s="3">
        <v>105</v>
      </c>
      <c r="CB6199" s="3">
        <v>102.5</v>
      </c>
    </row>
    <row r="6200" spans="1:80" x14ac:dyDescent="0.25">
      <c r="A6200" s="1">
        <v>5256</v>
      </c>
      <c r="B6200" s="2" t="s">
        <v>6198</v>
      </c>
    </row>
    <row r="6201" spans="1:80" x14ac:dyDescent="0.25">
      <c r="A6201" s="1">
        <v>5257</v>
      </c>
      <c r="B6201" s="2" t="s">
        <v>6199</v>
      </c>
      <c r="BL6201" s="3">
        <v>102.5</v>
      </c>
      <c r="BM6201" s="3">
        <v>33.577500000000001</v>
      </c>
      <c r="BN6201" s="3">
        <v>102.75</v>
      </c>
      <c r="BP6201" s="3">
        <v>101.75</v>
      </c>
      <c r="BQ6201" s="3">
        <v>103.75</v>
      </c>
    </row>
    <row r="6202" spans="1:80" x14ac:dyDescent="0.25">
      <c r="A6202" s="1">
        <v>5258</v>
      </c>
      <c r="B6202" s="2" t="s">
        <v>6200</v>
      </c>
    </row>
    <row r="6203" spans="1:80" x14ac:dyDescent="0.25">
      <c r="A6203" s="1">
        <v>5259</v>
      </c>
      <c r="B6203" s="2" t="s">
        <v>6201</v>
      </c>
    </row>
    <row r="6204" spans="1:80" x14ac:dyDescent="0.25">
      <c r="A6204" s="1">
        <v>5260</v>
      </c>
      <c r="B6204" s="2" t="s">
        <v>6202</v>
      </c>
      <c r="AC6204" s="3">
        <v>96.735187424425604</v>
      </c>
    </row>
    <row r="6205" spans="1:80" x14ac:dyDescent="0.25">
      <c r="A6205" s="1">
        <v>5261</v>
      </c>
      <c r="B6205" s="2" t="s">
        <v>6203</v>
      </c>
      <c r="V6205" s="3">
        <v>95.602294455066897</v>
      </c>
      <c r="AC6205" s="3">
        <v>96.711798839458396</v>
      </c>
      <c r="AD6205" s="3">
        <v>92.485549132947995</v>
      </c>
      <c r="AI6205" s="3">
        <v>103</v>
      </c>
      <c r="AJ6205" s="3">
        <v>196</v>
      </c>
      <c r="AK6205" s="3">
        <v>99.255583126550903</v>
      </c>
      <c r="AL6205" s="3">
        <v>33.25</v>
      </c>
      <c r="AM6205" s="3">
        <v>105.333333333333</v>
      </c>
      <c r="AO6205" s="3">
        <v>37.5</v>
      </c>
      <c r="AR6205" s="3">
        <v>123</v>
      </c>
      <c r="AV6205" s="3">
        <v>102</v>
      </c>
      <c r="AY6205" s="3">
        <v>98.765432098765402</v>
      </c>
      <c r="BT6205" s="3">
        <v>100.167</v>
      </c>
      <c r="BU6205" s="3">
        <v>33.702127659574501</v>
      </c>
      <c r="BV6205" s="3">
        <v>3780</v>
      </c>
      <c r="BW6205" s="3">
        <v>101.625</v>
      </c>
      <c r="BZ6205" s="3">
        <v>105.25</v>
      </c>
      <c r="CA6205" s="3">
        <v>23.875</v>
      </c>
      <c r="CB6205" s="3">
        <v>102.667</v>
      </c>
    </row>
    <row r="6206" spans="1:80" x14ac:dyDescent="0.25">
      <c r="A6206" s="1">
        <v>5262</v>
      </c>
      <c r="B6206" s="2" t="s">
        <v>6204</v>
      </c>
    </row>
    <row r="6207" spans="1:80" x14ac:dyDescent="0.25">
      <c r="A6207" s="1">
        <v>5263</v>
      </c>
      <c r="B6207" s="2" t="s">
        <v>6205</v>
      </c>
      <c r="K6207" s="3">
        <v>133</v>
      </c>
      <c r="L6207" s="3">
        <v>32.6666666666667</v>
      </c>
      <c r="M6207" s="3">
        <v>26</v>
      </c>
      <c r="N6207" s="3">
        <v>33.3333333333333</v>
      </c>
      <c r="O6207" s="3">
        <v>32.125</v>
      </c>
      <c r="P6207" s="3">
        <v>33.1666666666667</v>
      </c>
    </row>
    <row r="6208" spans="1:80" x14ac:dyDescent="0.25">
      <c r="A6208" s="1">
        <v>5264</v>
      </c>
      <c r="B6208" s="2" t="s">
        <v>6206</v>
      </c>
    </row>
    <row r="6209" spans="1:81" x14ac:dyDescent="0.25">
      <c r="A6209" s="1">
        <v>5265</v>
      </c>
      <c r="B6209" s="2" t="s">
        <v>6207</v>
      </c>
    </row>
    <row r="6210" spans="1:81" x14ac:dyDescent="0.25">
      <c r="A6210" s="1">
        <v>5266</v>
      </c>
      <c r="B6210" s="2" t="s">
        <v>6208</v>
      </c>
      <c r="K6210" s="3">
        <v>132</v>
      </c>
      <c r="L6210" s="3">
        <v>32.5</v>
      </c>
      <c r="M6210" s="3">
        <v>26</v>
      </c>
      <c r="N6210" s="3">
        <v>33.25</v>
      </c>
      <c r="O6210" s="3">
        <v>32.125</v>
      </c>
      <c r="P6210" s="3">
        <v>33.25</v>
      </c>
    </row>
    <row r="6211" spans="1:81" x14ac:dyDescent="0.25">
      <c r="A6211" s="1">
        <v>5267</v>
      </c>
      <c r="B6211" s="2" t="s">
        <v>6209</v>
      </c>
    </row>
    <row r="6212" spans="1:81" x14ac:dyDescent="0.25">
      <c r="A6212" s="1">
        <v>5268</v>
      </c>
      <c r="B6212" s="2" t="s">
        <v>6210</v>
      </c>
      <c r="AM6212" s="3">
        <v>105.25</v>
      </c>
      <c r="AV6212" s="3">
        <v>101.5</v>
      </c>
      <c r="BT6212" s="3">
        <v>100.167</v>
      </c>
      <c r="BU6212" s="3">
        <v>33.882352941176499</v>
      </c>
      <c r="BV6212" s="3">
        <v>3780</v>
      </c>
      <c r="BW6212" s="3">
        <v>101.417</v>
      </c>
      <c r="BZ6212" s="3">
        <v>105.667</v>
      </c>
      <c r="CA6212" s="3">
        <v>23.562999999999999</v>
      </c>
      <c r="CB6212" s="3">
        <v>102.875</v>
      </c>
      <c r="CC6212" s="3">
        <v>98.039215686274503</v>
      </c>
    </row>
    <row r="6213" spans="1:81" x14ac:dyDescent="0.25">
      <c r="A6213" s="1">
        <v>5269</v>
      </c>
      <c r="B6213" s="2" t="s">
        <v>6211</v>
      </c>
      <c r="AI6213" s="3">
        <v>103</v>
      </c>
      <c r="AJ6213" s="3">
        <v>194</v>
      </c>
      <c r="AL6213" s="3">
        <v>33.25</v>
      </c>
      <c r="AM6213" s="3">
        <v>105.333333333333</v>
      </c>
      <c r="AQ6213" s="3">
        <v>104.75</v>
      </c>
      <c r="AR6213" s="3">
        <v>123</v>
      </c>
      <c r="AU6213" s="3">
        <v>98.280098280098301</v>
      </c>
      <c r="AW6213" s="3">
        <v>98.765432098765402</v>
      </c>
      <c r="AX6213" s="3">
        <v>195</v>
      </c>
      <c r="AY6213" s="3">
        <v>98.360655737704903</v>
      </c>
    </row>
    <row r="6214" spans="1:81" x14ac:dyDescent="0.25">
      <c r="A6214" s="1">
        <v>5270</v>
      </c>
      <c r="B6214" s="2" t="s">
        <v>6212</v>
      </c>
      <c r="BL6214" s="3">
        <v>102</v>
      </c>
      <c r="BM6214" s="3">
        <v>33.577500000000001</v>
      </c>
      <c r="BN6214" s="3">
        <v>102.125</v>
      </c>
      <c r="BP6214" s="3">
        <v>101.25</v>
      </c>
      <c r="BQ6214" s="3">
        <v>103.333333333333</v>
      </c>
      <c r="BR6214" s="3">
        <v>100.25</v>
      </c>
    </row>
    <row r="6215" spans="1:81" x14ac:dyDescent="0.25">
      <c r="A6215" s="1">
        <v>5271</v>
      </c>
      <c r="B6215" s="2" t="s">
        <v>6213</v>
      </c>
      <c r="AZ6215" s="3">
        <v>25.3541666666667</v>
      </c>
      <c r="BA6215" s="3">
        <v>34</v>
      </c>
      <c r="BL6215" s="3">
        <v>102</v>
      </c>
      <c r="BM6215" s="3">
        <v>33.577500000000001</v>
      </c>
      <c r="BN6215" s="3">
        <v>102.375</v>
      </c>
      <c r="BP6215" s="3">
        <v>101.25</v>
      </c>
      <c r="BQ6215" s="3">
        <v>103.5</v>
      </c>
      <c r="BT6215" s="3">
        <v>100.167</v>
      </c>
      <c r="BU6215" s="3">
        <v>34.064516129032299</v>
      </c>
      <c r="BV6215" s="3">
        <v>3711</v>
      </c>
      <c r="BW6215" s="3">
        <v>101.5</v>
      </c>
      <c r="BZ6215" s="3">
        <v>105.75</v>
      </c>
      <c r="CA6215" s="3">
        <v>23.562999999999999</v>
      </c>
      <c r="CB6215" s="3">
        <v>103</v>
      </c>
      <c r="CC6215" s="3">
        <v>96.852300242130795</v>
      </c>
    </row>
    <row r="6216" spans="1:81" x14ac:dyDescent="0.25">
      <c r="A6216" s="1">
        <v>5272</v>
      </c>
      <c r="B6216" s="2" t="s">
        <v>6214</v>
      </c>
    </row>
    <row r="6217" spans="1:81" x14ac:dyDescent="0.25">
      <c r="A6217" s="1">
        <v>5273</v>
      </c>
      <c r="B6217" s="2" t="s">
        <v>6215</v>
      </c>
      <c r="AI6217" s="3">
        <v>103.25</v>
      </c>
      <c r="AJ6217" s="3">
        <v>195</v>
      </c>
      <c r="AK6217" s="3">
        <v>98.765432098765402</v>
      </c>
      <c r="AL6217" s="3">
        <v>33.3333333333333</v>
      </c>
      <c r="AM6217" s="3">
        <v>105.25</v>
      </c>
      <c r="AO6217" s="3">
        <v>37.3333333333333</v>
      </c>
      <c r="AQ6217" s="3">
        <v>104.25</v>
      </c>
      <c r="AR6217" s="3">
        <v>123.5</v>
      </c>
      <c r="AU6217" s="3">
        <v>98.765432098765402</v>
      </c>
      <c r="AV6217" s="3">
        <v>101.666666666667</v>
      </c>
      <c r="AW6217" s="3">
        <v>96.153846153846203</v>
      </c>
      <c r="AX6217" s="3">
        <v>196</v>
      </c>
      <c r="AY6217" s="3">
        <v>98.425196850393704</v>
      </c>
    </row>
    <row r="6218" spans="1:81" x14ac:dyDescent="0.25">
      <c r="A6218" s="1">
        <v>5274</v>
      </c>
      <c r="B6218" s="2" t="s">
        <v>6216</v>
      </c>
    </row>
    <row r="6219" spans="1:81" x14ac:dyDescent="0.25">
      <c r="A6219" s="1">
        <v>5275</v>
      </c>
      <c r="B6219" s="2" t="s">
        <v>6217</v>
      </c>
      <c r="K6219" s="3">
        <v>133</v>
      </c>
      <c r="L6219" s="3">
        <v>32.5</v>
      </c>
      <c r="M6219" s="3">
        <v>26</v>
      </c>
      <c r="N6219" s="3">
        <v>33</v>
      </c>
      <c r="O6219" s="3">
        <v>32.125</v>
      </c>
      <c r="P6219" s="3">
        <v>32.125</v>
      </c>
    </row>
    <row r="6220" spans="1:81" x14ac:dyDescent="0.25">
      <c r="A6220" s="1">
        <v>5276</v>
      </c>
      <c r="B6220" s="2" t="s">
        <v>6218</v>
      </c>
    </row>
    <row r="6221" spans="1:81" x14ac:dyDescent="0.25">
      <c r="A6221" s="1">
        <v>5277</v>
      </c>
      <c r="B6221" s="2" t="s">
        <v>6219</v>
      </c>
    </row>
    <row r="6222" spans="1:81" x14ac:dyDescent="0.25">
      <c r="A6222" s="1">
        <v>5278</v>
      </c>
      <c r="B6222" s="2" t="s">
        <v>6220</v>
      </c>
      <c r="T6222" s="3">
        <v>31.961259079903201</v>
      </c>
      <c r="V6222" s="3">
        <v>95.923261390887305</v>
      </c>
      <c r="AC6222" s="3">
        <v>96.852300242130795</v>
      </c>
      <c r="AD6222" s="3">
        <v>93.896713615023501</v>
      </c>
      <c r="AF6222" s="3">
        <v>3685</v>
      </c>
    </row>
    <row r="6223" spans="1:81" x14ac:dyDescent="0.25">
      <c r="A6223" s="1">
        <v>5279</v>
      </c>
      <c r="B6223" s="2" t="s">
        <v>6221</v>
      </c>
    </row>
    <row r="6224" spans="1:81" x14ac:dyDescent="0.25">
      <c r="A6224" s="1">
        <v>5280</v>
      </c>
      <c r="B6224" s="2" t="s">
        <v>6222</v>
      </c>
    </row>
    <row r="6225" spans="1:80" x14ac:dyDescent="0.25">
      <c r="A6225" s="1">
        <v>5281</v>
      </c>
      <c r="B6225" s="2" t="s">
        <v>6223</v>
      </c>
    </row>
    <row r="6226" spans="1:80" x14ac:dyDescent="0.25">
      <c r="A6226" s="1">
        <v>5282</v>
      </c>
      <c r="B6226" s="2" t="s">
        <v>6224</v>
      </c>
      <c r="AI6226" s="3">
        <v>103.75</v>
      </c>
      <c r="AJ6226" s="3">
        <v>196</v>
      </c>
      <c r="AM6226" s="3">
        <v>105.333333333333</v>
      </c>
      <c r="AR6226" s="3">
        <v>124</v>
      </c>
      <c r="AV6226" s="3">
        <v>101.708333333333</v>
      </c>
      <c r="AX6226" s="3">
        <v>197</v>
      </c>
    </row>
    <row r="6227" spans="1:80" x14ac:dyDescent="0.25">
      <c r="A6227" s="1">
        <v>5283</v>
      </c>
      <c r="B6227" s="2" t="s">
        <v>6225</v>
      </c>
    </row>
    <row r="6228" spans="1:80" x14ac:dyDescent="0.25">
      <c r="A6228" s="1">
        <v>5284</v>
      </c>
      <c r="B6228" s="2" t="s">
        <v>6226</v>
      </c>
      <c r="AI6228" s="3">
        <v>103.75</v>
      </c>
      <c r="AJ6228" s="3">
        <v>196</v>
      </c>
      <c r="AK6228" s="3">
        <v>98.684210526315795</v>
      </c>
      <c r="AL6228" s="3">
        <v>33.6</v>
      </c>
      <c r="AM6228" s="3">
        <v>105.666666666667</v>
      </c>
      <c r="AR6228" s="3">
        <v>124</v>
      </c>
      <c r="AU6228" s="3">
        <v>100.25</v>
      </c>
      <c r="AV6228" s="3">
        <v>101.666666666667</v>
      </c>
      <c r="AY6228" s="3">
        <v>98.619329388560104</v>
      </c>
    </row>
    <row r="6229" spans="1:80" x14ac:dyDescent="0.25">
      <c r="A6229" s="1">
        <v>5285</v>
      </c>
      <c r="B6229" s="2" t="s">
        <v>6227</v>
      </c>
      <c r="T6229" s="3">
        <v>32.038834951456302</v>
      </c>
      <c r="V6229" s="3">
        <v>95.602294455066897</v>
      </c>
      <c r="BV6229" s="3">
        <v>3780</v>
      </c>
      <c r="CB6229" s="3">
        <v>102.875</v>
      </c>
    </row>
    <row r="6230" spans="1:80" x14ac:dyDescent="0.25">
      <c r="A6230" s="1">
        <v>5286</v>
      </c>
      <c r="B6230" s="2" t="s">
        <v>6228</v>
      </c>
      <c r="AI6230" s="3">
        <v>103.5</v>
      </c>
      <c r="AJ6230" s="3">
        <v>195.5</v>
      </c>
      <c r="AK6230" s="3">
        <v>98.684210526315795</v>
      </c>
      <c r="AM6230" s="3">
        <v>105.25</v>
      </c>
      <c r="AR6230" s="3">
        <v>124</v>
      </c>
      <c r="AV6230" s="3">
        <v>101.666666666667</v>
      </c>
      <c r="AW6230" s="3">
        <v>98.522167487684698</v>
      </c>
      <c r="AY6230" s="3">
        <v>98.619329388560104</v>
      </c>
    </row>
    <row r="6231" spans="1:80" x14ac:dyDescent="0.25">
      <c r="A6231" s="1">
        <v>5287</v>
      </c>
      <c r="B6231" s="2" t="s">
        <v>6229</v>
      </c>
    </row>
    <row r="6232" spans="1:80" x14ac:dyDescent="0.25">
      <c r="A6232" s="1">
        <v>5288</v>
      </c>
      <c r="B6232" s="2" t="s">
        <v>6230</v>
      </c>
      <c r="AI6232" s="3">
        <v>103.5</v>
      </c>
      <c r="AJ6232" s="3">
        <v>195.4</v>
      </c>
      <c r="AK6232" s="3">
        <v>98.684210526315795</v>
      </c>
      <c r="AL6232" s="3">
        <v>33.5</v>
      </c>
      <c r="AM6232" s="3">
        <v>105.25</v>
      </c>
      <c r="AQ6232" s="3">
        <v>104</v>
      </c>
      <c r="AR6232" s="3">
        <v>124</v>
      </c>
      <c r="AU6232" s="3">
        <v>99.750623441396499</v>
      </c>
      <c r="AV6232" s="3">
        <v>101.666666666667</v>
      </c>
      <c r="AW6232" s="3">
        <v>98.522167487684698</v>
      </c>
      <c r="AY6232" s="3">
        <v>98.619329388560104</v>
      </c>
      <c r="BT6232" s="3">
        <v>100.667</v>
      </c>
      <c r="BU6232" s="3">
        <v>34.064516129032299</v>
      </c>
      <c r="BV6232" s="3">
        <v>3714</v>
      </c>
      <c r="BW6232" s="3">
        <v>101.875</v>
      </c>
      <c r="BZ6232" s="3">
        <v>105.5</v>
      </c>
      <c r="CA6232" s="3">
        <v>23.5</v>
      </c>
      <c r="CB6232" s="3">
        <v>103</v>
      </c>
    </row>
    <row r="6233" spans="1:80" x14ac:dyDescent="0.25">
      <c r="A6233" s="1">
        <v>5289</v>
      </c>
      <c r="B6233" s="2" t="s">
        <v>6231</v>
      </c>
    </row>
    <row r="6234" spans="1:80" x14ac:dyDescent="0.25">
      <c r="A6234" s="1">
        <v>5290</v>
      </c>
      <c r="B6234" s="2" t="s">
        <v>6232</v>
      </c>
    </row>
    <row r="6235" spans="1:80" x14ac:dyDescent="0.25">
      <c r="A6235" s="1">
        <v>5291</v>
      </c>
      <c r="B6235" s="2" t="s">
        <v>6233</v>
      </c>
      <c r="BL6235" s="3">
        <v>103.25</v>
      </c>
      <c r="BM6235" s="3">
        <v>33.412500000000001</v>
      </c>
      <c r="BN6235" s="3">
        <v>103.25</v>
      </c>
      <c r="BP6235" s="3">
        <v>102.5</v>
      </c>
      <c r="BQ6235" s="3">
        <v>104.25</v>
      </c>
      <c r="BR6235" s="3">
        <v>101</v>
      </c>
    </row>
    <row r="6236" spans="1:80" x14ac:dyDescent="0.25">
      <c r="A6236" s="1">
        <v>5292</v>
      </c>
      <c r="B6236" s="2" t="s">
        <v>6234</v>
      </c>
      <c r="T6236" s="3">
        <v>32.247557003257299</v>
      </c>
      <c r="V6236" s="3">
        <v>95.923261390887305</v>
      </c>
      <c r="AC6236" s="3">
        <v>96.153846153846203</v>
      </c>
      <c r="BT6236" s="3">
        <v>100.875</v>
      </c>
      <c r="BU6236" s="3">
        <v>34.434782608695599</v>
      </c>
      <c r="BV6236" s="3">
        <v>3720</v>
      </c>
      <c r="BW6236" s="3">
        <v>102.333</v>
      </c>
      <c r="BZ6236" s="3">
        <v>105.875</v>
      </c>
      <c r="CA6236" s="3">
        <v>23.332999999999998</v>
      </c>
      <c r="CB6236" s="3">
        <v>103.5</v>
      </c>
    </row>
    <row r="6237" spans="1:80" x14ac:dyDescent="0.25">
      <c r="A6237" s="1">
        <v>5293</v>
      </c>
      <c r="B6237" s="2" t="s">
        <v>6235</v>
      </c>
    </row>
    <row r="6238" spans="1:80" x14ac:dyDescent="0.25">
      <c r="A6238" s="1">
        <v>5294</v>
      </c>
      <c r="B6238" s="2" t="s">
        <v>6236</v>
      </c>
      <c r="AI6238" s="3">
        <v>104</v>
      </c>
      <c r="AJ6238" s="3">
        <v>196.875</v>
      </c>
      <c r="AK6238" s="3">
        <v>98.619329388560104</v>
      </c>
      <c r="AL6238" s="3">
        <v>33.6666666666667</v>
      </c>
      <c r="AM6238" s="3">
        <v>105.145833333333</v>
      </c>
      <c r="AO6238" s="3">
        <v>37.200000000000003</v>
      </c>
      <c r="AQ6238" s="3">
        <v>104.25</v>
      </c>
      <c r="AR6238" s="3">
        <v>124</v>
      </c>
      <c r="AU6238" s="3">
        <v>101</v>
      </c>
      <c r="AV6238" s="3">
        <v>101.666666666667</v>
      </c>
      <c r="AW6238" s="3">
        <v>98.522167487684698</v>
      </c>
      <c r="AX6238" s="3">
        <v>197.375</v>
      </c>
      <c r="AY6238" s="3">
        <v>98.489992563132503</v>
      </c>
    </row>
    <row r="6239" spans="1:80" x14ac:dyDescent="0.25">
      <c r="A6239" s="1">
        <v>5295</v>
      </c>
      <c r="B6239" s="2" t="s">
        <v>6237</v>
      </c>
      <c r="AC6239" s="3">
        <v>96.153846153846203</v>
      </c>
      <c r="AD6239" s="3">
        <v>93.457943925233707</v>
      </c>
    </row>
    <row r="6240" spans="1:80" x14ac:dyDescent="0.25">
      <c r="A6240" s="1">
        <v>5296</v>
      </c>
      <c r="B6240" s="2" t="s">
        <v>6238</v>
      </c>
      <c r="K6240" s="3">
        <v>134</v>
      </c>
      <c r="L6240" s="3">
        <v>32.1666666666667</v>
      </c>
      <c r="M6240" s="3">
        <v>25.75</v>
      </c>
      <c r="N6240" s="3">
        <v>33.125</v>
      </c>
      <c r="O6240" s="3">
        <v>31.9166666666667</v>
      </c>
      <c r="P6240" s="3">
        <v>32.9166666666667</v>
      </c>
      <c r="AZ6240" s="3">
        <v>24.75</v>
      </c>
      <c r="BA6240" s="3">
        <v>33.875</v>
      </c>
    </row>
    <row r="6241" spans="1:81" x14ac:dyDescent="0.25">
      <c r="A6241" s="1">
        <v>5297</v>
      </c>
      <c r="B6241" s="2" t="s">
        <v>6239</v>
      </c>
      <c r="S6241" s="3">
        <v>94.517958412098295</v>
      </c>
      <c r="T6241" s="3">
        <v>32.2738386308069</v>
      </c>
      <c r="V6241" s="3">
        <v>96.038415366146495</v>
      </c>
      <c r="AA6241" s="3">
        <v>97.323600973235997</v>
      </c>
      <c r="AB6241" s="3">
        <v>98.522167487684698</v>
      </c>
      <c r="AC6241" s="3">
        <v>96.153846153846203</v>
      </c>
      <c r="AD6241" s="3">
        <v>93.240093240093202</v>
      </c>
      <c r="AF6241" s="3">
        <v>3708</v>
      </c>
    </row>
    <row r="6242" spans="1:81" x14ac:dyDescent="0.25">
      <c r="A6242" s="1">
        <v>5298</v>
      </c>
      <c r="B6242" s="2" t="s">
        <v>6240</v>
      </c>
    </row>
    <row r="6243" spans="1:81" x14ac:dyDescent="0.25">
      <c r="A6243" s="1">
        <v>5299</v>
      </c>
      <c r="B6243" s="2" t="s">
        <v>6241</v>
      </c>
      <c r="S6243" s="3">
        <v>94.451003541912598</v>
      </c>
      <c r="T6243" s="3">
        <v>33.006470588235302</v>
      </c>
      <c r="V6243" s="3">
        <v>95.693779904306197</v>
      </c>
      <c r="AA6243" s="3">
        <v>97.087378640776706</v>
      </c>
      <c r="AB6243" s="3">
        <v>98.522167487684698</v>
      </c>
      <c r="AC6243" s="3">
        <v>96.339113680154099</v>
      </c>
      <c r="AD6243" s="3">
        <v>92.879256965944293</v>
      </c>
      <c r="AF6243" s="3">
        <v>3718</v>
      </c>
      <c r="AI6243" s="3">
        <v>103</v>
      </c>
      <c r="AJ6243" s="3">
        <v>197</v>
      </c>
      <c r="AK6243" s="3">
        <v>98.765432098765402</v>
      </c>
      <c r="AL6243" s="3">
        <v>33.75</v>
      </c>
      <c r="AM6243" s="3">
        <v>105.333333333333</v>
      </c>
      <c r="AO6243" s="3">
        <v>37.25</v>
      </c>
      <c r="AR6243" s="3">
        <v>124</v>
      </c>
      <c r="AU6243" s="3">
        <v>101.5</v>
      </c>
      <c r="AV6243" s="3">
        <v>101.5</v>
      </c>
      <c r="AW6243" s="3">
        <v>97.560975609756099</v>
      </c>
      <c r="AY6243" s="3">
        <v>98.684210526315795</v>
      </c>
      <c r="BT6243" s="3">
        <v>101.125</v>
      </c>
      <c r="BU6243" s="3">
        <v>34.940662637314198</v>
      </c>
      <c r="BV6243" s="3">
        <v>3729</v>
      </c>
      <c r="BW6243" s="3">
        <v>102.833</v>
      </c>
      <c r="BZ6243" s="3">
        <v>106.5</v>
      </c>
      <c r="CA6243" s="3">
        <v>23</v>
      </c>
      <c r="CB6243" s="3">
        <v>103.5</v>
      </c>
      <c r="CC6243" s="3">
        <v>99.502487562189103</v>
      </c>
    </row>
    <row r="6244" spans="1:81" x14ac:dyDescent="0.25">
      <c r="A6244" s="1">
        <v>5300</v>
      </c>
      <c r="B6244" s="2" t="s">
        <v>6242</v>
      </c>
      <c r="Q6244" s="3">
        <v>99.750623441396499</v>
      </c>
      <c r="R6244" s="3">
        <v>187.5</v>
      </c>
      <c r="V6244" s="3">
        <v>95.770212635859195</v>
      </c>
      <c r="Y6244" s="3">
        <v>96.153846153846203</v>
      </c>
      <c r="AC6244" s="3">
        <v>96.362327924414402</v>
      </c>
    </row>
    <row r="6245" spans="1:81" x14ac:dyDescent="0.25">
      <c r="A6245" s="1">
        <v>5301</v>
      </c>
      <c r="B6245" s="2" t="s">
        <v>6243</v>
      </c>
    </row>
    <row r="6246" spans="1:81" x14ac:dyDescent="0.25">
      <c r="A6246" s="1">
        <v>5302</v>
      </c>
      <c r="B6246" s="2" t="s">
        <v>6244</v>
      </c>
      <c r="Q6246" s="3">
        <v>98.765432098765402</v>
      </c>
      <c r="R6246" s="3">
        <v>188</v>
      </c>
      <c r="S6246" s="3">
        <v>94.339622641509393</v>
      </c>
      <c r="T6246" s="3">
        <v>32.313341493268098</v>
      </c>
      <c r="V6246" s="3">
        <v>95.602294455066897</v>
      </c>
      <c r="Y6246" s="3">
        <v>95.011876484560602</v>
      </c>
      <c r="AA6246" s="3">
        <v>96.969696969696997</v>
      </c>
      <c r="AB6246" s="3">
        <v>98.522167487684698</v>
      </c>
      <c r="AC6246" s="3">
        <v>96.385542168674704</v>
      </c>
      <c r="AD6246" s="3">
        <v>92.807424593967497</v>
      </c>
      <c r="AF6246" s="3">
        <v>3716</v>
      </c>
    </row>
    <row r="6247" spans="1:81" x14ac:dyDescent="0.25">
      <c r="A6247" s="1">
        <v>5303</v>
      </c>
      <c r="B6247" s="2" t="s">
        <v>6245</v>
      </c>
      <c r="AI6247" s="3">
        <v>103.5</v>
      </c>
      <c r="AJ6247" s="3">
        <v>198</v>
      </c>
      <c r="AK6247" s="3">
        <v>99.255583126550903</v>
      </c>
      <c r="AL6247" s="3">
        <v>33.75</v>
      </c>
      <c r="AM6247" s="3">
        <v>105.666666666667</v>
      </c>
      <c r="AO6247" s="3">
        <v>37.25</v>
      </c>
      <c r="AQ6247" s="3">
        <v>104.5</v>
      </c>
      <c r="AR6247" s="3">
        <v>124.25</v>
      </c>
      <c r="AU6247" s="3">
        <v>101.5</v>
      </c>
      <c r="AV6247" s="3">
        <v>101.666666666667</v>
      </c>
      <c r="AW6247" s="3">
        <v>97.560975609756099</v>
      </c>
      <c r="AY6247" s="3">
        <v>99.009900990098998</v>
      </c>
    </row>
    <row r="6248" spans="1:81" x14ac:dyDescent="0.25">
      <c r="A6248" s="1">
        <v>5304</v>
      </c>
      <c r="B6248" s="2" t="s">
        <v>6246</v>
      </c>
      <c r="Q6248" s="3">
        <v>98.280098280098301</v>
      </c>
      <c r="R6248" s="3">
        <v>188</v>
      </c>
      <c r="S6248" s="3">
        <v>94.2285041224971</v>
      </c>
      <c r="T6248" s="3">
        <v>32.313341493268098</v>
      </c>
      <c r="V6248" s="3">
        <v>95.5363631745672</v>
      </c>
      <c r="Y6248" s="3">
        <v>95.011876484560602</v>
      </c>
      <c r="AA6248" s="3">
        <v>96.910998605913903</v>
      </c>
      <c r="AB6248" s="3">
        <v>98.360655737704903</v>
      </c>
      <c r="AC6248" s="3">
        <v>96.269554753309293</v>
      </c>
      <c r="AD6248" s="3">
        <v>93.204080178653498</v>
      </c>
      <c r="AF6248" s="3">
        <v>3717</v>
      </c>
    </row>
    <row r="6249" spans="1:81" x14ac:dyDescent="0.25">
      <c r="A6249" s="1">
        <v>5305</v>
      </c>
      <c r="B6249" s="2" t="s">
        <v>6247</v>
      </c>
    </row>
    <row r="6250" spans="1:81" x14ac:dyDescent="0.25">
      <c r="A6250" s="1">
        <v>5306</v>
      </c>
      <c r="B6250" s="2" t="s">
        <v>6248</v>
      </c>
      <c r="AC6250" s="3">
        <v>96.269554753309293</v>
      </c>
      <c r="BT6250" s="3">
        <v>100.875</v>
      </c>
      <c r="BU6250" s="3">
        <v>35.200000000000003</v>
      </c>
      <c r="BV6250" s="3">
        <v>3728</v>
      </c>
      <c r="BW6250" s="3">
        <v>102.875</v>
      </c>
      <c r="BZ6250" s="3">
        <v>106</v>
      </c>
      <c r="CA6250" s="3">
        <v>22.667000000000002</v>
      </c>
      <c r="CB6250" s="3">
        <v>103.5</v>
      </c>
      <c r="CC6250" s="3">
        <v>99.3374194125185</v>
      </c>
    </row>
    <row r="6251" spans="1:81" x14ac:dyDescent="0.25">
      <c r="A6251" s="1">
        <v>5307</v>
      </c>
      <c r="B6251" s="2" t="s">
        <v>6249</v>
      </c>
      <c r="V6251" s="3">
        <v>95.419847328244302</v>
      </c>
      <c r="AC6251" s="3">
        <v>96.038415366146495</v>
      </c>
      <c r="AF6251" s="3">
        <v>3718</v>
      </c>
      <c r="AI6251" s="3">
        <v>103</v>
      </c>
      <c r="AJ6251" s="3">
        <v>199</v>
      </c>
      <c r="AM6251" s="3">
        <v>105.5</v>
      </c>
      <c r="AR6251" s="3">
        <v>124</v>
      </c>
      <c r="AV6251" s="3">
        <v>101.5</v>
      </c>
    </row>
    <row r="6252" spans="1:81" x14ac:dyDescent="0.25">
      <c r="A6252" s="1">
        <v>5308</v>
      </c>
      <c r="B6252" s="2" t="s">
        <v>6250</v>
      </c>
      <c r="AZ6252" s="3">
        <v>25.5</v>
      </c>
      <c r="BA6252" s="3">
        <v>34.5</v>
      </c>
    </row>
    <row r="6253" spans="1:81" x14ac:dyDescent="0.25">
      <c r="A6253" s="1">
        <v>5309</v>
      </c>
      <c r="B6253" s="2" t="s">
        <v>6251</v>
      </c>
    </row>
    <row r="6254" spans="1:81" x14ac:dyDescent="0.25">
      <c r="A6254" s="1">
        <v>5310</v>
      </c>
      <c r="B6254" s="2" t="s">
        <v>6252</v>
      </c>
      <c r="Q6254" s="3">
        <v>98.765432098765402</v>
      </c>
      <c r="S6254" s="3">
        <v>94.2285041224971</v>
      </c>
      <c r="T6254" s="3">
        <v>32.352941176470601</v>
      </c>
      <c r="V6254" s="3">
        <v>95.011876484560602</v>
      </c>
      <c r="AA6254" s="3">
        <v>97.323600973235997</v>
      </c>
      <c r="AB6254" s="3">
        <v>98.159509202454004</v>
      </c>
      <c r="AC6254" s="3">
        <v>95.808383233532894</v>
      </c>
      <c r="AD6254" s="3">
        <v>93.240093240093202</v>
      </c>
      <c r="AF6254" s="3">
        <v>3700</v>
      </c>
      <c r="AI6254" s="3">
        <v>104</v>
      </c>
      <c r="AJ6254" s="3">
        <v>199</v>
      </c>
      <c r="AK6254" s="3">
        <v>100</v>
      </c>
      <c r="AL6254" s="3">
        <v>33.875</v>
      </c>
      <c r="AM6254" s="3">
        <v>105.666666666667</v>
      </c>
      <c r="AQ6254" s="3">
        <v>104.5</v>
      </c>
      <c r="AR6254" s="3">
        <v>125</v>
      </c>
      <c r="AV6254" s="3">
        <v>102</v>
      </c>
      <c r="AW6254" s="3">
        <v>98.522167487684698</v>
      </c>
      <c r="AY6254" s="3">
        <v>98.887515451174295</v>
      </c>
    </row>
    <row r="6255" spans="1:81" x14ac:dyDescent="0.25">
      <c r="A6255" s="1">
        <v>5311</v>
      </c>
      <c r="B6255" s="2" t="s">
        <v>6253</v>
      </c>
      <c r="AC6255" s="3">
        <v>95.785440613026793</v>
      </c>
      <c r="AD6255" s="3">
        <v>93.457943925233707</v>
      </c>
      <c r="BT6255" s="3">
        <v>100.917</v>
      </c>
      <c r="BU6255" s="3">
        <v>34.434782608695599</v>
      </c>
      <c r="BV6255" s="3">
        <v>3736</v>
      </c>
      <c r="BW6255" s="3">
        <v>102.417</v>
      </c>
      <c r="BZ6255" s="3">
        <v>106.167</v>
      </c>
      <c r="CA6255" s="3">
        <v>23.125</v>
      </c>
      <c r="CB6255" s="3">
        <v>103.167</v>
      </c>
    </row>
    <row r="6256" spans="1:81" x14ac:dyDescent="0.25">
      <c r="A6256" s="1">
        <v>5312</v>
      </c>
      <c r="B6256" s="2" t="s">
        <v>6254</v>
      </c>
    </row>
    <row r="6257" spans="1:81" x14ac:dyDescent="0.25">
      <c r="A6257" s="1">
        <v>5313</v>
      </c>
      <c r="B6257" s="2" t="s">
        <v>6255</v>
      </c>
      <c r="R6257" s="3">
        <v>189.5</v>
      </c>
      <c r="S6257" s="3">
        <v>94.451003541912598</v>
      </c>
      <c r="T6257" s="3">
        <v>32.544378698224797</v>
      </c>
      <c r="V6257" s="3">
        <v>95.541401273885398</v>
      </c>
      <c r="AA6257" s="3">
        <v>97.65625</v>
      </c>
      <c r="AB6257" s="3">
        <v>98.522167487684698</v>
      </c>
      <c r="AC6257" s="3">
        <v>95.923261390887305</v>
      </c>
      <c r="AD6257" s="3">
        <v>93.896713615023501</v>
      </c>
      <c r="AF6257" s="3">
        <v>3678</v>
      </c>
    </row>
    <row r="6258" spans="1:81" x14ac:dyDescent="0.25">
      <c r="A6258" s="1">
        <v>5314</v>
      </c>
      <c r="B6258" s="2" t="s">
        <v>6256</v>
      </c>
      <c r="K6258" s="3">
        <v>134</v>
      </c>
      <c r="L6258" s="3">
        <v>32.4166666666667</v>
      </c>
      <c r="M6258" s="3">
        <v>25.875</v>
      </c>
      <c r="N6258" s="3">
        <v>32.9166666666667</v>
      </c>
      <c r="O6258" s="3">
        <v>31.75</v>
      </c>
      <c r="P6258" s="3">
        <v>32.75</v>
      </c>
      <c r="Q6258" s="3">
        <v>99.009900990098998</v>
      </c>
      <c r="R6258" s="3">
        <v>189</v>
      </c>
      <c r="V6258" s="3">
        <v>95.541401273885398</v>
      </c>
      <c r="Y6258" s="3">
        <v>95.693779904306197</v>
      </c>
      <c r="AC6258" s="3">
        <v>95.846645367412094</v>
      </c>
    </row>
    <row r="6259" spans="1:81" x14ac:dyDescent="0.25">
      <c r="A6259" s="1">
        <v>5315</v>
      </c>
      <c r="B6259" s="2" t="s">
        <v>6257</v>
      </c>
    </row>
    <row r="6260" spans="1:81" x14ac:dyDescent="0.25">
      <c r="A6260" s="1">
        <v>5316</v>
      </c>
      <c r="B6260" s="2" t="s">
        <v>6258</v>
      </c>
      <c r="AC6260" s="3">
        <v>96.153846153846203</v>
      </c>
      <c r="AD6260" s="3">
        <v>94.339622641509393</v>
      </c>
      <c r="BT6260" s="3">
        <v>100.75</v>
      </c>
      <c r="BU6260" s="3">
        <v>34.434782608695599</v>
      </c>
      <c r="BV6260" s="3">
        <v>3720</v>
      </c>
      <c r="BW6260" s="3">
        <v>101.5</v>
      </c>
      <c r="BZ6260" s="3">
        <v>106</v>
      </c>
      <c r="CB6260" s="3">
        <v>101.75</v>
      </c>
      <c r="CC6260" s="3">
        <v>99.502487562189103</v>
      </c>
    </row>
    <row r="6261" spans="1:81" x14ac:dyDescent="0.25">
      <c r="A6261" s="1">
        <v>5317</v>
      </c>
      <c r="B6261" s="2" t="s">
        <v>6259</v>
      </c>
      <c r="C6261" s="3">
        <v>192</v>
      </c>
      <c r="D6261" s="3">
        <v>128</v>
      </c>
      <c r="F6261" s="3">
        <v>191.5</v>
      </c>
      <c r="G6261" s="3">
        <v>176</v>
      </c>
      <c r="H6261" s="3">
        <v>192</v>
      </c>
      <c r="I6261" s="3">
        <v>188</v>
      </c>
      <c r="AI6261" s="3">
        <v>103</v>
      </c>
      <c r="AJ6261" s="3">
        <v>199</v>
      </c>
      <c r="AK6261" s="3">
        <v>99.502487562189103</v>
      </c>
      <c r="AL6261" s="3">
        <v>33.75</v>
      </c>
      <c r="AM6261" s="3">
        <v>105.5</v>
      </c>
      <c r="AO6261" s="3">
        <v>37</v>
      </c>
      <c r="AR6261" s="3">
        <v>124</v>
      </c>
      <c r="AU6261" s="3">
        <v>102</v>
      </c>
      <c r="AV6261" s="3">
        <v>101.5</v>
      </c>
      <c r="AW6261" s="3">
        <v>98.522167487684698</v>
      </c>
      <c r="AY6261" s="3">
        <v>99.009900990098998</v>
      </c>
    </row>
    <row r="6262" spans="1:81" x14ac:dyDescent="0.25">
      <c r="A6262" s="1">
        <v>5318</v>
      </c>
      <c r="B6262" s="2" t="s">
        <v>6260</v>
      </c>
    </row>
    <row r="6263" spans="1:81" x14ac:dyDescent="0.25">
      <c r="A6263" s="1">
        <v>5319</v>
      </c>
      <c r="B6263" s="2" t="s">
        <v>6261</v>
      </c>
      <c r="R6263" s="3">
        <v>191.5</v>
      </c>
      <c r="S6263" s="3">
        <v>94.562647754137103</v>
      </c>
      <c r="V6263" s="3">
        <v>96.327548460992006</v>
      </c>
      <c r="AC6263" s="3">
        <v>96.115739641902806</v>
      </c>
      <c r="AD6263" s="3">
        <v>95.693779904306197</v>
      </c>
      <c r="AF6263" s="3">
        <v>3672</v>
      </c>
    </row>
    <row r="6264" spans="1:81" x14ac:dyDescent="0.25">
      <c r="A6264" s="1">
        <v>5320</v>
      </c>
      <c r="B6264" s="2" t="s">
        <v>6262</v>
      </c>
      <c r="V6264" s="3">
        <v>96.269554753309293</v>
      </c>
      <c r="AC6264" s="3">
        <v>96.618357487922694</v>
      </c>
      <c r="AF6264" s="3">
        <v>3678</v>
      </c>
    </row>
    <row r="6265" spans="1:81" x14ac:dyDescent="0.25">
      <c r="A6265" s="1">
        <v>5321</v>
      </c>
      <c r="B6265" s="2" t="s">
        <v>6263</v>
      </c>
    </row>
    <row r="6266" spans="1:81" x14ac:dyDescent="0.25">
      <c r="A6266" s="1">
        <v>5322</v>
      </c>
      <c r="B6266" s="2" t="s">
        <v>6264</v>
      </c>
      <c r="Q6266" s="3">
        <v>99.502487562189103</v>
      </c>
      <c r="R6266" s="3">
        <v>192</v>
      </c>
      <c r="S6266" s="3">
        <v>95.846645367412094</v>
      </c>
      <c r="T6266" s="3">
        <v>32.917705735660903</v>
      </c>
      <c r="V6266" s="3">
        <v>96.774193548387103</v>
      </c>
      <c r="W6266" s="3">
        <v>35.75</v>
      </c>
      <c r="Y6266" s="3">
        <v>96.618357487922694</v>
      </c>
      <c r="AA6266" s="3">
        <v>98.765432098765402</v>
      </c>
      <c r="AC6266" s="3">
        <v>95.465393794749403</v>
      </c>
      <c r="AD6266" s="3">
        <v>96.153846153846203</v>
      </c>
      <c r="AF6266" s="3">
        <v>3666</v>
      </c>
    </row>
    <row r="6267" spans="1:81" x14ac:dyDescent="0.25">
      <c r="A6267" s="1">
        <v>5323</v>
      </c>
      <c r="B6267" s="2" t="s">
        <v>6265</v>
      </c>
      <c r="BT6267" s="3">
        <v>101</v>
      </c>
      <c r="BU6267" s="3">
        <v>34.940662637314198</v>
      </c>
      <c r="BV6267" s="3">
        <v>3736</v>
      </c>
      <c r="BW6267" s="3">
        <v>102.75</v>
      </c>
      <c r="BZ6267" s="3">
        <v>106.5</v>
      </c>
      <c r="CA6267" s="3">
        <v>22.832999999999998</v>
      </c>
      <c r="CB6267" s="3">
        <v>103</v>
      </c>
      <c r="CC6267" s="3">
        <v>100.75</v>
      </c>
    </row>
    <row r="6268" spans="1:81" x14ac:dyDescent="0.25">
      <c r="A6268" s="1">
        <v>5324</v>
      </c>
      <c r="B6268" s="2" t="s">
        <v>6266</v>
      </c>
      <c r="V6268" s="3">
        <v>96.385542168674704</v>
      </c>
      <c r="AC6268" s="3">
        <v>96.501949828298706</v>
      </c>
      <c r="AD6268" s="3">
        <v>96.153846153846203</v>
      </c>
      <c r="AF6268" s="3">
        <v>3680</v>
      </c>
    </row>
    <row r="6269" spans="1:81" x14ac:dyDescent="0.25">
      <c r="A6269" s="1">
        <v>5325</v>
      </c>
      <c r="B6269" s="2" t="s">
        <v>6267</v>
      </c>
      <c r="AI6269" s="3">
        <v>103</v>
      </c>
      <c r="AJ6269" s="3">
        <v>199</v>
      </c>
      <c r="AK6269" s="3">
        <v>99.009900990098998</v>
      </c>
      <c r="AL6269" s="3">
        <v>33.75</v>
      </c>
      <c r="AM6269" s="3">
        <v>105.25</v>
      </c>
      <c r="AN6269" s="3">
        <v>1776</v>
      </c>
      <c r="AO6269" s="3">
        <v>37.75</v>
      </c>
      <c r="AQ6269" s="3">
        <v>104.25</v>
      </c>
      <c r="AR6269" s="3">
        <v>124</v>
      </c>
      <c r="AU6269" s="3">
        <v>102</v>
      </c>
      <c r="AV6269" s="3">
        <v>100.75</v>
      </c>
      <c r="AW6269" s="3">
        <v>99.009900990098998</v>
      </c>
      <c r="AY6269" s="3">
        <v>98.280098280098301</v>
      </c>
      <c r="BT6269" s="3">
        <v>101.25</v>
      </c>
      <c r="BU6269" s="3">
        <v>34.940662637314198</v>
      </c>
      <c r="BV6269" s="3">
        <v>3730</v>
      </c>
      <c r="BW6269" s="3">
        <v>102.75</v>
      </c>
      <c r="BZ6269" s="3">
        <v>106.5</v>
      </c>
      <c r="CA6269" s="3">
        <v>22.75</v>
      </c>
      <c r="CB6269" s="3">
        <v>103.5</v>
      </c>
    </row>
    <row r="6270" spans="1:81" x14ac:dyDescent="0.25">
      <c r="A6270" s="1">
        <v>5326</v>
      </c>
      <c r="B6270" s="2" t="s">
        <v>6268</v>
      </c>
      <c r="T6270" s="3">
        <v>32.835820895522403</v>
      </c>
      <c r="V6270" s="3">
        <v>96.711798839458396</v>
      </c>
      <c r="AC6270" s="3">
        <v>96.852300242130795</v>
      </c>
      <c r="AF6270" s="3">
        <v>3684</v>
      </c>
    </row>
    <row r="6271" spans="1:81" x14ac:dyDescent="0.25">
      <c r="A6271" s="1">
        <v>5327</v>
      </c>
      <c r="B6271" s="2" t="s">
        <v>6269</v>
      </c>
      <c r="Q6271" s="3">
        <v>99.667774086378699</v>
      </c>
      <c r="R6271" s="3">
        <v>191.5</v>
      </c>
      <c r="V6271" s="3">
        <v>96.681123657120096</v>
      </c>
      <c r="Y6271" s="3">
        <v>96.618357487922694</v>
      </c>
      <c r="AC6271" s="3">
        <v>96.934460887949299</v>
      </c>
      <c r="AF6271" s="3">
        <v>3684</v>
      </c>
    </row>
    <row r="6272" spans="1:81" x14ac:dyDescent="0.25">
      <c r="A6272" s="1">
        <v>5328</v>
      </c>
      <c r="B6272" s="2" t="s">
        <v>6270</v>
      </c>
      <c r="Q6272" s="3">
        <v>99.502487562189103</v>
      </c>
      <c r="R6272" s="3">
        <v>191</v>
      </c>
      <c r="S6272" s="3">
        <v>95.124851367419694</v>
      </c>
      <c r="T6272" s="3">
        <v>32.917705735660903</v>
      </c>
      <c r="V6272" s="3">
        <v>96.711798839458396</v>
      </c>
      <c r="AA6272" s="3">
        <v>98.887515451174295</v>
      </c>
      <c r="AB6272" s="3">
        <v>99.132589838909595</v>
      </c>
      <c r="AC6272" s="3">
        <v>96.852300242130795</v>
      </c>
      <c r="AD6272" s="3">
        <v>96.463022508038605</v>
      </c>
      <c r="AF6272" s="3">
        <v>3684</v>
      </c>
    </row>
    <row r="6273" spans="1:81" x14ac:dyDescent="0.25">
      <c r="A6273" s="1">
        <v>5329</v>
      </c>
      <c r="B6273" s="2" t="s">
        <v>6271</v>
      </c>
    </row>
    <row r="6274" spans="1:81" x14ac:dyDescent="0.25">
      <c r="A6274" s="1">
        <v>5330</v>
      </c>
      <c r="B6274" s="2" t="s">
        <v>6272</v>
      </c>
      <c r="AC6274" s="3">
        <v>96.153846153846203</v>
      </c>
      <c r="AD6274" s="3">
        <v>95.465393794749403</v>
      </c>
      <c r="BT6274" s="3">
        <v>101.333</v>
      </c>
      <c r="BU6274" s="3">
        <v>35.005524861878399</v>
      </c>
      <c r="BV6274" s="3">
        <v>3732</v>
      </c>
      <c r="BW6274" s="3">
        <v>102.75</v>
      </c>
      <c r="BZ6274" s="3">
        <v>106.5</v>
      </c>
      <c r="CA6274" s="3">
        <v>22.75</v>
      </c>
      <c r="CB6274" s="3">
        <v>103.667</v>
      </c>
      <c r="CC6274" s="3">
        <v>102.5</v>
      </c>
    </row>
    <row r="6275" spans="1:81" x14ac:dyDescent="0.25">
      <c r="A6275" s="1">
        <v>5331</v>
      </c>
      <c r="B6275" s="2" t="s">
        <v>6273</v>
      </c>
      <c r="BT6275" s="3">
        <v>101.875</v>
      </c>
      <c r="BU6275" s="3">
        <v>35.200000000000003</v>
      </c>
      <c r="BV6275" s="3">
        <v>3742</v>
      </c>
      <c r="BW6275" s="3">
        <v>103.125</v>
      </c>
      <c r="BZ6275" s="3">
        <v>106.667</v>
      </c>
      <c r="CA6275" s="3">
        <v>22.667000000000002</v>
      </c>
      <c r="CC6275" s="3">
        <v>101.5</v>
      </c>
    </row>
    <row r="6276" spans="1:81" x14ac:dyDescent="0.25">
      <c r="A6276" s="1">
        <v>5332</v>
      </c>
      <c r="B6276" s="2" t="s">
        <v>6274</v>
      </c>
      <c r="K6276" s="3">
        <v>132</v>
      </c>
      <c r="L6276" s="3">
        <v>32.5</v>
      </c>
      <c r="M6276" s="3">
        <v>26.0833333333333</v>
      </c>
      <c r="N6276" s="3">
        <v>32.5</v>
      </c>
      <c r="O6276" s="3">
        <v>32.0833333333333</v>
      </c>
      <c r="P6276" s="3">
        <v>32.8333333333333</v>
      </c>
    </row>
    <row r="6277" spans="1:81" x14ac:dyDescent="0.25">
      <c r="A6277" s="1">
        <v>5333</v>
      </c>
      <c r="B6277" s="2" t="s">
        <v>6275</v>
      </c>
      <c r="T6277" s="3">
        <v>32.754342431761799</v>
      </c>
      <c r="V6277" s="3">
        <v>96.463022508038605</v>
      </c>
      <c r="AC6277" s="3">
        <v>96.153846153846203</v>
      </c>
      <c r="AF6277" s="3">
        <v>3710</v>
      </c>
      <c r="BC6277" s="3">
        <v>99.481865284974106</v>
      </c>
      <c r="BD6277" s="3">
        <v>96.852300242130795</v>
      </c>
      <c r="BE6277" s="3">
        <v>98.522167487684698</v>
      </c>
      <c r="BF6277" s="3">
        <v>97.323600973235997</v>
      </c>
      <c r="BG6277" s="3">
        <v>96.153846153846203</v>
      </c>
    </row>
    <row r="6278" spans="1:81" x14ac:dyDescent="0.25">
      <c r="A6278" s="1">
        <v>5334</v>
      </c>
      <c r="B6278" s="2" t="s">
        <v>6276</v>
      </c>
      <c r="Q6278" s="3">
        <v>99.750623441396499</v>
      </c>
      <c r="R6278" s="3">
        <v>190</v>
      </c>
      <c r="S6278" s="3">
        <v>94.637223974763401</v>
      </c>
      <c r="T6278" s="3">
        <v>32.754342431761799</v>
      </c>
      <c r="V6278" s="3">
        <v>96.463022508038605</v>
      </c>
      <c r="AA6278" s="3">
        <v>98.280098280098301</v>
      </c>
      <c r="AB6278" s="3">
        <v>99.337748344370894</v>
      </c>
      <c r="AC6278" s="3">
        <v>96.115369224612905</v>
      </c>
      <c r="AD6278" s="3">
        <v>95.465937571200698</v>
      </c>
      <c r="AF6278" s="3">
        <v>3710</v>
      </c>
    </row>
    <row r="6279" spans="1:81" x14ac:dyDescent="0.25">
      <c r="A6279" s="1">
        <v>5335</v>
      </c>
      <c r="B6279" s="2" t="s">
        <v>6277</v>
      </c>
      <c r="V6279" s="3">
        <v>96.463022508038605</v>
      </c>
      <c r="AC6279" s="3">
        <v>96.038415366146495</v>
      </c>
      <c r="AF6279" s="3">
        <v>3708</v>
      </c>
    </row>
    <row r="6280" spans="1:81" x14ac:dyDescent="0.25">
      <c r="A6280" s="1">
        <v>5336</v>
      </c>
      <c r="B6280" s="2" t="s">
        <v>6278</v>
      </c>
    </row>
    <row r="6281" spans="1:81" x14ac:dyDescent="0.25">
      <c r="A6281" s="1">
        <v>5337</v>
      </c>
      <c r="B6281" s="2" t="s">
        <v>6279</v>
      </c>
      <c r="Q6281" s="3">
        <v>100</v>
      </c>
      <c r="S6281" s="3">
        <v>94.562647754137103</v>
      </c>
      <c r="T6281" s="3">
        <v>32.754342431761799</v>
      </c>
      <c r="V6281" s="3">
        <v>96.463022508038605</v>
      </c>
      <c r="AA6281" s="3">
        <v>98.280098280098301</v>
      </c>
      <c r="AB6281" s="3">
        <v>99.403578528826998</v>
      </c>
      <c r="AC6281" s="3">
        <v>96.486396325805501</v>
      </c>
      <c r="AD6281" s="3">
        <v>95.770212635859195</v>
      </c>
      <c r="AF6281" s="3">
        <v>3711</v>
      </c>
      <c r="BL6281" s="3">
        <v>100.333333333333</v>
      </c>
      <c r="BM6281" s="3">
        <v>32.835820895522403</v>
      </c>
      <c r="BN6281" s="3">
        <v>101</v>
      </c>
      <c r="BP6281" s="3">
        <v>99.750623441396499</v>
      </c>
      <c r="BQ6281" s="3">
        <v>102.333333333333</v>
      </c>
    </row>
    <row r="6282" spans="1:81" x14ac:dyDescent="0.25">
      <c r="A6282" s="1">
        <v>5338</v>
      </c>
      <c r="B6282" s="2" t="s">
        <v>6280</v>
      </c>
      <c r="AI6282" s="3">
        <v>104.5</v>
      </c>
      <c r="AJ6282" s="3">
        <v>200</v>
      </c>
      <c r="AK6282" s="3">
        <v>99.255583126550903</v>
      </c>
      <c r="AL6282" s="3">
        <v>34.125</v>
      </c>
      <c r="AM6282" s="3">
        <v>105.125</v>
      </c>
      <c r="AO6282" s="3">
        <v>37</v>
      </c>
      <c r="AQ6282" s="3">
        <v>103.5</v>
      </c>
      <c r="AR6282" s="3">
        <v>125</v>
      </c>
      <c r="AU6282" s="3">
        <v>103</v>
      </c>
      <c r="AV6282" s="3">
        <v>101.25</v>
      </c>
      <c r="AW6282" s="3">
        <v>100.5</v>
      </c>
      <c r="AY6282" s="3">
        <v>98.765432098765402</v>
      </c>
      <c r="BT6282" s="3">
        <v>101.875</v>
      </c>
      <c r="BU6282" s="3">
        <v>35.200000000000003</v>
      </c>
      <c r="BV6282" s="3">
        <v>3756</v>
      </c>
      <c r="BW6282" s="3">
        <v>103.125</v>
      </c>
      <c r="BZ6282" s="3">
        <v>106.25</v>
      </c>
      <c r="CA6282" s="3">
        <v>22.667000000000002</v>
      </c>
      <c r="CB6282" s="3">
        <v>103.875</v>
      </c>
      <c r="CC6282" s="3">
        <v>103</v>
      </c>
    </row>
    <row r="6283" spans="1:81" x14ac:dyDescent="0.25">
      <c r="A6283" s="1">
        <v>5339</v>
      </c>
      <c r="B6283" s="2" t="s">
        <v>6281</v>
      </c>
    </row>
    <row r="6284" spans="1:81" x14ac:dyDescent="0.25">
      <c r="A6284" s="1">
        <v>5340</v>
      </c>
      <c r="B6284" s="2" t="s">
        <v>6282</v>
      </c>
      <c r="Q6284" s="3">
        <v>100</v>
      </c>
      <c r="S6284" s="3">
        <v>94.488188976377998</v>
      </c>
      <c r="T6284" s="3">
        <v>32.835911201073699</v>
      </c>
      <c r="V6284" s="3">
        <v>96.397325639202904</v>
      </c>
      <c r="AA6284" s="3">
        <v>98.765432098765402</v>
      </c>
      <c r="AB6284" s="3">
        <v>99.502487562189103</v>
      </c>
      <c r="AC6284" s="3">
        <v>96.597726278473203</v>
      </c>
      <c r="AD6284" s="3">
        <v>95.854351001957099</v>
      </c>
      <c r="AF6284" s="3">
        <v>3713</v>
      </c>
    </row>
    <row r="6285" spans="1:81" x14ac:dyDescent="0.25">
      <c r="A6285" s="1">
        <v>5341</v>
      </c>
      <c r="B6285" s="2" t="s">
        <v>6283</v>
      </c>
      <c r="V6285" s="3">
        <v>96.385542168674704</v>
      </c>
      <c r="AC6285" s="3">
        <v>96.463022508038605</v>
      </c>
      <c r="AF6285" s="3">
        <v>3712</v>
      </c>
      <c r="AI6285" s="3">
        <v>104.875</v>
      </c>
      <c r="AJ6285" s="3">
        <v>199.5</v>
      </c>
      <c r="AK6285" s="3">
        <v>99.337748344370894</v>
      </c>
      <c r="AL6285" s="3">
        <v>34.125</v>
      </c>
      <c r="AM6285" s="3">
        <v>105.333333333333</v>
      </c>
      <c r="AO6285" s="3">
        <v>37</v>
      </c>
      <c r="AQ6285" s="3">
        <v>103.5</v>
      </c>
      <c r="AR6285" s="3">
        <v>125.5</v>
      </c>
      <c r="AU6285" s="3">
        <v>103.25</v>
      </c>
      <c r="AV6285" s="3">
        <v>101.333333333333</v>
      </c>
      <c r="AW6285" s="3">
        <v>100.25</v>
      </c>
      <c r="AY6285" s="3">
        <v>99.255583126550903</v>
      </c>
    </row>
    <row r="6286" spans="1:81" x14ac:dyDescent="0.25">
      <c r="A6286" s="1">
        <v>5342</v>
      </c>
      <c r="B6286" s="2" t="s">
        <v>6284</v>
      </c>
    </row>
    <row r="6287" spans="1:81" x14ac:dyDescent="0.25">
      <c r="A6287" s="1">
        <v>5343</v>
      </c>
      <c r="B6287" s="2" t="s">
        <v>6285</v>
      </c>
    </row>
    <row r="6288" spans="1:81" x14ac:dyDescent="0.25">
      <c r="A6288" s="1">
        <v>5344</v>
      </c>
      <c r="B6288" s="2" t="s">
        <v>6286</v>
      </c>
      <c r="BT6288" s="3">
        <v>101.5</v>
      </c>
      <c r="BU6288" s="3">
        <v>35.005524861878399</v>
      </c>
      <c r="BV6288" s="3">
        <v>3744</v>
      </c>
      <c r="BW6288" s="3">
        <v>103</v>
      </c>
      <c r="BZ6288" s="3">
        <v>105.25</v>
      </c>
      <c r="CA6288" s="3">
        <v>22.75</v>
      </c>
      <c r="CB6288" s="3">
        <v>103.75</v>
      </c>
      <c r="CC6288" s="3">
        <v>103</v>
      </c>
    </row>
    <row r="6289" spans="1:81" x14ac:dyDescent="0.25">
      <c r="A6289" s="1">
        <v>5345</v>
      </c>
      <c r="B6289" s="2" t="s">
        <v>6287</v>
      </c>
    </row>
    <row r="6290" spans="1:81" x14ac:dyDescent="0.25">
      <c r="A6290" s="1">
        <v>5346</v>
      </c>
      <c r="B6290" s="2" t="s">
        <v>6288</v>
      </c>
    </row>
    <row r="6291" spans="1:81" x14ac:dyDescent="0.25">
      <c r="A6291" s="1">
        <v>5347</v>
      </c>
      <c r="B6291" s="2" t="s">
        <v>6289</v>
      </c>
      <c r="C6291" s="3">
        <v>190.5</v>
      </c>
      <c r="D6291" s="3">
        <v>122</v>
      </c>
      <c r="F6291" s="3">
        <v>184.5</v>
      </c>
      <c r="G6291" s="3">
        <v>176</v>
      </c>
      <c r="H6291" s="3">
        <v>190</v>
      </c>
      <c r="I6291" s="3">
        <v>181</v>
      </c>
    </row>
    <row r="6292" spans="1:81" x14ac:dyDescent="0.25">
      <c r="A6292" s="1">
        <v>5348</v>
      </c>
      <c r="B6292" s="2" t="s">
        <v>6290</v>
      </c>
      <c r="S6292" s="3">
        <v>94.451003541912598</v>
      </c>
      <c r="T6292" s="3">
        <v>32.879445672459703</v>
      </c>
      <c r="V6292" s="3">
        <v>95.561699000945893</v>
      </c>
      <c r="AA6292" s="3">
        <v>99.009900990098998</v>
      </c>
      <c r="AB6292" s="3">
        <v>99.009900990098998</v>
      </c>
      <c r="AC6292" s="3">
        <v>96.649504605101299</v>
      </c>
      <c r="AD6292" s="3">
        <v>94.974292672659999</v>
      </c>
      <c r="AF6292" s="3">
        <v>3686.5</v>
      </c>
      <c r="BT6292" s="3">
        <v>101.125</v>
      </c>
      <c r="BU6292" s="3">
        <v>34.940662637314198</v>
      </c>
      <c r="BV6292" s="3">
        <v>3722</v>
      </c>
      <c r="BW6292" s="3">
        <v>102</v>
      </c>
      <c r="BZ6292" s="3">
        <v>105</v>
      </c>
      <c r="CA6292" s="3">
        <v>22.832999999999998</v>
      </c>
      <c r="CB6292" s="3">
        <v>103.125</v>
      </c>
      <c r="CC6292" s="3">
        <v>102</v>
      </c>
    </row>
    <row r="6293" spans="1:81" x14ac:dyDescent="0.25">
      <c r="A6293" s="1">
        <v>5349</v>
      </c>
      <c r="B6293" s="2" t="s">
        <v>6291</v>
      </c>
      <c r="V6293" s="3">
        <v>95.541401273885398</v>
      </c>
      <c r="AC6293" s="3">
        <v>96.618357487922694</v>
      </c>
      <c r="AF6293" s="3">
        <v>3684</v>
      </c>
    </row>
    <row r="6294" spans="1:81" x14ac:dyDescent="0.25">
      <c r="A6294" s="1">
        <v>5350</v>
      </c>
      <c r="B6294" s="2" t="s">
        <v>6292</v>
      </c>
    </row>
    <row r="6295" spans="1:81" x14ac:dyDescent="0.25">
      <c r="A6295" s="1">
        <v>5351</v>
      </c>
      <c r="B6295" s="2" t="s">
        <v>6293</v>
      </c>
    </row>
    <row r="6296" spans="1:81" x14ac:dyDescent="0.25">
      <c r="A6296" s="1">
        <v>5352</v>
      </c>
      <c r="B6296" s="2" t="s">
        <v>6294</v>
      </c>
      <c r="S6296" s="3">
        <v>94.876660341556004</v>
      </c>
      <c r="T6296" s="3">
        <v>32.958801498127301</v>
      </c>
      <c r="V6296" s="3">
        <v>95.602294455066897</v>
      </c>
      <c r="AA6296" s="3">
        <v>99.255583126550903</v>
      </c>
      <c r="AB6296" s="3">
        <v>99.009900990098998</v>
      </c>
      <c r="AC6296" s="3">
        <v>96.665055582407007</v>
      </c>
      <c r="AD6296" s="3">
        <v>95.011876484560602</v>
      </c>
      <c r="AF6296" s="3">
        <v>3666</v>
      </c>
      <c r="AZ6296" s="3">
        <v>25.5</v>
      </c>
      <c r="BA6296" s="3">
        <v>34.3333333333333</v>
      </c>
    </row>
    <row r="6297" spans="1:81" x14ac:dyDescent="0.25">
      <c r="A6297" s="1">
        <v>5353</v>
      </c>
      <c r="B6297" s="2" t="s">
        <v>6295</v>
      </c>
      <c r="S6297" s="3">
        <v>94.696969696969703</v>
      </c>
      <c r="T6297" s="3">
        <v>32.917705735660903</v>
      </c>
      <c r="V6297" s="3">
        <v>95.541401273885398</v>
      </c>
      <c r="AA6297" s="3">
        <v>99.255583126550903</v>
      </c>
      <c r="AB6297" s="3">
        <v>99.173553719008297</v>
      </c>
      <c r="AC6297" s="3">
        <v>96.742996193922806</v>
      </c>
      <c r="AD6297" s="3">
        <v>95.106186518928894</v>
      </c>
      <c r="AF6297" s="3">
        <v>3660</v>
      </c>
    </row>
    <row r="6298" spans="1:81" x14ac:dyDescent="0.25">
      <c r="A6298" s="1">
        <v>5354</v>
      </c>
      <c r="B6298" s="2" t="s">
        <v>6296</v>
      </c>
    </row>
    <row r="6299" spans="1:81" x14ac:dyDescent="0.25">
      <c r="A6299" s="1">
        <v>5355</v>
      </c>
      <c r="B6299" s="2" t="s">
        <v>6297</v>
      </c>
      <c r="C6299" s="3">
        <v>192</v>
      </c>
      <c r="D6299" s="3">
        <v>123</v>
      </c>
      <c r="F6299" s="3">
        <v>186</v>
      </c>
      <c r="H6299" s="3">
        <v>192</v>
      </c>
      <c r="I6299" s="3">
        <v>182</v>
      </c>
      <c r="V6299" s="3">
        <v>95.602294455066897</v>
      </c>
      <c r="AC6299" s="3">
        <v>96.774193548387103</v>
      </c>
      <c r="AF6299" s="3">
        <v>3660</v>
      </c>
      <c r="BT6299" s="3">
        <v>100.375</v>
      </c>
      <c r="BU6299" s="3">
        <v>34.813186813186803</v>
      </c>
      <c r="BV6299" s="3">
        <v>3750</v>
      </c>
      <c r="BW6299" s="3">
        <v>101</v>
      </c>
      <c r="BZ6299" s="3">
        <v>104.333</v>
      </c>
      <c r="CA6299" s="3">
        <v>22.875</v>
      </c>
      <c r="CB6299" s="3">
        <v>102.333</v>
      </c>
      <c r="CC6299" s="3">
        <v>101.5</v>
      </c>
    </row>
    <row r="6300" spans="1:81" x14ac:dyDescent="0.25">
      <c r="A6300" s="1">
        <v>5356</v>
      </c>
      <c r="B6300" s="2" t="s">
        <v>6298</v>
      </c>
    </row>
    <row r="6301" spans="1:81" x14ac:dyDescent="0.25">
      <c r="A6301" s="1">
        <v>5357</v>
      </c>
      <c r="B6301" s="2" t="s">
        <v>6299</v>
      </c>
      <c r="V6301" s="3">
        <v>95.465393794749403</v>
      </c>
      <c r="AC6301" s="3">
        <v>96.618357487922694</v>
      </c>
      <c r="AD6301" s="3">
        <v>95.238095238095198</v>
      </c>
    </row>
    <row r="6302" spans="1:81" x14ac:dyDescent="0.25">
      <c r="A6302" s="1">
        <v>5358</v>
      </c>
      <c r="B6302" s="2" t="s">
        <v>6300</v>
      </c>
      <c r="K6302" s="3">
        <v>128.75</v>
      </c>
      <c r="L6302" s="3">
        <v>32.7777777777778</v>
      </c>
      <c r="M6302" s="3">
        <v>26</v>
      </c>
      <c r="N6302" s="3">
        <v>32.8333333333333</v>
      </c>
      <c r="O6302" s="3">
        <v>32.2777777777778</v>
      </c>
      <c r="P6302" s="3">
        <v>32.875</v>
      </c>
      <c r="AZ6302" s="3">
        <v>25.625</v>
      </c>
      <c r="BA6302" s="3">
        <v>34.4166666666667</v>
      </c>
    </row>
    <row r="6303" spans="1:81" x14ac:dyDescent="0.25">
      <c r="A6303" s="1">
        <v>5359</v>
      </c>
      <c r="B6303" s="2" t="s">
        <v>6301</v>
      </c>
    </row>
    <row r="6304" spans="1:81" x14ac:dyDescent="0.25">
      <c r="A6304" s="1">
        <v>5360</v>
      </c>
      <c r="B6304" s="2" t="s">
        <v>6302</v>
      </c>
    </row>
    <row r="6305" spans="1:81" x14ac:dyDescent="0.25">
      <c r="A6305" s="1">
        <v>5361</v>
      </c>
      <c r="B6305" s="2" t="s">
        <v>6303</v>
      </c>
      <c r="BU6305" s="3">
        <v>34.434782608695599</v>
      </c>
      <c r="BV6305" s="3">
        <v>3648</v>
      </c>
      <c r="BW6305" s="3">
        <v>100.125</v>
      </c>
      <c r="BZ6305" s="3">
        <v>102.75</v>
      </c>
      <c r="CA6305" s="3">
        <v>23.125</v>
      </c>
      <c r="CB6305" s="3">
        <v>101.25</v>
      </c>
    </row>
    <row r="6306" spans="1:81" x14ac:dyDescent="0.25">
      <c r="A6306" s="1">
        <v>5362</v>
      </c>
      <c r="B6306" s="2" t="s">
        <v>6304</v>
      </c>
      <c r="S6306" s="3">
        <v>94.876660341556004</v>
      </c>
      <c r="T6306" s="3">
        <v>32.835820895522403</v>
      </c>
      <c r="V6306" s="3">
        <v>95.465393794749403</v>
      </c>
      <c r="AA6306" s="3">
        <v>99.255583126550903</v>
      </c>
      <c r="AB6306" s="3">
        <v>98.887515451174295</v>
      </c>
      <c r="AC6306" s="3">
        <v>96.711798839458396</v>
      </c>
      <c r="AD6306" s="3">
        <v>95.238095238095198</v>
      </c>
      <c r="AF6306" s="3">
        <v>3640</v>
      </c>
      <c r="BV6306" s="3">
        <v>3648</v>
      </c>
      <c r="CB6306" s="3">
        <v>101.25</v>
      </c>
    </row>
    <row r="6307" spans="1:81" x14ac:dyDescent="0.25">
      <c r="A6307" s="1">
        <v>5363</v>
      </c>
      <c r="B6307" s="2" t="s">
        <v>6305</v>
      </c>
      <c r="V6307" s="3">
        <v>95.541401273885398</v>
      </c>
      <c r="AC6307" s="3">
        <v>96.463022508038605</v>
      </c>
      <c r="AF6307" s="3">
        <v>3640</v>
      </c>
    </row>
    <row r="6308" spans="1:81" x14ac:dyDescent="0.25">
      <c r="A6308" s="1">
        <v>5364</v>
      </c>
      <c r="B6308" s="2" t="s">
        <v>6306</v>
      </c>
      <c r="K6308" s="3">
        <v>128.5</v>
      </c>
      <c r="L6308" s="3">
        <v>32.75</v>
      </c>
      <c r="M6308" s="3">
        <v>26</v>
      </c>
      <c r="N6308" s="3">
        <v>32.6666666666667</v>
      </c>
      <c r="O6308" s="3">
        <v>32.25</v>
      </c>
      <c r="P6308" s="3">
        <v>32.9166666666667</v>
      </c>
    </row>
    <row r="6309" spans="1:81" x14ac:dyDescent="0.25">
      <c r="A6309" s="1">
        <v>5365</v>
      </c>
      <c r="B6309" s="2" t="s">
        <v>6307</v>
      </c>
    </row>
    <row r="6310" spans="1:81" x14ac:dyDescent="0.25">
      <c r="A6310" s="1">
        <v>5366</v>
      </c>
      <c r="B6310" s="2" t="s">
        <v>6308</v>
      </c>
    </row>
    <row r="6311" spans="1:81" x14ac:dyDescent="0.25">
      <c r="A6311" s="1">
        <v>5367</v>
      </c>
      <c r="B6311" s="2" t="s">
        <v>6309</v>
      </c>
      <c r="V6311" s="3">
        <v>95.238095238095198</v>
      </c>
      <c r="AC6311" s="3">
        <v>96.618357487922694</v>
      </c>
      <c r="AD6311" s="3">
        <v>95.124851367419694</v>
      </c>
      <c r="BT6311" s="3">
        <v>99.833278425030201</v>
      </c>
      <c r="BU6311" s="3">
        <v>34.186558466784597</v>
      </c>
      <c r="BV6311" s="3">
        <v>3645</v>
      </c>
      <c r="BZ6311" s="3">
        <v>102.5</v>
      </c>
      <c r="CA6311" s="3">
        <v>23.25</v>
      </c>
      <c r="CB6311" s="3">
        <v>101.167</v>
      </c>
    </row>
    <row r="6312" spans="1:81" x14ac:dyDescent="0.25">
      <c r="A6312" s="1">
        <v>5368</v>
      </c>
      <c r="B6312" s="2" t="s">
        <v>6310</v>
      </c>
      <c r="AI6312" s="3">
        <v>106</v>
      </c>
      <c r="AJ6312" s="3">
        <v>196</v>
      </c>
      <c r="AK6312" s="3">
        <v>100.75</v>
      </c>
      <c r="AL6312" s="3">
        <v>34.3125</v>
      </c>
      <c r="AM6312" s="3">
        <v>105.675</v>
      </c>
      <c r="AN6312" s="3">
        <v>1758</v>
      </c>
      <c r="AO6312" s="3">
        <v>37.25</v>
      </c>
      <c r="AQ6312" s="3">
        <v>103.5</v>
      </c>
      <c r="AR6312" s="3">
        <v>126</v>
      </c>
      <c r="AU6312" s="3">
        <v>103.75</v>
      </c>
      <c r="AV6312" s="3">
        <v>102.125</v>
      </c>
      <c r="AW6312" s="3">
        <v>100</v>
      </c>
      <c r="AY6312" s="3">
        <v>100.75</v>
      </c>
      <c r="BD6312" s="3">
        <v>97.560975609756099</v>
      </c>
      <c r="BT6312" s="3">
        <v>99.875156054931296</v>
      </c>
      <c r="BV6312" s="3">
        <v>3646</v>
      </c>
      <c r="CB6312" s="3">
        <v>101.25</v>
      </c>
    </row>
    <row r="6313" spans="1:81" x14ac:dyDescent="0.25">
      <c r="A6313" s="1">
        <v>5369</v>
      </c>
      <c r="B6313" s="2" t="s">
        <v>6311</v>
      </c>
      <c r="S6313" s="3">
        <v>95.238095238095198</v>
      </c>
      <c r="T6313" s="3">
        <v>32.754342431761799</v>
      </c>
      <c r="V6313" s="3">
        <v>95.011876484560602</v>
      </c>
      <c r="AA6313" s="3">
        <v>98.765432098765402</v>
      </c>
      <c r="AB6313" s="3">
        <v>98.887515451174295</v>
      </c>
      <c r="AC6313" s="3">
        <v>96.711798839458396</v>
      </c>
      <c r="AD6313" s="3">
        <v>95.294852148249007</v>
      </c>
      <c r="AF6313" s="3">
        <v>3612</v>
      </c>
    </row>
    <row r="6314" spans="1:81" x14ac:dyDescent="0.25">
      <c r="A6314" s="1">
        <v>5370</v>
      </c>
      <c r="B6314" s="2" t="s">
        <v>6312</v>
      </c>
      <c r="V6314" s="3">
        <v>94.786729857819907</v>
      </c>
      <c r="AC6314" s="3">
        <v>96.711798839458396</v>
      </c>
      <c r="AF6314" s="3">
        <v>3612</v>
      </c>
    </row>
    <row r="6315" spans="1:81" x14ac:dyDescent="0.25">
      <c r="A6315" s="1">
        <v>5371</v>
      </c>
      <c r="B6315" s="2" t="s">
        <v>6313</v>
      </c>
    </row>
    <row r="6316" spans="1:81" x14ac:dyDescent="0.25">
      <c r="A6316" s="1">
        <v>5372</v>
      </c>
      <c r="B6316" s="2" t="s">
        <v>6314</v>
      </c>
    </row>
    <row r="6317" spans="1:81" x14ac:dyDescent="0.25">
      <c r="A6317" s="1">
        <v>5373</v>
      </c>
      <c r="B6317" s="2" t="s">
        <v>6315</v>
      </c>
    </row>
    <row r="6318" spans="1:81" x14ac:dyDescent="0.25">
      <c r="A6318" s="1">
        <v>5374</v>
      </c>
      <c r="B6318" s="2" t="s">
        <v>6316</v>
      </c>
      <c r="AC6318" s="3">
        <v>96.899224806201502</v>
      </c>
      <c r="AD6318" s="3">
        <v>95.068330362447995</v>
      </c>
      <c r="BT6318" s="3">
        <v>99.668105209651898</v>
      </c>
      <c r="BU6318" s="3">
        <v>34.064516129032299</v>
      </c>
      <c r="BV6318" s="3">
        <v>3636</v>
      </c>
      <c r="BW6318" s="3">
        <v>99.255583126550903</v>
      </c>
      <c r="BZ6318" s="3">
        <v>102.75</v>
      </c>
      <c r="CA6318" s="3">
        <v>23.332999999999998</v>
      </c>
      <c r="CB6318" s="3">
        <v>101.125</v>
      </c>
      <c r="CC6318" s="3">
        <v>99.502487562189103</v>
      </c>
    </row>
    <row r="6319" spans="1:81" x14ac:dyDescent="0.25">
      <c r="A6319" s="1">
        <v>5375</v>
      </c>
      <c r="B6319" s="2" t="s">
        <v>6317</v>
      </c>
      <c r="AI6319" s="3">
        <v>105.675</v>
      </c>
      <c r="AJ6319" s="3">
        <v>194</v>
      </c>
      <c r="AK6319" s="3">
        <v>101.291666666667</v>
      </c>
      <c r="AL6319" s="3">
        <v>34.125</v>
      </c>
      <c r="AM6319" s="3">
        <v>105.25</v>
      </c>
      <c r="AO6319" s="3">
        <v>37.25</v>
      </c>
      <c r="AQ6319" s="3">
        <v>103.5</v>
      </c>
      <c r="AR6319" s="3">
        <v>127</v>
      </c>
      <c r="AU6319" s="3">
        <v>103.083333333333</v>
      </c>
      <c r="AV6319" s="3">
        <v>102</v>
      </c>
      <c r="AW6319" s="3">
        <v>100.5</v>
      </c>
      <c r="AY6319" s="3">
        <v>101.5</v>
      </c>
      <c r="BT6319" s="3">
        <v>99.668105209651898</v>
      </c>
      <c r="BV6319" s="3">
        <v>3636</v>
      </c>
      <c r="BW6319" s="3">
        <v>99.009900990098998</v>
      </c>
      <c r="CB6319" s="3">
        <v>101.25</v>
      </c>
    </row>
    <row r="6320" spans="1:81" x14ac:dyDescent="0.25">
      <c r="A6320" s="1">
        <v>5376</v>
      </c>
      <c r="B6320" s="2" t="s">
        <v>6318</v>
      </c>
      <c r="S6320" s="3">
        <v>95.419847328244302</v>
      </c>
      <c r="T6320" s="3">
        <v>32.754342431761799</v>
      </c>
      <c r="V6320" s="3">
        <v>95.3516090584029</v>
      </c>
      <c r="AA6320" s="3">
        <v>98.765432098765402</v>
      </c>
      <c r="AB6320" s="3">
        <v>99.255583126550903</v>
      </c>
      <c r="AC6320" s="3">
        <v>96.774193548387103</v>
      </c>
      <c r="AD6320" s="3">
        <v>94.936708860759495</v>
      </c>
      <c r="AF6320" s="3">
        <v>3622</v>
      </c>
    </row>
    <row r="6321" spans="1:80" x14ac:dyDescent="0.25">
      <c r="A6321" s="1">
        <v>5377</v>
      </c>
      <c r="B6321" s="2" t="s">
        <v>6319</v>
      </c>
      <c r="R6321" s="3">
        <v>187</v>
      </c>
      <c r="S6321" s="3">
        <v>95.465393794749403</v>
      </c>
      <c r="V6321" s="3">
        <v>95.294852148249007</v>
      </c>
      <c r="AB6321" s="3">
        <v>99.132589838909595</v>
      </c>
      <c r="AC6321" s="3">
        <v>96.836709177294296</v>
      </c>
      <c r="AD6321" s="3">
        <v>94.936708860759495</v>
      </c>
      <c r="AF6321" s="3">
        <v>3622.7750000000001</v>
      </c>
    </row>
    <row r="6322" spans="1:80" x14ac:dyDescent="0.25">
      <c r="A6322" s="1">
        <v>5378</v>
      </c>
      <c r="B6322" s="2" t="s">
        <v>6320</v>
      </c>
    </row>
    <row r="6323" spans="1:80" x14ac:dyDescent="0.25">
      <c r="A6323" s="1">
        <v>5379</v>
      </c>
      <c r="B6323" s="2" t="s">
        <v>6321</v>
      </c>
      <c r="C6323" s="3">
        <v>191</v>
      </c>
      <c r="D6323" s="3">
        <v>120</v>
      </c>
      <c r="E6323" s="3">
        <v>178</v>
      </c>
      <c r="F6323" s="3">
        <v>191</v>
      </c>
      <c r="H6323" s="3">
        <v>191</v>
      </c>
      <c r="I6323" s="3">
        <v>187</v>
      </c>
    </row>
    <row r="6324" spans="1:80" x14ac:dyDescent="0.25">
      <c r="A6324" s="1">
        <v>5380</v>
      </c>
      <c r="B6324" s="2" t="s">
        <v>6322</v>
      </c>
      <c r="AC6324" s="3">
        <v>96.852300242130795</v>
      </c>
      <c r="AD6324" s="3">
        <v>95.011876484560602</v>
      </c>
      <c r="AI6324" s="3">
        <v>106</v>
      </c>
      <c r="AJ6324" s="3">
        <v>197</v>
      </c>
      <c r="AK6324" s="3">
        <v>101</v>
      </c>
      <c r="AM6324" s="3">
        <v>105.5</v>
      </c>
      <c r="AR6324" s="3">
        <v>126.5</v>
      </c>
      <c r="AV6324" s="3">
        <v>102.25</v>
      </c>
      <c r="AY6324" s="3">
        <v>101.25</v>
      </c>
    </row>
    <row r="6325" spans="1:80" x14ac:dyDescent="0.25">
      <c r="A6325" s="1">
        <v>5381</v>
      </c>
      <c r="B6325" s="2" t="s">
        <v>6323</v>
      </c>
      <c r="S6325" s="3">
        <v>95.602294455066897</v>
      </c>
      <c r="T6325" s="3">
        <v>32.738095238095198</v>
      </c>
      <c r="V6325" s="3">
        <v>95.602294455066897</v>
      </c>
      <c r="AA6325" s="3">
        <v>98.522167487684698</v>
      </c>
      <c r="AB6325" s="3">
        <v>99.601593625497998</v>
      </c>
      <c r="AC6325" s="3">
        <v>96.774193548387103</v>
      </c>
      <c r="AD6325" s="3">
        <v>94.936708860759495</v>
      </c>
      <c r="AF6325" s="3">
        <v>3609</v>
      </c>
      <c r="BT6325" s="3">
        <v>99.502487562189103</v>
      </c>
      <c r="BU6325" s="3">
        <v>34.064516129032299</v>
      </c>
      <c r="BV6325" s="3">
        <v>3636</v>
      </c>
      <c r="BW6325" s="3">
        <v>99.255583126550903</v>
      </c>
      <c r="BZ6325" s="3">
        <v>103.25</v>
      </c>
      <c r="CA6325" s="3">
        <v>23.332999999999998</v>
      </c>
      <c r="CB6325" s="3">
        <v>101.125</v>
      </c>
    </row>
    <row r="6326" spans="1:80" x14ac:dyDescent="0.25">
      <c r="A6326" s="1">
        <v>5382</v>
      </c>
      <c r="B6326" s="2" t="s">
        <v>6324</v>
      </c>
    </row>
    <row r="6327" spans="1:80" x14ac:dyDescent="0.25">
      <c r="A6327" s="1">
        <v>5383</v>
      </c>
      <c r="B6327" s="2" t="s">
        <v>6325</v>
      </c>
      <c r="K6327" s="3">
        <v>129</v>
      </c>
      <c r="L6327" s="3">
        <v>33.125</v>
      </c>
      <c r="M6327" s="3">
        <v>26.0833333333333</v>
      </c>
      <c r="N6327" s="3">
        <v>32.8333333333333</v>
      </c>
      <c r="O6327" s="3">
        <v>32.6666666666667</v>
      </c>
      <c r="P6327" s="3">
        <v>33</v>
      </c>
      <c r="S6327" s="3">
        <v>95.969289827255295</v>
      </c>
      <c r="T6327" s="3">
        <v>32.781456953642397</v>
      </c>
      <c r="V6327" s="3">
        <v>95.770212635859195</v>
      </c>
      <c r="AA6327" s="3">
        <v>98.522167487684698</v>
      </c>
      <c r="AB6327" s="3">
        <v>99.502487562189103</v>
      </c>
      <c r="AC6327" s="3">
        <v>96.934460887949299</v>
      </c>
      <c r="AD6327" s="3">
        <v>94.2286348501665</v>
      </c>
      <c r="AF6327" s="3">
        <v>3606</v>
      </c>
    </row>
    <row r="6328" spans="1:80" x14ac:dyDescent="0.25">
      <c r="A6328" s="1">
        <v>5384</v>
      </c>
      <c r="B6328" s="2" t="s">
        <v>6326</v>
      </c>
    </row>
    <row r="6329" spans="1:80" x14ac:dyDescent="0.25">
      <c r="A6329" s="1">
        <v>5385</v>
      </c>
      <c r="B6329" s="2" t="s">
        <v>6327</v>
      </c>
      <c r="AC6329" s="3">
        <v>96.9305331179321</v>
      </c>
      <c r="AD6329" s="3">
        <v>94.117647058823493</v>
      </c>
      <c r="AZ6329" s="3">
        <v>25.75</v>
      </c>
      <c r="BA6329" s="3">
        <v>35.25</v>
      </c>
    </row>
    <row r="6330" spans="1:80" x14ac:dyDescent="0.25">
      <c r="A6330" s="1">
        <v>5386</v>
      </c>
      <c r="B6330" s="2" t="s">
        <v>6328</v>
      </c>
      <c r="BL6330" s="3">
        <v>101</v>
      </c>
      <c r="BM6330" s="3">
        <v>33.178750000000001</v>
      </c>
      <c r="BN6330" s="3">
        <v>100.416666666667</v>
      </c>
      <c r="BP6330" s="3">
        <v>100.375</v>
      </c>
      <c r="BQ6330" s="3">
        <v>101.375</v>
      </c>
      <c r="BR6330" s="3">
        <v>100.291666666667</v>
      </c>
    </row>
    <row r="6331" spans="1:80" x14ac:dyDescent="0.25">
      <c r="A6331" s="1">
        <v>5387</v>
      </c>
      <c r="B6331" s="2" t="s">
        <v>6329</v>
      </c>
      <c r="BD6331" s="3">
        <v>97.323600973235997</v>
      </c>
    </row>
    <row r="6332" spans="1:80" x14ac:dyDescent="0.25">
      <c r="A6332" s="1">
        <v>5388</v>
      </c>
      <c r="B6332" s="2" t="s">
        <v>6330</v>
      </c>
      <c r="K6332" s="3">
        <v>127.5</v>
      </c>
      <c r="L6332" s="3">
        <v>33</v>
      </c>
      <c r="M6332" s="3">
        <v>26.0833333333333</v>
      </c>
      <c r="N6332" s="3">
        <v>32.8333333333333</v>
      </c>
      <c r="O6332" s="3">
        <v>32.4166666666667</v>
      </c>
      <c r="P6332" s="3">
        <v>33.0833333333333</v>
      </c>
      <c r="V6332" s="3">
        <v>95.541401273885398</v>
      </c>
      <c r="AC6332" s="3">
        <v>96.9305331179321</v>
      </c>
      <c r="AD6332" s="3">
        <v>94.043887147335397</v>
      </c>
      <c r="AI6332" s="3">
        <v>105.25</v>
      </c>
      <c r="AJ6332" s="3">
        <v>195</v>
      </c>
      <c r="AK6332" s="3">
        <v>101</v>
      </c>
      <c r="AL6332" s="3">
        <v>34.3333333333333</v>
      </c>
      <c r="AM6332" s="3">
        <v>105.25</v>
      </c>
      <c r="AO6332" s="3">
        <v>37.25</v>
      </c>
      <c r="AR6332" s="3">
        <v>126.5</v>
      </c>
      <c r="AU6332" s="3">
        <v>103</v>
      </c>
      <c r="AV6332" s="3">
        <v>102</v>
      </c>
      <c r="AW6332" s="3">
        <v>100</v>
      </c>
      <c r="AX6332" s="3">
        <v>196</v>
      </c>
      <c r="AY6332" s="3">
        <v>101.5</v>
      </c>
      <c r="BT6332" s="3">
        <v>100.25</v>
      </c>
      <c r="BU6332" s="3">
        <v>34.064516129032299</v>
      </c>
      <c r="BV6332" s="3">
        <v>3648</v>
      </c>
      <c r="BW6332" s="3">
        <v>99.750623441396499</v>
      </c>
      <c r="BZ6332" s="3">
        <v>103.25</v>
      </c>
      <c r="CA6332" s="3">
        <v>23.332999999999998</v>
      </c>
      <c r="CB6332" s="3">
        <v>101.333</v>
      </c>
    </row>
    <row r="6333" spans="1:80" x14ac:dyDescent="0.25">
      <c r="A6333" s="1">
        <v>5389</v>
      </c>
      <c r="B6333" s="2" t="s">
        <v>6331</v>
      </c>
      <c r="K6333" s="3">
        <v>126</v>
      </c>
      <c r="L6333" s="3">
        <v>33</v>
      </c>
      <c r="M6333" s="3">
        <v>26</v>
      </c>
      <c r="N6333" s="3">
        <v>32.8333333333333</v>
      </c>
      <c r="O6333" s="3">
        <v>32.5</v>
      </c>
      <c r="P6333" s="3">
        <v>33.1666666666667</v>
      </c>
    </row>
    <row r="6334" spans="1:80" x14ac:dyDescent="0.25">
      <c r="A6334" s="1">
        <v>5390</v>
      </c>
      <c r="B6334" s="2" t="s">
        <v>6332</v>
      </c>
      <c r="K6334" s="3">
        <v>126</v>
      </c>
      <c r="L6334" s="3">
        <v>33.0833333333333</v>
      </c>
      <c r="M6334" s="3">
        <v>26</v>
      </c>
      <c r="N6334" s="3">
        <v>32.8333333333333</v>
      </c>
      <c r="O6334" s="3">
        <v>32.4166666666667</v>
      </c>
      <c r="P6334" s="3">
        <v>33.125</v>
      </c>
      <c r="V6334" s="3">
        <v>95.602294455066897</v>
      </c>
    </row>
    <row r="6335" spans="1:80" x14ac:dyDescent="0.25">
      <c r="A6335" s="1">
        <v>5391</v>
      </c>
      <c r="B6335" s="2" t="s">
        <v>6333</v>
      </c>
      <c r="V6335" s="3">
        <v>95.693779904306197</v>
      </c>
      <c r="AC6335" s="3">
        <v>96.852300242130795</v>
      </c>
      <c r="AF6335" s="3">
        <v>3606</v>
      </c>
    </row>
    <row r="6336" spans="1:80" x14ac:dyDescent="0.25">
      <c r="A6336" s="1">
        <v>5392</v>
      </c>
      <c r="B6336" s="2" t="s">
        <v>6334</v>
      </c>
    </row>
    <row r="6337" spans="1:80" x14ac:dyDescent="0.25">
      <c r="A6337" s="1">
        <v>5393</v>
      </c>
      <c r="B6337" s="2" t="s">
        <v>6335</v>
      </c>
      <c r="AI6337" s="3">
        <v>105.25</v>
      </c>
      <c r="AJ6337" s="3">
        <v>195</v>
      </c>
      <c r="AK6337" s="3">
        <v>101</v>
      </c>
      <c r="AL6337" s="3">
        <v>34.3333333333333</v>
      </c>
      <c r="AM6337" s="3">
        <v>105.333333333333</v>
      </c>
      <c r="AO6337" s="3">
        <v>37.3333333333333</v>
      </c>
      <c r="AR6337" s="3">
        <v>126.5</v>
      </c>
      <c r="AU6337" s="3">
        <v>103</v>
      </c>
      <c r="AV6337" s="3">
        <v>102</v>
      </c>
      <c r="AW6337" s="3">
        <v>100</v>
      </c>
      <c r="AY6337" s="3">
        <v>101.5</v>
      </c>
      <c r="BD6337" s="3">
        <v>97.799511002445001</v>
      </c>
      <c r="BG6337" s="3">
        <v>98.039215686274503</v>
      </c>
      <c r="BT6337" s="3">
        <v>100.25</v>
      </c>
      <c r="BU6337" s="3">
        <v>34.248648648648697</v>
      </c>
      <c r="BV6337" s="3">
        <v>3648</v>
      </c>
      <c r="BW6337" s="3">
        <v>100.125</v>
      </c>
      <c r="BZ6337" s="3">
        <v>100.75</v>
      </c>
      <c r="CA6337" s="3">
        <v>23.2</v>
      </c>
      <c r="CB6337" s="3">
        <v>101.333</v>
      </c>
    </row>
    <row r="6338" spans="1:80" x14ac:dyDescent="0.25">
      <c r="A6338" s="1">
        <v>5394</v>
      </c>
      <c r="B6338" s="2" t="s">
        <v>6336</v>
      </c>
      <c r="S6338" s="3">
        <v>95.923261390887305</v>
      </c>
      <c r="T6338" s="3">
        <v>32.835820895522403</v>
      </c>
      <c r="V6338" s="3">
        <v>95.602294455066897</v>
      </c>
      <c r="AA6338" s="3">
        <v>98.522167487684698</v>
      </c>
      <c r="AB6338" s="3">
        <v>99.502487562189103</v>
      </c>
      <c r="AC6338" s="3">
        <v>96.969696969696997</v>
      </c>
      <c r="AD6338" s="3">
        <v>94.266968794893401</v>
      </c>
      <c r="AF6338" s="3">
        <v>3624</v>
      </c>
    </row>
    <row r="6339" spans="1:80" x14ac:dyDescent="0.25">
      <c r="A6339" s="1">
        <v>5395</v>
      </c>
      <c r="B6339" s="2" t="s">
        <v>6337</v>
      </c>
      <c r="AI6339" s="3">
        <v>105.25</v>
      </c>
      <c r="AJ6339" s="3">
        <v>195</v>
      </c>
      <c r="AK6339" s="3">
        <v>101</v>
      </c>
      <c r="AL6339" s="3">
        <v>34.4</v>
      </c>
      <c r="AM6339" s="3">
        <v>105.666666666667</v>
      </c>
      <c r="AO6339" s="3">
        <v>37.4</v>
      </c>
      <c r="AQ6339" s="3">
        <v>103</v>
      </c>
      <c r="AR6339" s="3">
        <v>126.5</v>
      </c>
      <c r="AU6339" s="3">
        <v>103.5</v>
      </c>
      <c r="AV6339" s="3">
        <v>102.4</v>
      </c>
      <c r="AY6339" s="3">
        <v>101.666666666667</v>
      </c>
    </row>
    <row r="6340" spans="1:80" x14ac:dyDescent="0.25">
      <c r="A6340" s="1">
        <v>5396</v>
      </c>
      <c r="B6340" s="2" t="s">
        <v>6338</v>
      </c>
    </row>
    <row r="6341" spans="1:80" x14ac:dyDescent="0.25">
      <c r="A6341" s="1">
        <v>5397</v>
      </c>
      <c r="B6341" s="2" t="s">
        <v>6339</v>
      </c>
      <c r="AC6341" s="3">
        <v>97.087378640776706</v>
      </c>
      <c r="AD6341" s="3">
        <v>93.808630393996296</v>
      </c>
      <c r="BT6341" s="3">
        <v>101</v>
      </c>
      <c r="BV6341" s="3">
        <v>3678</v>
      </c>
      <c r="BW6341" s="3">
        <v>100.75</v>
      </c>
      <c r="CA6341" s="3">
        <v>23</v>
      </c>
      <c r="CB6341" s="3">
        <v>102.75</v>
      </c>
    </row>
    <row r="6342" spans="1:80" x14ac:dyDescent="0.25">
      <c r="A6342" s="1">
        <v>5398</v>
      </c>
      <c r="B6342" s="2" t="s">
        <v>6340</v>
      </c>
      <c r="V6342" s="3">
        <v>95.541401273885398</v>
      </c>
      <c r="AC6342" s="3">
        <v>97.087378640776706</v>
      </c>
      <c r="AF6342" s="3">
        <v>3630</v>
      </c>
    </row>
    <row r="6343" spans="1:80" x14ac:dyDescent="0.25">
      <c r="A6343" s="1">
        <v>5399</v>
      </c>
      <c r="B6343" s="2" t="s">
        <v>6341</v>
      </c>
    </row>
    <row r="6344" spans="1:80" x14ac:dyDescent="0.25">
      <c r="A6344" s="1">
        <v>5400</v>
      </c>
      <c r="B6344" s="2" t="s">
        <v>6342</v>
      </c>
      <c r="C6344" s="3">
        <v>189</v>
      </c>
      <c r="D6344" s="3">
        <v>121</v>
      </c>
      <c r="E6344" s="3">
        <v>179</v>
      </c>
      <c r="F6344" s="3">
        <v>191</v>
      </c>
      <c r="G6344" s="3">
        <v>174</v>
      </c>
      <c r="H6344" s="3">
        <v>188</v>
      </c>
      <c r="I6344" s="3">
        <v>187</v>
      </c>
      <c r="AI6344" s="3">
        <v>105.25</v>
      </c>
      <c r="AJ6344" s="3">
        <v>194.75</v>
      </c>
      <c r="AK6344" s="3">
        <v>101</v>
      </c>
      <c r="AM6344" s="3">
        <v>105.6</v>
      </c>
      <c r="AR6344" s="3">
        <v>126.666666666667</v>
      </c>
      <c r="AV6344" s="3">
        <v>102.4</v>
      </c>
      <c r="AY6344" s="3">
        <v>101.25</v>
      </c>
    </row>
    <row r="6345" spans="1:80" x14ac:dyDescent="0.25">
      <c r="A6345" s="1">
        <v>5401</v>
      </c>
      <c r="B6345" s="2" t="s">
        <v>6343</v>
      </c>
      <c r="BT6345" s="3">
        <v>101</v>
      </c>
      <c r="BV6345" s="3">
        <v>3672</v>
      </c>
      <c r="BW6345" s="3">
        <v>100.875</v>
      </c>
      <c r="CB6345" s="3">
        <v>102.25</v>
      </c>
    </row>
    <row r="6346" spans="1:80" x14ac:dyDescent="0.25">
      <c r="A6346" s="1">
        <v>5402</v>
      </c>
      <c r="B6346" s="2" t="s">
        <v>6344</v>
      </c>
      <c r="F6346" s="3">
        <v>191</v>
      </c>
      <c r="I6346" s="3">
        <v>187</v>
      </c>
    </row>
    <row r="6347" spans="1:80" x14ac:dyDescent="0.25">
      <c r="A6347" s="1">
        <v>5403</v>
      </c>
      <c r="B6347" s="2" t="s">
        <v>6345</v>
      </c>
      <c r="T6347" s="3">
        <v>32.781456953642397</v>
      </c>
      <c r="V6347" s="3">
        <v>95.419847328244302</v>
      </c>
      <c r="AC6347" s="3">
        <v>97.099163950152899</v>
      </c>
      <c r="AD6347" s="3">
        <v>93.023255813953497</v>
      </c>
      <c r="AF6347" s="3">
        <v>3640</v>
      </c>
    </row>
    <row r="6348" spans="1:80" x14ac:dyDescent="0.25">
      <c r="A6348" s="1">
        <v>5404</v>
      </c>
      <c r="B6348" s="2" t="s">
        <v>6346</v>
      </c>
      <c r="BT6348" s="3">
        <v>101.75</v>
      </c>
      <c r="BU6348" s="3">
        <v>34.940662637314198</v>
      </c>
      <c r="BV6348" s="3">
        <v>3700</v>
      </c>
      <c r="BW6348" s="3">
        <v>101.5</v>
      </c>
      <c r="BZ6348" s="3">
        <v>104</v>
      </c>
      <c r="CA6348" s="3">
        <v>22.75</v>
      </c>
      <c r="CB6348" s="3">
        <v>102.75</v>
      </c>
    </row>
    <row r="6349" spans="1:80" x14ac:dyDescent="0.25">
      <c r="A6349" s="1">
        <v>5405</v>
      </c>
      <c r="B6349" s="2" t="s">
        <v>6347</v>
      </c>
    </row>
    <row r="6350" spans="1:80" x14ac:dyDescent="0.25">
      <c r="A6350" s="1">
        <v>5406</v>
      </c>
      <c r="B6350" s="2" t="s">
        <v>6348</v>
      </c>
    </row>
    <row r="6351" spans="1:80" x14ac:dyDescent="0.25">
      <c r="A6351" s="1">
        <v>5407</v>
      </c>
      <c r="B6351" s="2" t="s">
        <v>6349</v>
      </c>
      <c r="AI6351" s="3">
        <v>105.333333333333</v>
      </c>
      <c r="AJ6351" s="3">
        <v>194.5</v>
      </c>
      <c r="AK6351" s="3">
        <v>101.333333333333</v>
      </c>
      <c r="AM6351" s="3">
        <v>105.666666666667</v>
      </c>
      <c r="AR6351" s="3">
        <v>126.5</v>
      </c>
      <c r="AU6351" s="3">
        <v>103.5</v>
      </c>
      <c r="AV6351" s="3">
        <v>102.5</v>
      </c>
      <c r="AY6351" s="3">
        <v>101.333333333333</v>
      </c>
      <c r="BT6351" s="3">
        <v>100.875</v>
      </c>
      <c r="BU6351" s="3">
        <v>34.622950819672099</v>
      </c>
      <c r="BV6351" s="3">
        <v>3672</v>
      </c>
      <c r="BW6351" s="3">
        <v>100.5</v>
      </c>
      <c r="BZ6351" s="3">
        <v>103.75</v>
      </c>
      <c r="CA6351" s="3">
        <v>22.832999999999998</v>
      </c>
      <c r="CB6351" s="3">
        <v>101.875</v>
      </c>
    </row>
    <row r="6352" spans="1:80" x14ac:dyDescent="0.25">
      <c r="A6352" s="1">
        <v>5408</v>
      </c>
      <c r="B6352" s="2" t="s">
        <v>6350</v>
      </c>
      <c r="S6352" s="3">
        <v>95.419847328244302</v>
      </c>
      <c r="T6352" s="3">
        <v>32.754342431761799</v>
      </c>
      <c r="V6352" s="3">
        <v>95.181439619274201</v>
      </c>
      <c r="Y6352" s="3">
        <v>97.323600973235997</v>
      </c>
      <c r="AA6352" s="3">
        <v>98.522167487684698</v>
      </c>
      <c r="AB6352" s="3">
        <v>99.502487562189103</v>
      </c>
      <c r="AC6352" s="3">
        <v>97.087378640776706</v>
      </c>
      <c r="AD6352" s="3">
        <v>93.240093240093202</v>
      </c>
      <c r="AF6352" s="3">
        <v>3648</v>
      </c>
      <c r="BC6352" s="3">
        <v>100</v>
      </c>
      <c r="BD6352" s="3">
        <v>97.560975609756099</v>
      </c>
      <c r="BF6352" s="3">
        <v>98.765432098765402</v>
      </c>
      <c r="BG6352" s="3">
        <v>97.560975609756099</v>
      </c>
    </row>
    <row r="6353" spans="1:80" x14ac:dyDescent="0.25">
      <c r="A6353" s="1">
        <v>5409</v>
      </c>
      <c r="B6353" s="2" t="s">
        <v>6351</v>
      </c>
    </row>
    <row r="6354" spans="1:80" x14ac:dyDescent="0.25">
      <c r="A6354" s="1">
        <v>5410</v>
      </c>
      <c r="B6354" s="2" t="s">
        <v>6352</v>
      </c>
    </row>
    <row r="6355" spans="1:80" x14ac:dyDescent="0.25">
      <c r="A6355" s="1">
        <v>5411</v>
      </c>
      <c r="B6355" s="2" t="s">
        <v>6353</v>
      </c>
      <c r="T6355" s="3">
        <v>32.890365448505001</v>
      </c>
      <c r="V6355" s="3">
        <v>95.3516090584029</v>
      </c>
      <c r="AC6355" s="3">
        <v>96.914878962066794</v>
      </c>
      <c r="AD6355" s="3">
        <v>93.2038975517236</v>
      </c>
      <c r="AF6355" s="3">
        <v>3644</v>
      </c>
      <c r="BT6355" s="3">
        <v>101.25</v>
      </c>
      <c r="BU6355" s="3">
        <v>34.686637761135202</v>
      </c>
      <c r="BV6355" s="3">
        <v>3686</v>
      </c>
      <c r="BW6355" s="3">
        <v>100.75</v>
      </c>
      <c r="BZ6355" s="3">
        <v>104</v>
      </c>
      <c r="CA6355" s="3">
        <v>22.875</v>
      </c>
      <c r="CB6355" s="3">
        <v>102.333</v>
      </c>
    </row>
    <row r="6356" spans="1:80" x14ac:dyDescent="0.25">
      <c r="A6356" s="1">
        <v>5412</v>
      </c>
      <c r="B6356" s="2" t="s">
        <v>6354</v>
      </c>
    </row>
    <row r="6357" spans="1:80" x14ac:dyDescent="0.25">
      <c r="A6357" s="1">
        <v>5413</v>
      </c>
      <c r="B6357" s="2" t="s">
        <v>6355</v>
      </c>
    </row>
    <row r="6358" spans="1:80" x14ac:dyDescent="0.25">
      <c r="A6358" s="1">
        <v>5414</v>
      </c>
      <c r="B6358" s="2" t="s">
        <v>6356</v>
      </c>
    </row>
    <row r="6359" spans="1:80" x14ac:dyDescent="0.25">
      <c r="A6359" s="1">
        <v>5415</v>
      </c>
      <c r="B6359" s="2" t="s">
        <v>6357</v>
      </c>
      <c r="AG6359" s="3">
        <v>2028</v>
      </c>
      <c r="AH6359" s="3">
        <v>47.5</v>
      </c>
      <c r="BL6359" s="3">
        <v>101.75</v>
      </c>
      <c r="BM6359" s="3">
        <v>33.33</v>
      </c>
      <c r="BN6359" s="3">
        <v>100.125</v>
      </c>
      <c r="BP6359" s="3">
        <v>101</v>
      </c>
      <c r="BQ6359" s="3">
        <v>101.25</v>
      </c>
    </row>
    <row r="6360" spans="1:80" x14ac:dyDescent="0.25">
      <c r="A6360" s="1">
        <v>5416</v>
      </c>
      <c r="B6360" s="2" t="s">
        <v>6358</v>
      </c>
      <c r="K6360" s="3">
        <v>123.5</v>
      </c>
      <c r="L6360" s="3">
        <v>33.8541666666667</v>
      </c>
      <c r="M6360" s="3">
        <v>26.2083333333333</v>
      </c>
      <c r="N6360" s="3">
        <v>33.0833333333333</v>
      </c>
      <c r="O6360" s="3">
        <v>32.9375</v>
      </c>
      <c r="P6360" s="3">
        <v>34</v>
      </c>
      <c r="BT6360" s="3">
        <v>100.875</v>
      </c>
      <c r="BU6360" s="3">
        <v>34.622950819672099</v>
      </c>
      <c r="BV6360" s="3">
        <v>3670</v>
      </c>
      <c r="BW6360" s="3">
        <v>100.5</v>
      </c>
      <c r="CB6360" s="3">
        <v>102.125</v>
      </c>
    </row>
    <row r="6361" spans="1:80" x14ac:dyDescent="0.25">
      <c r="A6361" s="1">
        <v>5417</v>
      </c>
      <c r="B6361" s="2" t="s">
        <v>6359</v>
      </c>
    </row>
    <row r="6362" spans="1:80" x14ac:dyDescent="0.25">
      <c r="A6362" s="1">
        <v>5418</v>
      </c>
      <c r="B6362" s="2" t="s">
        <v>6360</v>
      </c>
      <c r="R6362" s="3">
        <v>187</v>
      </c>
      <c r="S6362" s="3">
        <v>95.785440613026793</v>
      </c>
      <c r="T6362" s="3">
        <v>32.917705735660903</v>
      </c>
      <c r="V6362" s="3">
        <v>95.617590589095798</v>
      </c>
      <c r="AA6362" s="3">
        <v>99.009900990098998</v>
      </c>
      <c r="AB6362" s="3">
        <v>99.750623441396499</v>
      </c>
      <c r="AC6362" s="3">
        <v>96.969696969696997</v>
      </c>
      <c r="AD6362" s="3">
        <v>93.676814988290403</v>
      </c>
      <c r="AF6362" s="3">
        <v>3632</v>
      </c>
      <c r="AI6362" s="3">
        <v>105.5</v>
      </c>
      <c r="AJ6362" s="3">
        <v>196</v>
      </c>
      <c r="AK6362" s="3">
        <v>101.5</v>
      </c>
      <c r="AL6362" s="3">
        <v>34.5</v>
      </c>
      <c r="AM6362" s="3">
        <v>105.875</v>
      </c>
      <c r="AO6362" s="3">
        <v>38</v>
      </c>
      <c r="AQ6362" s="3">
        <v>103.5</v>
      </c>
      <c r="AU6362" s="3">
        <v>103.5</v>
      </c>
      <c r="AV6362" s="3">
        <v>102.875</v>
      </c>
      <c r="AW6362" s="3">
        <v>99.009900990098998</v>
      </c>
      <c r="AY6362" s="3">
        <v>102</v>
      </c>
    </row>
    <row r="6363" spans="1:80" x14ac:dyDescent="0.25">
      <c r="A6363" s="1">
        <v>5419</v>
      </c>
      <c r="B6363" s="2" t="s">
        <v>6361</v>
      </c>
    </row>
    <row r="6364" spans="1:80" x14ac:dyDescent="0.25">
      <c r="A6364" s="1">
        <v>5420</v>
      </c>
      <c r="B6364" s="2" t="s">
        <v>6362</v>
      </c>
      <c r="AI6364" s="3">
        <v>105.5</v>
      </c>
      <c r="AJ6364" s="3">
        <v>196</v>
      </c>
      <c r="AK6364" s="3">
        <v>101.5</v>
      </c>
      <c r="AL6364" s="3">
        <v>34.5</v>
      </c>
      <c r="AM6364" s="3">
        <v>105.875</v>
      </c>
      <c r="AO6364" s="3">
        <v>38.125</v>
      </c>
      <c r="AR6364" s="3">
        <v>127.5</v>
      </c>
      <c r="AV6364" s="3">
        <v>102.875</v>
      </c>
      <c r="AW6364" s="3">
        <v>99.009900990098998</v>
      </c>
      <c r="AY6364" s="3">
        <v>102</v>
      </c>
    </row>
    <row r="6365" spans="1:80" x14ac:dyDescent="0.25">
      <c r="A6365" s="1">
        <v>5421</v>
      </c>
      <c r="B6365" s="2" t="s">
        <v>6363</v>
      </c>
    </row>
    <row r="6366" spans="1:80" x14ac:dyDescent="0.25">
      <c r="A6366" s="1">
        <v>5422</v>
      </c>
      <c r="B6366" s="2" t="s">
        <v>6364</v>
      </c>
      <c r="BT6366" s="3">
        <v>100.667</v>
      </c>
      <c r="BU6366" s="3">
        <v>34.527857703374302</v>
      </c>
      <c r="BV6366" s="3">
        <v>3658</v>
      </c>
      <c r="BZ6366" s="3">
        <v>104</v>
      </c>
      <c r="CA6366" s="3">
        <v>23</v>
      </c>
      <c r="CB6366" s="3">
        <v>101.833</v>
      </c>
    </row>
    <row r="6367" spans="1:80" x14ac:dyDescent="0.25">
      <c r="A6367" s="1">
        <v>5423</v>
      </c>
      <c r="B6367" s="2" t="s">
        <v>6365</v>
      </c>
      <c r="T6367" s="3">
        <v>32.917705735660903</v>
      </c>
      <c r="V6367" s="3">
        <v>95.465393794749403</v>
      </c>
      <c r="AC6367" s="3">
        <v>96.969696969696997</v>
      </c>
      <c r="AF6367" s="3">
        <v>3634</v>
      </c>
    </row>
    <row r="6368" spans="1:80" x14ac:dyDescent="0.25">
      <c r="A6368" s="1">
        <v>5424</v>
      </c>
      <c r="B6368" s="2" t="s">
        <v>6366</v>
      </c>
      <c r="C6368" s="3">
        <v>184</v>
      </c>
      <c r="F6368" s="3">
        <v>188</v>
      </c>
      <c r="I6368" s="3">
        <v>185</v>
      </c>
    </row>
    <row r="6369" spans="1:80" x14ac:dyDescent="0.25">
      <c r="A6369" s="1">
        <v>5425</v>
      </c>
      <c r="B6369" s="2" t="s">
        <v>6367</v>
      </c>
      <c r="V6369" s="3">
        <v>95.147478591817304</v>
      </c>
      <c r="AC6369" s="3">
        <v>96.618357487922694</v>
      </c>
      <c r="AD6369" s="3">
        <v>93.896713615023501</v>
      </c>
      <c r="BT6369" s="3">
        <v>100.875</v>
      </c>
      <c r="BU6369" s="3">
        <v>34.622950819672099</v>
      </c>
      <c r="BV6369" s="3">
        <v>3672</v>
      </c>
      <c r="BW6369" s="3">
        <v>100.5</v>
      </c>
      <c r="BZ6369" s="3">
        <v>104.25</v>
      </c>
      <c r="CA6369" s="3">
        <v>23</v>
      </c>
      <c r="CB6369" s="3">
        <v>102.25</v>
      </c>
    </row>
    <row r="6370" spans="1:80" x14ac:dyDescent="0.25">
      <c r="A6370" s="1">
        <v>5426</v>
      </c>
      <c r="B6370" s="2" t="s">
        <v>6368</v>
      </c>
    </row>
    <row r="6371" spans="1:80" x14ac:dyDescent="0.25">
      <c r="A6371" s="1">
        <v>5427</v>
      </c>
      <c r="B6371" s="2" t="s">
        <v>6369</v>
      </c>
      <c r="AI6371" s="3">
        <v>106.75</v>
      </c>
      <c r="AJ6371" s="3">
        <v>199</v>
      </c>
      <c r="AK6371" s="3">
        <v>103</v>
      </c>
      <c r="AM6371" s="3">
        <v>107.75</v>
      </c>
      <c r="AQ6371" s="3">
        <v>104.5</v>
      </c>
      <c r="AU6371" s="3">
        <v>103.75</v>
      </c>
      <c r="AV6371" s="3">
        <v>104</v>
      </c>
      <c r="AY6371" s="3">
        <v>103.75</v>
      </c>
    </row>
    <row r="6372" spans="1:80" x14ac:dyDescent="0.25">
      <c r="A6372" s="1">
        <v>5428</v>
      </c>
      <c r="B6372" s="2" t="s">
        <v>6370</v>
      </c>
      <c r="S6372" s="3">
        <v>95.785440613026793</v>
      </c>
      <c r="T6372" s="3">
        <v>33</v>
      </c>
      <c r="V6372" s="3">
        <v>94.696969696969703</v>
      </c>
      <c r="AA6372" s="3">
        <v>99.255583126550903</v>
      </c>
      <c r="AB6372" s="3">
        <v>99.800399201596804</v>
      </c>
      <c r="AC6372" s="3">
        <v>96.711798839458396</v>
      </c>
      <c r="AD6372" s="3">
        <v>93.896713615023501</v>
      </c>
      <c r="AF6372" s="3">
        <v>3624</v>
      </c>
      <c r="AI6372" s="3">
        <v>106.75</v>
      </c>
      <c r="AJ6372" s="3">
        <v>199</v>
      </c>
      <c r="AK6372" s="3">
        <v>103</v>
      </c>
      <c r="AL6372" s="3">
        <v>34.875</v>
      </c>
      <c r="AM6372" s="3">
        <v>108</v>
      </c>
      <c r="AO6372" s="3">
        <v>38.75</v>
      </c>
      <c r="AQ6372" s="3">
        <v>104.5</v>
      </c>
      <c r="AR6372" s="3">
        <v>128</v>
      </c>
      <c r="AU6372" s="3">
        <v>104.75</v>
      </c>
      <c r="AV6372" s="3">
        <v>103.875</v>
      </c>
      <c r="AW6372" s="3">
        <v>100.5</v>
      </c>
      <c r="AY6372" s="3">
        <v>103.75</v>
      </c>
    </row>
    <row r="6373" spans="1:80" x14ac:dyDescent="0.25">
      <c r="A6373" s="1">
        <v>5429</v>
      </c>
      <c r="B6373" s="2" t="s">
        <v>6371</v>
      </c>
    </row>
    <row r="6374" spans="1:80" x14ac:dyDescent="0.25">
      <c r="A6374" s="1">
        <v>5430</v>
      </c>
      <c r="B6374" s="2" t="s">
        <v>6372</v>
      </c>
      <c r="BT6374" s="3">
        <v>101.167</v>
      </c>
      <c r="BU6374" s="3">
        <v>34.622950819672099</v>
      </c>
      <c r="BV6374" s="3">
        <v>3680</v>
      </c>
      <c r="BW6374" s="3">
        <v>100.75</v>
      </c>
      <c r="BZ6374" s="3">
        <v>104.5</v>
      </c>
      <c r="CA6374" s="3">
        <v>23</v>
      </c>
      <c r="CB6374" s="3">
        <v>102.5</v>
      </c>
    </row>
    <row r="6375" spans="1:80" x14ac:dyDescent="0.25">
      <c r="A6375" s="1">
        <v>5431</v>
      </c>
      <c r="B6375" s="2" t="s">
        <v>6373</v>
      </c>
      <c r="AC6375" s="3">
        <v>96.269554753309293</v>
      </c>
    </row>
    <row r="6376" spans="1:80" x14ac:dyDescent="0.25">
      <c r="A6376" s="1">
        <v>5432</v>
      </c>
      <c r="B6376" s="2" t="s">
        <v>6374</v>
      </c>
      <c r="V6376" s="3">
        <v>94.043887147335397</v>
      </c>
      <c r="AC6376" s="3">
        <v>96.153846153846203</v>
      </c>
      <c r="AD6376" s="3">
        <v>93.676814988290403</v>
      </c>
      <c r="AI6376" s="3">
        <v>107.5</v>
      </c>
      <c r="AJ6376" s="3">
        <v>198.5</v>
      </c>
      <c r="AK6376" s="3">
        <v>103.25</v>
      </c>
      <c r="AL6376" s="3">
        <v>34.6666666666667</v>
      </c>
      <c r="AM6376" s="3">
        <v>107.5</v>
      </c>
      <c r="AO6376" s="3">
        <v>38.5</v>
      </c>
      <c r="AQ6376" s="3">
        <v>105</v>
      </c>
      <c r="AR6376" s="3">
        <v>128.5</v>
      </c>
      <c r="AU6376" s="3">
        <v>104.5</v>
      </c>
      <c r="AV6376" s="3">
        <v>103.5</v>
      </c>
      <c r="AW6376" s="3">
        <v>100</v>
      </c>
      <c r="AY6376" s="3">
        <v>103.5</v>
      </c>
    </row>
    <row r="6377" spans="1:80" x14ac:dyDescent="0.25">
      <c r="A6377" s="1">
        <v>5433</v>
      </c>
      <c r="B6377" s="2" t="s">
        <v>6375</v>
      </c>
      <c r="R6377" s="3">
        <v>187</v>
      </c>
      <c r="V6377" s="3">
        <v>94.018567258246705</v>
      </c>
      <c r="AC6377" s="3">
        <v>96.038415366146495</v>
      </c>
      <c r="AD6377" s="3">
        <v>93.457943925233707</v>
      </c>
      <c r="AF6377" s="3">
        <v>3648</v>
      </c>
    </row>
    <row r="6378" spans="1:80" x14ac:dyDescent="0.25">
      <c r="A6378" s="1">
        <v>5434</v>
      </c>
      <c r="B6378" s="2" t="s">
        <v>6376</v>
      </c>
      <c r="AI6378" s="3">
        <v>107</v>
      </c>
      <c r="AJ6378" s="3">
        <v>198</v>
      </c>
      <c r="AK6378" s="3">
        <v>103</v>
      </c>
      <c r="AL6378" s="3">
        <v>34.75</v>
      </c>
      <c r="AM6378" s="3">
        <v>107.5</v>
      </c>
      <c r="AN6378" s="3">
        <v>1740</v>
      </c>
      <c r="AO6378" s="3">
        <v>38.3333333333333</v>
      </c>
      <c r="AQ6378" s="3">
        <v>105</v>
      </c>
      <c r="AR6378" s="3">
        <v>128.5</v>
      </c>
      <c r="AU6378" s="3">
        <v>104.5</v>
      </c>
      <c r="AV6378" s="3">
        <v>103.75</v>
      </c>
      <c r="AW6378" s="3">
        <v>100.5</v>
      </c>
      <c r="AY6378" s="3">
        <v>103.5</v>
      </c>
      <c r="AZ6378" s="3">
        <v>26.5</v>
      </c>
      <c r="BA6378" s="3">
        <v>37.3333333333333</v>
      </c>
      <c r="BD6378" s="3">
        <v>96.385542168674704</v>
      </c>
      <c r="BG6378" s="3">
        <v>96.153846153846203</v>
      </c>
    </row>
    <row r="6379" spans="1:80" x14ac:dyDescent="0.25">
      <c r="A6379" s="1">
        <v>5435</v>
      </c>
      <c r="B6379" s="2" t="s">
        <v>6377</v>
      </c>
      <c r="AC6379" s="3">
        <v>96.153846153846203</v>
      </c>
    </row>
    <row r="6380" spans="1:80" x14ac:dyDescent="0.25">
      <c r="A6380" s="1">
        <v>5436</v>
      </c>
      <c r="B6380" s="2" t="s">
        <v>6378</v>
      </c>
    </row>
    <row r="6381" spans="1:80" x14ac:dyDescent="0.25">
      <c r="A6381" s="1">
        <v>5437</v>
      </c>
      <c r="B6381" s="2" t="s">
        <v>6379</v>
      </c>
      <c r="Q6381" s="3">
        <v>100.5</v>
      </c>
      <c r="S6381" s="3">
        <v>95.011876484560602</v>
      </c>
      <c r="T6381" s="3">
        <v>32.835820895522403</v>
      </c>
      <c r="V6381" s="3">
        <v>94.117647058823493</v>
      </c>
      <c r="AA6381" s="3">
        <v>98.522167487684698</v>
      </c>
      <c r="AB6381" s="3">
        <v>99.750623441396499</v>
      </c>
      <c r="AC6381" s="3">
        <v>96.240610208885499</v>
      </c>
      <c r="AD6381" s="3">
        <v>93.567251461988306</v>
      </c>
      <c r="AF6381" s="3">
        <v>3660</v>
      </c>
      <c r="BT6381" s="3">
        <v>101.25</v>
      </c>
      <c r="BU6381" s="3">
        <v>34.813186813186803</v>
      </c>
      <c r="BV6381" s="3">
        <v>3684</v>
      </c>
      <c r="BZ6381" s="3">
        <v>105.5</v>
      </c>
      <c r="CA6381" s="3">
        <v>22.875</v>
      </c>
      <c r="CB6381" s="3">
        <v>102.333</v>
      </c>
    </row>
    <row r="6382" spans="1:80" x14ac:dyDescent="0.25">
      <c r="A6382" s="1">
        <v>5438</v>
      </c>
      <c r="B6382" s="2" t="s">
        <v>6380</v>
      </c>
      <c r="C6382" s="3">
        <v>183</v>
      </c>
      <c r="D6382" s="3">
        <v>117</v>
      </c>
      <c r="F6382" s="3">
        <v>187</v>
      </c>
    </row>
    <row r="6383" spans="1:80" x14ac:dyDescent="0.25">
      <c r="A6383" s="1">
        <v>5439</v>
      </c>
      <c r="B6383" s="2" t="s">
        <v>6381</v>
      </c>
      <c r="Q6383" s="3">
        <v>100.625</v>
      </c>
      <c r="R6383" s="3">
        <v>187</v>
      </c>
      <c r="S6383" s="3">
        <v>95.057034220532302</v>
      </c>
      <c r="T6383" s="3">
        <v>32.808638924582397</v>
      </c>
      <c r="V6383" s="3">
        <v>94.173075590660304</v>
      </c>
      <c r="AA6383" s="3">
        <v>98.522167487684698</v>
      </c>
      <c r="AB6383" s="3">
        <v>99.833610648918494</v>
      </c>
      <c r="AC6383" s="3">
        <v>96.288870474568</v>
      </c>
      <c r="AD6383" s="3">
        <v>93.953437051748907</v>
      </c>
      <c r="AF6383" s="3">
        <v>3670.5</v>
      </c>
    </row>
    <row r="6384" spans="1:80" x14ac:dyDescent="0.25">
      <c r="A6384" s="1">
        <v>5440</v>
      </c>
      <c r="B6384" s="2" t="s">
        <v>6382</v>
      </c>
      <c r="AZ6384" s="3">
        <v>26.5</v>
      </c>
      <c r="BA6384" s="3">
        <v>37.25</v>
      </c>
    </row>
    <row r="6385" spans="1:80" x14ac:dyDescent="0.25">
      <c r="A6385" s="1">
        <v>5441</v>
      </c>
      <c r="B6385" s="2" t="s">
        <v>6383</v>
      </c>
      <c r="K6385" s="3">
        <v>125</v>
      </c>
      <c r="L6385" s="3">
        <v>34.5</v>
      </c>
      <c r="M6385" s="3">
        <v>26.6666666666667</v>
      </c>
      <c r="N6385" s="3">
        <v>33</v>
      </c>
      <c r="O6385" s="3">
        <v>34</v>
      </c>
      <c r="P6385" s="3">
        <v>34.3333333333333</v>
      </c>
    </row>
    <row r="6386" spans="1:80" x14ac:dyDescent="0.25">
      <c r="A6386" s="1">
        <v>5442</v>
      </c>
      <c r="B6386" s="2" t="s">
        <v>6384</v>
      </c>
      <c r="C6386" s="3">
        <v>183</v>
      </c>
      <c r="D6386" s="3">
        <v>117</v>
      </c>
      <c r="F6386" s="3">
        <v>187</v>
      </c>
      <c r="G6386" s="3">
        <v>172.5</v>
      </c>
      <c r="I6386" s="3">
        <v>187.5</v>
      </c>
      <c r="R6386" s="3">
        <v>187</v>
      </c>
      <c r="S6386" s="3">
        <v>95.124851367419694</v>
      </c>
      <c r="T6386" s="3">
        <v>32.8031809145129</v>
      </c>
      <c r="V6386" s="3">
        <v>94.395280235988196</v>
      </c>
      <c r="AA6386" s="3">
        <v>98.619329388560104</v>
      </c>
      <c r="AB6386" s="3">
        <v>100</v>
      </c>
      <c r="AC6386" s="3">
        <v>96.269554753309293</v>
      </c>
      <c r="AD6386" s="3">
        <v>93.896713615023501</v>
      </c>
      <c r="AF6386" s="3">
        <v>3662</v>
      </c>
      <c r="BT6386" s="3">
        <v>101.5</v>
      </c>
      <c r="BU6386" s="3">
        <v>34.940662637314198</v>
      </c>
      <c r="BV6386" s="3">
        <v>3720</v>
      </c>
      <c r="BW6386" s="3">
        <v>100.125</v>
      </c>
      <c r="BZ6386" s="3">
        <v>105.5</v>
      </c>
      <c r="CA6386" s="3">
        <v>22.75</v>
      </c>
      <c r="CB6386" s="3">
        <v>102.333</v>
      </c>
    </row>
    <row r="6387" spans="1:80" x14ac:dyDescent="0.25">
      <c r="A6387" s="1">
        <v>5443</v>
      </c>
      <c r="B6387" s="2" t="s">
        <v>6385</v>
      </c>
      <c r="C6387" s="3">
        <v>184</v>
      </c>
      <c r="F6387" s="3">
        <v>188.5</v>
      </c>
      <c r="G6387" s="3">
        <v>172</v>
      </c>
      <c r="H6387" s="3">
        <v>184</v>
      </c>
      <c r="I6387" s="3">
        <v>187.5</v>
      </c>
      <c r="AI6387" s="3">
        <v>107.5</v>
      </c>
      <c r="AJ6387" s="3">
        <v>198</v>
      </c>
      <c r="AK6387" s="3">
        <v>102.5</v>
      </c>
      <c r="AL6387" s="3">
        <v>35.3333333333333</v>
      </c>
      <c r="AM6387" s="3">
        <v>107.5</v>
      </c>
      <c r="AO6387" s="3">
        <v>38.25</v>
      </c>
      <c r="AQ6387" s="3">
        <v>105</v>
      </c>
      <c r="AR6387" s="3">
        <v>129.75</v>
      </c>
      <c r="AU6387" s="3">
        <v>105.5</v>
      </c>
      <c r="AV6387" s="3">
        <v>103.625</v>
      </c>
      <c r="AW6387" s="3">
        <v>101</v>
      </c>
      <c r="AY6387" s="3">
        <v>102.25</v>
      </c>
    </row>
    <row r="6388" spans="1:80" x14ac:dyDescent="0.25">
      <c r="A6388" s="1">
        <v>5444</v>
      </c>
      <c r="B6388" s="2" t="s">
        <v>6386</v>
      </c>
      <c r="K6388" s="3">
        <v>125</v>
      </c>
      <c r="L6388" s="3">
        <v>34.5</v>
      </c>
      <c r="N6388" s="3">
        <v>33</v>
      </c>
      <c r="O6388" s="3">
        <v>34</v>
      </c>
      <c r="P6388" s="3">
        <v>34.3333333333333</v>
      </c>
    </row>
    <row r="6389" spans="1:80" x14ac:dyDescent="0.25">
      <c r="A6389" s="1">
        <v>5445</v>
      </c>
      <c r="B6389" s="2" t="s">
        <v>6387</v>
      </c>
      <c r="AC6389" s="3">
        <v>96.153846153846203</v>
      </c>
      <c r="AD6389" s="3">
        <v>93.75</v>
      </c>
      <c r="BT6389" s="3">
        <v>101.5</v>
      </c>
      <c r="BU6389" s="3">
        <v>35.200000000000003</v>
      </c>
      <c r="BV6389" s="3">
        <v>3742</v>
      </c>
      <c r="BW6389" s="3">
        <v>101.5</v>
      </c>
      <c r="BZ6389" s="3">
        <v>106.25</v>
      </c>
      <c r="CA6389" s="3">
        <v>22.667000000000002</v>
      </c>
      <c r="CB6389" s="3">
        <v>103.5</v>
      </c>
    </row>
    <row r="6390" spans="1:80" x14ac:dyDescent="0.25">
      <c r="A6390" s="1">
        <v>5446</v>
      </c>
      <c r="B6390" s="2" t="s">
        <v>6388</v>
      </c>
      <c r="AC6390" s="3">
        <v>95.923261390887305</v>
      </c>
      <c r="AZ6390" s="3">
        <v>26.25</v>
      </c>
      <c r="BA6390" s="3">
        <v>37.25</v>
      </c>
    </row>
    <row r="6391" spans="1:80" x14ac:dyDescent="0.25">
      <c r="A6391" s="1">
        <v>5447</v>
      </c>
      <c r="B6391" s="2" t="s">
        <v>6389</v>
      </c>
      <c r="AI6391" s="3">
        <v>107.75</v>
      </c>
      <c r="AJ6391" s="3">
        <v>199</v>
      </c>
      <c r="AL6391" s="3">
        <v>35.3333333333333</v>
      </c>
      <c r="AM6391" s="3">
        <v>107.5</v>
      </c>
      <c r="AO6391" s="3">
        <v>38.75</v>
      </c>
      <c r="AR6391" s="3">
        <v>129.75</v>
      </c>
      <c r="AU6391" s="3">
        <v>105.5</v>
      </c>
      <c r="AV6391" s="3">
        <v>103.5</v>
      </c>
    </row>
    <row r="6392" spans="1:80" x14ac:dyDescent="0.25">
      <c r="A6392" s="1">
        <v>5448</v>
      </c>
      <c r="B6392" s="2" t="s">
        <v>6390</v>
      </c>
      <c r="BD6392" s="3">
        <v>96.269554753309293</v>
      </c>
      <c r="BL6392" s="3">
        <v>100.75</v>
      </c>
      <c r="BM6392" s="3">
        <v>33.33</v>
      </c>
      <c r="BN6392" s="3">
        <v>97.323600973235997</v>
      </c>
      <c r="BP6392" s="3">
        <v>100.5</v>
      </c>
      <c r="BQ6392" s="3">
        <v>98.280098280098301</v>
      </c>
      <c r="BR6392" s="3">
        <v>97.087378640776706</v>
      </c>
    </row>
    <row r="6393" spans="1:80" x14ac:dyDescent="0.25">
      <c r="A6393" s="1">
        <v>5449</v>
      </c>
      <c r="B6393" s="2" t="s">
        <v>6391</v>
      </c>
      <c r="AC6393" s="3">
        <v>95.969289827255295</v>
      </c>
    </row>
    <row r="6394" spans="1:80" x14ac:dyDescent="0.25">
      <c r="A6394" s="1">
        <v>5450</v>
      </c>
      <c r="B6394" s="2" t="s">
        <v>6392</v>
      </c>
    </row>
    <row r="6395" spans="1:80" x14ac:dyDescent="0.25">
      <c r="A6395" s="1">
        <v>5451</v>
      </c>
      <c r="B6395" s="2" t="s">
        <v>6393</v>
      </c>
      <c r="BT6395" s="3">
        <v>102.25</v>
      </c>
      <c r="BV6395" s="3">
        <v>3734</v>
      </c>
      <c r="BW6395" s="3">
        <v>101.25</v>
      </c>
      <c r="CB6395" s="3">
        <v>103.25</v>
      </c>
    </row>
    <row r="6396" spans="1:80" x14ac:dyDescent="0.25">
      <c r="A6396" s="1">
        <v>5452</v>
      </c>
      <c r="B6396" s="2" t="s">
        <v>6394</v>
      </c>
    </row>
    <row r="6397" spans="1:80" x14ac:dyDescent="0.25">
      <c r="A6397" s="1">
        <v>5453</v>
      </c>
      <c r="B6397" s="2" t="s">
        <v>6395</v>
      </c>
      <c r="K6397" s="3">
        <v>125</v>
      </c>
      <c r="L6397" s="3">
        <v>33.5833333333333</v>
      </c>
      <c r="M6397" s="3">
        <v>27</v>
      </c>
      <c r="N6397" s="3">
        <v>32.8333333333333</v>
      </c>
      <c r="O6397" s="3">
        <v>33.0833333333333</v>
      </c>
      <c r="P6397" s="3">
        <v>33.5833333333333</v>
      </c>
      <c r="V6397" s="3">
        <v>93.676814988290403</v>
      </c>
      <c r="AI6397" s="3">
        <v>109</v>
      </c>
      <c r="AJ6397" s="3">
        <v>200</v>
      </c>
      <c r="AK6397" s="3">
        <v>102.5</v>
      </c>
      <c r="AL6397" s="3">
        <v>36</v>
      </c>
      <c r="AM6397" s="3">
        <v>107.75</v>
      </c>
      <c r="AO6397" s="3">
        <v>39</v>
      </c>
      <c r="AQ6397" s="3">
        <v>105.5</v>
      </c>
      <c r="AR6397" s="3">
        <v>131</v>
      </c>
      <c r="AU6397" s="3">
        <v>106.5</v>
      </c>
      <c r="AV6397" s="3">
        <v>103.75</v>
      </c>
      <c r="AW6397" s="3">
        <v>101</v>
      </c>
      <c r="AY6397" s="3">
        <v>102.75</v>
      </c>
      <c r="BT6397" s="3">
        <v>102.25</v>
      </c>
      <c r="BU6397" s="3">
        <v>35.200000000000003</v>
      </c>
      <c r="BV6397" s="3">
        <v>3734</v>
      </c>
      <c r="BW6397" s="3">
        <v>101.25</v>
      </c>
      <c r="CA6397" s="3">
        <v>22.667000000000002</v>
      </c>
      <c r="CB6397" s="3">
        <v>103.25</v>
      </c>
    </row>
    <row r="6398" spans="1:80" x14ac:dyDescent="0.25">
      <c r="A6398" s="1">
        <v>5454</v>
      </c>
      <c r="B6398" s="2" t="s">
        <v>6396</v>
      </c>
    </row>
    <row r="6399" spans="1:80" x14ac:dyDescent="0.25">
      <c r="A6399" s="1">
        <v>5455</v>
      </c>
      <c r="B6399" s="2" t="s">
        <v>6397</v>
      </c>
    </row>
    <row r="6400" spans="1:80" x14ac:dyDescent="0.25">
      <c r="A6400" s="1">
        <v>5456</v>
      </c>
      <c r="B6400" s="2" t="s">
        <v>6398</v>
      </c>
    </row>
    <row r="6401" spans="1:81" x14ac:dyDescent="0.25">
      <c r="A6401" s="1">
        <v>5457</v>
      </c>
      <c r="B6401" s="2" t="s">
        <v>6399</v>
      </c>
      <c r="AI6401" s="3">
        <v>109.5</v>
      </c>
      <c r="AJ6401" s="3">
        <v>202</v>
      </c>
      <c r="AK6401" s="3">
        <v>103.5</v>
      </c>
      <c r="AL6401" s="3">
        <v>36</v>
      </c>
      <c r="AM6401" s="3">
        <v>109</v>
      </c>
      <c r="AO6401" s="3">
        <v>39.75</v>
      </c>
      <c r="AQ6401" s="3">
        <v>106</v>
      </c>
      <c r="AR6401" s="3">
        <v>131.5</v>
      </c>
      <c r="AU6401" s="3">
        <v>107</v>
      </c>
      <c r="AV6401" s="3">
        <v>104.5</v>
      </c>
      <c r="AW6401" s="3">
        <v>102.5</v>
      </c>
      <c r="AY6401" s="3">
        <v>103.5</v>
      </c>
    </row>
    <row r="6402" spans="1:81" x14ac:dyDescent="0.25">
      <c r="A6402" s="1">
        <v>5458</v>
      </c>
      <c r="B6402" s="2" t="s">
        <v>6400</v>
      </c>
      <c r="L6402" s="3">
        <v>33.6666666666667</v>
      </c>
      <c r="M6402" s="3">
        <v>27</v>
      </c>
      <c r="O6402" s="3">
        <v>33.125</v>
      </c>
      <c r="P6402" s="3">
        <v>33.5833333333333</v>
      </c>
      <c r="BT6402" s="3">
        <v>100.667</v>
      </c>
      <c r="BU6402" s="3">
        <v>35.200000000000003</v>
      </c>
      <c r="BV6402" s="3">
        <v>3690</v>
      </c>
      <c r="BW6402" s="3">
        <v>99.668105209651898</v>
      </c>
      <c r="BZ6402" s="3">
        <v>105.5</v>
      </c>
      <c r="CA6402" s="3">
        <v>22.667000000000002</v>
      </c>
      <c r="CB6402" s="3">
        <v>102</v>
      </c>
      <c r="CC6402" s="3">
        <v>99.750623441396499</v>
      </c>
    </row>
    <row r="6403" spans="1:81" x14ac:dyDescent="0.25">
      <c r="A6403" s="1">
        <v>5459</v>
      </c>
      <c r="B6403" s="2" t="s">
        <v>6401</v>
      </c>
    </row>
    <row r="6404" spans="1:81" x14ac:dyDescent="0.25">
      <c r="A6404" s="1">
        <v>5460</v>
      </c>
      <c r="B6404" s="2" t="s">
        <v>6402</v>
      </c>
      <c r="S6404" s="3">
        <v>94.562647754137103</v>
      </c>
      <c r="T6404" s="3">
        <v>33.096249999999998</v>
      </c>
      <c r="V6404" s="3">
        <v>93.240093240093202</v>
      </c>
      <c r="AA6404" s="3">
        <v>98.887515451174295</v>
      </c>
      <c r="AB6404" s="3">
        <v>99.255583126550903</v>
      </c>
      <c r="AC6404" s="3">
        <v>95.427465549300607</v>
      </c>
      <c r="AD6404" s="3">
        <v>93.240093240093202</v>
      </c>
      <c r="AF6404" s="3">
        <v>3681</v>
      </c>
    </row>
    <row r="6405" spans="1:81" x14ac:dyDescent="0.25">
      <c r="A6405" s="1">
        <v>5461</v>
      </c>
      <c r="B6405" s="2" t="s">
        <v>6403</v>
      </c>
      <c r="BC6405" s="3">
        <v>101.856763925729</v>
      </c>
      <c r="BD6405" s="3">
        <v>95.238095238095198</v>
      </c>
      <c r="BE6405" s="3">
        <v>100</v>
      </c>
      <c r="BF6405" s="3">
        <v>97.799511002445001</v>
      </c>
      <c r="BG6405" s="3">
        <v>95.240254881063095</v>
      </c>
    </row>
    <row r="6406" spans="1:81" x14ac:dyDescent="0.25">
      <c r="A6406" s="1">
        <v>5462</v>
      </c>
      <c r="B6406" s="2" t="s">
        <v>6404</v>
      </c>
      <c r="AZ6406" s="3">
        <v>26.25</v>
      </c>
      <c r="BA6406" s="3">
        <v>37.1875</v>
      </c>
    </row>
    <row r="6407" spans="1:81" x14ac:dyDescent="0.25">
      <c r="A6407" s="1">
        <v>5463</v>
      </c>
      <c r="B6407" s="2" t="s">
        <v>6405</v>
      </c>
      <c r="C6407" s="3">
        <v>181</v>
      </c>
      <c r="D6407" s="3">
        <v>116.5</v>
      </c>
      <c r="F6407" s="3">
        <v>186</v>
      </c>
      <c r="G6407" s="3">
        <v>172.5</v>
      </c>
      <c r="H6407" s="3">
        <v>181</v>
      </c>
      <c r="I6407" s="3">
        <v>180</v>
      </c>
      <c r="AC6407" s="3">
        <v>95.602294455066897</v>
      </c>
      <c r="AI6407" s="3">
        <v>108.5</v>
      </c>
      <c r="AJ6407" s="3">
        <v>200.5</v>
      </c>
      <c r="AL6407" s="3">
        <v>36</v>
      </c>
      <c r="AM6407" s="3">
        <v>108</v>
      </c>
      <c r="AQ6407" s="3">
        <v>105.5</v>
      </c>
      <c r="AR6407" s="3">
        <v>131</v>
      </c>
      <c r="AV6407" s="3">
        <v>104.25</v>
      </c>
      <c r="AW6407" s="3">
        <v>102.5</v>
      </c>
    </row>
    <row r="6408" spans="1:81" x14ac:dyDescent="0.25">
      <c r="A6408" s="1">
        <v>5464</v>
      </c>
      <c r="B6408" s="2" t="s">
        <v>6406</v>
      </c>
      <c r="BT6408" s="3">
        <v>101</v>
      </c>
      <c r="BU6408" s="3">
        <v>35.200000000000003</v>
      </c>
      <c r="BV6408" s="3">
        <v>3780</v>
      </c>
      <c r="BW6408" s="3">
        <v>99.668105209651898</v>
      </c>
      <c r="BZ6408" s="3">
        <v>105.5</v>
      </c>
      <c r="CA6408" s="3">
        <v>22.667000000000002</v>
      </c>
      <c r="CB6408" s="3">
        <v>102.125</v>
      </c>
      <c r="CC6408" s="3">
        <v>99.3374194125185</v>
      </c>
    </row>
    <row r="6409" spans="1:81" x14ac:dyDescent="0.25">
      <c r="A6409" s="1">
        <v>5465</v>
      </c>
      <c r="B6409" s="2" t="s">
        <v>6407</v>
      </c>
    </row>
    <row r="6410" spans="1:81" x14ac:dyDescent="0.25">
      <c r="A6410" s="1">
        <v>5466</v>
      </c>
      <c r="B6410" s="2" t="s">
        <v>6408</v>
      </c>
      <c r="BT6410" s="3">
        <v>100.875</v>
      </c>
      <c r="BU6410" s="3">
        <v>35.595505617977501</v>
      </c>
      <c r="BV6410" s="3">
        <v>3740</v>
      </c>
      <c r="BW6410" s="3">
        <v>99.668105209651898</v>
      </c>
      <c r="BZ6410" s="3">
        <v>105.25</v>
      </c>
      <c r="CA6410" s="3">
        <v>22.332999999999998</v>
      </c>
      <c r="CB6410" s="3">
        <v>102</v>
      </c>
      <c r="CC6410" s="3">
        <v>99.255583126550903</v>
      </c>
    </row>
    <row r="6411" spans="1:81" x14ac:dyDescent="0.25">
      <c r="A6411" s="1">
        <v>5467</v>
      </c>
      <c r="B6411" s="2" t="s">
        <v>6409</v>
      </c>
      <c r="AD6411" s="3">
        <v>93.167701863353997</v>
      </c>
    </row>
    <row r="6412" spans="1:81" x14ac:dyDescent="0.25">
      <c r="A6412" s="1">
        <v>5468</v>
      </c>
      <c r="B6412" s="2" t="s">
        <v>6410</v>
      </c>
      <c r="BL6412" s="3">
        <v>100.333333333333</v>
      </c>
      <c r="BM6412" s="3">
        <v>33.082500000000003</v>
      </c>
      <c r="BN6412" s="3">
        <v>97.205346294046194</v>
      </c>
      <c r="BP6412" s="3">
        <v>100.25</v>
      </c>
      <c r="BQ6412" s="3">
        <v>98.280098280098301</v>
      </c>
      <c r="BR6412" s="3">
        <v>97.087378640776706</v>
      </c>
    </row>
    <row r="6413" spans="1:81" x14ac:dyDescent="0.25">
      <c r="A6413" s="1">
        <v>5469</v>
      </c>
      <c r="B6413" s="2" t="s">
        <v>6411</v>
      </c>
    </row>
    <row r="6414" spans="1:81" x14ac:dyDescent="0.25">
      <c r="A6414" s="1">
        <v>5470</v>
      </c>
      <c r="B6414" s="2" t="s">
        <v>6412</v>
      </c>
      <c r="K6414" s="3">
        <v>126</v>
      </c>
      <c r="L6414" s="3">
        <v>34</v>
      </c>
      <c r="M6414" s="3">
        <v>26.4166666666667</v>
      </c>
      <c r="N6414" s="3">
        <v>33</v>
      </c>
      <c r="O6414" s="3">
        <v>33.5</v>
      </c>
      <c r="P6414" s="3">
        <v>34</v>
      </c>
      <c r="AI6414" s="3">
        <v>107.5</v>
      </c>
      <c r="AJ6414" s="3">
        <v>198</v>
      </c>
      <c r="AK6414" s="3">
        <v>101.75</v>
      </c>
      <c r="AL6414" s="3">
        <v>35.75</v>
      </c>
      <c r="AM6414" s="3">
        <v>106.5</v>
      </c>
      <c r="AO6414" s="3">
        <v>38.5</v>
      </c>
      <c r="AR6414" s="3">
        <v>130</v>
      </c>
      <c r="AV6414" s="3">
        <v>102.5</v>
      </c>
      <c r="AW6414" s="3">
        <v>100</v>
      </c>
      <c r="AY6414" s="3">
        <v>101</v>
      </c>
    </row>
    <row r="6415" spans="1:81" x14ac:dyDescent="0.25">
      <c r="A6415" s="1">
        <v>5471</v>
      </c>
      <c r="B6415" s="2" t="s">
        <v>6413</v>
      </c>
      <c r="T6415" s="3">
        <v>33.7425</v>
      </c>
      <c r="V6415" s="3">
        <v>94.339622641509393</v>
      </c>
      <c r="AA6415" s="3">
        <v>100.5</v>
      </c>
      <c r="AB6415" s="3">
        <v>99.502487562189103</v>
      </c>
      <c r="AC6415" s="3">
        <v>95.923261390887305</v>
      </c>
      <c r="AD6415" s="3">
        <v>93.458454114191795</v>
      </c>
      <c r="AF6415" s="3">
        <v>3669</v>
      </c>
      <c r="BV6415" s="3">
        <v>3726</v>
      </c>
      <c r="CB6415" s="3">
        <v>102.5</v>
      </c>
    </row>
    <row r="6416" spans="1:81" x14ac:dyDescent="0.25">
      <c r="A6416" s="1">
        <v>5472</v>
      </c>
      <c r="B6416" s="2" t="s">
        <v>6414</v>
      </c>
      <c r="V6416" s="3">
        <v>94.043887147335397</v>
      </c>
      <c r="AC6416" s="3">
        <v>96.153846153846203</v>
      </c>
      <c r="AI6416" s="3">
        <v>108.5</v>
      </c>
      <c r="AJ6416" s="3">
        <v>199</v>
      </c>
      <c r="AK6416" s="3">
        <v>101.25</v>
      </c>
      <c r="AL6416" s="3">
        <v>35.75</v>
      </c>
      <c r="AM6416" s="3">
        <v>106.75</v>
      </c>
      <c r="AO6416" s="3">
        <v>39</v>
      </c>
      <c r="AQ6416" s="3">
        <v>105</v>
      </c>
      <c r="AR6416" s="3">
        <v>130</v>
      </c>
      <c r="AU6416" s="3">
        <v>106.875</v>
      </c>
      <c r="AV6416" s="3">
        <v>102.75</v>
      </c>
      <c r="AW6416" s="3">
        <v>100</v>
      </c>
      <c r="AY6416" s="3">
        <v>101</v>
      </c>
    </row>
    <row r="6417" spans="1:81" x14ac:dyDescent="0.25">
      <c r="A6417" s="1">
        <v>5473</v>
      </c>
      <c r="B6417" s="2" t="s">
        <v>6415</v>
      </c>
    </row>
    <row r="6418" spans="1:81" x14ac:dyDescent="0.25">
      <c r="A6418" s="1">
        <v>5474</v>
      </c>
      <c r="B6418" s="2" t="s">
        <v>6416</v>
      </c>
    </row>
    <row r="6419" spans="1:81" x14ac:dyDescent="0.25">
      <c r="A6419" s="1">
        <v>5475</v>
      </c>
      <c r="B6419" s="2" t="s">
        <v>6417</v>
      </c>
      <c r="K6419" s="3">
        <v>126</v>
      </c>
      <c r="L6419" s="3">
        <v>34.1666666666667</v>
      </c>
      <c r="M6419" s="3">
        <v>26.5</v>
      </c>
      <c r="N6419" s="3">
        <v>33</v>
      </c>
      <c r="O6419" s="3">
        <v>33.75</v>
      </c>
      <c r="P6419" s="3">
        <v>34.1666666666667</v>
      </c>
    </row>
    <row r="6420" spans="1:81" x14ac:dyDescent="0.25">
      <c r="A6420" s="1">
        <v>5476</v>
      </c>
      <c r="B6420" s="2" t="s">
        <v>6418</v>
      </c>
      <c r="AI6420" s="3">
        <v>107.5</v>
      </c>
      <c r="AJ6420" s="3">
        <v>199</v>
      </c>
      <c r="AM6420" s="3">
        <v>107.5</v>
      </c>
      <c r="AR6420" s="3">
        <v>129.75</v>
      </c>
      <c r="AV6420" s="3">
        <v>103.75</v>
      </c>
      <c r="AX6420" s="3">
        <v>200</v>
      </c>
      <c r="AZ6420" s="3">
        <v>25.625</v>
      </c>
      <c r="BA6420" s="3">
        <v>36.875</v>
      </c>
    </row>
    <row r="6421" spans="1:81" x14ac:dyDescent="0.25">
      <c r="A6421" s="1">
        <v>5477</v>
      </c>
      <c r="B6421" s="2" t="s">
        <v>6419</v>
      </c>
      <c r="AC6421" s="3">
        <v>96.153846153846203</v>
      </c>
    </row>
    <row r="6422" spans="1:81" x14ac:dyDescent="0.25">
      <c r="A6422" s="1">
        <v>5478</v>
      </c>
      <c r="B6422" s="2" t="s">
        <v>6420</v>
      </c>
    </row>
    <row r="6423" spans="1:81" x14ac:dyDescent="0.25">
      <c r="A6423" s="1">
        <v>5479</v>
      </c>
      <c r="B6423" s="2" t="s">
        <v>6421</v>
      </c>
      <c r="BT6423" s="3">
        <v>101.75</v>
      </c>
      <c r="BU6423" s="3">
        <v>36</v>
      </c>
      <c r="BV6423" s="3">
        <v>3730</v>
      </c>
      <c r="BW6423" s="3">
        <v>101.333</v>
      </c>
      <c r="BZ6423" s="3">
        <v>106.25</v>
      </c>
      <c r="CA6423" s="3">
        <v>22.125</v>
      </c>
      <c r="CB6423" s="3">
        <v>103.333</v>
      </c>
      <c r="CC6423" s="3">
        <v>100.5</v>
      </c>
    </row>
    <row r="6424" spans="1:81" x14ac:dyDescent="0.25">
      <c r="A6424" s="1">
        <v>5480</v>
      </c>
      <c r="B6424" s="2" t="s">
        <v>6422</v>
      </c>
    </row>
    <row r="6425" spans="1:81" x14ac:dyDescent="0.25">
      <c r="A6425" s="1">
        <v>5481</v>
      </c>
      <c r="B6425" s="2" t="s">
        <v>6423</v>
      </c>
      <c r="R6425" s="3">
        <v>189.25</v>
      </c>
      <c r="S6425" s="3">
        <v>94.876660341556004</v>
      </c>
      <c r="T6425" s="3">
        <v>34.072499999999998</v>
      </c>
      <c r="V6425" s="3">
        <v>95.124851367419694</v>
      </c>
      <c r="AA6425" s="3">
        <v>102</v>
      </c>
      <c r="AC6425" s="3">
        <v>95.877321131600496</v>
      </c>
      <c r="AD6425" s="3">
        <v>93.852672004509898</v>
      </c>
      <c r="AF6425" s="3">
        <v>3670</v>
      </c>
      <c r="BL6425" s="3">
        <v>100.5</v>
      </c>
      <c r="BM6425" s="3">
        <v>33.11</v>
      </c>
      <c r="BN6425" s="3">
        <v>97.205346294046194</v>
      </c>
      <c r="BP6425" s="3">
        <v>100</v>
      </c>
      <c r="BQ6425" s="3">
        <v>98.360655737704903</v>
      </c>
      <c r="BR6425" s="3">
        <v>97.087378640776706</v>
      </c>
    </row>
    <row r="6426" spans="1:81" x14ac:dyDescent="0.25">
      <c r="A6426" s="1">
        <v>5482</v>
      </c>
      <c r="B6426" s="2" t="s">
        <v>6424</v>
      </c>
    </row>
    <row r="6427" spans="1:81" x14ac:dyDescent="0.25">
      <c r="A6427" s="1">
        <v>5483</v>
      </c>
      <c r="B6427" s="2" t="s">
        <v>6425</v>
      </c>
      <c r="K6427" s="3">
        <v>125</v>
      </c>
      <c r="L6427" s="3">
        <v>34.3333333333333</v>
      </c>
      <c r="N6427" s="3">
        <v>33</v>
      </c>
      <c r="O6427" s="3">
        <v>34</v>
      </c>
      <c r="P6427" s="3">
        <v>34.5</v>
      </c>
      <c r="AC6427" s="3">
        <v>95.602294455066897</v>
      </c>
      <c r="AD6427" s="3">
        <v>93.676814988290403</v>
      </c>
    </row>
    <row r="6428" spans="1:81" x14ac:dyDescent="0.25">
      <c r="A6428" s="1">
        <v>5484</v>
      </c>
      <c r="B6428" s="2" t="s">
        <v>6426</v>
      </c>
      <c r="K6428" s="3">
        <v>124</v>
      </c>
      <c r="L6428" s="3">
        <v>34.8333333333333</v>
      </c>
      <c r="N6428" s="3">
        <v>32.8333333333333</v>
      </c>
      <c r="O6428" s="3">
        <v>34.25</v>
      </c>
      <c r="P6428" s="3">
        <v>34.8333333333333</v>
      </c>
      <c r="T6428" s="3">
        <v>34.134374999999999</v>
      </c>
      <c r="V6428" s="3">
        <v>94.786729857819907</v>
      </c>
      <c r="AC6428" s="3">
        <v>95.693779904306197</v>
      </c>
      <c r="AI6428" s="3">
        <v>109</v>
      </c>
      <c r="AJ6428" s="3">
        <v>202</v>
      </c>
      <c r="AK6428" s="3">
        <v>101.5</v>
      </c>
      <c r="AL6428" s="3">
        <v>35.75</v>
      </c>
      <c r="AM6428" s="3">
        <v>107.5</v>
      </c>
      <c r="AO6428" s="3">
        <v>39.5</v>
      </c>
      <c r="AQ6428" s="3">
        <v>109.5</v>
      </c>
      <c r="AR6428" s="3">
        <v>131</v>
      </c>
      <c r="AU6428" s="3">
        <v>106.25</v>
      </c>
      <c r="AV6428" s="3">
        <v>103.5</v>
      </c>
      <c r="AW6428" s="3">
        <v>100.5</v>
      </c>
      <c r="AY6428" s="3">
        <v>101.5</v>
      </c>
      <c r="BT6428" s="3">
        <v>101</v>
      </c>
      <c r="BU6428" s="3">
        <v>35.595505617977501</v>
      </c>
      <c r="BV6428" s="3">
        <v>3717</v>
      </c>
      <c r="BW6428" s="3">
        <v>101.25</v>
      </c>
      <c r="BZ6428" s="3">
        <v>105.5</v>
      </c>
      <c r="CA6428" s="3">
        <v>22.332999999999998</v>
      </c>
      <c r="CB6428" s="3">
        <v>102.5</v>
      </c>
    </row>
    <row r="6429" spans="1:81" x14ac:dyDescent="0.25">
      <c r="A6429" s="1">
        <v>5485</v>
      </c>
      <c r="B6429" s="2" t="s">
        <v>6427</v>
      </c>
    </row>
    <row r="6430" spans="1:81" x14ac:dyDescent="0.25">
      <c r="A6430" s="1">
        <v>5486</v>
      </c>
      <c r="B6430" s="2" t="s">
        <v>6428</v>
      </c>
    </row>
    <row r="6431" spans="1:81" x14ac:dyDescent="0.25">
      <c r="A6431" s="1">
        <v>5487</v>
      </c>
      <c r="B6431" s="2" t="s">
        <v>6429</v>
      </c>
    </row>
    <row r="6432" spans="1:81" x14ac:dyDescent="0.25">
      <c r="A6432" s="1">
        <v>5488</v>
      </c>
      <c r="B6432" s="2" t="s">
        <v>6430</v>
      </c>
      <c r="S6432" s="3">
        <v>94.562647754137103</v>
      </c>
      <c r="T6432" s="3">
        <v>33.494999999999997</v>
      </c>
      <c r="V6432" s="3">
        <v>94.2285041224971</v>
      </c>
      <c r="AA6432" s="3">
        <v>101</v>
      </c>
      <c r="AB6432" s="3">
        <v>99.667774086378699</v>
      </c>
      <c r="AC6432" s="3">
        <v>95.826243782616999</v>
      </c>
      <c r="AD6432" s="3">
        <v>93.632958801498106</v>
      </c>
      <c r="AF6432" s="3">
        <v>3696</v>
      </c>
      <c r="AZ6432" s="3">
        <v>25.3333333333333</v>
      </c>
      <c r="BA6432" s="3">
        <v>36.3333333333333</v>
      </c>
    </row>
    <row r="6433" spans="1:80" x14ac:dyDescent="0.25">
      <c r="A6433" s="1">
        <v>5489</v>
      </c>
      <c r="B6433" s="2" t="s">
        <v>6431</v>
      </c>
      <c r="AI6433" s="3">
        <v>108.666666666667</v>
      </c>
      <c r="AJ6433" s="3">
        <v>198</v>
      </c>
      <c r="AK6433" s="3">
        <v>101.5</v>
      </c>
      <c r="AL6433" s="3">
        <v>35.6666666666667</v>
      </c>
      <c r="AM6433" s="3">
        <v>105.875</v>
      </c>
      <c r="AO6433" s="3">
        <v>39</v>
      </c>
      <c r="AQ6433" s="3">
        <v>104.5</v>
      </c>
      <c r="AR6433" s="3">
        <v>130.5</v>
      </c>
      <c r="AU6433" s="3">
        <v>105</v>
      </c>
      <c r="AV6433" s="3">
        <v>101.75</v>
      </c>
      <c r="AW6433" s="3">
        <v>99.255583126550903</v>
      </c>
      <c r="AY6433" s="3">
        <v>101.5</v>
      </c>
    </row>
    <row r="6434" spans="1:80" x14ac:dyDescent="0.25">
      <c r="A6434" s="1">
        <v>5490</v>
      </c>
      <c r="B6434" s="2" t="s">
        <v>6432</v>
      </c>
      <c r="C6434" s="3">
        <v>183</v>
      </c>
      <c r="D6434" s="3">
        <v>116</v>
      </c>
      <c r="F6434" s="3">
        <v>186</v>
      </c>
      <c r="G6434" s="3">
        <v>174</v>
      </c>
      <c r="H6434" s="3">
        <v>183</v>
      </c>
      <c r="I6434" s="3">
        <v>180</v>
      </c>
      <c r="S6434" s="3">
        <v>94.517958412098295</v>
      </c>
      <c r="T6434" s="3">
        <v>33.494999999999997</v>
      </c>
      <c r="V6434" s="3">
        <v>95.011876484560602</v>
      </c>
      <c r="AA6434" s="3">
        <v>101</v>
      </c>
      <c r="AB6434" s="3">
        <v>99.502487562189103</v>
      </c>
      <c r="AC6434" s="3">
        <v>95.785440613026793</v>
      </c>
      <c r="AD6434" s="3">
        <v>93.676814988290403</v>
      </c>
      <c r="AF6434" s="3">
        <v>3690</v>
      </c>
    </row>
    <row r="6435" spans="1:80" x14ac:dyDescent="0.25">
      <c r="A6435" s="1">
        <v>5491</v>
      </c>
      <c r="B6435" s="2" t="s">
        <v>6433</v>
      </c>
      <c r="AC6435" s="3">
        <v>95.693779904306197</v>
      </c>
    </row>
    <row r="6436" spans="1:80" x14ac:dyDescent="0.25">
      <c r="A6436" s="1">
        <v>5492</v>
      </c>
      <c r="B6436" s="2" t="s">
        <v>6434</v>
      </c>
      <c r="T6436" s="3">
        <v>33.33</v>
      </c>
      <c r="V6436" s="3">
        <v>94.696969696969703</v>
      </c>
      <c r="AC6436" s="3">
        <v>95.693779904306197</v>
      </c>
      <c r="AF6436" s="3">
        <v>3690</v>
      </c>
    </row>
    <row r="6437" spans="1:80" x14ac:dyDescent="0.25">
      <c r="A6437" s="1">
        <v>5493</v>
      </c>
      <c r="B6437" s="2" t="s">
        <v>6435</v>
      </c>
      <c r="S6437" s="3">
        <v>94.117647058823493</v>
      </c>
      <c r="AC6437" s="3">
        <v>95.923261390887305</v>
      </c>
      <c r="BT6437" s="3">
        <v>101.125</v>
      </c>
      <c r="BU6437" s="3">
        <v>35.796610169491501</v>
      </c>
      <c r="BV6437" s="3">
        <v>3722</v>
      </c>
      <c r="BW6437" s="3">
        <v>101.333</v>
      </c>
      <c r="BZ6437" s="3">
        <v>105.75</v>
      </c>
      <c r="CA6437" s="3">
        <v>22.332999999999998</v>
      </c>
      <c r="CB6437" s="3">
        <v>102.667</v>
      </c>
    </row>
    <row r="6438" spans="1:80" x14ac:dyDescent="0.25">
      <c r="A6438" s="1">
        <v>5494</v>
      </c>
      <c r="B6438" s="2" t="s">
        <v>6436</v>
      </c>
    </row>
    <row r="6439" spans="1:80" x14ac:dyDescent="0.25">
      <c r="A6439" s="1">
        <v>5495</v>
      </c>
      <c r="B6439" s="2" t="s">
        <v>6437</v>
      </c>
      <c r="S6439" s="3">
        <v>94.339622641509393</v>
      </c>
      <c r="T6439" s="3">
        <v>33.247500000000002</v>
      </c>
      <c r="V6439" s="3">
        <v>94.824550229661995</v>
      </c>
      <c r="AA6439" s="3">
        <v>100.625</v>
      </c>
      <c r="AB6439" s="3">
        <v>99.601593625497998</v>
      </c>
      <c r="AC6439" s="3">
        <v>95.693779904306197</v>
      </c>
      <c r="AD6439" s="3">
        <v>94.043887147335397</v>
      </c>
      <c r="AF6439" s="3">
        <v>3689</v>
      </c>
      <c r="AI6439" s="3">
        <v>108</v>
      </c>
      <c r="AJ6439" s="3">
        <v>197</v>
      </c>
      <c r="AK6439" s="3">
        <v>99.502487562189103</v>
      </c>
      <c r="AL6439" s="3">
        <v>35</v>
      </c>
      <c r="AM6439" s="3">
        <v>105</v>
      </c>
      <c r="AO6439" s="3">
        <v>38.5</v>
      </c>
      <c r="AQ6439" s="3">
        <v>104</v>
      </c>
      <c r="AR6439" s="3">
        <v>129.5</v>
      </c>
      <c r="AU6439" s="3">
        <v>105</v>
      </c>
      <c r="AV6439" s="3">
        <v>101.25</v>
      </c>
      <c r="AW6439" s="3">
        <v>99.009900990098998</v>
      </c>
      <c r="AY6439" s="3">
        <v>99.502487562189103</v>
      </c>
    </row>
    <row r="6440" spans="1:80" x14ac:dyDescent="0.25">
      <c r="A6440" s="1">
        <v>5496</v>
      </c>
      <c r="B6440" s="2" t="s">
        <v>6438</v>
      </c>
      <c r="D6440" s="3">
        <v>115</v>
      </c>
      <c r="F6440" s="3">
        <v>186</v>
      </c>
      <c r="G6440" s="3">
        <v>175</v>
      </c>
      <c r="I6440" s="3">
        <v>180</v>
      </c>
    </row>
    <row r="6441" spans="1:80" x14ac:dyDescent="0.25">
      <c r="A6441" s="1">
        <v>5497</v>
      </c>
      <c r="B6441" s="2" t="s">
        <v>6439</v>
      </c>
      <c r="AI6441" s="3">
        <v>107.5</v>
      </c>
      <c r="AJ6441" s="3">
        <v>197</v>
      </c>
      <c r="AK6441" s="3">
        <v>99.502487562189103</v>
      </c>
      <c r="AL6441" s="3">
        <v>35</v>
      </c>
      <c r="AM6441" s="3">
        <v>105</v>
      </c>
      <c r="AO6441" s="3">
        <v>38</v>
      </c>
      <c r="AR6441" s="3">
        <v>129</v>
      </c>
      <c r="AU6441" s="3">
        <v>105</v>
      </c>
      <c r="AV6441" s="3">
        <v>101</v>
      </c>
      <c r="AW6441" s="3">
        <v>99.009900990098998</v>
      </c>
      <c r="AY6441" s="3">
        <v>99.337748344370894</v>
      </c>
    </row>
    <row r="6442" spans="1:80" x14ac:dyDescent="0.25">
      <c r="A6442" s="1">
        <v>5498</v>
      </c>
      <c r="B6442" s="2" t="s">
        <v>6440</v>
      </c>
      <c r="C6442" s="3">
        <v>186</v>
      </c>
      <c r="F6442" s="3">
        <v>187</v>
      </c>
      <c r="I6442" s="3">
        <v>181</v>
      </c>
      <c r="Q6442" s="3">
        <v>102.75</v>
      </c>
      <c r="S6442" s="3">
        <v>94.339622641509393</v>
      </c>
      <c r="T6442" s="3">
        <v>33.412500000000001</v>
      </c>
      <c r="V6442" s="3">
        <v>95.328971283169807</v>
      </c>
      <c r="AA6442" s="3">
        <v>101</v>
      </c>
      <c r="AB6442" s="3">
        <v>99.601593625497998</v>
      </c>
      <c r="AC6442" s="3">
        <v>95.693779904306197</v>
      </c>
      <c r="AD6442" s="3">
        <v>94.136195634916206</v>
      </c>
      <c r="AF6442" s="3">
        <v>3690</v>
      </c>
      <c r="BL6442" s="3">
        <v>100.666666666667</v>
      </c>
      <c r="BM6442" s="3">
        <v>33.22</v>
      </c>
      <c r="BN6442" s="3">
        <v>96.774193548387103</v>
      </c>
      <c r="BP6442" s="3">
        <v>100</v>
      </c>
      <c r="BQ6442" s="3">
        <v>97.799511002445001</v>
      </c>
      <c r="BR6442" s="3">
        <v>96.852300242130795</v>
      </c>
    </row>
    <row r="6443" spans="1:80" x14ac:dyDescent="0.25">
      <c r="A6443" s="1">
        <v>5499</v>
      </c>
      <c r="B6443" s="2" t="s">
        <v>6441</v>
      </c>
      <c r="BT6443" s="3">
        <v>100.5</v>
      </c>
      <c r="BU6443" s="3">
        <v>35.463215868893599</v>
      </c>
      <c r="BV6443" s="3">
        <v>3700</v>
      </c>
      <c r="BW6443" s="3">
        <v>100.875</v>
      </c>
      <c r="BZ6443" s="3">
        <v>105</v>
      </c>
      <c r="CA6443" s="3">
        <v>22.5</v>
      </c>
      <c r="CB6443" s="3">
        <v>101.875</v>
      </c>
    </row>
    <row r="6444" spans="1:80" x14ac:dyDescent="0.25">
      <c r="A6444" s="1">
        <v>5500</v>
      </c>
      <c r="B6444" s="2" t="s">
        <v>6442</v>
      </c>
      <c r="Q6444" s="3">
        <v>103</v>
      </c>
      <c r="S6444" s="3">
        <v>94.562647754137103</v>
      </c>
      <c r="T6444" s="3">
        <v>33.549999999999997</v>
      </c>
      <c r="V6444" s="3">
        <v>95.238095238095198</v>
      </c>
      <c r="AA6444" s="3">
        <v>101</v>
      </c>
      <c r="AB6444" s="3">
        <v>99.601593625497998</v>
      </c>
      <c r="AC6444" s="3">
        <v>95.648015303682499</v>
      </c>
      <c r="AD6444" s="3">
        <v>94.339622641509393</v>
      </c>
      <c r="AF6444" s="3">
        <v>3678</v>
      </c>
    </row>
    <row r="6445" spans="1:80" x14ac:dyDescent="0.25">
      <c r="A6445" s="1">
        <v>5501</v>
      </c>
      <c r="B6445" s="2" t="s">
        <v>6443</v>
      </c>
      <c r="C6445" s="3">
        <v>186</v>
      </c>
      <c r="D6445" s="3">
        <v>116</v>
      </c>
      <c r="F6445" s="3">
        <v>187</v>
      </c>
      <c r="G6445" s="3">
        <v>176</v>
      </c>
      <c r="H6445" s="3">
        <v>186</v>
      </c>
      <c r="I6445" s="3">
        <v>181</v>
      </c>
      <c r="AC6445" s="3">
        <v>95.693779904306197</v>
      </c>
    </row>
    <row r="6446" spans="1:80" x14ac:dyDescent="0.25">
      <c r="A6446" s="1">
        <v>5502</v>
      </c>
      <c r="B6446" s="2" t="s">
        <v>6444</v>
      </c>
      <c r="Q6446" s="3">
        <v>102.875</v>
      </c>
      <c r="R6446" s="3">
        <v>187</v>
      </c>
      <c r="S6446" s="3">
        <v>94.637223974763401</v>
      </c>
      <c r="T6446" s="3">
        <v>33.494999999999997</v>
      </c>
      <c r="V6446" s="3">
        <v>95.503397534317401</v>
      </c>
      <c r="AA6446" s="3">
        <v>101</v>
      </c>
      <c r="AB6446" s="3">
        <v>99.601593625497998</v>
      </c>
      <c r="AC6446" s="3">
        <v>95.739610258666502</v>
      </c>
      <c r="AD6446" s="3">
        <v>94.451003541912598</v>
      </c>
      <c r="AF6446" s="3">
        <v>3672</v>
      </c>
    </row>
    <row r="6447" spans="1:80" x14ac:dyDescent="0.25">
      <c r="A6447" s="1">
        <v>5503</v>
      </c>
      <c r="B6447" s="2" t="s">
        <v>6445</v>
      </c>
      <c r="BD6447" s="3">
        <v>96.385542168674704</v>
      </c>
      <c r="BF6447" s="3">
        <v>97.560975609756099</v>
      </c>
      <c r="BG6447" s="3">
        <v>96.153846153846203</v>
      </c>
    </row>
    <row r="6448" spans="1:80" x14ac:dyDescent="0.25">
      <c r="A6448" s="1">
        <v>5504</v>
      </c>
      <c r="B6448" s="2" t="s">
        <v>6446</v>
      </c>
    </row>
    <row r="6449" spans="1:80" x14ac:dyDescent="0.25">
      <c r="A6449" s="1">
        <v>5505</v>
      </c>
      <c r="B6449" s="2" t="s">
        <v>6447</v>
      </c>
      <c r="C6449" s="3">
        <v>190.5</v>
      </c>
      <c r="D6449" s="3">
        <v>120</v>
      </c>
      <c r="F6449" s="3">
        <v>190</v>
      </c>
      <c r="G6449" s="3">
        <v>176</v>
      </c>
      <c r="H6449" s="3">
        <v>185</v>
      </c>
      <c r="I6449" s="3">
        <v>185.5</v>
      </c>
    </row>
    <row r="6450" spans="1:80" x14ac:dyDescent="0.25">
      <c r="A6450" s="1">
        <v>5506</v>
      </c>
      <c r="B6450" s="2" t="s">
        <v>6448</v>
      </c>
      <c r="Q6450" s="3">
        <v>102.5</v>
      </c>
      <c r="R6450" s="3">
        <v>186.5</v>
      </c>
      <c r="S6450" s="3">
        <v>94.876660341556004</v>
      </c>
      <c r="T6450" s="3">
        <v>33.494999999999997</v>
      </c>
      <c r="V6450" s="3">
        <v>95.238095238095198</v>
      </c>
      <c r="AA6450" s="3">
        <v>100.75</v>
      </c>
      <c r="AB6450" s="3">
        <v>99.601593625497998</v>
      </c>
      <c r="AC6450" s="3">
        <v>95.693779904306197</v>
      </c>
      <c r="AD6450" s="3">
        <v>94.517958412098295</v>
      </c>
      <c r="AF6450" s="3">
        <v>3666</v>
      </c>
      <c r="AI6450" s="3">
        <v>108.5</v>
      </c>
      <c r="AJ6450" s="3">
        <v>198</v>
      </c>
      <c r="AK6450" s="3">
        <v>100.333333333333</v>
      </c>
      <c r="AL6450" s="3">
        <v>35.5</v>
      </c>
      <c r="AM6450" s="3">
        <v>106</v>
      </c>
      <c r="AO6450" s="3">
        <v>39.5</v>
      </c>
      <c r="AQ6450" s="3">
        <v>104.25</v>
      </c>
      <c r="AR6450" s="3">
        <v>130</v>
      </c>
      <c r="AU6450" s="3">
        <v>106</v>
      </c>
      <c r="AV6450" s="3">
        <v>102</v>
      </c>
      <c r="AY6450" s="3">
        <v>100.333333333333</v>
      </c>
    </row>
    <row r="6451" spans="1:80" x14ac:dyDescent="0.25">
      <c r="A6451" s="1">
        <v>5507</v>
      </c>
      <c r="B6451" s="2" t="s">
        <v>6449</v>
      </c>
      <c r="Q6451" s="3">
        <v>102.75</v>
      </c>
      <c r="R6451" s="3">
        <v>187</v>
      </c>
      <c r="S6451" s="3">
        <v>94.696969696969703</v>
      </c>
      <c r="T6451" s="3">
        <v>33.494999999999997</v>
      </c>
      <c r="V6451" s="3">
        <v>95.238095238095198</v>
      </c>
      <c r="AA6451" s="3">
        <v>100.75</v>
      </c>
      <c r="AB6451" s="3">
        <v>99.601593625497998</v>
      </c>
      <c r="AC6451" s="3">
        <v>95.816042990219501</v>
      </c>
      <c r="AD6451" s="3">
        <v>94.697309376827107</v>
      </c>
      <c r="AF6451" s="3">
        <v>3669</v>
      </c>
    </row>
    <row r="6452" spans="1:80" x14ac:dyDescent="0.25">
      <c r="A6452" s="1">
        <v>5508</v>
      </c>
      <c r="B6452" s="2" t="s">
        <v>6450</v>
      </c>
      <c r="K6452" s="3">
        <v>126</v>
      </c>
      <c r="L6452" s="3">
        <v>34.25</v>
      </c>
      <c r="N6452" s="3">
        <v>33</v>
      </c>
      <c r="O6452" s="3">
        <v>33.5</v>
      </c>
      <c r="P6452" s="3">
        <v>34.3333333333333</v>
      </c>
      <c r="Q6452" s="3">
        <v>102.5</v>
      </c>
      <c r="R6452" s="3">
        <v>186.75</v>
      </c>
      <c r="S6452" s="3">
        <v>94.696969696969703</v>
      </c>
      <c r="T6452" s="3">
        <v>33.494999999999997</v>
      </c>
      <c r="V6452" s="3">
        <v>94.966847281044195</v>
      </c>
      <c r="AA6452" s="3">
        <v>100.75</v>
      </c>
      <c r="AB6452" s="3">
        <v>99.601593625497998</v>
      </c>
      <c r="AC6452" s="3">
        <v>95.846645367412094</v>
      </c>
      <c r="AD6452" s="3">
        <v>94.696969696969703</v>
      </c>
      <c r="AF6452" s="3">
        <v>3666</v>
      </c>
      <c r="BL6452" s="3">
        <v>100.25</v>
      </c>
      <c r="BM6452" s="3">
        <v>33.164999999999999</v>
      </c>
      <c r="BN6452" s="3">
        <v>96.269554753309293</v>
      </c>
      <c r="BQ6452" s="3">
        <v>97.323600973235997</v>
      </c>
      <c r="BR6452" s="3">
        <v>96.153846153846203</v>
      </c>
    </row>
    <row r="6453" spans="1:80" x14ac:dyDescent="0.25">
      <c r="A6453" s="1">
        <v>5509</v>
      </c>
      <c r="B6453" s="2" t="s">
        <v>6451</v>
      </c>
      <c r="Q6453" s="3">
        <v>102.666666666667</v>
      </c>
      <c r="R6453" s="3">
        <v>186.5</v>
      </c>
      <c r="S6453" s="3">
        <v>94.696969696969703</v>
      </c>
      <c r="T6453" s="3">
        <v>33.559166666666698</v>
      </c>
      <c r="V6453" s="3">
        <v>94.881934418671094</v>
      </c>
      <c r="AA6453" s="3">
        <v>101</v>
      </c>
      <c r="AB6453" s="3">
        <v>99.601593625497998</v>
      </c>
      <c r="AC6453" s="3">
        <v>95.865799373280893</v>
      </c>
      <c r="AD6453" s="3">
        <v>94.726913346843205</v>
      </c>
      <c r="AF6453" s="3">
        <v>3670</v>
      </c>
      <c r="AZ6453" s="3">
        <v>25.75</v>
      </c>
      <c r="BA6453" s="3">
        <v>36.75</v>
      </c>
      <c r="BT6453" s="3">
        <v>100.333</v>
      </c>
      <c r="BU6453" s="3">
        <v>35.463215868893599</v>
      </c>
      <c r="BV6453" s="3">
        <v>3684</v>
      </c>
      <c r="BW6453" s="3">
        <v>100.5</v>
      </c>
      <c r="CA6453" s="3">
        <v>22.5</v>
      </c>
      <c r="CB6453" s="3">
        <v>101.5</v>
      </c>
    </row>
    <row r="6454" spans="1:80" x14ac:dyDescent="0.25">
      <c r="A6454" s="1">
        <v>5510</v>
      </c>
      <c r="B6454" s="2" t="s">
        <v>6452</v>
      </c>
      <c r="BC6454" s="3">
        <v>103.225806451613</v>
      </c>
      <c r="BD6454" s="3">
        <v>96.385542168674704</v>
      </c>
      <c r="BE6454" s="3">
        <v>98.280098280098301</v>
      </c>
      <c r="BF6454" s="3">
        <v>98.039215686274503</v>
      </c>
      <c r="BG6454" s="3">
        <v>95.579450418160107</v>
      </c>
    </row>
    <row r="6455" spans="1:80" x14ac:dyDescent="0.25">
      <c r="A6455" s="1">
        <v>5511</v>
      </c>
      <c r="B6455" s="2" t="s">
        <v>6453</v>
      </c>
    </row>
    <row r="6456" spans="1:80" x14ac:dyDescent="0.25">
      <c r="A6456" s="1">
        <v>5512</v>
      </c>
      <c r="B6456" s="2" t="s">
        <v>6454</v>
      </c>
    </row>
    <row r="6457" spans="1:80" x14ac:dyDescent="0.25">
      <c r="A6457" s="1">
        <v>5513</v>
      </c>
      <c r="B6457" s="2" t="s">
        <v>6455</v>
      </c>
      <c r="Q6457" s="3">
        <v>102.75</v>
      </c>
      <c r="R6457" s="3">
        <v>186</v>
      </c>
      <c r="S6457" s="3">
        <v>94.876660341556004</v>
      </c>
      <c r="T6457" s="3">
        <v>33.577500000000001</v>
      </c>
      <c r="V6457" s="3">
        <v>94.876660341556004</v>
      </c>
      <c r="AA6457" s="3">
        <v>101</v>
      </c>
      <c r="AB6457" s="3">
        <v>99.502487562189103</v>
      </c>
      <c r="AC6457" s="3">
        <v>96.339113680154099</v>
      </c>
      <c r="AD6457" s="3">
        <v>94.637223974763401</v>
      </c>
      <c r="AF6457" s="3">
        <v>3664</v>
      </c>
    </row>
    <row r="6458" spans="1:80" x14ac:dyDescent="0.25">
      <c r="A6458" s="1">
        <v>5514</v>
      </c>
      <c r="B6458" s="2" t="s">
        <v>6456</v>
      </c>
      <c r="AC6458" s="3">
        <v>96.385542168674704</v>
      </c>
      <c r="AD6458" s="3">
        <v>94.786729857819907</v>
      </c>
      <c r="AI6458" s="3">
        <v>108.375</v>
      </c>
      <c r="AJ6458" s="3">
        <v>197</v>
      </c>
      <c r="AL6458" s="3">
        <v>35.5833333333333</v>
      </c>
      <c r="AM6458" s="3">
        <v>106</v>
      </c>
      <c r="AO6458" s="3">
        <v>39.5</v>
      </c>
      <c r="AR6458" s="3">
        <v>130.25</v>
      </c>
      <c r="BL6458" s="3">
        <v>99.750623441396499</v>
      </c>
      <c r="BM6458" s="3">
        <v>33.11</v>
      </c>
      <c r="BN6458" s="3">
        <v>96.269554753309293</v>
      </c>
      <c r="BP6458" s="3">
        <v>99.502487562189103</v>
      </c>
      <c r="BQ6458" s="3">
        <v>97.323600973235997</v>
      </c>
      <c r="BR6458" s="3">
        <v>96.618357487922694</v>
      </c>
    </row>
    <row r="6459" spans="1:80" x14ac:dyDescent="0.25">
      <c r="A6459" s="1">
        <v>5515</v>
      </c>
      <c r="B6459" s="2" t="s">
        <v>6457</v>
      </c>
    </row>
    <row r="6460" spans="1:80" x14ac:dyDescent="0.25">
      <c r="A6460" s="1">
        <v>5516</v>
      </c>
      <c r="B6460" s="2" t="s">
        <v>6458</v>
      </c>
      <c r="Q6460" s="3">
        <v>103</v>
      </c>
      <c r="S6460" s="3">
        <v>94.876660341556004</v>
      </c>
      <c r="T6460" s="3">
        <v>33.659999999999997</v>
      </c>
      <c r="V6460" s="3">
        <v>94.876660341556004</v>
      </c>
      <c r="AA6460" s="3">
        <v>101</v>
      </c>
      <c r="AB6460" s="3">
        <v>99.403578528826998</v>
      </c>
      <c r="AC6460" s="3">
        <v>96.153846153846203</v>
      </c>
      <c r="AD6460" s="3">
        <v>94.906684601157707</v>
      </c>
      <c r="AF6460" s="3">
        <v>3658</v>
      </c>
      <c r="BV6460" s="3">
        <v>3678</v>
      </c>
    </row>
    <row r="6461" spans="1:80" x14ac:dyDescent="0.25">
      <c r="A6461" s="1">
        <v>5517</v>
      </c>
      <c r="B6461" s="2" t="s">
        <v>6459</v>
      </c>
    </row>
    <row r="6462" spans="1:80" x14ac:dyDescent="0.25">
      <c r="A6462" s="1">
        <v>5518</v>
      </c>
      <c r="B6462" s="2" t="s">
        <v>6460</v>
      </c>
      <c r="AC6462" s="3">
        <v>96.211665664461805</v>
      </c>
      <c r="AD6462" s="3">
        <v>94.876660341556004</v>
      </c>
      <c r="BD6462" s="3">
        <v>95.923261390887305</v>
      </c>
      <c r="BE6462" s="3">
        <v>98.5</v>
      </c>
      <c r="BF6462" s="3">
        <v>97.323600973235997</v>
      </c>
      <c r="BG6462" s="3">
        <v>95.923261390887305</v>
      </c>
    </row>
    <row r="6463" spans="1:80" x14ac:dyDescent="0.25">
      <c r="A6463" s="1">
        <v>5519</v>
      </c>
      <c r="B6463" s="2" t="s">
        <v>6461</v>
      </c>
      <c r="AI6463" s="3">
        <v>108.25</v>
      </c>
      <c r="AJ6463" s="3">
        <v>196.5</v>
      </c>
      <c r="AK6463" s="3">
        <v>100.5</v>
      </c>
      <c r="AM6463" s="3">
        <v>106</v>
      </c>
      <c r="AQ6463" s="3">
        <v>104.25</v>
      </c>
      <c r="AR6463" s="3">
        <v>129.5</v>
      </c>
      <c r="AV6463" s="3">
        <v>101.583333333333</v>
      </c>
      <c r="AW6463" s="3">
        <v>99.502487562189103</v>
      </c>
      <c r="AY6463" s="3">
        <v>100.333333333333</v>
      </c>
    </row>
    <row r="6464" spans="1:80" x14ac:dyDescent="0.25">
      <c r="A6464" s="1">
        <v>5520</v>
      </c>
      <c r="B6464" s="2" t="s">
        <v>6462</v>
      </c>
    </row>
    <row r="6465" spans="1:74" x14ac:dyDescent="0.25">
      <c r="A6465" s="1">
        <v>5521</v>
      </c>
      <c r="B6465" s="2" t="s">
        <v>6463</v>
      </c>
      <c r="T6465" s="3">
        <v>33.659999999999997</v>
      </c>
      <c r="V6465" s="3">
        <v>94.637223974763401</v>
      </c>
      <c r="AC6465" s="3">
        <v>96.269554753309293</v>
      </c>
      <c r="AF6465" s="3">
        <v>3660</v>
      </c>
      <c r="AI6465" s="3">
        <v>108.625</v>
      </c>
      <c r="AJ6465" s="3">
        <v>198.5</v>
      </c>
      <c r="AK6465" s="3">
        <v>100.666666666667</v>
      </c>
      <c r="AL6465" s="3">
        <v>35.6666666666667</v>
      </c>
      <c r="AM6465" s="3">
        <v>106.75</v>
      </c>
      <c r="AO6465" s="3">
        <v>39.75</v>
      </c>
      <c r="AQ6465" s="3">
        <v>104.875</v>
      </c>
      <c r="AR6465" s="3">
        <v>130.75</v>
      </c>
      <c r="AU6465" s="3">
        <v>107</v>
      </c>
      <c r="AV6465" s="3">
        <v>102</v>
      </c>
      <c r="AW6465" s="3">
        <v>99.502487562189103</v>
      </c>
      <c r="AY6465" s="3">
        <v>100.5</v>
      </c>
      <c r="BV6465" s="3">
        <v>3671</v>
      </c>
    </row>
    <row r="6466" spans="1:74" x14ac:dyDescent="0.25">
      <c r="A6466" s="1">
        <v>5522</v>
      </c>
      <c r="B6466" s="2" t="s">
        <v>6464</v>
      </c>
    </row>
    <row r="6467" spans="1:74" x14ac:dyDescent="0.25">
      <c r="A6467" s="1">
        <v>5523</v>
      </c>
      <c r="B6467" s="2" t="s">
        <v>6465</v>
      </c>
      <c r="AC6467" s="3">
        <v>96.269554753309293</v>
      </c>
      <c r="AD6467" s="3">
        <v>94.451003541912598</v>
      </c>
    </row>
    <row r="6468" spans="1:74" x14ac:dyDescent="0.25">
      <c r="A6468" s="1">
        <v>5524</v>
      </c>
      <c r="B6468" s="2" t="s">
        <v>6466</v>
      </c>
      <c r="BC6468" s="3">
        <v>103.225806451613</v>
      </c>
      <c r="BD6468" s="3">
        <v>95.923261390887305</v>
      </c>
      <c r="BE6468" s="3">
        <v>98.522167487684698</v>
      </c>
      <c r="BF6468" s="3">
        <v>97.087378640776706</v>
      </c>
      <c r="BG6468" s="3">
        <v>95.923261390887305</v>
      </c>
    </row>
    <row r="6469" spans="1:74" x14ac:dyDescent="0.25">
      <c r="A6469" s="1">
        <v>5525</v>
      </c>
      <c r="B6469" s="2" t="s">
        <v>6467</v>
      </c>
    </row>
    <row r="6470" spans="1:74" x14ac:dyDescent="0.25">
      <c r="A6470" s="1">
        <v>5526</v>
      </c>
      <c r="B6470" s="2" t="s">
        <v>6468</v>
      </c>
    </row>
    <row r="6471" spans="1:74" x14ac:dyDescent="0.25">
      <c r="A6471" s="1">
        <v>5527</v>
      </c>
      <c r="B6471" s="2" t="s">
        <v>6469</v>
      </c>
    </row>
    <row r="6472" spans="1:74" x14ac:dyDescent="0.25">
      <c r="A6472" s="1">
        <v>5528</v>
      </c>
      <c r="B6472" s="2" t="s">
        <v>6470</v>
      </c>
      <c r="C6472" s="3">
        <v>190</v>
      </c>
      <c r="D6472" s="3">
        <v>120</v>
      </c>
      <c r="F6472" s="3">
        <v>190.5</v>
      </c>
      <c r="H6472" s="3">
        <v>190</v>
      </c>
      <c r="I6472" s="3">
        <v>185.5</v>
      </c>
      <c r="AI6472" s="3">
        <v>108.125</v>
      </c>
      <c r="AJ6472" s="3">
        <v>197.75</v>
      </c>
      <c r="AK6472" s="3">
        <v>101.125</v>
      </c>
      <c r="AL6472" s="3">
        <v>35.5</v>
      </c>
      <c r="AM6472" s="3">
        <v>106.291666666667</v>
      </c>
      <c r="AO6472" s="3">
        <v>39.5</v>
      </c>
      <c r="AQ6472" s="3">
        <v>104.5</v>
      </c>
      <c r="AU6472" s="3">
        <v>106.75</v>
      </c>
      <c r="AV6472" s="3">
        <v>102.270833333333</v>
      </c>
      <c r="AW6472" s="3">
        <v>100.625</v>
      </c>
      <c r="AY6472" s="3">
        <v>101</v>
      </c>
    </row>
    <row r="6473" spans="1:74" x14ac:dyDescent="0.25">
      <c r="A6473" s="1">
        <v>5529</v>
      </c>
      <c r="B6473" s="2" t="s">
        <v>6471</v>
      </c>
    </row>
    <row r="6474" spans="1:74" x14ac:dyDescent="0.25">
      <c r="A6474" s="1">
        <v>5530</v>
      </c>
      <c r="B6474" s="2" t="s">
        <v>6472</v>
      </c>
      <c r="C6474" s="3">
        <v>190</v>
      </c>
      <c r="D6474" s="3">
        <v>120</v>
      </c>
      <c r="F6474" s="3">
        <v>190.5</v>
      </c>
      <c r="H6474" s="3">
        <v>190</v>
      </c>
      <c r="I6474" s="3">
        <v>186</v>
      </c>
      <c r="Q6474" s="3">
        <v>102.5</v>
      </c>
      <c r="R6474" s="3">
        <v>185.5</v>
      </c>
      <c r="S6474" s="3">
        <v>95.011876484560602</v>
      </c>
      <c r="T6474" s="3">
        <v>33.577500000000001</v>
      </c>
      <c r="V6474" s="3">
        <v>94.756942158159703</v>
      </c>
      <c r="AA6474" s="3">
        <v>101</v>
      </c>
      <c r="AB6474" s="3">
        <v>99.502487562189103</v>
      </c>
      <c r="AC6474" s="3">
        <v>96.153846153846203</v>
      </c>
      <c r="AD6474" s="3">
        <v>95.011876484560602</v>
      </c>
      <c r="AF6474" s="3">
        <v>3666</v>
      </c>
      <c r="BV6474" s="3">
        <v>3670</v>
      </c>
    </row>
    <row r="6475" spans="1:74" x14ac:dyDescent="0.25">
      <c r="A6475" s="1">
        <v>5531</v>
      </c>
      <c r="B6475" s="2" t="s">
        <v>6473</v>
      </c>
    </row>
    <row r="6476" spans="1:74" x14ac:dyDescent="0.25">
      <c r="A6476" s="1">
        <v>5532</v>
      </c>
      <c r="B6476" s="2" t="s">
        <v>6474</v>
      </c>
      <c r="AI6476" s="3">
        <v>108</v>
      </c>
      <c r="AJ6476" s="3">
        <v>197.75</v>
      </c>
      <c r="AM6476" s="3">
        <v>106.25</v>
      </c>
      <c r="AV6476" s="3">
        <v>102.25</v>
      </c>
    </row>
    <row r="6477" spans="1:74" x14ac:dyDescent="0.25">
      <c r="A6477" s="1">
        <v>5533</v>
      </c>
      <c r="B6477" s="2" t="s">
        <v>6475</v>
      </c>
      <c r="AI6477" s="3">
        <v>108</v>
      </c>
      <c r="AJ6477" s="3">
        <v>197.75</v>
      </c>
      <c r="AK6477" s="3">
        <v>101.25</v>
      </c>
      <c r="AM6477" s="3">
        <v>106.25</v>
      </c>
      <c r="AQ6477" s="3">
        <v>104</v>
      </c>
      <c r="AR6477" s="3">
        <v>131</v>
      </c>
      <c r="AV6477" s="3">
        <v>102.25</v>
      </c>
      <c r="AW6477" s="3">
        <v>100.75</v>
      </c>
      <c r="AY6477" s="3">
        <v>101</v>
      </c>
    </row>
    <row r="6478" spans="1:74" x14ac:dyDescent="0.25">
      <c r="A6478" s="1">
        <v>5534</v>
      </c>
      <c r="B6478" s="2" t="s">
        <v>6476</v>
      </c>
    </row>
    <row r="6479" spans="1:74" x14ac:dyDescent="0.25">
      <c r="A6479" s="1">
        <v>5535</v>
      </c>
      <c r="B6479" s="2" t="s">
        <v>6477</v>
      </c>
      <c r="V6479" s="3">
        <v>94.451003541912598</v>
      </c>
      <c r="AC6479" s="3">
        <v>96.153846153846203</v>
      </c>
    </row>
    <row r="6480" spans="1:74" x14ac:dyDescent="0.25">
      <c r="A6480" s="1">
        <v>5536</v>
      </c>
      <c r="B6480" s="2" t="s">
        <v>6478</v>
      </c>
    </row>
    <row r="6481" spans="1:80" x14ac:dyDescent="0.25">
      <c r="A6481" s="1">
        <v>5537</v>
      </c>
      <c r="B6481" s="2" t="s">
        <v>6479</v>
      </c>
      <c r="C6481" s="3">
        <v>190</v>
      </c>
      <c r="D6481" s="3">
        <v>122</v>
      </c>
      <c r="F6481" s="3">
        <v>191</v>
      </c>
      <c r="G6481" s="3">
        <v>176.5</v>
      </c>
      <c r="H6481" s="3">
        <v>190</v>
      </c>
      <c r="I6481" s="3">
        <v>186</v>
      </c>
      <c r="Q6481" s="3">
        <v>102.5</v>
      </c>
      <c r="R6481" s="3">
        <v>186</v>
      </c>
      <c r="S6481" s="3">
        <v>95.087163232963505</v>
      </c>
      <c r="T6481" s="3">
        <v>33.494999999999997</v>
      </c>
      <c r="V6481" s="3">
        <v>94.451003541912598</v>
      </c>
      <c r="AA6481" s="3">
        <v>101</v>
      </c>
      <c r="AB6481" s="3">
        <v>99.502487562189103</v>
      </c>
      <c r="AC6481" s="3">
        <v>96.211665664461805</v>
      </c>
      <c r="AD6481" s="3">
        <v>95.3516090584029</v>
      </c>
      <c r="AF6481" s="3">
        <v>3658</v>
      </c>
      <c r="BM6481" s="3">
        <v>33.082500000000003</v>
      </c>
      <c r="BN6481" s="3">
        <v>96.269554753309293</v>
      </c>
      <c r="BP6481" s="3">
        <v>100.25</v>
      </c>
      <c r="BQ6481" s="3">
        <v>97.205346294046194</v>
      </c>
      <c r="BT6481" s="3">
        <v>100.83</v>
      </c>
      <c r="BU6481" s="3">
        <v>35.200000000000003</v>
      </c>
      <c r="BV6481" s="3">
        <v>3668</v>
      </c>
      <c r="BW6481" s="3">
        <v>99.750623441396499</v>
      </c>
      <c r="BZ6481" s="3">
        <v>103.5</v>
      </c>
      <c r="CA6481" s="3">
        <v>22.667000000000002</v>
      </c>
      <c r="CB6481" s="3">
        <v>101.25</v>
      </c>
    </row>
    <row r="6482" spans="1:80" x14ac:dyDescent="0.25">
      <c r="A6482" s="1">
        <v>5538</v>
      </c>
      <c r="B6482" s="2" t="s">
        <v>6480</v>
      </c>
      <c r="BD6482" s="3">
        <v>95.465393794749403</v>
      </c>
      <c r="BG6482" s="3">
        <v>96.385542168674704</v>
      </c>
    </row>
    <row r="6483" spans="1:80" x14ac:dyDescent="0.25">
      <c r="A6483" s="1">
        <v>5539</v>
      </c>
      <c r="B6483" s="2" t="s">
        <v>6481</v>
      </c>
      <c r="AZ6483" s="3">
        <v>25.9166666666667</v>
      </c>
      <c r="BA6483" s="3">
        <v>36.75</v>
      </c>
    </row>
    <row r="6484" spans="1:80" x14ac:dyDescent="0.25">
      <c r="A6484" s="1">
        <v>5540</v>
      </c>
      <c r="B6484" s="2" t="s">
        <v>6482</v>
      </c>
      <c r="S6484" s="3">
        <v>95.124851367419694</v>
      </c>
      <c r="T6484" s="3">
        <v>33.494999999999997</v>
      </c>
      <c r="V6484" s="3">
        <v>94.451003541912598</v>
      </c>
      <c r="AA6484" s="3">
        <v>101</v>
      </c>
      <c r="AB6484" s="3">
        <v>99.502487562189103</v>
      </c>
      <c r="AC6484" s="3">
        <v>95.846645367412094</v>
      </c>
      <c r="AD6484" s="3">
        <v>95.465393794749403</v>
      </c>
      <c r="AF6484" s="3">
        <v>3660</v>
      </c>
    </row>
    <row r="6485" spans="1:80" x14ac:dyDescent="0.25">
      <c r="A6485" s="1">
        <v>5541</v>
      </c>
      <c r="B6485" s="2" t="s">
        <v>6483</v>
      </c>
      <c r="Q6485" s="3">
        <v>102.5</v>
      </c>
      <c r="R6485" s="3">
        <v>186</v>
      </c>
      <c r="S6485" s="3">
        <v>95.124851367419694</v>
      </c>
      <c r="T6485" s="3">
        <v>33.44</v>
      </c>
      <c r="V6485" s="3">
        <v>94.562647754137103</v>
      </c>
      <c r="AA6485" s="3">
        <v>101</v>
      </c>
      <c r="AB6485" s="3">
        <v>99.502487562189103</v>
      </c>
      <c r="AC6485" s="3">
        <v>95.602294455066897</v>
      </c>
      <c r="AD6485" s="3">
        <v>95.389507154213007</v>
      </c>
      <c r="AF6485" s="3">
        <v>3657</v>
      </c>
      <c r="AG6485" s="3">
        <v>1986</v>
      </c>
      <c r="AH6485" s="3">
        <v>48.5</v>
      </c>
      <c r="AI6485" s="3">
        <v>108.5</v>
      </c>
      <c r="AJ6485" s="3">
        <v>199</v>
      </c>
      <c r="AK6485" s="3">
        <v>101.333333333333</v>
      </c>
      <c r="AM6485" s="3">
        <v>106.666666666667</v>
      </c>
      <c r="AQ6485" s="3">
        <v>104.5</v>
      </c>
      <c r="AV6485" s="3">
        <v>102.666666666667</v>
      </c>
    </row>
    <row r="6486" spans="1:80" x14ac:dyDescent="0.25">
      <c r="A6486" s="1">
        <v>5542</v>
      </c>
      <c r="B6486" s="2" t="s">
        <v>6484</v>
      </c>
      <c r="BT6486" s="3">
        <v>100.333</v>
      </c>
      <c r="BU6486" s="3">
        <v>35.005524861878399</v>
      </c>
      <c r="BV6486" s="3">
        <v>3670</v>
      </c>
      <c r="BW6486" s="3">
        <v>99.668105209651898</v>
      </c>
      <c r="BZ6486" s="3">
        <v>103.5</v>
      </c>
      <c r="CA6486" s="3">
        <v>22.75</v>
      </c>
      <c r="CB6486" s="3">
        <v>101.333</v>
      </c>
    </row>
    <row r="6487" spans="1:80" x14ac:dyDescent="0.25">
      <c r="A6487" s="1">
        <v>5543</v>
      </c>
      <c r="B6487" s="2" t="s">
        <v>6485</v>
      </c>
      <c r="K6487" s="3">
        <v>126</v>
      </c>
      <c r="L6487" s="3">
        <v>34.5</v>
      </c>
      <c r="M6487" s="3">
        <v>26.125</v>
      </c>
      <c r="N6487" s="3">
        <v>33</v>
      </c>
      <c r="O6487" s="3">
        <v>33.6666666666667</v>
      </c>
      <c r="P6487" s="3">
        <v>34.5</v>
      </c>
      <c r="AC6487" s="3">
        <v>95.923261390887305</v>
      </c>
      <c r="AD6487" s="3">
        <v>95.419847328244302</v>
      </c>
      <c r="AI6487" s="3">
        <v>109.5</v>
      </c>
      <c r="AJ6487" s="3">
        <v>200</v>
      </c>
      <c r="AK6487" s="3">
        <v>102.5</v>
      </c>
      <c r="AL6487" s="3">
        <v>35.6666666666667</v>
      </c>
      <c r="AM6487" s="3">
        <v>107.5</v>
      </c>
      <c r="AO6487" s="3">
        <v>39</v>
      </c>
      <c r="AQ6487" s="3">
        <v>104.5</v>
      </c>
      <c r="AR6487" s="3">
        <v>131.5</v>
      </c>
      <c r="AV6487" s="3">
        <v>103.5</v>
      </c>
      <c r="AW6487" s="3">
        <v>102.333333333333</v>
      </c>
      <c r="AY6487" s="3">
        <v>102.5</v>
      </c>
      <c r="BL6487" s="3">
        <v>100.125</v>
      </c>
      <c r="BM6487" s="3">
        <v>33.041249999999998</v>
      </c>
      <c r="BN6487" s="3">
        <v>96.385542168674704</v>
      </c>
      <c r="BP6487" s="3">
        <v>100.125</v>
      </c>
      <c r="BQ6487" s="3">
        <v>97.087378640776706</v>
      </c>
      <c r="BR6487" s="3">
        <v>96.153846153846203</v>
      </c>
    </row>
    <row r="6488" spans="1:80" x14ac:dyDescent="0.25">
      <c r="A6488" s="1">
        <v>5544</v>
      </c>
      <c r="B6488" s="2" t="s">
        <v>6486</v>
      </c>
      <c r="K6488" s="3">
        <v>125</v>
      </c>
      <c r="L6488" s="3">
        <v>34.3333333333333</v>
      </c>
      <c r="M6488" s="3">
        <v>26</v>
      </c>
      <c r="N6488" s="3">
        <v>32.8333333333333</v>
      </c>
      <c r="O6488" s="3">
        <v>33.75</v>
      </c>
      <c r="P6488" s="3">
        <v>34.25</v>
      </c>
      <c r="Q6488" s="3">
        <v>102.25</v>
      </c>
      <c r="R6488" s="3">
        <v>186</v>
      </c>
      <c r="S6488" s="3">
        <v>95.238095238095198</v>
      </c>
      <c r="T6488" s="3">
        <v>33.44</v>
      </c>
      <c r="V6488" s="3">
        <v>94.540303083117706</v>
      </c>
      <c r="AA6488" s="3">
        <v>101</v>
      </c>
      <c r="AB6488" s="3">
        <v>99.502487562189103</v>
      </c>
      <c r="AC6488" s="3">
        <v>95.785440613026793</v>
      </c>
      <c r="AD6488" s="3">
        <v>95.3516090584029</v>
      </c>
      <c r="AF6488" s="3">
        <v>3656</v>
      </c>
    </row>
    <row r="6489" spans="1:80" x14ac:dyDescent="0.25">
      <c r="A6489" s="1">
        <v>5545</v>
      </c>
      <c r="B6489" s="2" t="s">
        <v>6487</v>
      </c>
    </row>
    <row r="6490" spans="1:80" x14ac:dyDescent="0.25">
      <c r="A6490" s="1">
        <v>5546</v>
      </c>
      <c r="B6490" s="2" t="s">
        <v>6488</v>
      </c>
    </row>
    <row r="6491" spans="1:80" x14ac:dyDescent="0.25">
      <c r="A6491" s="1">
        <v>5547</v>
      </c>
      <c r="B6491" s="2" t="s">
        <v>6489</v>
      </c>
      <c r="C6491" s="3">
        <v>188</v>
      </c>
      <c r="D6491" s="3">
        <v>121</v>
      </c>
      <c r="F6491" s="3">
        <v>193</v>
      </c>
      <c r="G6491" s="3">
        <v>175</v>
      </c>
      <c r="H6491" s="3">
        <v>189</v>
      </c>
      <c r="I6491" s="3">
        <v>188</v>
      </c>
      <c r="Q6491" s="3">
        <v>102</v>
      </c>
      <c r="R6491" s="3">
        <v>186</v>
      </c>
      <c r="S6491" s="3">
        <v>95.087163232963505</v>
      </c>
      <c r="T6491" s="3">
        <v>33.247500000000002</v>
      </c>
      <c r="V6491" s="3">
        <v>94.451003541912598</v>
      </c>
      <c r="AA6491" s="3">
        <v>100.666666666667</v>
      </c>
      <c r="AB6491" s="3">
        <v>99.403578528826998</v>
      </c>
      <c r="AC6491" s="3">
        <v>95.693779904306197</v>
      </c>
      <c r="AD6491" s="3">
        <v>95.923261390887305</v>
      </c>
      <c r="AF6491" s="3">
        <v>3658</v>
      </c>
      <c r="BT6491" s="3">
        <v>100.333</v>
      </c>
      <c r="BU6491" s="3">
        <v>35.005524861878399</v>
      </c>
      <c r="BV6491" s="3">
        <v>3668</v>
      </c>
      <c r="BW6491" s="3">
        <v>99.502487562189103</v>
      </c>
      <c r="BZ6491" s="3">
        <v>104</v>
      </c>
      <c r="CA6491" s="3">
        <v>22.75</v>
      </c>
      <c r="CB6491" s="3">
        <v>101.25</v>
      </c>
    </row>
    <row r="6492" spans="1:80" x14ac:dyDescent="0.25">
      <c r="A6492" s="1">
        <v>5548</v>
      </c>
      <c r="B6492" s="2" t="s">
        <v>6490</v>
      </c>
      <c r="AI6492" s="3">
        <v>109</v>
      </c>
      <c r="AJ6492" s="3">
        <v>200</v>
      </c>
      <c r="AK6492" s="3">
        <v>101.75</v>
      </c>
      <c r="AL6492" s="3">
        <v>35.5</v>
      </c>
      <c r="AM6492" s="3">
        <v>107</v>
      </c>
      <c r="AO6492" s="3">
        <v>39</v>
      </c>
      <c r="AQ6492" s="3">
        <v>104.75</v>
      </c>
      <c r="AR6492" s="3">
        <v>131.5</v>
      </c>
      <c r="AU6492" s="3">
        <v>106.75</v>
      </c>
      <c r="AV6492" s="3">
        <v>103</v>
      </c>
      <c r="AW6492" s="3">
        <v>101.5</v>
      </c>
      <c r="AY6492" s="3">
        <v>101.5</v>
      </c>
    </row>
    <row r="6493" spans="1:80" x14ac:dyDescent="0.25">
      <c r="A6493" s="1">
        <v>5549</v>
      </c>
      <c r="B6493" s="2" t="s">
        <v>6491</v>
      </c>
      <c r="Q6493" s="3">
        <v>102</v>
      </c>
      <c r="R6493" s="3">
        <v>186</v>
      </c>
      <c r="S6493" s="3">
        <v>95.238095238095198</v>
      </c>
      <c r="T6493" s="3">
        <v>33.131999999999998</v>
      </c>
      <c r="V6493" s="3">
        <v>93.984962406015001</v>
      </c>
      <c r="AA6493" s="3">
        <v>100</v>
      </c>
      <c r="AB6493" s="3">
        <v>99.337748344370894</v>
      </c>
      <c r="AC6493" s="3">
        <v>95.541401273885398</v>
      </c>
      <c r="AD6493" s="3">
        <v>95.785440613026793</v>
      </c>
      <c r="AF6493" s="3">
        <v>3658</v>
      </c>
      <c r="AI6493" s="3">
        <v>109</v>
      </c>
      <c r="AJ6493" s="3">
        <v>201</v>
      </c>
      <c r="AM6493" s="3">
        <v>107.75</v>
      </c>
      <c r="AR6493" s="3">
        <v>132</v>
      </c>
      <c r="AV6493" s="3">
        <v>103.875</v>
      </c>
    </row>
    <row r="6494" spans="1:80" x14ac:dyDescent="0.25">
      <c r="A6494" s="1">
        <v>5550</v>
      </c>
      <c r="B6494" s="2" t="s">
        <v>6492</v>
      </c>
    </row>
    <row r="6495" spans="1:80" x14ac:dyDescent="0.25">
      <c r="A6495" s="1">
        <v>5551</v>
      </c>
      <c r="B6495" s="2" t="s">
        <v>6493</v>
      </c>
      <c r="T6495" s="3">
        <v>33</v>
      </c>
      <c r="V6495" s="3">
        <v>94.117647058823493</v>
      </c>
      <c r="AC6495" s="3">
        <v>95.571847864476098</v>
      </c>
      <c r="AD6495" s="3">
        <v>95.923261390887305</v>
      </c>
      <c r="AF6495" s="3">
        <v>3662</v>
      </c>
      <c r="BT6495" s="3">
        <v>100.125</v>
      </c>
      <c r="BU6495" s="3">
        <v>34.940662637314198</v>
      </c>
      <c r="BV6495" s="3">
        <v>3661</v>
      </c>
      <c r="BW6495" s="3">
        <v>98.522167487684698</v>
      </c>
      <c r="BZ6495" s="3">
        <v>103.75</v>
      </c>
      <c r="CA6495" s="3">
        <v>22.75</v>
      </c>
      <c r="CB6495" s="3">
        <v>100.833</v>
      </c>
    </row>
    <row r="6496" spans="1:80" x14ac:dyDescent="0.25">
      <c r="A6496" s="1">
        <v>5552</v>
      </c>
      <c r="B6496" s="2" t="s">
        <v>6494</v>
      </c>
    </row>
    <row r="6497" spans="1:80" x14ac:dyDescent="0.25">
      <c r="A6497" s="1">
        <v>5553</v>
      </c>
      <c r="B6497" s="2" t="s">
        <v>6495</v>
      </c>
      <c r="AI6497" s="3">
        <v>109.375</v>
      </c>
      <c r="AJ6497" s="3">
        <v>201</v>
      </c>
      <c r="AK6497" s="3">
        <v>102.666666666667</v>
      </c>
      <c r="AL6497" s="3">
        <v>35.6666666666667</v>
      </c>
      <c r="AM6497" s="3">
        <v>107.625</v>
      </c>
      <c r="AO6497" s="3">
        <v>39</v>
      </c>
      <c r="AQ6497" s="3">
        <v>105.5</v>
      </c>
      <c r="AR6497" s="3">
        <v>132</v>
      </c>
      <c r="AU6497" s="3">
        <v>106.75</v>
      </c>
      <c r="AV6497" s="3">
        <v>103.5</v>
      </c>
      <c r="AW6497" s="3">
        <v>102.5</v>
      </c>
      <c r="AY6497" s="3">
        <v>102.666666666667</v>
      </c>
    </row>
    <row r="6498" spans="1:80" x14ac:dyDescent="0.25">
      <c r="A6498" s="1">
        <v>5554</v>
      </c>
      <c r="B6498" s="2" t="s">
        <v>6496</v>
      </c>
    </row>
    <row r="6499" spans="1:80" x14ac:dyDescent="0.25">
      <c r="A6499" s="1">
        <v>5555</v>
      </c>
      <c r="B6499" s="2" t="s">
        <v>6497</v>
      </c>
      <c r="BL6499" s="3">
        <v>99.937578027465705</v>
      </c>
      <c r="BM6499" s="3">
        <v>33</v>
      </c>
      <c r="BN6499" s="3">
        <v>96.153846153846203</v>
      </c>
      <c r="BP6499" s="3">
        <v>99.875311720698207</v>
      </c>
      <c r="BQ6499" s="3">
        <v>96.735328865026702</v>
      </c>
      <c r="BR6499" s="3">
        <v>96.153846153846203</v>
      </c>
    </row>
    <row r="6500" spans="1:80" x14ac:dyDescent="0.25">
      <c r="A6500" s="1">
        <v>5556</v>
      </c>
      <c r="B6500" s="2" t="s">
        <v>6498</v>
      </c>
      <c r="Q6500" s="3">
        <v>101.666666666667</v>
      </c>
      <c r="R6500" s="3">
        <v>185</v>
      </c>
      <c r="S6500" s="3">
        <v>95.465393794749403</v>
      </c>
      <c r="T6500" s="3">
        <v>32.835820895522403</v>
      </c>
      <c r="V6500" s="3">
        <v>93.75</v>
      </c>
      <c r="AA6500" s="3">
        <v>99.009900990098998</v>
      </c>
      <c r="AB6500" s="3">
        <v>99.206349206349202</v>
      </c>
      <c r="AC6500" s="3">
        <v>95.541401273885398</v>
      </c>
      <c r="AD6500" s="3">
        <v>95.785440613026793</v>
      </c>
      <c r="AF6500" s="3">
        <v>3660</v>
      </c>
    </row>
    <row r="6501" spans="1:80" x14ac:dyDescent="0.25">
      <c r="A6501" s="1">
        <v>5557</v>
      </c>
      <c r="B6501" s="2" t="s">
        <v>6499</v>
      </c>
      <c r="AI6501" s="3">
        <v>108.5</v>
      </c>
      <c r="AJ6501" s="3">
        <v>200.75</v>
      </c>
      <c r="AK6501" s="3">
        <v>102.125</v>
      </c>
      <c r="AL6501" s="3">
        <v>35.6666666666667</v>
      </c>
      <c r="AM6501" s="3">
        <v>107.5</v>
      </c>
      <c r="AO6501" s="3">
        <v>38.75</v>
      </c>
      <c r="AQ6501" s="3">
        <v>105.5</v>
      </c>
      <c r="AR6501" s="3">
        <v>131.375</v>
      </c>
      <c r="AV6501" s="3">
        <v>103.25</v>
      </c>
      <c r="AW6501" s="3">
        <v>102.125</v>
      </c>
      <c r="AY6501" s="3">
        <v>102.125</v>
      </c>
      <c r="AZ6501" s="3">
        <v>25.9583333333333</v>
      </c>
      <c r="BA6501" s="3">
        <v>36.6666666666667</v>
      </c>
    </row>
    <row r="6502" spans="1:80" x14ac:dyDescent="0.25">
      <c r="A6502" s="1">
        <v>5558</v>
      </c>
      <c r="B6502" s="2" t="s">
        <v>6500</v>
      </c>
      <c r="Q6502" s="3">
        <v>101.5</v>
      </c>
      <c r="R6502" s="3">
        <v>186</v>
      </c>
      <c r="S6502" s="3">
        <v>95.602294455066897</v>
      </c>
      <c r="T6502" s="3">
        <v>32.8521733959684</v>
      </c>
      <c r="V6502" s="3">
        <v>93.75</v>
      </c>
      <c r="AA6502" s="3">
        <v>100.12995049505</v>
      </c>
      <c r="AB6502" s="3">
        <v>99.132589838909595</v>
      </c>
      <c r="AC6502" s="3">
        <v>95.541401273885398</v>
      </c>
      <c r="AD6502" s="3">
        <v>95.566858324313699</v>
      </c>
      <c r="AF6502" s="3">
        <v>3651</v>
      </c>
    </row>
    <row r="6503" spans="1:80" x14ac:dyDescent="0.25">
      <c r="A6503" s="1">
        <v>5559</v>
      </c>
      <c r="B6503" s="2" t="s">
        <v>6501</v>
      </c>
    </row>
    <row r="6504" spans="1:80" x14ac:dyDescent="0.25">
      <c r="A6504" s="1">
        <v>5560</v>
      </c>
      <c r="B6504" s="2" t="s">
        <v>6502</v>
      </c>
    </row>
    <row r="6505" spans="1:80" x14ac:dyDescent="0.25">
      <c r="A6505" s="1">
        <v>5561</v>
      </c>
      <c r="B6505" s="2" t="s">
        <v>6503</v>
      </c>
    </row>
    <row r="6506" spans="1:80" x14ac:dyDescent="0.25">
      <c r="A6506" s="1">
        <v>5562</v>
      </c>
      <c r="B6506" s="2" t="s">
        <v>6504</v>
      </c>
      <c r="S6506" s="3">
        <v>95.846645367412094</v>
      </c>
      <c r="T6506" s="3">
        <v>32.917705735660903</v>
      </c>
      <c r="V6506" s="3">
        <v>93.984962406015001</v>
      </c>
      <c r="AA6506" s="3">
        <v>99.255583126550903</v>
      </c>
      <c r="AB6506" s="3">
        <v>99.255583126550903</v>
      </c>
      <c r="AC6506" s="3">
        <v>95.648037179686597</v>
      </c>
      <c r="AD6506" s="3">
        <v>95.571847864476098</v>
      </c>
      <c r="AF6506" s="3">
        <v>3648</v>
      </c>
      <c r="BD6506" s="3">
        <v>95.693779904306197</v>
      </c>
      <c r="BT6506" s="3">
        <v>100.375</v>
      </c>
      <c r="BU6506" s="3">
        <v>34.622950819672099</v>
      </c>
      <c r="BV6506" s="3">
        <v>3672</v>
      </c>
      <c r="BW6506" s="3">
        <v>99.009900990098998</v>
      </c>
      <c r="BZ6506" s="3">
        <v>103.667</v>
      </c>
      <c r="CA6506" s="3">
        <v>23.63</v>
      </c>
      <c r="CB6506" s="3">
        <v>100.833</v>
      </c>
    </row>
    <row r="6507" spans="1:80" x14ac:dyDescent="0.25">
      <c r="A6507" s="1">
        <v>5563</v>
      </c>
      <c r="B6507" s="2" t="s">
        <v>6505</v>
      </c>
      <c r="AI6507" s="3">
        <v>109</v>
      </c>
      <c r="AJ6507" s="3">
        <v>200.75</v>
      </c>
      <c r="AK6507" s="3">
        <v>102.5</v>
      </c>
      <c r="AL6507" s="3">
        <v>35.6666666666667</v>
      </c>
      <c r="AM6507" s="3">
        <v>107.75</v>
      </c>
      <c r="AO6507" s="3">
        <v>38.75</v>
      </c>
      <c r="AQ6507" s="3">
        <v>105.5</v>
      </c>
      <c r="AR6507" s="3">
        <v>131.5</v>
      </c>
      <c r="AU6507" s="3">
        <v>107</v>
      </c>
      <c r="AV6507" s="3">
        <v>103.5</v>
      </c>
      <c r="AW6507" s="3">
        <v>102.5</v>
      </c>
      <c r="AY6507" s="3">
        <v>102.5</v>
      </c>
    </row>
    <row r="6508" spans="1:80" x14ac:dyDescent="0.25">
      <c r="A6508" s="1">
        <v>5564</v>
      </c>
      <c r="B6508" s="2" t="s">
        <v>6506</v>
      </c>
    </row>
    <row r="6509" spans="1:80" x14ac:dyDescent="0.25">
      <c r="A6509" s="1">
        <v>5565</v>
      </c>
      <c r="B6509" s="2" t="s">
        <v>6507</v>
      </c>
      <c r="Q6509" s="3">
        <v>101.75</v>
      </c>
      <c r="R6509" s="3">
        <v>186.5</v>
      </c>
      <c r="S6509" s="3">
        <v>95.846645367412094</v>
      </c>
      <c r="T6509" s="3">
        <v>33</v>
      </c>
      <c r="V6509" s="3">
        <v>93.984962406015001</v>
      </c>
      <c r="AA6509" s="3">
        <v>99.502487562189103</v>
      </c>
      <c r="AB6509" s="3">
        <v>99.403578528826998</v>
      </c>
      <c r="AC6509" s="3">
        <v>95.739588319770206</v>
      </c>
      <c r="AD6509" s="3">
        <v>95.602294455066897</v>
      </c>
      <c r="AF6509" s="3">
        <v>3646</v>
      </c>
      <c r="AI6509" s="3">
        <v>109</v>
      </c>
      <c r="AJ6509" s="3">
        <v>201</v>
      </c>
      <c r="AK6509" s="3">
        <v>102.5</v>
      </c>
      <c r="AL6509" s="3">
        <v>35.5</v>
      </c>
      <c r="AM6509" s="3">
        <v>108</v>
      </c>
      <c r="AO6509" s="3">
        <v>38.5</v>
      </c>
      <c r="AQ6509" s="3">
        <v>105.5</v>
      </c>
      <c r="AR6509" s="3">
        <v>131.75</v>
      </c>
      <c r="AU6509" s="3">
        <v>106.5</v>
      </c>
      <c r="AV6509" s="3">
        <v>103.75</v>
      </c>
      <c r="AW6509" s="3">
        <v>102.5</v>
      </c>
      <c r="AY6509" s="3">
        <v>102.5</v>
      </c>
    </row>
    <row r="6510" spans="1:80" x14ac:dyDescent="0.25">
      <c r="A6510" s="1">
        <v>5566</v>
      </c>
      <c r="B6510" s="2" t="s">
        <v>6508</v>
      </c>
    </row>
    <row r="6511" spans="1:80" x14ac:dyDescent="0.25">
      <c r="A6511" s="1">
        <v>5567</v>
      </c>
      <c r="B6511" s="2" t="s">
        <v>6509</v>
      </c>
      <c r="S6511" s="3">
        <v>95.693779904306197</v>
      </c>
      <c r="T6511" s="3">
        <v>33</v>
      </c>
      <c r="V6511" s="3">
        <v>93.75</v>
      </c>
      <c r="AA6511" s="3">
        <v>99.502487562189103</v>
      </c>
      <c r="AB6511" s="3">
        <v>99.255583126550903</v>
      </c>
      <c r="AC6511" s="3">
        <v>95.602294455066897</v>
      </c>
      <c r="AD6511" s="3">
        <v>95.693779904306197</v>
      </c>
      <c r="AF6511" s="3">
        <v>3648</v>
      </c>
    </row>
    <row r="6512" spans="1:80" x14ac:dyDescent="0.25">
      <c r="A6512" s="1">
        <v>5568</v>
      </c>
      <c r="B6512" s="2" t="s">
        <v>6510</v>
      </c>
      <c r="BT6512" s="3">
        <v>100.4</v>
      </c>
      <c r="BU6512" s="3">
        <v>34.622950819672099</v>
      </c>
      <c r="BV6512" s="3">
        <v>3660</v>
      </c>
      <c r="BW6512" s="3">
        <v>98.765432098765402</v>
      </c>
      <c r="BZ6512" s="3">
        <v>103</v>
      </c>
      <c r="CA6512" s="3">
        <v>23</v>
      </c>
      <c r="CB6512" s="3">
        <v>100.75</v>
      </c>
    </row>
    <row r="6513" spans="1:80" x14ac:dyDescent="0.25">
      <c r="A6513" s="1">
        <v>5569</v>
      </c>
      <c r="B6513" s="2" t="s">
        <v>6511</v>
      </c>
      <c r="Q6513" s="3">
        <v>101.5</v>
      </c>
      <c r="R6513" s="3">
        <v>187</v>
      </c>
      <c r="S6513" s="3">
        <v>95.785440613026793</v>
      </c>
      <c r="T6513" s="3">
        <v>33.082500000000003</v>
      </c>
      <c r="V6513" s="3">
        <v>93.676814988290403</v>
      </c>
      <c r="AA6513" s="3">
        <v>99.502487562189103</v>
      </c>
      <c r="AB6513" s="3">
        <v>99.337748344370894</v>
      </c>
      <c r="AC6513" s="3">
        <v>95.785440613026793</v>
      </c>
      <c r="AD6513" s="3">
        <v>95.238095238095198</v>
      </c>
      <c r="AF6513" s="3">
        <v>3639</v>
      </c>
      <c r="AH6513" s="3">
        <v>49</v>
      </c>
    </row>
    <row r="6514" spans="1:80" x14ac:dyDescent="0.25">
      <c r="A6514" s="1">
        <v>5570</v>
      </c>
      <c r="B6514" s="2" t="s">
        <v>6512</v>
      </c>
      <c r="K6514" s="3">
        <v>126</v>
      </c>
      <c r="L6514" s="3">
        <v>34.3333333333333</v>
      </c>
      <c r="M6514" s="3">
        <v>26.3333333333333</v>
      </c>
      <c r="N6514" s="3">
        <v>32.875</v>
      </c>
      <c r="O6514" s="3">
        <v>33.6666666666667</v>
      </c>
      <c r="P6514" s="3">
        <v>34.5</v>
      </c>
      <c r="AI6514" s="3">
        <v>109</v>
      </c>
      <c r="AJ6514" s="3">
        <v>201</v>
      </c>
      <c r="AK6514" s="3">
        <v>102.5</v>
      </c>
      <c r="AM6514" s="3">
        <v>108</v>
      </c>
      <c r="AQ6514" s="3">
        <v>105.5</v>
      </c>
      <c r="AR6514" s="3">
        <v>131.5</v>
      </c>
      <c r="AV6514" s="3">
        <v>103.5</v>
      </c>
      <c r="AW6514" s="3">
        <v>102.5</v>
      </c>
      <c r="AY6514" s="3">
        <v>102.5</v>
      </c>
    </row>
    <row r="6515" spans="1:80" x14ac:dyDescent="0.25">
      <c r="A6515" s="1">
        <v>5571</v>
      </c>
      <c r="B6515" s="2" t="s">
        <v>6513</v>
      </c>
      <c r="V6515" s="3">
        <v>93.567251461988306</v>
      </c>
      <c r="AC6515" s="3">
        <v>95.785440613026793</v>
      </c>
    </row>
    <row r="6516" spans="1:80" x14ac:dyDescent="0.25">
      <c r="A6516" s="1">
        <v>5572</v>
      </c>
      <c r="B6516" s="2" t="s">
        <v>6514</v>
      </c>
      <c r="S6516" s="3">
        <v>95.602294455066897</v>
      </c>
      <c r="T6516" s="3">
        <v>33</v>
      </c>
      <c r="V6516" s="3">
        <v>93.632958801498106</v>
      </c>
      <c r="AA6516" s="3">
        <v>99.502487562189103</v>
      </c>
      <c r="AB6516" s="3">
        <v>99.255583126550903</v>
      </c>
      <c r="AC6516" s="3">
        <v>95.724333473879796</v>
      </c>
      <c r="AD6516" s="3">
        <v>95.385728193323601</v>
      </c>
      <c r="AF6516" s="3">
        <v>3646</v>
      </c>
      <c r="BV6516" s="3">
        <v>3660</v>
      </c>
      <c r="CB6516" s="3">
        <v>100.75</v>
      </c>
    </row>
    <row r="6517" spans="1:80" x14ac:dyDescent="0.25">
      <c r="A6517" s="1">
        <v>5573</v>
      </c>
      <c r="B6517" s="2" t="s">
        <v>6515</v>
      </c>
      <c r="Q6517" s="3">
        <v>102</v>
      </c>
      <c r="R6517" s="3">
        <v>188</v>
      </c>
      <c r="T6517" s="3">
        <v>33.041249999999998</v>
      </c>
      <c r="V6517" s="3">
        <v>93.676814988290403</v>
      </c>
      <c r="Y6517" s="3">
        <v>99.009900990098998</v>
      </c>
      <c r="AB6517" s="3">
        <v>99.502487562189103</v>
      </c>
      <c r="AC6517" s="3">
        <v>95.693779904306197</v>
      </c>
    </row>
    <row r="6518" spans="1:80" x14ac:dyDescent="0.25">
      <c r="A6518" s="1">
        <v>5574</v>
      </c>
      <c r="B6518" s="2" t="s">
        <v>6516</v>
      </c>
    </row>
    <row r="6519" spans="1:80" x14ac:dyDescent="0.25">
      <c r="A6519" s="1">
        <v>5575</v>
      </c>
      <c r="B6519" s="2" t="s">
        <v>6517</v>
      </c>
      <c r="C6519" s="3">
        <v>187</v>
      </c>
      <c r="D6519" s="3">
        <v>122</v>
      </c>
      <c r="F6519" s="3">
        <v>193</v>
      </c>
      <c r="G6519" s="3">
        <v>177</v>
      </c>
      <c r="H6519" s="3">
        <v>188</v>
      </c>
      <c r="I6519" s="3">
        <v>188.5</v>
      </c>
      <c r="AI6519" s="3">
        <v>109.4</v>
      </c>
      <c r="AK6519" s="3">
        <v>102.5</v>
      </c>
      <c r="AL6519" s="3">
        <v>35.25</v>
      </c>
      <c r="AM6519" s="3">
        <v>107.5</v>
      </c>
      <c r="AO6519" s="3">
        <v>38</v>
      </c>
      <c r="AQ6519" s="3">
        <v>105</v>
      </c>
      <c r="AR6519" s="3">
        <v>131.5</v>
      </c>
      <c r="AV6519" s="3">
        <v>103</v>
      </c>
      <c r="AW6519" s="3">
        <v>102.5</v>
      </c>
      <c r="AY6519" s="3">
        <v>102.5</v>
      </c>
    </row>
    <row r="6520" spans="1:80" x14ac:dyDescent="0.25">
      <c r="A6520" s="1">
        <v>5576</v>
      </c>
      <c r="B6520" s="2" t="s">
        <v>6518</v>
      </c>
      <c r="V6520" s="3">
        <v>95.541401273885398</v>
      </c>
      <c r="AC6520" s="3">
        <v>95.785440613026793</v>
      </c>
      <c r="AH6520" s="3">
        <v>49</v>
      </c>
      <c r="AI6520" s="3">
        <v>109.333333333333</v>
      </c>
      <c r="AJ6520" s="3">
        <v>201</v>
      </c>
      <c r="AK6520" s="3">
        <v>102.5</v>
      </c>
      <c r="AL6520" s="3">
        <v>35</v>
      </c>
      <c r="AM6520" s="3">
        <v>107.5</v>
      </c>
      <c r="AO6520" s="3">
        <v>38</v>
      </c>
      <c r="AQ6520" s="3">
        <v>105</v>
      </c>
      <c r="AR6520" s="3">
        <v>131.25</v>
      </c>
      <c r="AU6520" s="3">
        <v>106.25</v>
      </c>
      <c r="AV6520" s="3">
        <v>103</v>
      </c>
      <c r="AW6520" s="3">
        <v>102.5</v>
      </c>
      <c r="AY6520" s="3">
        <v>102.5</v>
      </c>
    </row>
    <row r="6521" spans="1:80" x14ac:dyDescent="0.25">
      <c r="A6521" s="1">
        <v>5577</v>
      </c>
      <c r="B6521" s="2" t="s">
        <v>6519</v>
      </c>
    </row>
    <row r="6522" spans="1:80" x14ac:dyDescent="0.25">
      <c r="A6522" s="1">
        <v>5578</v>
      </c>
      <c r="B6522" s="2" t="s">
        <v>6520</v>
      </c>
    </row>
    <row r="6523" spans="1:80" x14ac:dyDescent="0.25">
      <c r="A6523" s="1">
        <v>5579</v>
      </c>
      <c r="B6523" s="2" t="s">
        <v>6521</v>
      </c>
      <c r="Q6523" s="3">
        <v>102</v>
      </c>
      <c r="R6523" s="3">
        <v>187.166666666667</v>
      </c>
      <c r="S6523" s="3">
        <v>95.385728193323601</v>
      </c>
      <c r="V6523" s="3">
        <v>93.652458042115597</v>
      </c>
      <c r="Y6523" s="3">
        <v>99.009900990098998</v>
      </c>
      <c r="AA6523" s="3">
        <v>99.585130824283894</v>
      </c>
      <c r="AB6523" s="3">
        <v>99.337748344370894</v>
      </c>
      <c r="AC6523" s="3">
        <v>95.846767562026997</v>
      </c>
      <c r="AD6523" s="3">
        <v>95.412283393798901</v>
      </c>
      <c r="AF6523" s="3">
        <v>3637.3333333333298</v>
      </c>
      <c r="AI6523" s="3">
        <v>109.333333333333</v>
      </c>
      <c r="AJ6523" s="3">
        <v>200.5</v>
      </c>
      <c r="AK6523" s="3">
        <v>102.5</v>
      </c>
      <c r="AM6523" s="3">
        <v>107.5</v>
      </c>
      <c r="AQ6523" s="3">
        <v>105</v>
      </c>
      <c r="AR6523" s="3">
        <v>131.25</v>
      </c>
      <c r="AV6523" s="3">
        <v>103</v>
      </c>
      <c r="AW6523" s="3">
        <v>102.5</v>
      </c>
      <c r="AY6523" s="3">
        <v>102.5</v>
      </c>
      <c r="BL6523" s="3">
        <v>100.25</v>
      </c>
      <c r="BM6523" s="3">
        <v>32.958852867830402</v>
      </c>
      <c r="BN6523" s="3">
        <v>95.923261390887305</v>
      </c>
      <c r="BP6523" s="3">
        <v>100</v>
      </c>
      <c r="BQ6523" s="3">
        <v>96.969839441453701</v>
      </c>
      <c r="BR6523" s="3">
        <v>95.923261390887305</v>
      </c>
      <c r="BT6523" s="3">
        <v>100.25</v>
      </c>
      <c r="BU6523" s="3">
        <v>34.622950819672099</v>
      </c>
      <c r="BV6523" s="3">
        <v>3660</v>
      </c>
      <c r="BW6523" s="3">
        <v>98.643649815043204</v>
      </c>
      <c r="BZ6523" s="3">
        <v>102.75</v>
      </c>
      <c r="CA6523" s="3">
        <v>23</v>
      </c>
      <c r="CB6523" s="3">
        <v>100.75</v>
      </c>
    </row>
    <row r="6524" spans="1:80" x14ac:dyDescent="0.25">
      <c r="A6524" s="1">
        <v>5580</v>
      </c>
      <c r="B6524" s="2" t="s">
        <v>6522</v>
      </c>
    </row>
    <row r="6525" spans="1:80" x14ac:dyDescent="0.25">
      <c r="A6525" s="1">
        <v>5581</v>
      </c>
      <c r="B6525" s="2" t="s">
        <v>6523</v>
      </c>
    </row>
    <row r="6526" spans="1:80" x14ac:dyDescent="0.25">
      <c r="A6526" s="1">
        <v>5582</v>
      </c>
      <c r="B6526" s="2" t="s">
        <v>6524</v>
      </c>
    </row>
    <row r="6527" spans="1:80" x14ac:dyDescent="0.25">
      <c r="A6527" s="1">
        <v>5583</v>
      </c>
      <c r="B6527" s="2" t="s">
        <v>6525</v>
      </c>
      <c r="BC6527" s="3">
        <v>103.783783783784</v>
      </c>
      <c r="BD6527" s="3">
        <v>96.153846153846203</v>
      </c>
      <c r="BE6527" s="3">
        <v>102</v>
      </c>
      <c r="BF6527" s="3">
        <v>98.522167487684698</v>
      </c>
      <c r="BG6527" s="3">
        <v>98.522167487684698</v>
      </c>
    </row>
    <row r="6528" spans="1:80" x14ac:dyDescent="0.25">
      <c r="A6528" s="1">
        <v>5584</v>
      </c>
      <c r="B6528" s="2" t="s">
        <v>6526</v>
      </c>
      <c r="C6528" s="3">
        <v>186</v>
      </c>
      <c r="D6528" s="3">
        <v>122</v>
      </c>
      <c r="F6528" s="3">
        <v>192</v>
      </c>
      <c r="H6528" s="3">
        <v>186</v>
      </c>
      <c r="I6528" s="3">
        <v>188</v>
      </c>
      <c r="AC6528" s="3">
        <v>95.946270088750296</v>
      </c>
      <c r="AD6528" s="3">
        <v>95.465393794749403</v>
      </c>
    </row>
    <row r="6529" spans="1:80" x14ac:dyDescent="0.25">
      <c r="A6529" s="1">
        <v>5585</v>
      </c>
      <c r="B6529" s="2" t="s">
        <v>6527</v>
      </c>
      <c r="Q6529" s="3">
        <v>101.875</v>
      </c>
      <c r="R6529" s="3">
        <v>187</v>
      </c>
      <c r="S6529" s="3">
        <v>95.541401273885398</v>
      </c>
      <c r="T6529" s="3">
        <v>32.781456953642397</v>
      </c>
      <c r="V6529" s="3">
        <v>93.808630393996296</v>
      </c>
      <c r="AA6529" s="3">
        <v>99.750623441396499</v>
      </c>
      <c r="AB6529" s="3">
        <v>99.337748344370894</v>
      </c>
      <c r="AC6529" s="3">
        <v>95.923261390887305</v>
      </c>
      <c r="AD6529" s="3">
        <v>95.419847328244302</v>
      </c>
      <c r="AF6529" s="3">
        <v>3636</v>
      </c>
      <c r="AI6529" s="3">
        <v>108.75</v>
      </c>
      <c r="AJ6529" s="3">
        <v>198</v>
      </c>
      <c r="AK6529" s="3">
        <v>102</v>
      </c>
      <c r="AL6529" s="3">
        <v>34.75</v>
      </c>
      <c r="AM6529" s="3">
        <v>106.75</v>
      </c>
      <c r="AO6529" s="3">
        <v>37.75</v>
      </c>
      <c r="AR6529" s="3">
        <v>129.5</v>
      </c>
      <c r="AU6529" s="3">
        <v>105.75</v>
      </c>
      <c r="AV6529" s="3">
        <v>102</v>
      </c>
      <c r="AW6529" s="3">
        <v>102</v>
      </c>
      <c r="AY6529" s="3">
        <v>102</v>
      </c>
      <c r="BD6529" s="3">
        <v>97.087378640776706</v>
      </c>
      <c r="BG6529" s="3">
        <v>99.009900990098998</v>
      </c>
    </row>
    <row r="6530" spans="1:80" x14ac:dyDescent="0.25">
      <c r="A6530" s="1">
        <v>5586</v>
      </c>
      <c r="B6530" s="2" t="s">
        <v>6528</v>
      </c>
      <c r="R6530" s="3">
        <v>187</v>
      </c>
      <c r="T6530" s="3">
        <v>32.876763315591603</v>
      </c>
      <c r="V6530" s="3">
        <v>93.713407494145201</v>
      </c>
      <c r="AA6530" s="3">
        <v>99.337748344370894</v>
      </c>
      <c r="AB6530" s="3">
        <v>99.667774086378699</v>
      </c>
      <c r="AC6530" s="3">
        <v>95.816042990219501</v>
      </c>
      <c r="AD6530" s="3">
        <v>95.419847328244302</v>
      </c>
      <c r="AF6530" s="3">
        <v>3642</v>
      </c>
      <c r="BT6530" s="3">
        <v>100.25</v>
      </c>
      <c r="BU6530" s="3">
        <v>34.622950819672099</v>
      </c>
      <c r="BV6530" s="3">
        <v>3657</v>
      </c>
      <c r="BW6530" s="3">
        <v>98.765432098765402</v>
      </c>
      <c r="BZ6530" s="3">
        <v>102.5</v>
      </c>
      <c r="CA6530" s="3">
        <v>23</v>
      </c>
      <c r="CB6530" s="3">
        <v>100.833</v>
      </c>
    </row>
    <row r="6531" spans="1:80" x14ac:dyDescent="0.25">
      <c r="A6531" s="1">
        <v>5587</v>
      </c>
      <c r="B6531" s="2" t="s">
        <v>6529</v>
      </c>
      <c r="BD6531" s="3">
        <v>96.153846153846203</v>
      </c>
      <c r="BG6531" s="3">
        <v>98.159509202454004</v>
      </c>
    </row>
    <row r="6532" spans="1:80" x14ac:dyDescent="0.25">
      <c r="A6532" s="1">
        <v>5588</v>
      </c>
      <c r="B6532" s="2" t="s">
        <v>6530</v>
      </c>
      <c r="K6532" s="3">
        <v>123</v>
      </c>
      <c r="L6532" s="3">
        <v>34.3333333333333</v>
      </c>
      <c r="N6532" s="3">
        <v>32.5833333333333</v>
      </c>
      <c r="O6532" s="3">
        <v>33.5</v>
      </c>
      <c r="P6532" s="3">
        <v>33.875</v>
      </c>
      <c r="AH6532" s="3">
        <v>49</v>
      </c>
      <c r="AZ6532" s="3">
        <v>25.9166666666667</v>
      </c>
      <c r="BA6532" s="3">
        <v>37.25</v>
      </c>
    </row>
    <row r="6533" spans="1:80" x14ac:dyDescent="0.25">
      <c r="A6533" s="1">
        <v>5589</v>
      </c>
      <c r="B6533" s="2" t="s">
        <v>6531</v>
      </c>
      <c r="S6533" s="3">
        <v>95.419847328244302</v>
      </c>
      <c r="T6533" s="3">
        <v>32.754342431761799</v>
      </c>
      <c r="V6533" s="3">
        <v>94.043887147335397</v>
      </c>
      <c r="AA6533" s="3">
        <v>99.255583126550903</v>
      </c>
      <c r="AB6533" s="3">
        <v>99.667774086378699</v>
      </c>
      <c r="AC6533" s="3">
        <v>95.923261390887305</v>
      </c>
      <c r="AD6533" s="3">
        <v>95.442620561496796</v>
      </c>
      <c r="AF6533" s="3">
        <v>3637</v>
      </c>
    </row>
    <row r="6534" spans="1:80" x14ac:dyDescent="0.25">
      <c r="A6534" s="1">
        <v>5590</v>
      </c>
      <c r="B6534" s="2" t="s">
        <v>6532</v>
      </c>
      <c r="C6534" s="3">
        <v>187</v>
      </c>
      <c r="D6534" s="3">
        <v>122</v>
      </c>
      <c r="F6534" s="3">
        <v>193</v>
      </c>
      <c r="G6534" s="3">
        <v>177</v>
      </c>
      <c r="H6534" s="3">
        <v>188</v>
      </c>
      <c r="I6534" s="3">
        <v>188</v>
      </c>
      <c r="R6534" s="3">
        <v>187</v>
      </c>
      <c r="S6534" s="3">
        <v>95.465393794749403</v>
      </c>
      <c r="T6534" s="3">
        <v>32.890365448505001</v>
      </c>
      <c r="V6534" s="3">
        <v>94.043887147335397</v>
      </c>
      <c r="AA6534" s="3">
        <v>99.009900990098998</v>
      </c>
      <c r="AC6534" s="3">
        <v>95.846645367412094</v>
      </c>
      <c r="AD6534" s="3">
        <v>95.465393794749403</v>
      </c>
      <c r="AF6534" s="3">
        <v>3636</v>
      </c>
      <c r="AI6534" s="3">
        <v>109</v>
      </c>
      <c r="AJ6534" s="3">
        <v>199</v>
      </c>
      <c r="AK6534" s="3">
        <v>102</v>
      </c>
      <c r="AM6534" s="3">
        <v>107.25</v>
      </c>
      <c r="AQ6534" s="3">
        <v>104.75</v>
      </c>
      <c r="AR6534" s="3">
        <v>131</v>
      </c>
      <c r="AV6534" s="3">
        <v>102.75</v>
      </c>
      <c r="AW6534" s="3">
        <v>101.75</v>
      </c>
      <c r="AY6534" s="3">
        <v>102</v>
      </c>
    </row>
    <row r="6535" spans="1:80" x14ac:dyDescent="0.25">
      <c r="A6535" s="1">
        <v>5591</v>
      </c>
      <c r="B6535" s="2" t="s">
        <v>6533</v>
      </c>
      <c r="Q6535" s="3">
        <v>102.75</v>
      </c>
      <c r="R6535" s="3">
        <v>187.5</v>
      </c>
      <c r="S6535" s="3">
        <v>95.541401273885398</v>
      </c>
      <c r="T6535" s="3">
        <v>32.835820895522403</v>
      </c>
      <c r="V6535" s="3">
        <v>94.173075590660304</v>
      </c>
      <c r="Y6535" s="3">
        <v>99.132589838909595</v>
      </c>
      <c r="AA6535" s="3">
        <v>99.173824667234896</v>
      </c>
      <c r="AB6535" s="3">
        <v>99.502487562189103</v>
      </c>
      <c r="AC6535" s="3">
        <v>96.064087173330904</v>
      </c>
      <c r="AD6535" s="3">
        <v>95.503397534317401</v>
      </c>
      <c r="AF6535" s="3">
        <v>3630</v>
      </c>
      <c r="BL6535" s="3">
        <v>100</v>
      </c>
      <c r="BM6535" s="3">
        <v>32.917705735660803</v>
      </c>
      <c r="BN6535" s="3">
        <v>95.846645367412094</v>
      </c>
      <c r="BP6535" s="3">
        <v>100</v>
      </c>
      <c r="BQ6535" s="3">
        <v>96.618357487922694</v>
      </c>
      <c r="BR6535" s="3">
        <v>95.846645367412094</v>
      </c>
    </row>
    <row r="6536" spans="1:80" x14ac:dyDescent="0.25">
      <c r="A6536" s="1">
        <v>5592</v>
      </c>
      <c r="B6536" s="2" t="s">
        <v>6534</v>
      </c>
      <c r="AI6536" s="3">
        <v>108.5</v>
      </c>
      <c r="AJ6536" s="3">
        <v>198</v>
      </c>
      <c r="AL6536" s="3">
        <v>34.75</v>
      </c>
      <c r="AM6536" s="3">
        <v>106.75</v>
      </c>
      <c r="AO6536" s="3">
        <v>37.75</v>
      </c>
      <c r="AQ6536" s="3">
        <v>104.5</v>
      </c>
      <c r="AR6536" s="3">
        <v>129.5</v>
      </c>
      <c r="AU6536" s="3">
        <v>105.25</v>
      </c>
      <c r="AV6536" s="3">
        <v>102</v>
      </c>
    </row>
    <row r="6537" spans="1:80" x14ac:dyDescent="0.25">
      <c r="A6537" s="1">
        <v>5593</v>
      </c>
      <c r="B6537" s="2" t="s">
        <v>6535</v>
      </c>
      <c r="T6537" s="3">
        <v>32.868525896414297</v>
      </c>
      <c r="V6537" s="3">
        <v>93.984962406015001</v>
      </c>
      <c r="W6537" s="3">
        <v>35.25</v>
      </c>
      <c r="AC6537" s="3">
        <v>96.269554753309293</v>
      </c>
      <c r="BT6537" s="3">
        <v>100.25</v>
      </c>
      <c r="BU6537" s="3">
        <v>34.813186813186803</v>
      </c>
      <c r="BV6537" s="3">
        <v>3664</v>
      </c>
      <c r="BW6537" s="3">
        <v>98.765432098765402</v>
      </c>
      <c r="BZ6537" s="3">
        <v>102.75</v>
      </c>
      <c r="CA6537" s="3">
        <v>22.875</v>
      </c>
      <c r="CB6537" s="3">
        <v>100.875</v>
      </c>
    </row>
    <row r="6538" spans="1:80" x14ac:dyDescent="0.25">
      <c r="A6538" s="1">
        <v>5594</v>
      </c>
      <c r="B6538" s="2" t="s">
        <v>6536</v>
      </c>
      <c r="T6538" s="3">
        <v>32.868525896414297</v>
      </c>
      <c r="V6538" s="3">
        <v>93.984962406015001</v>
      </c>
      <c r="W6538" s="3">
        <v>35.25</v>
      </c>
      <c r="AC6538" s="3">
        <v>96.269554753309293</v>
      </c>
      <c r="AD6538" s="3">
        <v>95.541401273885398</v>
      </c>
      <c r="AF6538" s="3">
        <v>3632</v>
      </c>
      <c r="BD6538" s="3">
        <v>96.153846153846203</v>
      </c>
      <c r="BG6538" s="3">
        <v>98.159509202454004</v>
      </c>
    </row>
    <row r="6539" spans="1:80" x14ac:dyDescent="0.25">
      <c r="A6539" s="1">
        <v>5595</v>
      </c>
      <c r="B6539" s="2" t="s">
        <v>6537</v>
      </c>
      <c r="K6539" s="3">
        <v>124</v>
      </c>
      <c r="L6539" s="3">
        <v>34.0833333333333</v>
      </c>
      <c r="M6539" s="3">
        <v>26.125</v>
      </c>
      <c r="N6539" s="3">
        <v>32.8333333333333</v>
      </c>
      <c r="O6539" s="3">
        <v>33.5</v>
      </c>
      <c r="P6539" s="3">
        <v>34.0833333333333</v>
      </c>
    </row>
    <row r="6540" spans="1:80" x14ac:dyDescent="0.25">
      <c r="A6540" s="1">
        <v>5596</v>
      </c>
      <c r="B6540" s="2" t="s">
        <v>6538</v>
      </c>
      <c r="S6540" s="3">
        <v>95.785440613026793</v>
      </c>
      <c r="T6540" s="3">
        <v>32.890365448505001</v>
      </c>
      <c r="V6540" s="3">
        <v>94.786729857819907</v>
      </c>
      <c r="AA6540" s="3">
        <v>99.502487562189103</v>
      </c>
      <c r="AC6540" s="3">
        <v>96.455319346885602</v>
      </c>
      <c r="AD6540" s="3">
        <v>95.648037179686597</v>
      </c>
      <c r="AF6540" s="3">
        <v>3633</v>
      </c>
    </row>
    <row r="6541" spans="1:80" x14ac:dyDescent="0.25">
      <c r="A6541" s="1">
        <v>5597</v>
      </c>
      <c r="B6541" s="2" t="s">
        <v>6539</v>
      </c>
      <c r="C6541" s="3">
        <v>186.5</v>
      </c>
      <c r="D6541" s="3">
        <v>122</v>
      </c>
      <c r="F6541" s="3">
        <v>190.5</v>
      </c>
      <c r="H6541" s="3">
        <v>186.5</v>
      </c>
      <c r="I6541" s="3">
        <v>186</v>
      </c>
      <c r="AI6541" s="3">
        <v>108</v>
      </c>
      <c r="AJ6541" s="3">
        <v>196</v>
      </c>
      <c r="AK6541" s="3">
        <v>101.125</v>
      </c>
      <c r="AL6541" s="3">
        <v>34.6666666666667</v>
      </c>
      <c r="AM6541" s="3">
        <v>106.25</v>
      </c>
      <c r="AO6541" s="3">
        <v>37.5</v>
      </c>
      <c r="AQ6541" s="3">
        <v>104.25</v>
      </c>
      <c r="AR6541" s="3">
        <v>128</v>
      </c>
      <c r="AU6541" s="3">
        <v>104.25</v>
      </c>
      <c r="AV6541" s="3">
        <v>101.875</v>
      </c>
      <c r="AW6541" s="3">
        <v>101</v>
      </c>
      <c r="AY6541" s="3">
        <v>101.125</v>
      </c>
    </row>
    <row r="6542" spans="1:80" x14ac:dyDescent="0.25">
      <c r="A6542" s="1">
        <v>5598</v>
      </c>
      <c r="B6542" s="2" t="s">
        <v>6540</v>
      </c>
      <c r="AI6542" s="3">
        <v>108</v>
      </c>
      <c r="AJ6542" s="3">
        <v>196.5</v>
      </c>
      <c r="AK6542" s="3">
        <v>101</v>
      </c>
      <c r="AL6542" s="3">
        <v>34.6666666666667</v>
      </c>
      <c r="AM6542" s="3">
        <v>106.25</v>
      </c>
      <c r="AQ6542" s="3">
        <v>104</v>
      </c>
      <c r="AR6542" s="3">
        <v>128</v>
      </c>
      <c r="AU6542" s="3">
        <v>104</v>
      </c>
      <c r="AV6542" s="3">
        <v>101.875</v>
      </c>
      <c r="AW6542" s="3">
        <v>101</v>
      </c>
      <c r="AY6542" s="3">
        <v>101</v>
      </c>
    </row>
    <row r="6543" spans="1:80" x14ac:dyDescent="0.25">
      <c r="A6543" s="1">
        <v>5599</v>
      </c>
      <c r="B6543" s="2" t="s">
        <v>6541</v>
      </c>
      <c r="S6543" s="3">
        <v>95.693779904306197</v>
      </c>
      <c r="T6543" s="3">
        <v>32.890365448505001</v>
      </c>
      <c r="V6543" s="3">
        <v>94.876660341556004</v>
      </c>
      <c r="AA6543" s="3">
        <v>99.502487562189103</v>
      </c>
      <c r="AB6543" s="3">
        <v>99.601593625497998</v>
      </c>
      <c r="AC6543" s="3">
        <v>96.424282338356605</v>
      </c>
      <c r="AD6543" s="3">
        <v>95.663420943456103</v>
      </c>
      <c r="AF6543" s="3">
        <v>3636</v>
      </c>
      <c r="AI6543" s="3">
        <v>108</v>
      </c>
      <c r="AJ6543" s="3">
        <v>196</v>
      </c>
      <c r="AK6543" s="3">
        <v>101</v>
      </c>
      <c r="AL6543" s="3">
        <v>34.5</v>
      </c>
      <c r="AM6543" s="3">
        <v>106</v>
      </c>
      <c r="AO6543" s="3">
        <v>37.5</v>
      </c>
      <c r="AQ6543" s="3">
        <v>104</v>
      </c>
      <c r="AR6543" s="3">
        <v>128</v>
      </c>
      <c r="AU6543" s="3">
        <v>104</v>
      </c>
      <c r="AV6543" s="3">
        <v>101.833333333333</v>
      </c>
      <c r="AW6543" s="3">
        <v>101</v>
      </c>
      <c r="AY6543" s="3">
        <v>101</v>
      </c>
      <c r="BT6543" s="3">
        <v>100.25</v>
      </c>
      <c r="BU6543" s="3">
        <v>34.813186813186803</v>
      </c>
      <c r="BV6543" s="3">
        <v>3666</v>
      </c>
      <c r="BW6543" s="3">
        <v>99.502487562189103</v>
      </c>
      <c r="BZ6543" s="3">
        <v>103.333</v>
      </c>
      <c r="CA6543" s="3">
        <v>22.875</v>
      </c>
      <c r="CB6543" s="3">
        <v>101.125</v>
      </c>
    </row>
    <row r="6544" spans="1:80" x14ac:dyDescent="0.25">
      <c r="A6544" s="1">
        <v>5600</v>
      </c>
      <c r="B6544" s="2" t="s">
        <v>6542</v>
      </c>
      <c r="AI6544" s="3">
        <v>108</v>
      </c>
      <c r="AJ6544" s="3">
        <v>196</v>
      </c>
      <c r="AK6544" s="3">
        <v>101</v>
      </c>
      <c r="AL6544" s="3">
        <v>34.5</v>
      </c>
      <c r="AM6544" s="3">
        <v>106</v>
      </c>
      <c r="AO6544" s="3">
        <v>37.5</v>
      </c>
      <c r="AQ6544" s="3">
        <v>104</v>
      </c>
      <c r="AR6544" s="3">
        <v>128</v>
      </c>
      <c r="AU6544" s="3">
        <v>104</v>
      </c>
      <c r="AV6544" s="3">
        <v>101.958333333333</v>
      </c>
      <c r="AW6544" s="3">
        <v>101</v>
      </c>
      <c r="AY6544" s="3">
        <v>101</v>
      </c>
    </row>
    <row r="6545" spans="1:80" x14ac:dyDescent="0.25">
      <c r="A6545" s="1">
        <v>5601</v>
      </c>
      <c r="B6545" s="2" t="s">
        <v>6543</v>
      </c>
      <c r="BD6545" s="3">
        <v>95.693779904306197</v>
      </c>
      <c r="BG6545" s="3">
        <v>97.212378927474603</v>
      </c>
    </row>
    <row r="6546" spans="1:80" x14ac:dyDescent="0.25">
      <c r="A6546" s="1">
        <v>5602</v>
      </c>
      <c r="B6546" s="2" t="s">
        <v>6544</v>
      </c>
    </row>
    <row r="6547" spans="1:80" x14ac:dyDescent="0.25">
      <c r="A6547" s="1">
        <v>5603</v>
      </c>
      <c r="B6547" s="2" t="s">
        <v>6545</v>
      </c>
      <c r="K6547" s="3">
        <v>125</v>
      </c>
      <c r="L6547" s="3">
        <v>34.1666666666667</v>
      </c>
      <c r="M6547" s="3">
        <v>26.125</v>
      </c>
      <c r="N6547" s="3">
        <v>32.875</v>
      </c>
      <c r="O6547" s="3">
        <v>33.6666666666667</v>
      </c>
      <c r="P6547" s="3">
        <v>34.5</v>
      </c>
      <c r="AI6547" s="3">
        <v>108</v>
      </c>
      <c r="AJ6547" s="3">
        <v>196</v>
      </c>
      <c r="AK6547" s="3">
        <v>101</v>
      </c>
      <c r="AL6547" s="3">
        <v>34.5</v>
      </c>
      <c r="AM6547" s="3">
        <v>106</v>
      </c>
      <c r="AO6547" s="3">
        <v>37.5</v>
      </c>
      <c r="AQ6547" s="3">
        <v>104</v>
      </c>
      <c r="AR6547" s="3">
        <v>128</v>
      </c>
      <c r="AU6547" s="3">
        <v>104</v>
      </c>
      <c r="AV6547" s="3">
        <v>101.833333333333</v>
      </c>
      <c r="AW6547" s="3">
        <v>101</v>
      </c>
      <c r="AY6547" s="3">
        <v>101</v>
      </c>
    </row>
    <row r="6548" spans="1:80" x14ac:dyDescent="0.25">
      <c r="A6548" s="1">
        <v>5604</v>
      </c>
      <c r="B6548" s="2" t="s">
        <v>6546</v>
      </c>
      <c r="C6548" s="3">
        <v>188</v>
      </c>
      <c r="D6548" s="3">
        <v>122</v>
      </c>
      <c r="F6548" s="3">
        <v>191</v>
      </c>
      <c r="G6548" s="3">
        <v>177</v>
      </c>
      <c r="H6548" s="3">
        <v>188</v>
      </c>
      <c r="I6548" s="3">
        <v>187</v>
      </c>
      <c r="S6548" s="3">
        <v>95.3516090584029</v>
      </c>
      <c r="V6548" s="3">
        <v>95.238095238095198</v>
      </c>
      <c r="AC6548" s="3">
        <v>96.385542168674704</v>
      </c>
      <c r="AF6548" s="3">
        <v>3630</v>
      </c>
    </row>
    <row r="6549" spans="1:80" x14ac:dyDescent="0.25">
      <c r="A6549" s="1">
        <v>5605</v>
      </c>
      <c r="B6549" s="2" t="s">
        <v>6547</v>
      </c>
      <c r="AI6549" s="3">
        <v>107.75</v>
      </c>
      <c r="AJ6549" s="3">
        <v>195</v>
      </c>
      <c r="AK6549" s="3">
        <v>100.25</v>
      </c>
      <c r="AL6549" s="3">
        <v>34.5</v>
      </c>
      <c r="AM6549" s="3">
        <v>105.25</v>
      </c>
      <c r="AO6549" s="3">
        <v>37.25</v>
      </c>
      <c r="AQ6549" s="3">
        <v>104</v>
      </c>
      <c r="AR6549" s="3">
        <v>127.5</v>
      </c>
      <c r="AU6549" s="3">
        <v>103</v>
      </c>
      <c r="AV6549" s="3">
        <v>101.25</v>
      </c>
      <c r="AW6549" s="3">
        <v>100.5</v>
      </c>
      <c r="AY6549" s="3">
        <v>100.25</v>
      </c>
      <c r="BD6549" s="3">
        <v>96.153846153846203</v>
      </c>
      <c r="BT6549" s="3">
        <v>100.333</v>
      </c>
      <c r="BU6549" s="3">
        <v>34.908321579689698</v>
      </c>
      <c r="BV6549" s="3">
        <v>3666</v>
      </c>
      <c r="BW6549" s="3">
        <v>99.668105209651898</v>
      </c>
      <c r="BZ6549" s="3">
        <v>103.875</v>
      </c>
      <c r="CA6549" s="3">
        <v>22.812999999999999</v>
      </c>
      <c r="CB6549" s="3">
        <v>101.333</v>
      </c>
    </row>
    <row r="6550" spans="1:80" x14ac:dyDescent="0.25">
      <c r="A6550" s="1">
        <v>5606</v>
      </c>
      <c r="B6550" s="2" t="s">
        <v>6548</v>
      </c>
      <c r="K6550" s="3">
        <v>124.5</v>
      </c>
      <c r="L6550" s="3">
        <v>34.3333333333333</v>
      </c>
      <c r="M6550" s="3">
        <v>26.1666666666667</v>
      </c>
      <c r="N6550" s="3">
        <v>32.75</v>
      </c>
      <c r="O6550" s="3">
        <v>33.75</v>
      </c>
      <c r="P6550" s="3">
        <v>34.3333333333333</v>
      </c>
      <c r="Q6550" s="3">
        <v>102.875</v>
      </c>
      <c r="R6550" s="3">
        <v>188.916666666667</v>
      </c>
      <c r="S6550" s="3">
        <v>95.632789604813397</v>
      </c>
      <c r="T6550" s="3">
        <v>32.904035592082899</v>
      </c>
      <c r="V6550" s="3">
        <v>95.053277039647199</v>
      </c>
      <c r="Y6550" s="3">
        <v>99.750623441396499</v>
      </c>
      <c r="AA6550" s="3">
        <v>99.502487562189103</v>
      </c>
      <c r="AB6550" s="3">
        <v>99.601593625497998</v>
      </c>
      <c r="AC6550" s="3">
        <v>96.093113976824895</v>
      </c>
      <c r="AD6550" s="3">
        <v>95.602294455066897</v>
      </c>
      <c r="AF6550" s="3">
        <v>3642.6</v>
      </c>
    </row>
    <row r="6551" spans="1:80" x14ac:dyDescent="0.25">
      <c r="A6551" s="1">
        <v>5607</v>
      </c>
      <c r="B6551" s="2" t="s">
        <v>6549</v>
      </c>
      <c r="K6551" s="3">
        <v>124</v>
      </c>
      <c r="L6551" s="3">
        <v>34.25</v>
      </c>
      <c r="M6551" s="3">
        <v>26.1666666666667</v>
      </c>
      <c r="N6551" s="3">
        <v>32.6666666666667</v>
      </c>
      <c r="P6551" s="3">
        <v>34.25</v>
      </c>
      <c r="AI6551" s="3">
        <v>107.75</v>
      </c>
      <c r="AJ6551" s="3">
        <v>195</v>
      </c>
      <c r="AK6551" s="3">
        <v>101</v>
      </c>
      <c r="AL6551" s="3">
        <v>34.5</v>
      </c>
      <c r="AM6551" s="3">
        <v>106</v>
      </c>
      <c r="AO6551" s="3">
        <v>37.25</v>
      </c>
      <c r="AQ6551" s="3">
        <v>104.5</v>
      </c>
      <c r="AR6551" s="3">
        <v>128</v>
      </c>
      <c r="AU6551" s="3">
        <v>103.75</v>
      </c>
      <c r="AV6551" s="3">
        <v>102.25</v>
      </c>
      <c r="AW6551" s="3">
        <v>101</v>
      </c>
      <c r="AY6551" s="3">
        <v>101</v>
      </c>
      <c r="BC6551" s="3">
        <v>101.58730158730199</v>
      </c>
      <c r="BD6551" s="3">
        <v>95.923261390887305</v>
      </c>
      <c r="BE6551" s="3">
        <v>101</v>
      </c>
      <c r="BF6551" s="3">
        <v>97.323600973235997</v>
      </c>
      <c r="BG6551" s="3">
        <v>96.269554753309293</v>
      </c>
    </row>
    <row r="6552" spans="1:80" x14ac:dyDescent="0.25">
      <c r="A6552" s="1">
        <v>5608</v>
      </c>
      <c r="B6552" s="2" t="s">
        <v>6550</v>
      </c>
    </row>
    <row r="6553" spans="1:80" x14ac:dyDescent="0.25">
      <c r="A6553" s="1">
        <v>5609</v>
      </c>
      <c r="B6553" s="2" t="s">
        <v>6551</v>
      </c>
      <c r="AI6553" s="3">
        <v>107.5</v>
      </c>
      <c r="AJ6553" s="3">
        <v>195.375</v>
      </c>
      <c r="AK6553" s="3">
        <v>100.75</v>
      </c>
      <c r="AL6553" s="3">
        <v>34.5</v>
      </c>
      <c r="AM6553" s="3">
        <v>105.875</v>
      </c>
      <c r="AO6553" s="3">
        <v>37.25</v>
      </c>
      <c r="AQ6553" s="3">
        <v>104</v>
      </c>
      <c r="AR6553" s="3">
        <v>128</v>
      </c>
      <c r="AV6553" s="3">
        <v>101.875</v>
      </c>
      <c r="AW6553" s="3">
        <v>100.75</v>
      </c>
      <c r="AY6553" s="3">
        <v>100.75</v>
      </c>
    </row>
    <row r="6554" spans="1:80" x14ac:dyDescent="0.25">
      <c r="A6554" s="1">
        <v>5610</v>
      </c>
      <c r="B6554" s="2" t="s">
        <v>6552</v>
      </c>
      <c r="S6554" s="3">
        <v>95.541401273885398</v>
      </c>
      <c r="T6554" s="3">
        <v>33</v>
      </c>
      <c r="V6554" s="3">
        <v>95.068363925990198</v>
      </c>
      <c r="AA6554" s="3">
        <v>99.502487562189103</v>
      </c>
      <c r="AC6554" s="3">
        <v>96.513452967011503</v>
      </c>
      <c r="AD6554" s="3">
        <v>95.541401273885398</v>
      </c>
      <c r="AF6554" s="3">
        <v>3642.2</v>
      </c>
      <c r="BT6554" s="3">
        <v>100.25</v>
      </c>
      <c r="BU6554" s="3">
        <v>34.860689290901902</v>
      </c>
      <c r="BV6554" s="3">
        <v>3662</v>
      </c>
      <c r="BW6554" s="3">
        <v>99.750623441396499</v>
      </c>
      <c r="BZ6554" s="3">
        <v>104.5</v>
      </c>
      <c r="CA6554" s="3">
        <v>22.812999999999999</v>
      </c>
      <c r="CB6554" s="3">
        <v>101.25</v>
      </c>
    </row>
    <row r="6555" spans="1:80" x14ac:dyDescent="0.25">
      <c r="A6555" s="1">
        <v>5611</v>
      </c>
      <c r="B6555" s="2" t="s">
        <v>6553</v>
      </c>
    </row>
    <row r="6556" spans="1:80" x14ac:dyDescent="0.25">
      <c r="A6556" s="1">
        <v>5612</v>
      </c>
      <c r="B6556" s="2" t="s">
        <v>6554</v>
      </c>
      <c r="S6556" s="3">
        <v>95.3516090584029</v>
      </c>
      <c r="T6556" s="3">
        <v>33</v>
      </c>
      <c r="V6556" s="3">
        <v>95.294818344252505</v>
      </c>
      <c r="AA6556" s="3">
        <v>99.667774086378699</v>
      </c>
      <c r="AC6556" s="3">
        <v>96.525096525096501</v>
      </c>
      <c r="AD6556" s="3">
        <v>95.3516090584029</v>
      </c>
      <c r="AF6556" s="3">
        <v>3647</v>
      </c>
      <c r="AI6556" s="3">
        <v>107.75</v>
      </c>
      <c r="AJ6556" s="3">
        <v>194.833333333333</v>
      </c>
      <c r="AK6556" s="3">
        <v>101.25</v>
      </c>
      <c r="AL6556" s="3">
        <v>34.6666666666667</v>
      </c>
      <c r="AM6556" s="3">
        <v>105.95</v>
      </c>
      <c r="AO6556" s="3">
        <v>37.25</v>
      </c>
      <c r="AR6556" s="3">
        <v>128.333333333333</v>
      </c>
      <c r="AU6556" s="3">
        <v>105</v>
      </c>
      <c r="AV6556" s="3">
        <v>102.222222222222</v>
      </c>
      <c r="AW6556" s="3">
        <v>101</v>
      </c>
      <c r="AY6556" s="3">
        <v>101.416666666667</v>
      </c>
    </row>
    <row r="6557" spans="1:80" x14ac:dyDescent="0.25">
      <c r="A6557" s="1">
        <v>5613</v>
      </c>
      <c r="B6557" s="2" t="s">
        <v>6555</v>
      </c>
      <c r="AC6557" s="3">
        <v>96.571704490584295</v>
      </c>
      <c r="AD6557" s="3">
        <v>95.3516090584029</v>
      </c>
      <c r="BD6557" s="3">
        <v>95.693779904306197</v>
      </c>
      <c r="BG6557" s="3">
        <v>96.153846153846203</v>
      </c>
      <c r="BL6557" s="3">
        <v>101</v>
      </c>
      <c r="BM6557" s="3">
        <v>32.917705735660803</v>
      </c>
      <c r="BN6557" s="3">
        <v>96.852300242130795</v>
      </c>
      <c r="BP6557" s="3">
        <v>100.5</v>
      </c>
      <c r="BR6557" s="3">
        <v>96.852300242130795</v>
      </c>
    </row>
    <row r="6558" spans="1:80" x14ac:dyDescent="0.25">
      <c r="A6558" s="1">
        <v>5614</v>
      </c>
      <c r="B6558" s="2" t="s">
        <v>6556</v>
      </c>
      <c r="Q6558" s="3">
        <v>102.5</v>
      </c>
      <c r="R6558" s="3">
        <v>187.375</v>
      </c>
      <c r="S6558" s="3">
        <v>95.465393794749403</v>
      </c>
      <c r="T6558" s="3">
        <v>33.279583333333299</v>
      </c>
      <c r="V6558" s="3">
        <v>94.936708860759495</v>
      </c>
      <c r="AA6558" s="3">
        <v>99.337748344370894</v>
      </c>
      <c r="AB6558" s="3">
        <v>99.502487562189103</v>
      </c>
      <c r="AC6558" s="3">
        <v>96.525096525096501</v>
      </c>
      <c r="AD6558" s="3">
        <v>95.408501426576095</v>
      </c>
      <c r="AF6558" s="3">
        <v>3652.6666666666702</v>
      </c>
      <c r="BD6558" s="3">
        <v>95.808383233532894</v>
      </c>
      <c r="BG6558" s="3">
        <v>96.153846153846203</v>
      </c>
      <c r="BT6558" s="3">
        <v>100.25</v>
      </c>
      <c r="BV6558" s="3">
        <v>3668</v>
      </c>
      <c r="BW6558" s="3">
        <v>100.25</v>
      </c>
      <c r="CB6558" s="3">
        <v>101.5</v>
      </c>
    </row>
    <row r="6559" spans="1:80" x14ac:dyDescent="0.25">
      <c r="A6559" s="1">
        <v>5615</v>
      </c>
      <c r="B6559" s="2" t="s">
        <v>6557</v>
      </c>
    </row>
    <row r="6560" spans="1:80" x14ac:dyDescent="0.25">
      <c r="A6560" s="1">
        <v>5616</v>
      </c>
      <c r="B6560" s="2" t="s">
        <v>6558</v>
      </c>
      <c r="S6560" s="3">
        <v>95.541401273885398</v>
      </c>
      <c r="V6560" s="3">
        <v>94.936708860759495</v>
      </c>
      <c r="AC6560" s="3">
        <v>96.525096525096501</v>
      </c>
      <c r="AD6560" s="3">
        <v>95.465393794749403</v>
      </c>
      <c r="AF6560" s="3">
        <v>3640</v>
      </c>
      <c r="BD6560" s="3">
        <v>97.087378640776706</v>
      </c>
      <c r="BG6560" s="3">
        <v>96.153846153846203</v>
      </c>
    </row>
    <row r="6561" spans="1:80" x14ac:dyDescent="0.25">
      <c r="A6561" s="1">
        <v>5617</v>
      </c>
      <c r="B6561" s="2" t="s">
        <v>6559</v>
      </c>
      <c r="Q6561" s="3">
        <v>102.5</v>
      </c>
      <c r="R6561" s="3">
        <v>187.5</v>
      </c>
      <c r="S6561" s="3">
        <v>95.465393794749403</v>
      </c>
      <c r="T6561" s="3">
        <v>33.33</v>
      </c>
      <c r="V6561" s="3">
        <v>94.831695099687906</v>
      </c>
      <c r="AA6561" s="3">
        <v>99.502487562189103</v>
      </c>
      <c r="AB6561" s="3">
        <v>99.132589838909595</v>
      </c>
      <c r="AC6561" s="3">
        <v>96.401068094096402</v>
      </c>
      <c r="AD6561" s="3">
        <v>95.294852148249007</v>
      </c>
      <c r="AF6561" s="3">
        <v>3642</v>
      </c>
      <c r="AI6561" s="3">
        <v>107.25</v>
      </c>
      <c r="AJ6561" s="3">
        <v>195.5</v>
      </c>
      <c r="AK6561" s="3">
        <v>100.75</v>
      </c>
      <c r="AL6561" s="3">
        <v>34.6666666666667</v>
      </c>
      <c r="AM6561" s="3">
        <v>106</v>
      </c>
      <c r="AO6561" s="3">
        <v>38</v>
      </c>
      <c r="AQ6561" s="3">
        <v>104.75</v>
      </c>
      <c r="AR6561" s="3">
        <v>128</v>
      </c>
      <c r="AU6561" s="3">
        <v>104.5</v>
      </c>
      <c r="AV6561" s="3">
        <v>102.25</v>
      </c>
      <c r="AY6561" s="3">
        <v>100.75</v>
      </c>
    </row>
    <row r="6562" spans="1:80" x14ac:dyDescent="0.25">
      <c r="A6562" s="1">
        <v>5618</v>
      </c>
      <c r="B6562" s="2" t="s">
        <v>6560</v>
      </c>
      <c r="Q6562" s="3">
        <v>102.75</v>
      </c>
      <c r="R6562" s="3">
        <v>187.5</v>
      </c>
      <c r="S6562" s="3">
        <v>95.446505166144107</v>
      </c>
      <c r="T6562" s="3">
        <v>33.247500000000002</v>
      </c>
      <c r="V6562" s="3">
        <v>94.831695099687906</v>
      </c>
      <c r="AA6562" s="3">
        <v>99.502487562189103</v>
      </c>
      <c r="AB6562" s="3">
        <v>99.403578528826998</v>
      </c>
      <c r="AC6562" s="3">
        <v>96.463022508038605</v>
      </c>
      <c r="AD6562" s="3">
        <v>95.323213701327703</v>
      </c>
      <c r="AF6562" s="3">
        <v>3642.2</v>
      </c>
    </row>
    <row r="6563" spans="1:80" x14ac:dyDescent="0.25">
      <c r="A6563" s="1">
        <v>5619</v>
      </c>
      <c r="B6563" s="2" t="s">
        <v>6561</v>
      </c>
    </row>
    <row r="6564" spans="1:80" x14ac:dyDescent="0.25">
      <c r="A6564" s="1">
        <v>5620</v>
      </c>
      <c r="B6564" s="2" t="s">
        <v>6562</v>
      </c>
      <c r="AI6564" s="3">
        <v>107.5</v>
      </c>
      <c r="AJ6564" s="3">
        <v>195</v>
      </c>
      <c r="AK6564" s="3">
        <v>100.75</v>
      </c>
      <c r="AL6564" s="3">
        <v>34.25</v>
      </c>
      <c r="AM6564" s="3">
        <v>106</v>
      </c>
      <c r="AO6564" s="3">
        <v>37.75</v>
      </c>
      <c r="AQ6564" s="3">
        <v>104.5</v>
      </c>
      <c r="AR6564" s="3">
        <v>127.5</v>
      </c>
      <c r="AV6564" s="3">
        <v>102</v>
      </c>
      <c r="AY6564" s="3">
        <v>100.5</v>
      </c>
    </row>
    <row r="6565" spans="1:80" x14ac:dyDescent="0.25">
      <c r="A6565" s="1">
        <v>5621</v>
      </c>
      <c r="B6565" s="2" t="s">
        <v>6563</v>
      </c>
      <c r="Q6565" s="3">
        <v>103</v>
      </c>
      <c r="R6565" s="3">
        <v>187</v>
      </c>
      <c r="S6565" s="3">
        <v>95.465393794749403</v>
      </c>
      <c r="T6565" s="3">
        <v>33.164999999999999</v>
      </c>
      <c r="V6565" s="3">
        <v>94.637223974763401</v>
      </c>
      <c r="W6565" s="3">
        <v>35.5</v>
      </c>
      <c r="AA6565" s="3">
        <v>99.5520405938435</v>
      </c>
      <c r="AB6565" s="3">
        <v>99.268084183868297</v>
      </c>
      <c r="AC6565" s="3">
        <v>96.433963489639197</v>
      </c>
      <c r="AD6565" s="3">
        <v>95.380038279946803</v>
      </c>
      <c r="AF6565" s="3">
        <v>3646</v>
      </c>
      <c r="AI6565" s="3">
        <v>107.194444444444</v>
      </c>
      <c r="AJ6565" s="3">
        <v>195</v>
      </c>
      <c r="AK6565" s="3">
        <v>100.666666666667</v>
      </c>
      <c r="AL6565" s="3">
        <v>34.75</v>
      </c>
      <c r="AM6565" s="3">
        <v>105.916666666667</v>
      </c>
      <c r="AO6565" s="3">
        <v>37.8125</v>
      </c>
      <c r="AQ6565" s="3">
        <v>104.875</v>
      </c>
      <c r="AR6565" s="3">
        <v>127.833333333333</v>
      </c>
      <c r="AU6565" s="3">
        <v>104.125</v>
      </c>
      <c r="AV6565" s="3">
        <v>101.958333333333</v>
      </c>
      <c r="AW6565" s="3">
        <v>101.333333333333</v>
      </c>
      <c r="AY6565" s="3">
        <v>100.666666666667</v>
      </c>
      <c r="BC6565" s="3">
        <v>100.75</v>
      </c>
      <c r="BD6565" s="3">
        <v>95.465393794749403</v>
      </c>
      <c r="BE6565" s="3">
        <v>100</v>
      </c>
      <c r="BF6565" s="3">
        <v>97.087378640776706</v>
      </c>
      <c r="BG6565" s="3">
        <v>95.465393794749403</v>
      </c>
      <c r="BV6565" s="3">
        <v>3669</v>
      </c>
    </row>
    <row r="6566" spans="1:80" x14ac:dyDescent="0.25">
      <c r="A6566" s="1">
        <v>5622</v>
      </c>
      <c r="B6566" s="2" t="s">
        <v>6564</v>
      </c>
      <c r="AZ6566" s="3">
        <v>25.5</v>
      </c>
      <c r="BA6566" s="3">
        <v>36</v>
      </c>
      <c r="BD6566" s="3">
        <v>95.465393794749403</v>
      </c>
      <c r="BG6566" s="3">
        <v>96.385542168674704</v>
      </c>
    </row>
    <row r="6567" spans="1:80" x14ac:dyDescent="0.25">
      <c r="A6567" s="1">
        <v>5623</v>
      </c>
      <c r="B6567" s="2" t="s">
        <v>6565</v>
      </c>
      <c r="C6567" s="3">
        <v>188</v>
      </c>
      <c r="D6567" s="3">
        <v>122</v>
      </c>
      <c r="F6567" s="3">
        <v>191</v>
      </c>
      <c r="H6567" s="3">
        <v>188</v>
      </c>
      <c r="I6567" s="3">
        <v>188</v>
      </c>
    </row>
    <row r="6568" spans="1:80" x14ac:dyDescent="0.25">
      <c r="A6568" s="1">
        <v>5624</v>
      </c>
      <c r="B6568" s="2" t="s">
        <v>6566</v>
      </c>
    </row>
    <row r="6569" spans="1:80" x14ac:dyDescent="0.25">
      <c r="A6569" s="1">
        <v>5625</v>
      </c>
      <c r="B6569" s="2" t="s">
        <v>6567</v>
      </c>
      <c r="AC6569" s="3">
        <v>96.269554753309293</v>
      </c>
    </row>
    <row r="6570" spans="1:80" x14ac:dyDescent="0.25">
      <c r="A6570" s="1">
        <v>5626</v>
      </c>
      <c r="B6570" s="2" t="s">
        <v>6568</v>
      </c>
      <c r="T6570" s="3">
        <v>33.164999999999999</v>
      </c>
      <c r="V6570" s="3">
        <v>94.786729857819907</v>
      </c>
      <c r="AA6570" s="3">
        <v>99.750623441396499</v>
      </c>
      <c r="AB6570" s="3">
        <v>99.255583126550903</v>
      </c>
      <c r="AC6570" s="3">
        <v>96.339113680154099</v>
      </c>
      <c r="AD6570" s="3">
        <v>95.385728193323601</v>
      </c>
      <c r="AF6570" s="3">
        <v>3654</v>
      </c>
      <c r="BV6570" s="3">
        <v>3669</v>
      </c>
      <c r="BZ6570" s="3">
        <v>104.333</v>
      </c>
      <c r="CB6570" s="3">
        <v>101.333</v>
      </c>
    </row>
    <row r="6571" spans="1:80" x14ac:dyDescent="0.25">
      <c r="A6571" s="1">
        <v>5627</v>
      </c>
      <c r="B6571" s="2" t="s">
        <v>6569</v>
      </c>
    </row>
    <row r="6572" spans="1:80" x14ac:dyDescent="0.25">
      <c r="A6572" s="1">
        <v>5628</v>
      </c>
      <c r="B6572" s="2" t="s">
        <v>6570</v>
      </c>
      <c r="K6572" s="3">
        <v>125.5</v>
      </c>
      <c r="L6572" s="3">
        <v>34.25</v>
      </c>
      <c r="M6572" s="3">
        <v>25.8333333333333</v>
      </c>
      <c r="N6572" s="3">
        <v>32.6666666666667</v>
      </c>
      <c r="O6572" s="3">
        <v>33.75</v>
      </c>
      <c r="P6572" s="3">
        <v>34.75</v>
      </c>
      <c r="Q6572" s="3">
        <v>102</v>
      </c>
      <c r="R6572" s="3">
        <v>186.5</v>
      </c>
      <c r="S6572" s="3">
        <v>94.339622641509393</v>
      </c>
      <c r="T6572" s="3">
        <v>33.131999999999998</v>
      </c>
      <c r="V6572" s="3">
        <v>94.540303083117706</v>
      </c>
      <c r="AA6572" s="3">
        <v>99.750623441396499</v>
      </c>
      <c r="AB6572" s="3">
        <v>99.009900990098998</v>
      </c>
      <c r="AC6572" s="3">
        <v>96.153846153846203</v>
      </c>
      <c r="AD6572" s="3">
        <v>95.238095238095198</v>
      </c>
      <c r="AF6572" s="3">
        <v>3674</v>
      </c>
      <c r="BD6572" s="3">
        <v>95.313771118300295</v>
      </c>
      <c r="BF6572" s="3">
        <v>97.166119418263094</v>
      </c>
      <c r="BG6572" s="3">
        <v>95.3516090584029</v>
      </c>
    </row>
    <row r="6573" spans="1:80" x14ac:dyDescent="0.25">
      <c r="A6573" s="1">
        <v>5629</v>
      </c>
      <c r="B6573" s="2" t="s">
        <v>6571</v>
      </c>
    </row>
    <row r="6574" spans="1:80" x14ac:dyDescent="0.25">
      <c r="A6574" s="1">
        <v>5630</v>
      </c>
      <c r="B6574" s="2" t="s">
        <v>6572</v>
      </c>
      <c r="AI6574" s="3">
        <v>105.5</v>
      </c>
      <c r="AJ6574" s="3">
        <v>194.5</v>
      </c>
      <c r="AL6574" s="3">
        <v>34.75</v>
      </c>
      <c r="AM6574" s="3">
        <v>105.8</v>
      </c>
      <c r="AQ6574" s="3">
        <v>105.5</v>
      </c>
      <c r="AV6574" s="3">
        <v>102</v>
      </c>
    </row>
    <row r="6575" spans="1:80" x14ac:dyDescent="0.25">
      <c r="A6575" s="1">
        <v>5631</v>
      </c>
      <c r="B6575" s="2" t="s">
        <v>6573</v>
      </c>
    </row>
    <row r="6576" spans="1:80" x14ac:dyDescent="0.25">
      <c r="A6576" s="1">
        <v>5632</v>
      </c>
      <c r="B6576" s="2" t="s">
        <v>6574</v>
      </c>
      <c r="S6576" s="3">
        <v>94.562647754137103</v>
      </c>
      <c r="T6576" s="3">
        <v>33.164999999999999</v>
      </c>
      <c r="V6576" s="3">
        <v>94.786729857819907</v>
      </c>
      <c r="AA6576" s="3">
        <v>99.750623441396499</v>
      </c>
      <c r="AB6576" s="3">
        <v>99.206349206349202</v>
      </c>
      <c r="AC6576" s="3">
        <v>95.9238130290762</v>
      </c>
      <c r="AD6576" s="3">
        <v>95.351744516422301</v>
      </c>
      <c r="AF6576" s="3">
        <v>3654</v>
      </c>
    </row>
    <row r="6577" spans="1:80" x14ac:dyDescent="0.25">
      <c r="A6577" s="1">
        <v>5633</v>
      </c>
      <c r="B6577" s="2" t="s">
        <v>6575</v>
      </c>
      <c r="S6577" s="3">
        <v>94.395280235988196</v>
      </c>
      <c r="T6577" s="3">
        <v>33.131999999999998</v>
      </c>
      <c r="V6577" s="3">
        <v>94.696969696969703</v>
      </c>
      <c r="AA6577" s="3">
        <v>99.750623441396499</v>
      </c>
      <c r="AB6577" s="3">
        <v>99.009900990098998</v>
      </c>
      <c r="AC6577" s="3">
        <v>96.153846153846203</v>
      </c>
      <c r="AD6577" s="3">
        <v>95.3516090584029</v>
      </c>
      <c r="AF6577" s="3">
        <v>3672</v>
      </c>
      <c r="AI6577" s="3">
        <v>106.5</v>
      </c>
      <c r="AJ6577" s="3">
        <v>195</v>
      </c>
      <c r="AK6577" s="3">
        <v>100.416666666667</v>
      </c>
      <c r="AL6577" s="3">
        <v>34.774999999999999</v>
      </c>
      <c r="AM6577" s="3">
        <v>105.885416666667</v>
      </c>
      <c r="AN6577" s="3">
        <v>1716</v>
      </c>
      <c r="AO6577" s="3">
        <v>37.7708333333333</v>
      </c>
      <c r="AQ6577" s="3">
        <v>105.25</v>
      </c>
      <c r="AR6577" s="3">
        <v>126.5</v>
      </c>
      <c r="AU6577" s="3">
        <v>104.375</v>
      </c>
      <c r="AV6577" s="3">
        <v>102</v>
      </c>
      <c r="AW6577" s="3">
        <v>101.25</v>
      </c>
      <c r="AY6577" s="3">
        <v>100.333333333333</v>
      </c>
      <c r="BD6577" s="3">
        <v>95.3516090584029</v>
      </c>
      <c r="BF6577" s="3">
        <v>96.618357487922694</v>
      </c>
      <c r="BG6577" s="3">
        <v>95.124851367419694</v>
      </c>
    </row>
    <row r="6578" spans="1:80" x14ac:dyDescent="0.25">
      <c r="A6578" s="1">
        <v>5634</v>
      </c>
      <c r="B6578" s="2" t="s">
        <v>6576</v>
      </c>
    </row>
    <row r="6579" spans="1:80" x14ac:dyDescent="0.25">
      <c r="A6579" s="1">
        <v>5635</v>
      </c>
      <c r="B6579" s="2" t="s">
        <v>6577</v>
      </c>
      <c r="T6579" s="3">
        <v>33.082500000000003</v>
      </c>
      <c r="V6579" s="3">
        <v>94.339622641509393</v>
      </c>
      <c r="AC6579" s="3">
        <v>95.940257477019699</v>
      </c>
      <c r="AD6579" s="3">
        <v>95.238095238095198</v>
      </c>
      <c r="AF6579" s="3">
        <v>3692</v>
      </c>
      <c r="BT6579" s="3">
        <v>100.4</v>
      </c>
      <c r="BV6579" s="3">
        <v>3696</v>
      </c>
      <c r="BW6579" s="3">
        <v>100.5</v>
      </c>
      <c r="BZ6579" s="3">
        <v>105</v>
      </c>
      <c r="CB6579" s="3">
        <v>102.5</v>
      </c>
    </row>
    <row r="6580" spans="1:80" x14ac:dyDescent="0.25">
      <c r="A6580" s="1">
        <v>5636</v>
      </c>
      <c r="B6580" s="2" t="s">
        <v>6578</v>
      </c>
      <c r="C6580" s="3">
        <v>189</v>
      </c>
      <c r="D6580" s="3">
        <v>122</v>
      </c>
      <c r="F6580" s="3">
        <v>190</v>
      </c>
      <c r="G6580" s="3">
        <v>177</v>
      </c>
      <c r="H6580" s="3">
        <v>189</v>
      </c>
      <c r="I6580" s="3">
        <v>187.5</v>
      </c>
      <c r="AI6580" s="3">
        <v>105.5</v>
      </c>
      <c r="AJ6580" s="3">
        <v>195</v>
      </c>
      <c r="AK6580" s="3">
        <v>100.25</v>
      </c>
      <c r="AL6580" s="3">
        <v>34.75</v>
      </c>
      <c r="AM6580" s="3">
        <v>105.666666666667</v>
      </c>
      <c r="AN6580" s="3">
        <v>1716</v>
      </c>
      <c r="AO6580" s="3">
        <v>37.75</v>
      </c>
      <c r="AR6580" s="3">
        <v>126</v>
      </c>
      <c r="AU6580" s="3">
        <v>104</v>
      </c>
      <c r="AV6580" s="3">
        <v>101.75</v>
      </c>
      <c r="AW6580" s="3">
        <v>101</v>
      </c>
      <c r="AY6580" s="3">
        <v>100.25</v>
      </c>
      <c r="BC6580" s="3">
        <v>100</v>
      </c>
      <c r="BD6580" s="3">
        <v>95.068363925990198</v>
      </c>
      <c r="BE6580" s="3">
        <v>100</v>
      </c>
      <c r="BF6580" s="3">
        <v>96.852300242130795</v>
      </c>
      <c r="BG6580" s="3">
        <v>95.181742771481694</v>
      </c>
    </row>
    <row r="6581" spans="1:80" x14ac:dyDescent="0.25">
      <c r="A6581" s="1">
        <v>5637</v>
      </c>
      <c r="B6581" s="2" t="s">
        <v>6579</v>
      </c>
      <c r="BC6581" s="3">
        <v>100</v>
      </c>
      <c r="BD6581" s="3">
        <v>95.124851367419694</v>
      </c>
      <c r="BE6581" s="3">
        <v>100</v>
      </c>
      <c r="BG6581" s="3">
        <v>95.3516090584029</v>
      </c>
    </row>
    <row r="6582" spans="1:80" x14ac:dyDescent="0.25">
      <c r="A6582" s="1">
        <v>5638</v>
      </c>
      <c r="B6582" s="2" t="s">
        <v>6580</v>
      </c>
      <c r="AC6582" s="3">
        <v>96.038415366146495</v>
      </c>
      <c r="AD6582" s="3">
        <v>95.465393794749403</v>
      </c>
      <c r="AI6582" s="3">
        <v>105.125</v>
      </c>
      <c r="AJ6582" s="3">
        <v>195</v>
      </c>
      <c r="AK6582" s="3">
        <v>100</v>
      </c>
      <c r="AL6582" s="3">
        <v>34.6666666666667</v>
      </c>
      <c r="AM6582" s="3">
        <v>105.666666666667</v>
      </c>
      <c r="AO6582" s="3">
        <v>37.6666666666667</v>
      </c>
      <c r="AQ6582" s="3">
        <v>104.75</v>
      </c>
      <c r="AR6582" s="3">
        <v>126</v>
      </c>
      <c r="AU6582" s="3">
        <v>104</v>
      </c>
      <c r="AV6582" s="3">
        <v>101.583333333333</v>
      </c>
      <c r="AW6582" s="3">
        <v>100.375</v>
      </c>
      <c r="AY6582" s="3">
        <v>100</v>
      </c>
    </row>
    <row r="6583" spans="1:80" x14ac:dyDescent="0.25">
      <c r="A6583" s="1">
        <v>5639</v>
      </c>
      <c r="B6583" s="2" t="s">
        <v>6581</v>
      </c>
      <c r="AC6583" s="3">
        <v>96.038415366146495</v>
      </c>
      <c r="AI6583" s="3">
        <v>104.75</v>
      </c>
      <c r="AJ6583" s="3">
        <v>195.25</v>
      </c>
      <c r="AL6583" s="3">
        <v>34.6666666666667</v>
      </c>
      <c r="AM6583" s="3">
        <v>105.75</v>
      </c>
      <c r="AO6583" s="3">
        <v>37.6666666666667</v>
      </c>
      <c r="AQ6583" s="3">
        <v>104.5</v>
      </c>
      <c r="AR6583" s="3">
        <v>126</v>
      </c>
      <c r="AU6583" s="3">
        <v>104</v>
      </c>
      <c r="AV6583" s="3">
        <v>101.666666666667</v>
      </c>
      <c r="BC6583" s="3">
        <v>100</v>
      </c>
      <c r="BD6583" s="3">
        <v>95.124851367419694</v>
      </c>
      <c r="BE6583" s="3">
        <v>100</v>
      </c>
      <c r="BF6583" s="3">
        <v>97.205346294046194</v>
      </c>
      <c r="BG6583" s="3">
        <v>95.3516090584029</v>
      </c>
    </row>
    <row r="6584" spans="1:80" x14ac:dyDescent="0.25">
      <c r="A6584" s="1">
        <v>5640</v>
      </c>
      <c r="B6584" s="2" t="s">
        <v>6582</v>
      </c>
      <c r="BV6584" s="3">
        <v>3720</v>
      </c>
    </row>
    <row r="6585" spans="1:80" x14ac:dyDescent="0.25">
      <c r="A6585" s="1">
        <v>5641</v>
      </c>
      <c r="B6585" s="2" t="s">
        <v>6583</v>
      </c>
    </row>
    <row r="6586" spans="1:80" x14ac:dyDescent="0.25">
      <c r="A6586" s="1">
        <v>5642</v>
      </c>
      <c r="B6586" s="2" t="s">
        <v>6584</v>
      </c>
      <c r="Q6586" s="3">
        <v>101</v>
      </c>
      <c r="S6586" s="3">
        <v>94.562647754137103</v>
      </c>
      <c r="T6586" s="3">
        <v>33.22</v>
      </c>
      <c r="V6586" s="3">
        <v>94.974292672659999</v>
      </c>
      <c r="AA6586" s="3">
        <v>99.750623441396499</v>
      </c>
      <c r="AB6586" s="3">
        <v>99.009900990098998</v>
      </c>
      <c r="AC6586" s="3">
        <v>96.038415366146495</v>
      </c>
      <c r="AD6586" s="3">
        <v>95.560425846022696</v>
      </c>
      <c r="AF6586" s="3">
        <v>3692</v>
      </c>
    </row>
    <row r="6587" spans="1:80" x14ac:dyDescent="0.25">
      <c r="A6587" s="1">
        <v>5643</v>
      </c>
      <c r="B6587" s="2" t="s">
        <v>6585</v>
      </c>
    </row>
    <row r="6588" spans="1:80" x14ac:dyDescent="0.25">
      <c r="A6588" s="1">
        <v>5644</v>
      </c>
      <c r="B6588" s="2" t="s">
        <v>6586</v>
      </c>
      <c r="Q6588" s="3">
        <v>100.666666666667</v>
      </c>
      <c r="R6588" s="3">
        <v>185</v>
      </c>
      <c r="S6588" s="3">
        <v>94.488188976377998</v>
      </c>
      <c r="T6588" s="3">
        <v>33.22</v>
      </c>
      <c r="U6588" s="3">
        <v>49.25</v>
      </c>
      <c r="V6588" s="3">
        <v>94.876660341556004</v>
      </c>
      <c r="Y6588" s="3">
        <v>97.560975609756099</v>
      </c>
      <c r="AA6588" s="3">
        <v>99.750623441396499</v>
      </c>
      <c r="AB6588" s="3">
        <v>99.009900990098998</v>
      </c>
      <c r="AC6588" s="3">
        <v>96.038415366146495</v>
      </c>
      <c r="AD6588" s="3">
        <v>95.541401273885398</v>
      </c>
      <c r="AF6588" s="3">
        <v>3688.8</v>
      </c>
      <c r="BC6588" s="3">
        <v>98.607594936708907</v>
      </c>
      <c r="BD6588" s="3">
        <v>94.899303171190198</v>
      </c>
      <c r="BE6588" s="3">
        <v>100.25</v>
      </c>
      <c r="BF6588" s="3">
        <v>96.970979230579402</v>
      </c>
      <c r="BG6588" s="3">
        <v>95.011876484560602</v>
      </c>
    </row>
    <row r="6589" spans="1:80" x14ac:dyDescent="0.25">
      <c r="A6589" s="1">
        <v>5645</v>
      </c>
      <c r="B6589" s="2" t="s">
        <v>6587</v>
      </c>
      <c r="AI6589" s="3">
        <v>105</v>
      </c>
      <c r="AJ6589" s="3">
        <v>195.5</v>
      </c>
      <c r="AK6589" s="3">
        <v>99.667774086378699</v>
      </c>
      <c r="AL6589" s="3">
        <v>34.6666666666667</v>
      </c>
      <c r="AM6589" s="3">
        <v>105.5</v>
      </c>
      <c r="AO6589" s="3">
        <v>37.6666666666667</v>
      </c>
      <c r="AQ6589" s="3">
        <v>105</v>
      </c>
      <c r="AR6589" s="3">
        <v>126</v>
      </c>
      <c r="AU6589" s="3">
        <v>104.25</v>
      </c>
      <c r="AV6589" s="3">
        <v>101.4</v>
      </c>
      <c r="AW6589" s="3">
        <v>100.5</v>
      </c>
      <c r="AY6589" s="3">
        <v>99.667774086378699</v>
      </c>
    </row>
    <row r="6590" spans="1:80" x14ac:dyDescent="0.25">
      <c r="A6590" s="1">
        <v>5646</v>
      </c>
      <c r="B6590" s="2" t="s">
        <v>6588</v>
      </c>
      <c r="AC6590" s="3">
        <v>96.153846153846203</v>
      </c>
      <c r="AD6590" s="3">
        <v>95.541401273885398</v>
      </c>
      <c r="AI6590" s="3">
        <v>105</v>
      </c>
      <c r="AJ6590" s="3">
        <v>195</v>
      </c>
      <c r="AK6590" s="3">
        <v>99.502487562189103</v>
      </c>
      <c r="AL6590" s="3">
        <v>34.6666666666667</v>
      </c>
      <c r="AN6590" s="3">
        <v>1716</v>
      </c>
      <c r="AO6590" s="3">
        <v>37.6666666666667</v>
      </c>
      <c r="AR6590" s="3">
        <v>126</v>
      </c>
      <c r="AU6590" s="3">
        <v>104.25</v>
      </c>
      <c r="AV6590" s="3">
        <v>101.2</v>
      </c>
      <c r="AW6590" s="3">
        <v>100.25</v>
      </c>
      <c r="AY6590" s="3">
        <v>99.502487562189103</v>
      </c>
    </row>
    <row r="6591" spans="1:80" x14ac:dyDescent="0.25">
      <c r="A6591" s="1">
        <v>5647</v>
      </c>
      <c r="B6591" s="2" t="s">
        <v>6589</v>
      </c>
      <c r="D6591" s="3">
        <v>123</v>
      </c>
      <c r="F6591" s="3">
        <v>189</v>
      </c>
      <c r="I6591" s="3">
        <v>186.5</v>
      </c>
      <c r="BV6591" s="3">
        <v>3714</v>
      </c>
      <c r="CB6591" s="3">
        <v>102.667</v>
      </c>
    </row>
    <row r="6592" spans="1:80" x14ac:dyDescent="0.25">
      <c r="A6592" s="1">
        <v>5648</v>
      </c>
      <c r="B6592" s="2" t="s">
        <v>6590</v>
      </c>
      <c r="S6592" s="3">
        <v>94.876660341556004</v>
      </c>
      <c r="V6592" s="3">
        <v>94.936708860759495</v>
      </c>
      <c r="AC6592" s="3">
        <v>96</v>
      </c>
      <c r="AF6592" s="3">
        <v>3706.2</v>
      </c>
      <c r="AI6592" s="3">
        <v>105.5</v>
      </c>
      <c r="AJ6592" s="3">
        <v>195</v>
      </c>
      <c r="AK6592" s="3">
        <v>99.255583126550903</v>
      </c>
      <c r="AL6592" s="3">
        <v>34.6</v>
      </c>
      <c r="AM6592" s="3">
        <v>105.25</v>
      </c>
      <c r="AO6592" s="3">
        <v>37.5</v>
      </c>
      <c r="AQ6592" s="3">
        <v>104.5</v>
      </c>
      <c r="AR6592" s="3">
        <v>126</v>
      </c>
      <c r="AU6592" s="3">
        <v>104.25</v>
      </c>
      <c r="AV6592" s="3">
        <v>101.2</v>
      </c>
      <c r="AW6592" s="3">
        <v>99.750623441396499</v>
      </c>
      <c r="AY6592" s="3">
        <v>99.255583126550903</v>
      </c>
    </row>
    <row r="6593" spans="1:80" x14ac:dyDescent="0.25">
      <c r="A6593" s="1">
        <v>5649</v>
      </c>
      <c r="B6593" s="2" t="s">
        <v>6591</v>
      </c>
      <c r="Q6593" s="3">
        <v>101.25</v>
      </c>
      <c r="R6593" s="3">
        <v>184.75</v>
      </c>
      <c r="S6593" s="3">
        <v>94.674688805978505</v>
      </c>
      <c r="T6593" s="3">
        <v>33.33</v>
      </c>
      <c r="V6593" s="3">
        <v>95.011876484560602</v>
      </c>
      <c r="AA6593" s="3">
        <v>99.667774086378699</v>
      </c>
      <c r="AB6593" s="3">
        <v>98.765432098765402</v>
      </c>
      <c r="AC6593" s="3">
        <v>95.989763275751798</v>
      </c>
      <c r="AD6593" s="3">
        <v>95.5338441249082</v>
      </c>
      <c r="AF6593" s="3">
        <v>3714</v>
      </c>
      <c r="AI6593" s="3">
        <v>105.5</v>
      </c>
      <c r="AJ6593" s="3">
        <v>195</v>
      </c>
      <c r="AK6593" s="3">
        <v>99.255583126550903</v>
      </c>
      <c r="AL6593" s="3">
        <v>34.6</v>
      </c>
      <c r="AM6593" s="3">
        <v>105.25</v>
      </c>
      <c r="AO6593" s="3">
        <v>37.5</v>
      </c>
      <c r="AQ6593" s="3">
        <v>104.5</v>
      </c>
      <c r="AR6593" s="3">
        <v>126</v>
      </c>
      <c r="AU6593" s="3">
        <v>104.25</v>
      </c>
      <c r="AV6593" s="3">
        <v>101.2</v>
      </c>
      <c r="AW6593" s="3">
        <v>99.750623441396499</v>
      </c>
      <c r="AY6593" s="3">
        <v>99.255583126550903</v>
      </c>
      <c r="BL6593" s="3">
        <v>100.5</v>
      </c>
      <c r="BM6593" s="3">
        <v>32.890365448505001</v>
      </c>
      <c r="BN6593" s="3">
        <v>97.560975609756099</v>
      </c>
      <c r="BP6593" s="3">
        <v>100.25</v>
      </c>
      <c r="BQ6593" s="3">
        <v>98.522167487684698</v>
      </c>
      <c r="BR6593" s="3">
        <v>96.774193548387103</v>
      </c>
    </row>
    <row r="6594" spans="1:80" x14ac:dyDescent="0.25">
      <c r="A6594" s="1">
        <v>5650</v>
      </c>
      <c r="B6594" s="2" t="s">
        <v>6592</v>
      </c>
    </row>
    <row r="6595" spans="1:80" x14ac:dyDescent="0.25">
      <c r="A6595" s="1">
        <v>5651</v>
      </c>
      <c r="B6595" s="2" t="s">
        <v>6593</v>
      </c>
      <c r="AI6595" s="3">
        <v>105.25</v>
      </c>
      <c r="AJ6595" s="3">
        <v>195</v>
      </c>
      <c r="AM6595" s="3">
        <v>105.333333333333</v>
      </c>
      <c r="AV6595" s="3">
        <v>101.125</v>
      </c>
    </row>
    <row r="6596" spans="1:80" x14ac:dyDescent="0.25">
      <c r="A6596" s="1">
        <v>5652</v>
      </c>
      <c r="B6596" s="2" t="s">
        <v>6594</v>
      </c>
      <c r="C6596" s="3">
        <v>191.5</v>
      </c>
      <c r="D6596" s="3">
        <v>122</v>
      </c>
      <c r="F6596" s="3">
        <v>189</v>
      </c>
      <c r="G6596" s="3">
        <v>177</v>
      </c>
      <c r="H6596" s="3">
        <v>191.5</v>
      </c>
      <c r="I6596" s="3">
        <v>186.5</v>
      </c>
      <c r="BV6596" s="3">
        <v>3731</v>
      </c>
    </row>
    <row r="6597" spans="1:80" x14ac:dyDescent="0.25">
      <c r="A6597" s="1">
        <v>5653</v>
      </c>
      <c r="B6597" s="2" t="s">
        <v>6595</v>
      </c>
      <c r="AI6597" s="3">
        <v>105.25</v>
      </c>
      <c r="AJ6597" s="3">
        <v>195</v>
      </c>
      <c r="AM6597" s="3">
        <v>105.333333333333</v>
      </c>
      <c r="AV6597" s="3">
        <v>101.25</v>
      </c>
    </row>
    <row r="6598" spans="1:80" x14ac:dyDescent="0.25">
      <c r="A6598" s="1">
        <v>5654</v>
      </c>
      <c r="B6598" s="2" t="s">
        <v>6596</v>
      </c>
    </row>
    <row r="6599" spans="1:80" x14ac:dyDescent="0.25">
      <c r="A6599" s="1">
        <v>5655</v>
      </c>
      <c r="B6599" s="2" t="s">
        <v>6597</v>
      </c>
      <c r="AC6599" s="3">
        <v>96.269554753309293</v>
      </c>
      <c r="AD6599" s="3">
        <v>95.846645367412094</v>
      </c>
      <c r="AI6599" s="3">
        <v>105.5</v>
      </c>
      <c r="AJ6599" s="3">
        <v>195</v>
      </c>
      <c r="AK6599" s="3">
        <v>99.009900990098998</v>
      </c>
      <c r="AL6599" s="3">
        <v>34.6666666666667</v>
      </c>
      <c r="AM6599" s="3">
        <v>105.333333333333</v>
      </c>
      <c r="AO6599" s="3">
        <v>37.6666666666667</v>
      </c>
      <c r="AQ6599" s="3">
        <v>104.25</v>
      </c>
      <c r="AR6599" s="3">
        <v>126</v>
      </c>
      <c r="AU6599" s="3">
        <v>104.25</v>
      </c>
      <c r="AV6599" s="3">
        <v>101.125</v>
      </c>
      <c r="AW6599" s="3">
        <v>100</v>
      </c>
      <c r="AY6599" s="3">
        <v>98.765432098765402</v>
      </c>
    </row>
    <row r="6600" spans="1:80" x14ac:dyDescent="0.25">
      <c r="A6600" s="1">
        <v>5656</v>
      </c>
      <c r="B6600" s="2" t="s">
        <v>6598</v>
      </c>
      <c r="C6600" s="3">
        <v>192</v>
      </c>
      <c r="D6600" s="3">
        <v>122</v>
      </c>
      <c r="F6600" s="3">
        <v>189</v>
      </c>
      <c r="G6600" s="3">
        <v>178</v>
      </c>
      <c r="H6600" s="3">
        <v>192</v>
      </c>
      <c r="R6600" s="3">
        <v>185</v>
      </c>
      <c r="S6600" s="3">
        <v>94.517958412098295</v>
      </c>
      <c r="T6600" s="3">
        <v>33.247500000000002</v>
      </c>
      <c r="V6600" s="3">
        <v>95.238095238095198</v>
      </c>
      <c r="AA6600" s="3">
        <v>99.667774086378699</v>
      </c>
      <c r="AB6600" s="3">
        <v>98.619329388560104</v>
      </c>
      <c r="AC6600" s="3">
        <v>96.269554753309293</v>
      </c>
      <c r="AD6600" s="3">
        <v>95.808383233532894</v>
      </c>
      <c r="AF6600" s="3">
        <v>3711</v>
      </c>
    </row>
    <row r="6601" spans="1:80" x14ac:dyDescent="0.25">
      <c r="A6601" s="1">
        <v>5657</v>
      </c>
      <c r="B6601" s="2" t="s">
        <v>6599</v>
      </c>
    </row>
    <row r="6602" spans="1:80" x14ac:dyDescent="0.25">
      <c r="A6602" s="1">
        <v>5658</v>
      </c>
      <c r="B6602" s="2" t="s">
        <v>6600</v>
      </c>
      <c r="V6602" s="3">
        <v>95.124851367419694</v>
      </c>
      <c r="AC6602" s="3">
        <v>96.269554753309293</v>
      </c>
      <c r="AD6602" s="3">
        <v>95.541401273885398</v>
      </c>
      <c r="AI6602" s="3">
        <v>105.333333333333</v>
      </c>
      <c r="AJ6602" s="3">
        <v>195</v>
      </c>
      <c r="AK6602" s="3">
        <v>99.255583126550903</v>
      </c>
      <c r="AL6602" s="3">
        <v>34.6</v>
      </c>
      <c r="AM6602" s="3">
        <v>105.366666666667</v>
      </c>
      <c r="AN6602" s="3">
        <v>1722</v>
      </c>
      <c r="AO6602" s="3">
        <v>37.6666666666667</v>
      </c>
      <c r="AQ6602" s="3">
        <v>104.75</v>
      </c>
      <c r="AR6602" s="3">
        <v>126.5</v>
      </c>
      <c r="AU6602" s="3">
        <v>104.25</v>
      </c>
      <c r="AV6602" s="3">
        <v>101.229166666667</v>
      </c>
      <c r="AW6602" s="3">
        <v>100.333333333333</v>
      </c>
      <c r="AY6602" s="3">
        <v>99.009900990098998</v>
      </c>
      <c r="BD6602" s="3">
        <v>95.693779904306197</v>
      </c>
      <c r="BF6602" s="3">
        <v>96.618357487922694</v>
      </c>
      <c r="BG6602" s="3">
        <v>95.579450418160107</v>
      </c>
    </row>
    <row r="6603" spans="1:80" x14ac:dyDescent="0.25">
      <c r="A6603" s="1">
        <v>5659</v>
      </c>
      <c r="B6603" s="2" t="s">
        <v>6601</v>
      </c>
      <c r="AI6603" s="3">
        <v>105.333333333333</v>
      </c>
      <c r="AJ6603" s="3">
        <v>195</v>
      </c>
      <c r="AK6603" s="3">
        <v>99.255583126550903</v>
      </c>
      <c r="AL6603" s="3">
        <v>34.6666666666667</v>
      </c>
      <c r="AM6603" s="3">
        <v>105.45</v>
      </c>
      <c r="AO6603" s="3">
        <v>37.6666666666667</v>
      </c>
      <c r="AQ6603" s="3">
        <v>104.5</v>
      </c>
      <c r="AR6603" s="3">
        <v>126.25</v>
      </c>
      <c r="AU6603" s="3">
        <v>104.25</v>
      </c>
      <c r="AV6603" s="3">
        <v>101.333333333333</v>
      </c>
      <c r="AW6603" s="3">
        <v>99.750623441396499</v>
      </c>
      <c r="AY6603" s="3">
        <v>99.009900990098998</v>
      </c>
      <c r="BD6603" s="3">
        <v>95.693779904306197</v>
      </c>
      <c r="BF6603" s="3">
        <v>96.618357487922694</v>
      </c>
      <c r="BG6603" s="3">
        <v>96.153846153846203</v>
      </c>
      <c r="BT6603" s="3">
        <v>101.667</v>
      </c>
      <c r="BU6603" s="3">
        <v>36</v>
      </c>
      <c r="BV6603" s="3">
        <v>3742</v>
      </c>
      <c r="BW6603" s="3">
        <v>101.875</v>
      </c>
      <c r="BZ6603" s="3">
        <v>106.125</v>
      </c>
      <c r="CA6603" s="3">
        <v>22.25</v>
      </c>
      <c r="CB6603" s="3">
        <v>103.5</v>
      </c>
    </row>
    <row r="6604" spans="1:80" x14ac:dyDescent="0.25">
      <c r="A6604" s="1">
        <v>5660</v>
      </c>
      <c r="B6604" s="2" t="s">
        <v>6602</v>
      </c>
    </row>
    <row r="6605" spans="1:80" x14ac:dyDescent="0.25">
      <c r="A6605" s="1">
        <v>5661</v>
      </c>
      <c r="B6605" s="2" t="s">
        <v>6603</v>
      </c>
      <c r="AC6605" s="3">
        <v>96.711798839458396</v>
      </c>
      <c r="AD6605" s="3">
        <v>95.541401273885398</v>
      </c>
      <c r="AZ6605" s="3">
        <v>25.6666666666667</v>
      </c>
      <c r="BA6605" s="3">
        <v>35.5</v>
      </c>
    </row>
    <row r="6606" spans="1:80" x14ac:dyDescent="0.25">
      <c r="A6606" s="1">
        <v>5662</v>
      </c>
      <c r="B6606" s="2" t="s">
        <v>6604</v>
      </c>
    </row>
    <row r="6607" spans="1:80" x14ac:dyDescent="0.25">
      <c r="A6607" s="1">
        <v>5663</v>
      </c>
      <c r="B6607" s="2" t="s">
        <v>6605</v>
      </c>
      <c r="V6607" s="3">
        <v>95.238095238095198</v>
      </c>
      <c r="AC6607" s="3">
        <v>96.385542168674704</v>
      </c>
      <c r="AD6607" s="3">
        <v>95.541401273885398</v>
      </c>
      <c r="BT6607" s="3">
        <v>101.5</v>
      </c>
      <c r="BU6607" s="3">
        <v>35.796610169491501</v>
      </c>
      <c r="BV6607" s="3">
        <v>3744</v>
      </c>
      <c r="BW6607" s="3">
        <v>102.125</v>
      </c>
      <c r="BZ6607" s="3">
        <v>105.75</v>
      </c>
      <c r="CA6607" s="3">
        <v>22.332999999999998</v>
      </c>
      <c r="CB6607" s="3">
        <v>103.5</v>
      </c>
    </row>
    <row r="6608" spans="1:80" x14ac:dyDescent="0.25">
      <c r="A6608" s="1">
        <v>5664</v>
      </c>
      <c r="B6608" s="2" t="s">
        <v>6606</v>
      </c>
      <c r="AI6608" s="3">
        <v>105.75</v>
      </c>
      <c r="AJ6608" s="3">
        <v>196</v>
      </c>
      <c r="AK6608" s="3">
        <v>99.132589838909595</v>
      </c>
      <c r="AM6608" s="3">
        <v>105.75</v>
      </c>
      <c r="AR6608" s="3">
        <v>127.25</v>
      </c>
      <c r="AU6608" s="3">
        <v>104.75</v>
      </c>
      <c r="AV6608" s="3">
        <v>101.77500000000001</v>
      </c>
      <c r="AW6608" s="3">
        <v>99.009900990098998</v>
      </c>
      <c r="AY6608" s="3">
        <v>98.684210526315795</v>
      </c>
    </row>
    <row r="6609" spans="1:80" x14ac:dyDescent="0.25">
      <c r="A6609" s="1">
        <v>5665</v>
      </c>
      <c r="B6609" s="2" t="s">
        <v>6607</v>
      </c>
      <c r="L6609" s="3">
        <v>33.1666666666667</v>
      </c>
      <c r="M6609" s="3">
        <v>25.8333333333333</v>
      </c>
      <c r="N6609" s="3">
        <v>32.4166666666667</v>
      </c>
      <c r="O6609" s="3">
        <v>32.5</v>
      </c>
      <c r="P6609" s="3">
        <v>33.6666666666667</v>
      </c>
    </row>
    <row r="6610" spans="1:80" x14ac:dyDescent="0.25">
      <c r="A6610" s="1">
        <v>5666</v>
      </c>
      <c r="B6610" s="2" t="s">
        <v>6608</v>
      </c>
      <c r="V6610" s="3">
        <v>95.238095238095198</v>
      </c>
      <c r="AC6610" s="3">
        <v>96.463022508038605</v>
      </c>
      <c r="AD6610" s="3">
        <v>95.541401273885398</v>
      </c>
    </row>
    <row r="6611" spans="1:80" x14ac:dyDescent="0.25">
      <c r="A6611" s="1">
        <v>5667</v>
      </c>
      <c r="B6611" s="2" t="s">
        <v>6609</v>
      </c>
      <c r="AI6611" s="3">
        <v>105.75</v>
      </c>
      <c r="AJ6611" s="3">
        <v>196.5</v>
      </c>
      <c r="AK6611" s="3">
        <v>99.502487562189103</v>
      </c>
      <c r="AL6611" s="3">
        <v>34.75</v>
      </c>
      <c r="AM6611" s="3">
        <v>105.875</v>
      </c>
      <c r="AN6611" s="3">
        <v>1728</v>
      </c>
      <c r="AO6611" s="3">
        <v>37.75</v>
      </c>
      <c r="AR6611" s="3">
        <v>127</v>
      </c>
      <c r="AU6611" s="3">
        <v>104.75</v>
      </c>
      <c r="AV6611" s="3">
        <v>101.875</v>
      </c>
      <c r="AW6611" s="3">
        <v>101.333333333333</v>
      </c>
      <c r="AY6611" s="3">
        <v>98.684210526315795</v>
      </c>
    </row>
    <row r="6612" spans="1:80" x14ac:dyDescent="0.25">
      <c r="A6612" s="1">
        <v>5668</v>
      </c>
      <c r="B6612" s="2" t="s">
        <v>6610</v>
      </c>
    </row>
    <row r="6613" spans="1:80" x14ac:dyDescent="0.25">
      <c r="A6613" s="1">
        <v>5669</v>
      </c>
      <c r="B6613" s="2" t="s">
        <v>6611</v>
      </c>
      <c r="C6613" s="3">
        <v>189</v>
      </c>
      <c r="D6613" s="3">
        <v>121</v>
      </c>
      <c r="F6613" s="3">
        <v>187</v>
      </c>
      <c r="G6613" s="3">
        <v>180</v>
      </c>
      <c r="I6613" s="3">
        <v>184</v>
      </c>
      <c r="AI6613" s="3">
        <v>105.6875</v>
      </c>
      <c r="AJ6613" s="3">
        <v>196.75</v>
      </c>
      <c r="AK6613" s="3">
        <v>99.502487562189103</v>
      </c>
      <c r="AL6613" s="3">
        <v>34.75</v>
      </c>
      <c r="AM6613" s="3">
        <v>105.9375</v>
      </c>
      <c r="AO6613" s="3">
        <v>37.6875</v>
      </c>
      <c r="AQ6613" s="3">
        <v>104.5</v>
      </c>
      <c r="AR6613" s="3">
        <v>127.125</v>
      </c>
      <c r="AU6613" s="3">
        <v>104.875</v>
      </c>
      <c r="AV6613" s="3">
        <v>101.9375</v>
      </c>
      <c r="AW6613" s="3">
        <v>100</v>
      </c>
      <c r="AY6613" s="3">
        <v>99.009900990098998</v>
      </c>
      <c r="BT6613" s="3">
        <v>101.25</v>
      </c>
      <c r="BU6613" s="3">
        <v>35.463215868893599</v>
      </c>
      <c r="BV6613" s="3">
        <v>3741</v>
      </c>
      <c r="BW6613" s="3">
        <v>102.125</v>
      </c>
      <c r="BZ6613" s="3">
        <v>105.5</v>
      </c>
      <c r="CA6613" s="3">
        <v>22.5</v>
      </c>
      <c r="CB6613" s="3">
        <v>103.333</v>
      </c>
    </row>
    <row r="6614" spans="1:80" x14ac:dyDescent="0.25">
      <c r="A6614" s="1">
        <v>5670</v>
      </c>
      <c r="B6614" s="2" t="s">
        <v>6612</v>
      </c>
      <c r="R6614" s="3">
        <v>185.75</v>
      </c>
      <c r="S6614" s="3">
        <v>93.984962406015001</v>
      </c>
      <c r="T6614" s="3">
        <v>33.22</v>
      </c>
      <c r="V6614" s="3">
        <v>94.696969696969703</v>
      </c>
      <c r="AA6614" s="3">
        <v>99.502487562189103</v>
      </c>
      <c r="AB6614" s="3">
        <v>97.919216646266804</v>
      </c>
      <c r="AC6614" s="3">
        <v>96.424282338356605</v>
      </c>
      <c r="AD6614" s="3">
        <v>95.923261390887305</v>
      </c>
      <c r="AF6614" s="3">
        <v>3718</v>
      </c>
      <c r="AI6614" s="3">
        <v>105.75</v>
      </c>
      <c r="AJ6614" s="3">
        <v>196.5</v>
      </c>
      <c r="AK6614" s="3">
        <v>99.502487562189103</v>
      </c>
      <c r="AL6614" s="3">
        <v>34.75</v>
      </c>
      <c r="AM6614" s="3">
        <v>105.875</v>
      </c>
      <c r="AO6614" s="3">
        <v>37.75</v>
      </c>
      <c r="AQ6614" s="3">
        <v>104.5</v>
      </c>
      <c r="AR6614" s="3">
        <v>127</v>
      </c>
      <c r="AV6614" s="3">
        <v>101.875</v>
      </c>
      <c r="AW6614" s="3">
        <v>101.0625</v>
      </c>
      <c r="AY6614" s="3">
        <v>99.009900990098998</v>
      </c>
    </row>
    <row r="6615" spans="1:80" x14ac:dyDescent="0.25">
      <c r="A6615" s="1">
        <v>5671</v>
      </c>
      <c r="B6615" s="2" t="s">
        <v>6613</v>
      </c>
      <c r="T6615" s="3">
        <v>33.247500000000002</v>
      </c>
      <c r="V6615" s="3">
        <v>94.876660341556004</v>
      </c>
      <c r="AC6615" s="3">
        <v>96.385542168674704</v>
      </c>
    </row>
    <row r="6616" spans="1:80" x14ac:dyDescent="0.25">
      <c r="A6616" s="1">
        <v>5672</v>
      </c>
      <c r="B6616" s="2" t="s">
        <v>6614</v>
      </c>
      <c r="K6616" s="3">
        <v>128</v>
      </c>
      <c r="L6616" s="3">
        <v>33.3333333333333</v>
      </c>
      <c r="M6616" s="3">
        <v>26</v>
      </c>
      <c r="N6616" s="3">
        <v>32.5</v>
      </c>
      <c r="O6616" s="3">
        <v>33.6666666666667</v>
      </c>
      <c r="P6616" s="3">
        <v>33.25</v>
      </c>
    </row>
    <row r="6617" spans="1:80" x14ac:dyDescent="0.25">
      <c r="A6617" s="1">
        <v>5673</v>
      </c>
      <c r="B6617" s="2" t="s">
        <v>6615</v>
      </c>
      <c r="AI6617" s="3">
        <v>106</v>
      </c>
      <c r="AJ6617" s="3">
        <v>197</v>
      </c>
      <c r="AK6617" s="3">
        <v>99.502487562189103</v>
      </c>
      <c r="AL6617" s="3">
        <v>35</v>
      </c>
      <c r="AM6617" s="3">
        <v>106</v>
      </c>
      <c r="AO6617" s="3">
        <v>38</v>
      </c>
      <c r="AQ6617" s="3">
        <v>104.5</v>
      </c>
      <c r="AR6617" s="3">
        <v>127.25</v>
      </c>
      <c r="AU6617" s="3">
        <v>105</v>
      </c>
      <c r="AV6617" s="3">
        <v>102</v>
      </c>
      <c r="AW6617" s="3">
        <v>101</v>
      </c>
      <c r="AY6617" s="3">
        <v>99.009900990098998</v>
      </c>
    </row>
    <row r="6618" spans="1:80" x14ac:dyDescent="0.25">
      <c r="A6618" s="1">
        <v>5674</v>
      </c>
      <c r="B6618" s="2" t="s">
        <v>6616</v>
      </c>
      <c r="AI6618" s="3">
        <v>106</v>
      </c>
      <c r="AJ6618" s="3">
        <v>197</v>
      </c>
      <c r="AK6618" s="3">
        <v>100</v>
      </c>
      <c r="AL6618" s="3">
        <v>35</v>
      </c>
      <c r="AM6618" s="3">
        <v>106</v>
      </c>
      <c r="AO6618" s="3">
        <v>38</v>
      </c>
      <c r="AQ6618" s="3">
        <v>103.75</v>
      </c>
      <c r="AR6618" s="3">
        <v>128.125</v>
      </c>
      <c r="AU6618" s="3">
        <v>105.5</v>
      </c>
      <c r="AV6618" s="3">
        <v>102</v>
      </c>
      <c r="AW6618" s="3">
        <v>101.25</v>
      </c>
      <c r="AY6618" s="3">
        <v>99.337748344370894</v>
      </c>
      <c r="BC6618" s="3">
        <v>102.127659574468</v>
      </c>
      <c r="BD6618" s="3">
        <v>97.087378640776706</v>
      </c>
      <c r="BE6618" s="3">
        <v>102</v>
      </c>
      <c r="BF6618" s="3">
        <v>98.039215686274503</v>
      </c>
      <c r="BG6618" s="3">
        <v>96.153846153846203</v>
      </c>
    </row>
    <row r="6619" spans="1:80" x14ac:dyDescent="0.25">
      <c r="A6619" s="1">
        <v>5675</v>
      </c>
      <c r="B6619" s="2" t="s">
        <v>6617</v>
      </c>
      <c r="R6619" s="3">
        <v>187</v>
      </c>
      <c r="S6619" s="3">
        <v>93.984962406015001</v>
      </c>
      <c r="T6619" s="3">
        <v>33.164999999999999</v>
      </c>
      <c r="V6619" s="3">
        <v>94.696969696969703</v>
      </c>
      <c r="AA6619" s="3">
        <v>99.601593625497998</v>
      </c>
      <c r="AB6619" s="3">
        <v>97.919216646266804</v>
      </c>
      <c r="AC6619" s="3">
        <v>96.501809408926405</v>
      </c>
      <c r="AD6619" s="3">
        <v>95.923261390887305</v>
      </c>
      <c r="AF6619" s="3">
        <v>3716</v>
      </c>
    </row>
    <row r="6620" spans="1:80" x14ac:dyDescent="0.25">
      <c r="A6620" s="1">
        <v>5676</v>
      </c>
      <c r="B6620" s="2" t="s">
        <v>6618</v>
      </c>
      <c r="AI6620" s="3">
        <v>106</v>
      </c>
      <c r="AJ6620" s="3">
        <v>197</v>
      </c>
      <c r="AK6620" s="3">
        <v>100</v>
      </c>
      <c r="AL6620" s="3">
        <v>35</v>
      </c>
      <c r="AM6620" s="3">
        <v>106</v>
      </c>
      <c r="AO6620" s="3">
        <v>38</v>
      </c>
      <c r="AQ6620" s="3">
        <v>103.666666666667</v>
      </c>
      <c r="AR6620" s="3">
        <v>128</v>
      </c>
      <c r="AU6620" s="3">
        <v>105</v>
      </c>
      <c r="AV6620" s="3">
        <v>102</v>
      </c>
      <c r="AW6620" s="3">
        <v>101</v>
      </c>
      <c r="AY6620" s="3">
        <v>99.337748344370894</v>
      </c>
      <c r="BL6620" s="3">
        <v>99.667774086378699</v>
      </c>
      <c r="BM6620" s="3">
        <v>32.890365448505001</v>
      </c>
      <c r="BN6620" s="3">
        <v>98.522167487684698</v>
      </c>
      <c r="BP6620" s="3">
        <v>99.667774086378699</v>
      </c>
      <c r="BQ6620" s="3">
        <v>99.750623441396499</v>
      </c>
      <c r="BR6620" s="3">
        <v>98.280098280098301</v>
      </c>
    </row>
    <row r="6621" spans="1:80" x14ac:dyDescent="0.25">
      <c r="A6621" s="1">
        <v>5677</v>
      </c>
      <c r="B6621" s="2" t="s">
        <v>6619</v>
      </c>
      <c r="T6621" s="3">
        <v>33.164999999999999</v>
      </c>
      <c r="V6621" s="3">
        <v>94.2285041224971</v>
      </c>
      <c r="AC6621" s="3">
        <v>96.327548460992006</v>
      </c>
      <c r="AD6621" s="3">
        <v>95.846645367412094</v>
      </c>
      <c r="BT6621" s="3">
        <v>100.875</v>
      </c>
      <c r="BV6621" s="3">
        <v>3732</v>
      </c>
      <c r="CB6621" s="3">
        <v>103.333</v>
      </c>
    </row>
    <row r="6622" spans="1:80" x14ac:dyDescent="0.25">
      <c r="A6622" s="1">
        <v>5678</v>
      </c>
      <c r="B6622" s="2" t="s">
        <v>6620</v>
      </c>
      <c r="C6622" s="3">
        <v>183</v>
      </c>
      <c r="D6622" s="3">
        <v>118</v>
      </c>
      <c r="F6622" s="3">
        <v>180</v>
      </c>
      <c r="G6622" s="3">
        <v>180</v>
      </c>
      <c r="H6622" s="3">
        <v>183</v>
      </c>
      <c r="I6622" s="3">
        <v>176</v>
      </c>
      <c r="BD6622" s="3">
        <v>97.087378640776706</v>
      </c>
      <c r="BF6622" s="3">
        <v>98.039215686274503</v>
      </c>
      <c r="BG6622" s="3">
        <v>96.153846153846203</v>
      </c>
    </row>
    <row r="6623" spans="1:80" x14ac:dyDescent="0.25">
      <c r="A6623" s="1">
        <v>5679</v>
      </c>
      <c r="B6623" s="2" t="s">
        <v>6621</v>
      </c>
    </row>
    <row r="6624" spans="1:80" x14ac:dyDescent="0.25">
      <c r="A6624" s="1">
        <v>5680</v>
      </c>
      <c r="B6624" s="2" t="s">
        <v>6622</v>
      </c>
    </row>
    <row r="6625" spans="1:80" x14ac:dyDescent="0.25">
      <c r="A6625" s="1">
        <v>5681</v>
      </c>
      <c r="B6625" s="2" t="s">
        <v>6623</v>
      </c>
      <c r="AC6625" s="3">
        <v>96.339113680154099</v>
      </c>
      <c r="AD6625" s="3">
        <v>95.923261390887305</v>
      </c>
      <c r="AI6625" s="3">
        <v>105.75</v>
      </c>
      <c r="AJ6625" s="3">
        <v>197</v>
      </c>
      <c r="AK6625" s="3">
        <v>99.667774086378699</v>
      </c>
      <c r="AL6625" s="3">
        <v>34.9375</v>
      </c>
      <c r="AM6625" s="3">
        <v>106</v>
      </c>
      <c r="AO6625" s="3">
        <v>37.9375</v>
      </c>
      <c r="AR6625" s="3">
        <v>128</v>
      </c>
      <c r="AU6625" s="3">
        <v>105.75</v>
      </c>
      <c r="AV6625" s="3">
        <v>102.125</v>
      </c>
      <c r="AW6625" s="3">
        <v>101.5</v>
      </c>
      <c r="AY6625" s="3">
        <v>99.255583126550903</v>
      </c>
    </row>
    <row r="6626" spans="1:80" x14ac:dyDescent="0.25">
      <c r="A6626" s="1">
        <v>5682</v>
      </c>
      <c r="B6626" s="2" t="s">
        <v>6624</v>
      </c>
      <c r="AI6626" s="3">
        <v>106</v>
      </c>
      <c r="AJ6626" s="3">
        <v>196</v>
      </c>
      <c r="AK6626" s="3">
        <v>99.750623441396499</v>
      </c>
      <c r="AL6626" s="3">
        <v>34.875</v>
      </c>
      <c r="AM6626" s="3">
        <v>106</v>
      </c>
      <c r="AO6626" s="3">
        <v>37.75</v>
      </c>
      <c r="AQ6626" s="3">
        <v>103.75</v>
      </c>
      <c r="AR6626" s="3">
        <v>128</v>
      </c>
      <c r="AU6626" s="3">
        <v>105.666666666667</v>
      </c>
      <c r="AV6626" s="3">
        <v>102.25</v>
      </c>
      <c r="AW6626" s="3">
        <v>101.25</v>
      </c>
      <c r="AY6626" s="3">
        <v>99.255583126550903</v>
      </c>
    </row>
    <row r="6627" spans="1:80" x14ac:dyDescent="0.25">
      <c r="A6627" s="1">
        <v>5683</v>
      </c>
      <c r="B6627" s="2" t="s">
        <v>6625</v>
      </c>
      <c r="S6627" s="3">
        <v>94.1619585687382</v>
      </c>
      <c r="V6627" s="3">
        <v>94.339622641509393</v>
      </c>
      <c r="AC6627" s="3">
        <v>96.153846153846203</v>
      </c>
      <c r="AF6627" s="3">
        <v>3695.76</v>
      </c>
      <c r="AI6627" s="3">
        <v>106</v>
      </c>
      <c r="AJ6627" s="3">
        <v>197</v>
      </c>
      <c r="AK6627" s="3">
        <v>99.750623441396499</v>
      </c>
      <c r="AL6627" s="3">
        <v>34.875</v>
      </c>
      <c r="AM6627" s="3">
        <v>106</v>
      </c>
      <c r="AO6627" s="3">
        <v>37.75</v>
      </c>
      <c r="AQ6627" s="3">
        <v>103.75</v>
      </c>
      <c r="AR6627" s="3">
        <v>128</v>
      </c>
      <c r="AU6627" s="3">
        <v>105.75</v>
      </c>
      <c r="AV6627" s="3">
        <v>102.25</v>
      </c>
      <c r="AY6627" s="3">
        <v>99.255583126550903</v>
      </c>
    </row>
    <row r="6628" spans="1:80" x14ac:dyDescent="0.25">
      <c r="A6628" s="1">
        <v>5684</v>
      </c>
      <c r="B6628" s="2" t="s">
        <v>6626</v>
      </c>
      <c r="V6628" s="3">
        <v>94.451003541912598</v>
      </c>
      <c r="AC6628" s="3">
        <v>96.153846153846203</v>
      </c>
      <c r="AD6628" s="3">
        <v>95.846645367412094</v>
      </c>
      <c r="BC6628" s="3">
        <v>103</v>
      </c>
      <c r="BD6628" s="3">
        <v>97.087378640776706</v>
      </c>
      <c r="BE6628" s="3">
        <v>102</v>
      </c>
      <c r="BF6628" s="3">
        <v>98.280098280098301</v>
      </c>
      <c r="BG6628" s="3">
        <v>95.923261390887305</v>
      </c>
      <c r="BT6628" s="3">
        <v>101.5</v>
      </c>
      <c r="BU6628" s="3">
        <v>35.7287860332927</v>
      </c>
      <c r="BV6628" s="3">
        <v>3749</v>
      </c>
      <c r="BW6628" s="3">
        <v>101.25</v>
      </c>
      <c r="BZ6628" s="3">
        <v>105.333</v>
      </c>
      <c r="CA6628" s="3">
        <v>22.332999999999998</v>
      </c>
      <c r="CB6628" s="3">
        <v>103.667</v>
      </c>
    </row>
    <row r="6629" spans="1:80" x14ac:dyDescent="0.25">
      <c r="A6629" s="1">
        <v>5685</v>
      </c>
      <c r="B6629" s="2" t="s">
        <v>6627</v>
      </c>
      <c r="C6629" s="3">
        <v>182</v>
      </c>
      <c r="D6629" s="3">
        <v>118</v>
      </c>
      <c r="F6629" s="3">
        <v>178</v>
      </c>
      <c r="G6629" s="3">
        <v>179</v>
      </c>
      <c r="H6629" s="3">
        <v>183</v>
      </c>
      <c r="I6629" s="3">
        <v>176</v>
      </c>
    </row>
    <row r="6630" spans="1:80" x14ac:dyDescent="0.25">
      <c r="A6630" s="1">
        <v>5686</v>
      </c>
      <c r="B6630" s="2" t="s">
        <v>6628</v>
      </c>
      <c r="AI6630" s="3">
        <v>106</v>
      </c>
      <c r="AJ6630" s="3">
        <v>197.5</v>
      </c>
      <c r="AK6630" s="3">
        <v>100</v>
      </c>
      <c r="AM6630" s="3">
        <v>106.25</v>
      </c>
      <c r="AR6630" s="3">
        <v>128</v>
      </c>
      <c r="AU6630" s="3">
        <v>105.333333333333</v>
      </c>
      <c r="AV6630" s="3">
        <v>102.25</v>
      </c>
      <c r="AW6630" s="3">
        <v>101.75</v>
      </c>
    </row>
    <row r="6631" spans="1:80" x14ac:dyDescent="0.25">
      <c r="A6631" s="1">
        <v>5687</v>
      </c>
      <c r="B6631" s="2" t="s">
        <v>6629</v>
      </c>
      <c r="AC6631" s="3">
        <v>96.269554753309293</v>
      </c>
      <c r="AD6631" s="3">
        <v>95.846645367412094</v>
      </c>
    </row>
    <row r="6632" spans="1:80" x14ac:dyDescent="0.25">
      <c r="A6632" s="1">
        <v>5688</v>
      </c>
      <c r="B6632" s="2" t="s">
        <v>6630</v>
      </c>
      <c r="C6632" s="3">
        <v>183</v>
      </c>
      <c r="D6632" s="3">
        <v>116</v>
      </c>
      <c r="F6632" s="3">
        <v>178</v>
      </c>
      <c r="G6632" s="3">
        <v>180</v>
      </c>
      <c r="H6632" s="3">
        <v>183</v>
      </c>
      <c r="I6632" s="3">
        <v>176</v>
      </c>
      <c r="K6632" s="3">
        <v>128</v>
      </c>
      <c r="L6632" s="3">
        <v>33.5</v>
      </c>
      <c r="M6632" s="3">
        <v>25.875</v>
      </c>
      <c r="N6632" s="3">
        <v>32.8333333333333</v>
      </c>
      <c r="O6632" s="3">
        <v>32.875</v>
      </c>
      <c r="P6632" s="3">
        <v>33.25</v>
      </c>
    </row>
    <row r="6633" spans="1:80" x14ac:dyDescent="0.25">
      <c r="A6633" s="1">
        <v>5689</v>
      </c>
      <c r="B6633" s="2" t="s">
        <v>6631</v>
      </c>
      <c r="K6633" s="3">
        <v>128</v>
      </c>
      <c r="L6633" s="3">
        <v>33.5</v>
      </c>
      <c r="M6633" s="3">
        <v>25.8333333333333</v>
      </c>
      <c r="N6633" s="3">
        <v>32.8333333333333</v>
      </c>
      <c r="O6633" s="3">
        <v>32.875</v>
      </c>
      <c r="P6633" s="3">
        <v>33.25</v>
      </c>
      <c r="S6633" s="3">
        <v>94.1619585687382</v>
      </c>
      <c r="V6633" s="3">
        <v>94.395280235988196</v>
      </c>
      <c r="AC6633" s="3">
        <v>96.223237911955707</v>
      </c>
      <c r="AD6633" s="3">
        <v>95.969289827255295</v>
      </c>
      <c r="AF6633" s="3">
        <v>3720</v>
      </c>
      <c r="BL6633" s="3">
        <v>99.750623441396499</v>
      </c>
      <c r="BM6633" s="3">
        <v>32.835820895522403</v>
      </c>
      <c r="BN6633" s="3">
        <v>99.009900990098998</v>
      </c>
      <c r="BP6633" s="3">
        <v>99.750623441396499</v>
      </c>
      <c r="BR6633" s="3">
        <v>99.009900990098998</v>
      </c>
    </row>
    <row r="6634" spans="1:80" x14ac:dyDescent="0.25">
      <c r="A6634" s="1">
        <v>5690</v>
      </c>
      <c r="B6634" s="2" t="s">
        <v>6632</v>
      </c>
      <c r="V6634" s="3">
        <v>94.562647754137103</v>
      </c>
      <c r="AC6634" s="3">
        <v>96.385542168674704</v>
      </c>
      <c r="AD6634" s="3">
        <v>96.038415366146495</v>
      </c>
      <c r="AI6634" s="3">
        <v>106.75</v>
      </c>
      <c r="AJ6634" s="3">
        <v>196.75</v>
      </c>
      <c r="AK6634" s="3">
        <v>100.333333333333</v>
      </c>
      <c r="AL6634" s="3">
        <v>35</v>
      </c>
      <c r="AM6634" s="3">
        <v>106.666666666667</v>
      </c>
      <c r="AO6634" s="3">
        <v>38</v>
      </c>
      <c r="AQ6634" s="3">
        <v>104</v>
      </c>
      <c r="AR6634" s="3">
        <v>128.5</v>
      </c>
      <c r="AU6634" s="3">
        <v>105.5</v>
      </c>
      <c r="AV6634" s="3">
        <v>102.6875</v>
      </c>
      <c r="AW6634" s="3">
        <v>102</v>
      </c>
      <c r="AY6634" s="3">
        <v>99.750623441396499</v>
      </c>
      <c r="BT6634" s="3">
        <v>101.5</v>
      </c>
      <c r="BV6634" s="3">
        <v>3750</v>
      </c>
      <c r="BW6634" s="3">
        <v>101.25</v>
      </c>
      <c r="CB6634" s="3">
        <v>103.5</v>
      </c>
    </row>
    <row r="6635" spans="1:80" x14ac:dyDescent="0.25">
      <c r="A6635" s="1">
        <v>5691</v>
      </c>
      <c r="B6635" s="2" t="s">
        <v>6633</v>
      </c>
      <c r="R6635" s="3">
        <v>186.25</v>
      </c>
      <c r="S6635" s="3">
        <v>94.007050528789705</v>
      </c>
      <c r="T6635" s="3">
        <v>33.11</v>
      </c>
      <c r="V6635" s="3">
        <v>94.562647754137103</v>
      </c>
      <c r="AA6635" s="3">
        <v>100.25</v>
      </c>
      <c r="AB6635" s="3">
        <v>97.560975609756099</v>
      </c>
      <c r="AC6635" s="3">
        <v>96.354589842994301</v>
      </c>
      <c r="AD6635" s="3">
        <v>96.096130759996299</v>
      </c>
      <c r="AF6635" s="3">
        <v>3734</v>
      </c>
      <c r="BC6635" s="3">
        <v>102.127659574468</v>
      </c>
      <c r="BD6635" s="3">
        <v>96.969696969696997</v>
      </c>
      <c r="BE6635" s="3">
        <v>101.75</v>
      </c>
      <c r="BF6635" s="3">
        <v>98.039215686274503</v>
      </c>
      <c r="BG6635" s="3">
        <v>95.693779904306197</v>
      </c>
    </row>
    <row r="6636" spans="1:80" x14ac:dyDescent="0.25">
      <c r="A6636" s="1">
        <v>5692</v>
      </c>
      <c r="B6636" s="2" t="s">
        <v>6634</v>
      </c>
    </row>
    <row r="6637" spans="1:80" x14ac:dyDescent="0.25">
      <c r="A6637" s="1">
        <v>5693</v>
      </c>
      <c r="B6637" s="2" t="s">
        <v>6635</v>
      </c>
      <c r="AC6637" s="3">
        <v>96.385542168674704</v>
      </c>
    </row>
    <row r="6638" spans="1:80" x14ac:dyDescent="0.25">
      <c r="A6638" s="1">
        <v>5694</v>
      </c>
      <c r="B6638" s="2" t="s">
        <v>6636</v>
      </c>
    </row>
    <row r="6639" spans="1:80" x14ac:dyDescent="0.25">
      <c r="A6639" s="1">
        <v>5695</v>
      </c>
      <c r="B6639" s="2" t="s">
        <v>6637</v>
      </c>
    </row>
    <row r="6640" spans="1:80" x14ac:dyDescent="0.25">
      <c r="A6640" s="1">
        <v>5696</v>
      </c>
      <c r="B6640" s="2" t="s">
        <v>6638</v>
      </c>
      <c r="R6640" s="3">
        <v>186</v>
      </c>
      <c r="S6640" s="3">
        <v>94.2285041224971</v>
      </c>
      <c r="T6640" s="3">
        <v>33.11</v>
      </c>
      <c r="V6640" s="3">
        <v>94.587506494345902</v>
      </c>
      <c r="AA6640" s="3">
        <v>100.333333333333</v>
      </c>
      <c r="AB6640" s="3">
        <v>97.799511002445001</v>
      </c>
      <c r="AC6640" s="3">
        <v>96.370066005834502</v>
      </c>
      <c r="AD6640" s="3">
        <v>96.327548460992006</v>
      </c>
      <c r="AF6640" s="3">
        <v>3722</v>
      </c>
      <c r="AI6640" s="3">
        <v>106.5</v>
      </c>
      <c r="AJ6640" s="3">
        <v>194</v>
      </c>
      <c r="AK6640" s="3">
        <v>100</v>
      </c>
      <c r="AL6640" s="3">
        <v>35</v>
      </c>
      <c r="AM6640" s="3">
        <v>106.5</v>
      </c>
      <c r="AO6640" s="3">
        <v>38</v>
      </c>
      <c r="AQ6640" s="3">
        <v>104</v>
      </c>
      <c r="AR6640" s="3">
        <v>127.75</v>
      </c>
      <c r="AU6640" s="3">
        <v>105.5</v>
      </c>
      <c r="AV6640" s="3">
        <v>102.458333333333</v>
      </c>
      <c r="AW6640" s="3">
        <v>102</v>
      </c>
      <c r="AY6640" s="3">
        <v>99.337748344370894</v>
      </c>
      <c r="BT6640" s="3">
        <v>101.667</v>
      </c>
      <c r="BU6640" s="3">
        <v>35.796610169491501</v>
      </c>
      <c r="BV6640" s="3">
        <v>3764</v>
      </c>
      <c r="BW6640" s="3">
        <v>102</v>
      </c>
      <c r="BZ6640" s="3">
        <v>106.333</v>
      </c>
      <c r="CA6640" s="3">
        <v>22.25</v>
      </c>
      <c r="CB6640" s="3">
        <v>104.125</v>
      </c>
    </row>
    <row r="6641" spans="1:80" x14ac:dyDescent="0.25">
      <c r="A6641" s="1">
        <v>5697</v>
      </c>
      <c r="B6641" s="2" t="s">
        <v>6639</v>
      </c>
    </row>
    <row r="6642" spans="1:80" x14ac:dyDescent="0.25">
      <c r="A6642" s="1">
        <v>5698</v>
      </c>
      <c r="B6642" s="2" t="s">
        <v>6640</v>
      </c>
      <c r="R6642" s="3">
        <v>185.75</v>
      </c>
      <c r="S6642" s="3">
        <v>94.043887147335397</v>
      </c>
      <c r="T6642" s="3">
        <v>33.33</v>
      </c>
      <c r="V6642" s="3">
        <v>94.711976916291704</v>
      </c>
      <c r="AA6642" s="3">
        <v>100.666666666667</v>
      </c>
      <c r="AB6642" s="3">
        <v>98.159509202454004</v>
      </c>
      <c r="AC6642" s="3">
        <v>96.483194691627702</v>
      </c>
      <c r="AD6642" s="3">
        <v>96.4526868150665</v>
      </c>
      <c r="AF6642" s="3">
        <v>3725</v>
      </c>
    </row>
    <row r="6643" spans="1:80" x14ac:dyDescent="0.25">
      <c r="A6643" s="1">
        <v>5699</v>
      </c>
      <c r="B6643" s="2" t="s">
        <v>6641</v>
      </c>
    </row>
    <row r="6644" spans="1:80" x14ac:dyDescent="0.25">
      <c r="A6644" s="1">
        <v>5700</v>
      </c>
      <c r="B6644" s="2" t="s">
        <v>6642</v>
      </c>
      <c r="AI6644" s="3">
        <v>106.5</v>
      </c>
      <c r="AJ6644" s="3">
        <v>189</v>
      </c>
      <c r="AK6644" s="3">
        <v>99.337748344370894</v>
      </c>
      <c r="AL6644" s="3">
        <v>34.75</v>
      </c>
      <c r="AM6644" s="3">
        <v>106</v>
      </c>
      <c r="AO6644" s="3">
        <v>37.75</v>
      </c>
      <c r="AQ6644" s="3">
        <v>104</v>
      </c>
      <c r="AR6644" s="3">
        <v>128</v>
      </c>
      <c r="AU6644" s="3">
        <v>105.25</v>
      </c>
      <c r="AV6644" s="3">
        <v>102</v>
      </c>
      <c r="AW6644" s="3">
        <v>101.75</v>
      </c>
      <c r="AY6644" s="3">
        <v>98.887515451174295</v>
      </c>
      <c r="BC6644" s="3">
        <v>102.127659574468</v>
      </c>
      <c r="BD6644" s="3">
        <v>96.618357487922694</v>
      </c>
      <c r="BE6644" s="3">
        <v>101.5</v>
      </c>
      <c r="BF6644" s="3">
        <v>97.919216646266804</v>
      </c>
      <c r="BG6644" s="3">
        <v>95.3516090584029</v>
      </c>
    </row>
    <row r="6645" spans="1:80" x14ac:dyDescent="0.25">
      <c r="A6645" s="1">
        <v>5701</v>
      </c>
      <c r="B6645" s="2" t="s">
        <v>6643</v>
      </c>
      <c r="K6645" s="3">
        <v>128</v>
      </c>
      <c r="L6645" s="3">
        <v>33.6666666666667</v>
      </c>
      <c r="M6645" s="3">
        <v>26.0833333333333</v>
      </c>
      <c r="N6645" s="3">
        <v>32.75</v>
      </c>
      <c r="O6645" s="3">
        <v>33.1666666666667</v>
      </c>
      <c r="P6645" s="3">
        <v>33.4166666666667</v>
      </c>
    </row>
    <row r="6646" spans="1:80" x14ac:dyDescent="0.25">
      <c r="A6646" s="1">
        <v>5702</v>
      </c>
      <c r="B6646" s="2" t="s">
        <v>6644</v>
      </c>
      <c r="R6646" s="3">
        <v>185.75</v>
      </c>
      <c r="S6646" s="3">
        <v>93.75</v>
      </c>
      <c r="T6646" s="3">
        <v>33.412500000000001</v>
      </c>
      <c r="V6646" s="3">
        <v>95.057034220532302</v>
      </c>
      <c r="AA6646" s="3">
        <v>100.75</v>
      </c>
      <c r="AB6646" s="3">
        <v>97.65625</v>
      </c>
      <c r="AC6646" s="3">
        <v>96.711798839458396</v>
      </c>
      <c r="AD6646" s="3">
        <v>96.153846153846203</v>
      </c>
      <c r="AF6646" s="3">
        <v>3728</v>
      </c>
      <c r="BC6646" s="3">
        <v>102.127659574468</v>
      </c>
      <c r="BD6646" s="3">
        <v>96.618357487922694</v>
      </c>
      <c r="BE6646" s="3">
        <v>101.5</v>
      </c>
      <c r="BF6646" s="3">
        <v>98.522167487684698</v>
      </c>
      <c r="BG6646" s="3">
        <v>95.465393794749403</v>
      </c>
      <c r="BT6646" s="3">
        <v>101.5</v>
      </c>
      <c r="BU6646" s="3">
        <v>35.796610169491501</v>
      </c>
      <c r="BV6646" s="3">
        <v>3766</v>
      </c>
      <c r="BW6646" s="3">
        <v>102</v>
      </c>
      <c r="BZ6646" s="3">
        <v>106.5</v>
      </c>
      <c r="CA6646" s="3">
        <v>22.25</v>
      </c>
      <c r="CB6646" s="3">
        <v>104.333</v>
      </c>
    </row>
    <row r="6647" spans="1:80" x14ac:dyDescent="0.25">
      <c r="A6647" s="1">
        <v>5703</v>
      </c>
      <c r="B6647" s="2" t="s">
        <v>6645</v>
      </c>
      <c r="C6647" s="3">
        <v>183</v>
      </c>
      <c r="D6647" s="3">
        <v>116</v>
      </c>
      <c r="F6647" s="3">
        <v>175.5</v>
      </c>
      <c r="G6647" s="3">
        <v>180</v>
      </c>
      <c r="H6647" s="3">
        <v>183</v>
      </c>
      <c r="I6647" s="3">
        <v>173</v>
      </c>
      <c r="BD6647" s="3">
        <v>96.852300242130795</v>
      </c>
      <c r="BF6647" s="3">
        <v>98.039215686274503</v>
      </c>
      <c r="BG6647" s="3">
        <v>95.465393794749403</v>
      </c>
    </row>
    <row r="6648" spans="1:80" x14ac:dyDescent="0.25">
      <c r="A6648" s="1">
        <v>5704</v>
      </c>
      <c r="B6648" s="2" t="s">
        <v>6646</v>
      </c>
      <c r="C6648" s="3">
        <v>183</v>
      </c>
      <c r="D6648" s="3">
        <v>116</v>
      </c>
      <c r="F6648" s="3">
        <v>176</v>
      </c>
      <c r="H6648" s="3">
        <v>183</v>
      </c>
      <c r="I6648" s="3">
        <v>174</v>
      </c>
      <c r="K6648" s="3">
        <v>127.5</v>
      </c>
      <c r="L6648" s="3">
        <v>33.6666666666667</v>
      </c>
      <c r="M6648" s="3">
        <v>25.8333333333333</v>
      </c>
      <c r="P6648" s="3">
        <v>33.3333333333333</v>
      </c>
      <c r="AC6648" s="3">
        <v>96.711798839458396</v>
      </c>
      <c r="AD6648" s="3">
        <v>96.813231141589398</v>
      </c>
    </row>
    <row r="6649" spans="1:80" x14ac:dyDescent="0.25">
      <c r="A6649" s="1">
        <v>5705</v>
      </c>
      <c r="B6649" s="2" t="s">
        <v>6647</v>
      </c>
      <c r="V6649" s="3">
        <v>95.465393794749403</v>
      </c>
      <c r="AC6649" s="3">
        <v>96.548411765803095</v>
      </c>
      <c r="AD6649" s="3">
        <v>96.774193548387103</v>
      </c>
      <c r="BV6649" s="3">
        <v>3765</v>
      </c>
      <c r="BW6649" s="3">
        <v>102.25</v>
      </c>
      <c r="BZ6649" s="3">
        <v>106.333</v>
      </c>
      <c r="CB6649" s="3">
        <v>104.25</v>
      </c>
    </row>
    <row r="6650" spans="1:80" x14ac:dyDescent="0.25">
      <c r="A6650" s="1">
        <v>5706</v>
      </c>
      <c r="B6650" s="2" t="s">
        <v>6648</v>
      </c>
    </row>
    <row r="6651" spans="1:80" x14ac:dyDescent="0.25">
      <c r="A6651" s="1">
        <v>5707</v>
      </c>
      <c r="B6651" s="2" t="s">
        <v>6649</v>
      </c>
      <c r="AI6651" s="3">
        <v>106.75</v>
      </c>
      <c r="AJ6651" s="3">
        <v>190</v>
      </c>
      <c r="AK6651" s="3">
        <v>99.502487562189103</v>
      </c>
      <c r="AM6651" s="3">
        <v>105.875</v>
      </c>
      <c r="AR6651" s="3">
        <v>128</v>
      </c>
      <c r="AY6651" s="3">
        <v>99.337748344370894</v>
      </c>
    </row>
    <row r="6652" spans="1:80" x14ac:dyDescent="0.25">
      <c r="A6652" s="1">
        <v>5708</v>
      </c>
      <c r="B6652" s="2" t="s">
        <v>6650</v>
      </c>
    </row>
    <row r="6653" spans="1:80" x14ac:dyDescent="0.25">
      <c r="A6653" s="1">
        <v>5709</v>
      </c>
      <c r="B6653" s="2" t="s">
        <v>6651</v>
      </c>
      <c r="V6653" s="3">
        <v>95.571847864476098</v>
      </c>
      <c r="AC6653" s="3">
        <v>96.571727006509605</v>
      </c>
      <c r="AD6653" s="3">
        <v>96.774193548387103</v>
      </c>
      <c r="BC6653" s="3">
        <v>102.127659574468</v>
      </c>
      <c r="BD6653" s="3">
        <v>96.852300242130795</v>
      </c>
      <c r="BG6653" s="3">
        <v>95.238095238095198</v>
      </c>
    </row>
    <row r="6654" spans="1:80" x14ac:dyDescent="0.25">
      <c r="A6654" s="1">
        <v>5710</v>
      </c>
      <c r="B6654" s="2" t="s">
        <v>6652</v>
      </c>
      <c r="S6654" s="3">
        <v>94.117647058823493</v>
      </c>
      <c r="T6654" s="3">
        <v>33.494999999999997</v>
      </c>
      <c r="V6654" s="3">
        <v>95.465393794749403</v>
      </c>
      <c r="AA6654" s="3">
        <v>101.25</v>
      </c>
      <c r="AB6654" s="3">
        <v>97.919216646266804</v>
      </c>
      <c r="AC6654" s="3">
        <v>96.525096525096501</v>
      </c>
      <c r="AD6654" s="3">
        <v>96.852300242130795</v>
      </c>
      <c r="AF6654" s="3">
        <v>3700.4</v>
      </c>
    </row>
    <row r="6655" spans="1:80" x14ac:dyDescent="0.25">
      <c r="A6655" s="1">
        <v>5711</v>
      </c>
      <c r="B6655" s="2" t="s">
        <v>6653</v>
      </c>
      <c r="BV6655" s="3">
        <v>3760</v>
      </c>
    </row>
    <row r="6656" spans="1:80" x14ac:dyDescent="0.25">
      <c r="A6656" s="1">
        <v>5712</v>
      </c>
      <c r="B6656" s="2" t="s">
        <v>6654</v>
      </c>
      <c r="V6656" s="3">
        <v>95.465393794749403</v>
      </c>
      <c r="AI6656" s="3">
        <v>106.666666666667</v>
      </c>
      <c r="AJ6656" s="3">
        <v>191</v>
      </c>
      <c r="AK6656" s="3">
        <v>100.25</v>
      </c>
      <c r="AL6656" s="3">
        <v>35</v>
      </c>
      <c r="AM6656" s="3">
        <v>105.625</v>
      </c>
      <c r="AN6656" s="3">
        <v>1758</v>
      </c>
      <c r="AO6656" s="3">
        <v>38</v>
      </c>
      <c r="AR6656" s="3">
        <v>128</v>
      </c>
      <c r="AU6656" s="3">
        <v>105.75</v>
      </c>
      <c r="AV6656" s="3">
        <v>102</v>
      </c>
      <c r="AW6656" s="3">
        <v>102</v>
      </c>
      <c r="AY6656" s="3">
        <v>100.25</v>
      </c>
    </row>
    <row r="6657" spans="1:80" x14ac:dyDescent="0.25">
      <c r="A6657" s="1">
        <v>5713</v>
      </c>
      <c r="B6657" s="2" t="s">
        <v>6655</v>
      </c>
      <c r="V6657" s="3">
        <v>95.602294455066897</v>
      </c>
      <c r="AC6657" s="3">
        <v>96.525096525096501</v>
      </c>
      <c r="AD6657" s="3">
        <v>96.969696969696997</v>
      </c>
    </row>
    <row r="6658" spans="1:80" x14ac:dyDescent="0.25">
      <c r="A6658" s="1">
        <v>5714</v>
      </c>
      <c r="B6658" s="2" t="s">
        <v>6656</v>
      </c>
      <c r="V6658" s="3">
        <v>95.541401273885398</v>
      </c>
      <c r="AC6658" s="3">
        <v>96.742996193922806</v>
      </c>
      <c r="AD6658" s="3">
        <v>97.087378640776706</v>
      </c>
      <c r="AI6658" s="3">
        <v>106.666666666667</v>
      </c>
      <c r="AJ6658" s="3">
        <v>191</v>
      </c>
      <c r="AK6658" s="3">
        <v>100.416666666667</v>
      </c>
      <c r="AL6658" s="3">
        <v>34.875</v>
      </c>
      <c r="AM6658" s="3">
        <v>105.45</v>
      </c>
      <c r="AO6658" s="3">
        <v>37.9375</v>
      </c>
      <c r="AQ6658" s="3">
        <v>104</v>
      </c>
      <c r="AR6658" s="3">
        <v>128</v>
      </c>
      <c r="AV6658" s="3">
        <v>101.875</v>
      </c>
      <c r="AW6658" s="3">
        <v>102</v>
      </c>
      <c r="AY6658" s="3">
        <v>100.416666666667</v>
      </c>
    </row>
    <row r="6659" spans="1:80" x14ac:dyDescent="0.25">
      <c r="A6659" s="1">
        <v>5715</v>
      </c>
      <c r="B6659" s="2" t="s">
        <v>6657</v>
      </c>
    </row>
    <row r="6660" spans="1:80" x14ac:dyDescent="0.25">
      <c r="A6660" s="1">
        <v>5716</v>
      </c>
      <c r="B6660" s="2" t="s">
        <v>6658</v>
      </c>
      <c r="K6660" s="3">
        <v>124.5</v>
      </c>
      <c r="L6660" s="3">
        <v>33.625</v>
      </c>
      <c r="M6660" s="3">
        <v>26</v>
      </c>
      <c r="N6660" s="3">
        <v>32.7916666666667</v>
      </c>
      <c r="O6660" s="3">
        <v>33.0833333333333</v>
      </c>
      <c r="P6660" s="3">
        <v>33.5</v>
      </c>
      <c r="AC6660" s="3">
        <v>96.969696969696997</v>
      </c>
      <c r="AD6660" s="3">
        <v>97.087378640776706</v>
      </c>
      <c r="BV6660" s="3">
        <v>3760</v>
      </c>
    </row>
    <row r="6661" spans="1:80" x14ac:dyDescent="0.25">
      <c r="A6661" s="1">
        <v>5717</v>
      </c>
      <c r="B6661" s="2" t="s">
        <v>6659</v>
      </c>
      <c r="K6661" s="3">
        <v>124.5</v>
      </c>
      <c r="L6661" s="3">
        <v>33.5833333333333</v>
      </c>
      <c r="M6661" s="3">
        <v>26</v>
      </c>
      <c r="N6661" s="3">
        <v>32.7916666666667</v>
      </c>
      <c r="O6661" s="3">
        <v>32.9375</v>
      </c>
      <c r="P6661" s="3">
        <v>33.5</v>
      </c>
      <c r="BT6661" s="3">
        <v>101.5</v>
      </c>
      <c r="BU6661" s="3">
        <v>35.7287860332927</v>
      </c>
      <c r="BV6661" s="3">
        <v>3726</v>
      </c>
      <c r="BW6661" s="3">
        <v>102</v>
      </c>
      <c r="BZ6661" s="3">
        <v>105.75</v>
      </c>
      <c r="CA6661" s="3">
        <v>22.25</v>
      </c>
      <c r="CB6661" s="3">
        <v>103.75</v>
      </c>
    </row>
    <row r="6662" spans="1:80" x14ac:dyDescent="0.25">
      <c r="A6662" s="1">
        <v>5718</v>
      </c>
      <c r="B6662" s="2" t="s">
        <v>6660</v>
      </c>
      <c r="BD6662" s="3">
        <v>96.385542168674704</v>
      </c>
      <c r="BG6662" s="3">
        <v>95.693779904306197</v>
      </c>
    </row>
    <row r="6663" spans="1:80" x14ac:dyDescent="0.25">
      <c r="A6663" s="1">
        <v>5719</v>
      </c>
      <c r="B6663" s="2" t="s">
        <v>6661</v>
      </c>
      <c r="C6663" s="3">
        <v>182</v>
      </c>
      <c r="D6663" s="3">
        <v>118</v>
      </c>
      <c r="F6663" s="3">
        <v>176</v>
      </c>
      <c r="G6663" s="3">
        <v>180</v>
      </c>
      <c r="H6663" s="3">
        <v>183</v>
      </c>
      <c r="I6663" s="3">
        <v>172.5</v>
      </c>
      <c r="AC6663" s="3">
        <v>97.363099187916703</v>
      </c>
      <c r="AD6663" s="3">
        <v>97.560975609756099</v>
      </c>
      <c r="AI6663" s="3">
        <v>106.75</v>
      </c>
      <c r="AJ6663" s="3">
        <v>189</v>
      </c>
      <c r="AK6663" s="3">
        <v>100.666666666667</v>
      </c>
      <c r="AL6663" s="3">
        <v>34.799999999999997</v>
      </c>
      <c r="AM6663" s="3">
        <v>105.333333333333</v>
      </c>
      <c r="AN6663" s="3">
        <v>1744</v>
      </c>
      <c r="AO6663" s="3">
        <v>37.875</v>
      </c>
      <c r="AQ6663" s="3">
        <v>104.75</v>
      </c>
      <c r="AR6663" s="3">
        <v>128</v>
      </c>
      <c r="AU6663" s="3">
        <v>105.25</v>
      </c>
      <c r="AV6663" s="3">
        <v>101.8</v>
      </c>
      <c r="AW6663" s="3">
        <v>102</v>
      </c>
      <c r="AY6663" s="3">
        <v>100.5</v>
      </c>
      <c r="BL6663" s="3">
        <v>100.5</v>
      </c>
      <c r="BM6663" s="3">
        <v>32.917705735660803</v>
      </c>
      <c r="BN6663" s="3">
        <v>98.765432098765402</v>
      </c>
      <c r="BP6663" s="3">
        <v>99.502487562189103</v>
      </c>
      <c r="BR6663" s="3">
        <v>99.009900990098998</v>
      </c>
    </row>
    <row r="6664" spans="1:80" x14ac:dyDescent="0.25">
      <c r="A6664" s="1">
        <v>5720</v>
      </c>
      <c r="B6664" s="2" t="s">
        <v>6662</v>
      </c>
    </row>
    <row r="6665" spans="1:80" x14ac:dyDescent="0.25">
      <c r="A6665" s="1">
        <v>5721</v>
      </c>
      <c r="B6665" s="2" t="s">
        <v>6663</v>
      </c>
    </row>
    <row r="6666" spans="1:80" x14ac:dyDescent="0.25">
      <c r="A6666" s="1">
        <v>5722</v>
      </c>
      <c r="B6666" s="2" t="s">
        <v>6664</v>
      </c>
      <c r="AC6666" s="3">
        <v>97.465886939571106</v>
      </c>
      <c r="AD6666" s="3">
        <v>97.799511002445001</v>
      </c>
      <c r="AM6666" s="3">
        <v>105.5</v>
      </c>
      <c r="AV6666" s="3">
        <v>101.9375</v>
      </c>
      <c r="BL6666" s="3">
        <v>100</v>
      </c>
      <c r="BM6666" s="3">
        <v>33</v>
      </c>
      <c r="BN6666" s="3">
        <v>98.765432098765402</v>
      </c>
      <c r="BP6666" s="3">
        <v>99.502487562189103</v>
      </c>
      <c r="BQ6666" s="3">
        <v>100</v>
      </c>
      <c r="BR6666" s="3">
        <v>98.765432098765402</v>
      </c>
    </row>
    <row r="6667" spans="1:80" x14ac:dyDescent="0.25">
      <c r="A6667" s="1">
        <v>5723</v>
      </c>
      <c r="B6667" s="2" t="s">
        <v>6665</v>
      </c>
      <c r="C6667" s="3">
        <v>181</v>
      </c>
      <c r="D6667" s="3">
        <v>117</v>
      </c>
      <c r="F6667" s="3">
        <v>176</v>
      </c>
      <c r="G6667" s="3">
        <v>179</v>
      </c>
      <c r="H6667" s="3">
        <v>181</v>
      </c>
      <c r="I6667" s="3">
        <v>172</v>
      </c>
      <c r="AC6667" s="3">
        <v>97.8473581213307</v>
      </c>
      <c r="AI6667" s="3">
        <v>106.75</v>
      </c>
      <c r="AJ6667" s="3">
        <v>190</v>
      </c>
      <c r="AL6667" s="3">
        <v>34.75</v>
      </c>
      <c r="AM6667" s="3">
        <v>105.75</v>
      </c>
      <c r="AN6667" s="3">
        <v>1743</v>
      </c>
      <c r="AQ6667" s="3">
        <v>105</v>
      </c>
      <c r="AR6667" s="3">
        <v>128</v>
      </c>
      <c r="AU6667" s="3">
        <v>105</v>
      </c>
      <c r="AV6667" s="3">
        <v>102</v>
      </c>
      <c r="AW6667" s="3">
        <v>102.25</v>
      </c>
      <c r="AY6667" s="3">
        <v>101</v>
      </c>
      <c r="BC6667" s="3">
        <v>102.127659574468</v>
      </c>
      <c r="BD6667" s="3">
        <v>96.153846153846203</v>
      </c>
      <c r="BG6667" s="3">
        <v>95.693779904306197</v>
      </c>
      <c r="BL6667" s="3">
        <v>100</v>
      </c>
      <c r="BM6667" s="3">
        <v>33</v>
      </c>
      <c r="BN6667" s="3">
        <v>98.765432098765402</v>
      </c>
      <c r="BP6667" s="3">
        <v>99.750623441396499</v>
      </c>
      <c r="BQ6667" s="3">
        <v>100</v>
      </c>
      <c r="BV6667" s="3">
        <v>3694</v>
      </c>
    </row>
    <row r="6668" spans="1:80" x14ac:dyDescent="0.25">
      <c r="A6668" s="1">
        <v>5724</v>
      </c>
      <c r="B6668" s="2" t="s">
        <v>6666</v>
      </c>
      <c r="AI6668" s="3">
        <v>106.75</v>
      </c>
      <c r="AJ6668" s="3">
        <v>192</v>
      </c>
      <c r="AK6668" s="3">
        <v>101</v>
      </c>
      <c r="AL6668" s="3">
        <v>34.75</v>
      </c>
      <c r="AM6668" s="3">
        <v>105.666666666667</v>
      </c>
      <c r="AO6668" s="3">
        <v>37.75</v>
      </c>
      <c r="AQ6668" s="3">
        <v>105</v>
      </c>
      <c r="AR6668" s="3">
        <v>128.5</v>
      </c>
      <c r="AV6668" s="3">
        <v>102</v>
      </c>
      <c r="AW6668" s="3">
        <v>102.25</v>
      </c>
      <c r="AY6668" s="3">
        <v>101</v>
      </c>
    </row>
    <row r="6669" spans="1:80" x14ac:dyDescent="0.25">
      <c r="A6669" s="1">
        <v>5725</v>
      </c>
      <c r="B6669" s="2" t="s">
        <v>6667</v>
      </c>
    </row>
    <row r="6670" spans="1:80" x14ac:dyDescent="0.25">
      <c r="A6670" s="1">
        <v>5726</v>
      </c>
      <c r="B6670" s="2" t="s">
        <v>6668</v>
      </c>
      <c r="AC6670" s="3">
        <v>97.622280990160306</v>
      </c>
      <c r="AD6670" s="3">
        <v>97.323600973235997</v>
      </c>
    </row>
    <row r="6671" spans="1:80" x14ac:dyDescent="0.25">
      <c r="A6671" s="1">
        <v>5727</v>
      </c>
      <c r="B6671" s="2" t="s">
        <v>6669</v>
      </c>
    </row>
    <row r="6672" spans="1:80" x14ac:dyDescent="0.25">
      <c r="A6672" s="1">
        <v>5728</v>
      </c>
      <c r="B6672" s="2" t="s">
        <v>6670</v>
      </c>
      <c r="AC6672" s="3">
        <v>97.205346294046194</v>
      </c>
    </row>
    <row r="6673" spans="1:81" x14ac:dyDescent="0.25">
      <c r="A6673" s="1">
        <v>5729</v>
      </c>
      <c r="B6673" s="2" t="s">
        <v>6671</v>
      </c>
      <c r="AZ6673" s="3">
        <v>25.6666666666667</v>
      </c>
      <c r="BA6673" s="3">
        <v>35.5</v>
      </c>
      <c r="BV6673" s="3">
        <v>3640</v>
      </c>
    </row>
    <row r="6674" spans="1:81" x14ac:dyDescent="0.25">
      <c r="A6674" s="1">
        <v>5730</v>
      </c>
      <c r="B6674" s="2" t="s">
        <v>6672</v>
      </c>
    </row>
    <row r="6675" spans="1:81" x14ac:dyDescent="0.25">
      <c r="A6675" s="1">
        <v>5731</v>
      </c>
      <c r="B6675" s="2" t="s">
        <v>6673</v>
      </c>
      <c r="R6675" s="3">
        <v>184.5</v>
      </c>
      <c r="S6675" s="3">
        <v>95.923261390887305</v>
      </c>
      <c r="T6675" s="3">
        <v>33.659999999999997</v>
      </c>
      <c r="V6675" s="3">
        <v>96.153846153846203</v>
      </c>
      <c r="AA6675" s="3">
        <v>101.75</v>
      </c>
      <c r="AB6675" s="3">
        <v>99.750623441396499</v>
      </c>
      <c r="AC6675" s="3">
        <v>97.276264591439698</v>
      </c>
      <c r="AD6675" s="3">
        <v>97.323600973235997</v>
      </c>
      <c r="AF6675" s="3">
        <v>3596</v>
      </c>
    </row>
    <row r="6676" spans="1:81" x14ac:dyDescent="0.25">
      <c r="A6676" s="1">
        <v>5732</v>
      </c>
      <c r="B6676" s="2" t="s">
        <v>6674</v>
      </c>
      <c r="C6676" s="3">
        <v>180</v>
      </c>
      <c r="D6676" s="3">
        <v>112</v>
      </c>
      <c r="F6676" s="3">
        <v>174.5</v>
      </c>
      <c r="G6676" s="3">
        <v>178</v>
      </c>
      <c r="H6676" s="3">
        <v>180</v>
      </c>
      <c r="I6676" s="3">
        <v>171.5</v>
      </c>
      <c r="AI6676" s="3">
        <v>106.875</v>
      </c>
      <c r="AJ6676" s="3">
        <v>192</v>
      </c>
      <c r="AK6676" s="3">
        <v>101.5</v>
      </c>
      <c r="AL6676" s="3">
        <v>34.875</v>
      </c>
      <c r="AM6676" s="3">
        <v>105.666666666667</v>
      </c>
      <c r="AN6676" s="3">
        <v>1728</v>
      </c>
      <c r="AO6676" s="3">
        <v>38</v>
      </c>
      <c r="AR6676" s="3">
        <v>128.5</v>
      </c>
      <c r="AU6676" s="3">
        <v>105.5</v>
      </c>
      <c r="AV6676" s="3">
        <v>101.75</v>
      </c>
      <c r="AW6676" s="3">
        <v>102.5</v>
      </c>
      <c r="AY6676" s="3">
        <v>101.75</v>
      </c>
    </row>
    <row r="6677" spans="1:81" x14ac:dyDescent="0.25">
      <c r="A6677" s="1">
        <v>5733</v>
      </c>
      <c r="B6677" s="2" t="s">
        <v>6675</v>
      </c>
      <c r="S6677" s="3">
        <v>95.923261390887305</v>
      </c>
      <c r="T6677" s="3">
        <v>33.701250000000002</v>
      </c>
      <c r="V6677" s="3">
        <v>95.923261390887305</v>
      </c>
      <c r="AC6677" s="3">
        <v>96.852300242130795</v>
      </c>
      <c r="AD6677" s="3">
        <v>97.087378640776706</v>
      </c>
      <c r="AF6677" s="3">
        <v>3592</v>
      </c>
    </row>
    <row r="6678" spans="1:81" x14ac:dyDescent="0.25">
      <c r="A6678" s="1">
        <v>5734</v>
      </c>
      <c r="B6678" s="2" t="s">
        <v>6676</v>
      </c>
      <c r="BC6678" s="3">
        <v>102.127659574468</v>
      </c>
      <c r="BD6678" s="3">
        <v>96.852300242130795</v>
      </c>
      <c r="BE6678" s="3">
        <v>102</v>
      </c>
      <c r="BF6678" s="3">
        <v>98.360655737704903</v>
      </c>
      <c r="BG6678" s="3">
        <v>97.442143727162005</v>
      </c>
    </row>
    <row r="6679" spans="1:81" x14ac:dyDescent="0.25">
      <c r="A6679" s="1">
        <v>5735</v>
      </c>
      <c r="B6679" s="2" t="s">
        <v>6677</v>
      </c>
      <c r="AI6679" s="3">
        <v>107.5</v>
      </c>
      <c r="AJ6679" s="3">
        <v>195</v>
      </c>
      <c r="AL6679" s="3">
        <v>35.5</v>
      </c>
      <c r="AM6679" s="3">
        <v>107</v>
      </c>
      <c r="AO6679" s="3">
        <v>38</v>
      </c>
      <c r="AQ6679" s="3">
        <v>105.25</v>
      </c>
      <c r="AR6679" s="3">
        <v>130</v>
      </c>
      <c r="AU6679" s="3">
        <v>106.25</v>
      </c>
      <c r="AV6679" s="3">
        <v>103</v>
      </c>
      <c r="AY6679" s="3">
        <v>102.25</v>
      </c>
    </row>
    <row r="6680" spans="1:81" x14ac:dyDescent="0.25">
      <c r="A6680" s="1">
        <v>5736</v>
      </c>
      <c r="B6680" s="2" t="s">
        <v>6678</v>
      </c>
      <c r="BC6680" s="3">
        <v>102.127659574468</v>
      </c>
      <c r="BD6680" s="3">
        <v>97.087378640776706</v>
      </c>
      <c r="BE6680" s="3">
        <v>101.5</v>
      </c>
      <c r="BF6680" s="3">
        <v>98.159509202454004</v>
      </c>
      <c r="BG6680" s="3">
        <v>96.385542168674704</v>
      </c>
    </row>
    <row r="6681" spans="1:81" x14ac:dyDescent="0.25">
      <c r="A6681" s="1">
        <v>5737</v>
      </c>
      <c r="B6681" s="2" t="s">
        <v>6679</v>
      </c>
    </row>
    <row r="6682" spans="1:81" x14ac:dyDescent="0.25">
      <c r="A6682" s="1">
        <v>5738</v>
      </c>
      <c r="B6682" s="2" t="s">
        <v>6680</v>
      </c>
      <c r="BU6682" s="3">
        <v>34.813186813186803</v>
      </c>
      <c r="BV6682" s="3">
        <v>3632</v>
      </c>
      <c r="BW6682" s="3">
        <v>99.668105209651898</v>
      </c>
      <c r="BZ6682" s="3">
        <v>103</v>
      </c>
      <c r="CA6682" s="3">
        <v>22.875</v>
      </c>
      <c r="CB6682" s="3">
        <v>100.875</v>
      </c>
      <c r="CC6682" s="3">
        <v>101.167</v>
      </c>
    </row>
    <row r="6683" spans="1:81" x14ac:dyDescent="0.25">
      <c r="A6683" s="1">
        <v>5739</v>
      </c>
      <c r="B6683" s="2" t="s">
        <v>6681</v>
      </c>
    </row>
    <row r="6684" spans="1:81" x14ac:dyDescent="0.25">
      <c r="A6684" s="1">
        <v>5740</v>
      </c>
      <c r="B6684" s="2" t="s">
        <v>6682</v>
      </c>
      <c r="S6684" s="3">
        <v>96.153846153846203</v>
      </c>
      <c r="V6684" s="3">
        <v>95.124851367419694</v>
      </c>
      <c r="AC6684" s="3">
        <v>96.525096525096501</v>
      </c>
      <c r="AF6684" s="3">
        <v>3591</v>
      </c>
    </row>
    <row r="6685" spans="1:81" x14ac:dyDescent="0.25">
      <c r="A6685" s="1">
        <v>5741</v>
      </c>
      <c r="B6685" s="2" t="s">
        <v>6683</v>
      </c>
      <c r="BC6685" s="3">
        <v>101.58730158730199</v>
      </c>
      <c r="BD6685" s="3">
        <v>96.153846153846203</v>
      </c>
      <c r="BE6685" s="3">
        <v>100</v>
      </c>
      <c r="BF6685" s="3">
        <v>98.039215686274503</v>
      </c>
      <c r="BG6685" s="3">
        <v>97.087378640776706</v>
      </c>
      <c r="BL6685" s="3">
        <v>100.25</v>
      </c>
      <c r="BM6685" s="3">
        <v>33.164999999999999</v>
      </c>
      <c r="BN6685" s="3">
        <v>98.280098280098301</v>
      </c>
      <c r="BP6685" s="3">
        <v>100</v>
      </c>
      <c r="BQ6685" s="3">
        <v>100</v>
      </c>
      <c r="BR6685" s="3">
        <v>99.009900990098998</v>
      </c>
    </row>
    <row r="6686" spans="1:81" x14ac:dyDescent="0.25">
      <c r="A6686" s="1">
        <v>5742</v>
      </c>
      <c r="B6686" s="2" t="s">
        <v>6684</v>
      </c>
      <c r="AC6686" s="3">
        <v>96.525096525096501</v>
      </c>
      <c r="AI6686" s="3">
        <v>107</v>
      </c>
      <c r="AJ6686" s="3">
        <v>190</v>
      </c>
      <c r="AK6686" s="3">
        <v>102.5</v>
      </c>
      <c r="AL6686" s="3">
        <v>35.3333333333333</v>
      </c>
      <c r="AM6686" s="3">
        <v>106</v>
      </c>
      <c r="AQ6686" s="3">
        <v>104.5</v>
      </c>
      <c r="AR6686" s="3">
        <v>129.5</v>
      </c>
      <c r="AV6686" s="3">
        <v>102.25</v>
      </c>
      <c r="AW6686" s="3">
        <v>102.5</v>
      </c>
      <c r="AY6686" s="3">
        <v>102.75</v>
      </c>
      <c r="BC6686" s="3">
        <v>101.58730158730199</v>
      </c>
      <c r="BD6686" s="3">
        <v>96.153846153846203</v>
      </c>
      <c r="BE6686" s="3">
        <v>100</v>
      </c>
      <c r="BF6686" s="3">
        <v>98.039215686274503</v>
      </c>
      <c r="BG6686" s="3">
        <v>97.087378640776706</v>
      </c>
    </row>
    <row r="6687" spans="1:81" x14ac:dyDescent="0.25">
      <c r="A6687" s="1">
        <v>5743</v>
      </c>
      <c r="B6687" s="2" t="s">
        <v>6685</v>
      </c>
    </row>
    <row r="6688" spans="1:81" x14ac:dyDescent="0.25">
      <c r="A6688" s="1">
        <v>5744</v>
      </c>
      <c r="B6688" s="2" t="s">
        <v>6686</v>
      </c>
      <c r="R6688" s="3">
        <v>185</v>
      </c>
      <c r="S6688" s="3">
        <v>96.153846153846203</v>
      </c>
      <c r="T6688" s="3">
        <v>33.770000000000003</v>
      </c>
      <c r="V6688" s="3">
        <v>94.910910532194706</v>
      </c>
      <c r="AA6688" s="3">
        <v>102</v>
      </c>
      <c r="AB6688" s="3">
        <v>99.667774086378699</v>
      </c>
      <c r="AC6688" s="3">
        <v>96.525096525096501</v>
      </c>
      <c r="AD6688" s="3">
        <v>96.852300242130795</v>
      </c>
      <c r="AF6688" s="3">
        <v>3582</v>
      </c>
    </row>
    <row r="6689" spans="1:81" x14ac:dyDescent="0.25">
      <c r="A6689" s="1">
        <v>5745</v>
      </c>
      <c r="B6689" s="2" t="s">
        <v>6687</v>
      </c>
      <c r="BT6689" s="3">
        <v>99.875156054931296</v>
      </c>
      <c r="BU6689" s="3">
        <v>34.813186813186803</v>
      </c>
      <c r="BV6689" s="3">
        <v>3630</v>
      </c>
      <c r="BW6689" s="3">
        <v>98.887515451174295</v>
      </c>
      <c r="BZ6689" s="3">
        <v>103.333</v>
      </c>
      <c r="CA6689" s="3">
        <v>22.875</v>
      </c>
      <c r="CB6689" s="3">
        <v>100.875</v>
      </c>
      <c r="CC6689" s="3">
        <v>101</v>
      </c>
    </row>
    <row r="6690" spans="1:81" x14ac:dyDescent="0.25">
      <c r="A6690" s="1">
        <v>5746</v>
      </c>
      <c r="B6690" s="2" t="s">
        <v>6688</v>
      </c>
      <c r="S6690" s="3">
        <v>95.785440613026793</v>
      </c>
      <c r="V6690" s="3">
        <v>94.786729857819907</v>
      </c>
      <c r="AC6690" s="3">
        <v>96.618357487922694</v>
      </c>
    </row>
    <row r="6691" spans="1:81" x14ac:dyDescent="0.25">
      <c r="A6691" s="1">
        <v>5747</v>
      </c>
      <c r="B6691" s="2" t="s">
        <v>6689</v>
      </c>
      <c r="T6691" s="3">
        <v>33.7425</v>
      </c>
      <c r="V6691" s="3">
        <v>94.786729857819907</v>
      </c>
      <c r="AC6691" s="3">
        <v>96.618357487922694</v>
      </c>
      <c r="BD6691" s="3">
        <v>95.465393794749403</v>
      </c>
    </row>
    <row r="6692" spans="1:81" x14ac:dyDescent="0.25">
      <c r="A6692" s="1">
        <v>5748</v>
      </c>
      <c r="B6692" s="2" t="s">
        <v>6690</v>
      </c>
    </row>
    <row r="6693" spans="1:81" x14ac:dyDescent="0.25">
      <c r="A6693" s="1">
        <v>5749</v>
      </c>
      <c r="B6693" s="2" t="s">
        <v>6691</v>
      </c>
      <c r="C6693" s="3">
        <v>180</v>
      </c>
      <c r="D6693" s="3">
        <v>114</v>
      </c>
      <c r="F6693" s="3">
        <v>175</v>
      </c>
      <c r="G6693" s="3">
        <v>178.5</v>
      </c>
      <c r="H6693" s="3">
        <v>180</v>
      </c>
      <c r="I6693" s="3">
        <v>170.5</v>
      </c>
      <c r="K6693" s="3">
        <v>122</v>
      </c>
      <c r="L6693" s="3">
        <v>33.9166666666667</v>
      </c>
      <c r="M6693" s="3">
        <v>26.5</v>
      </c>
      <c r="N6693" s="3">
        <v>32.9166666666667</v>
      </c>
      <c r="O6693" s="3">
        <v>33.3333333333333</v>
      </c>
      <c r="P6693" s="3">
        <v>33.6666666666667</v>
      </c>
    </row>
    <row r="6694" spans="1:81" x14ac:dyDescent="0.25">
      <c r="A6694" s="1">
        <v>5750</v>
      </c>
      <c r="B6694" s="2" t="s">
        <v>6692</v>
      </c>
      <c r="K6694" s="3">
        <v>121</v>
      </c>
      <c r="L6694" s="3">
        <v>33.875</v>
      </c>
      <c r="M6694" s="3">
        <v>26</v>
      </c>
      <c r="N6694" s="3">
        <v>32.875</v>
      </c>
      <c r="O6694" s="3">
        <v>33.5</v>
      </c>
      <c r="P6694" s="3">
        <v>33.6666666666667</v>
      </c>
      <c r="R6694" s="3">
        <v>184.5</v>
      </c>
      <c r="S6694" s="3">
        <v>96.038415366146495</v>
      </c>
      <c r="T6694" s="3">
        <v>33.7425</v>
      </c>
      <c r="V6694" s="3">
        <v>95.011876484560602</v>
      </c>
      <c r="AA6694" s="3">
        <v>101.75</v>
      </c>
      <c r="AB6694" s="3">
        <v>99.601593625497998</v>
      </c>
      <c r="AC6694" s="3">
        <v>96.774193548387103</v>
      </c>
      <c r="AD6694" s="3">
        <v>97.205346294046194</v>
      </c>
      <c r="AF6694" s="3">
        <v>3585</v>
      </c>
      <c r="BT6694" s="3">
        <v>99.875156054931296</v>
      </c>
      <c r="BU6694" s="3">
        <v>34.813186813186803</v>
      </c>
      <c r="BV6694" s="3">
        <v>3628</v>
      </c>
      <c r="BW6694" s="3">
        <v>99.255583126550903</v>
      </c>
      <c r="BZ6694" s="3">
        <v>104</v>
      </c>
      <c r="CA6694" s="3">
        <v>22.875</v>
      </c>
      <c r="CB6694" s="3">
        <v>100.875</v>
      </c>
      <c r="CC6694" s="3">
        <v>101.25</v>
      </c>
    </row>
    <row r="6695" spans="1:81" x14ac:dyDescent="0.25">
      <c r="A6695" s="1">
        <v>5751</v>
      </c>
      <c r="B6695" s="2" t="s">
        <v>6693</v>
      </c>
      <c r="AI6695" s="3">
        <v>106</v>
      </c>
      <c r="AJ6695" s="3">
        <v>189</v>
      </c>
      <c r="AK6695" s="3">
        <v>102.25</v>
      </c>
      <c r="AM6695" s="3">
        <v>106</v>
      </c>
      <c r="AQ6695" s="3">
        <v>104</v>
      </c>
      <c r="AR6695" s="3">
        <v>129.5</v>
      </c>
      <c r="AU6695" s="3">
        <v>106</v>
      </c>
      <c r="AV6695" s="3">
        <v>102.25</v>
      </c>
      <c r="AW6695" s="3">
        <v>103</v>
      </c>
      <c r="AY6695" s="3">
        <v>102.75</v>
      </c>
    </row>
    <row r="6696" spans="1:81" x14ac:dyDescent="0.25">
      <c r="A6696" s="1">
        <v>5752</v>
      </c>
      <c r="B6696" s="2" t="s">
        <v>6694</v>
      </c>
      <c r="AC6696" s="3">
        <v>96.969696969696997</v>
      </c>
    </row>
    <row r="6697" spans="1:81" x14ac:dyDescent="0.25">
      <c r="A6697" s="1">
        <v>5753</v>
      </c>
      <c r="B6697" s="2" t="s">
        <v>6695</v>
      </c>
    </row>
    <row r="6698" spans="1:81" x14ac:dyDescent="0.25">
      <c r="A6698" s="1">
        <v>5754</v>
      </c>
      <c r="B6698" s="2" t="s">
        <v>6696</v>
      </c>
      <c r="AI6698" s="3">
        <v>106.333333333333</v>
      </c>
      <c r="AJ6698" s="3">
        <v>191</v>
      </c>
      <c r="AK6698" s="3">
        <v>102</v>
      </c>
      <c r="AL6698" s="3">
        <v>35.3333333333333</v>
      </c>
      <c r="AM6698" s="3">
        <v>106.125</v>
      </c>
      <c r="AO6698" s="3">
        <v>38.5</v>
      </c>
      <c r="AR6698" s="3">
        <v>129</v>
      </c>
      <c r="AU6698" s="3">
        <v>105.75</v>
      </c>
      <c r="AV6698" s="3">
        <v>102.291666666667</v>
      </c>
      <c r="AW6698" s="3">
        <v>103</v>
      </c>
      <c r="AY6698" s="3">
        <v>102.75</v>
      </c>
      <c r="BC6698" s="3">
        <v>101.052631578947</v>
      </c>
      <c r="BD6698" s="3">
        <v>95.923261390887305</v>
      </c>
      <c r="BE6698" s="3">
        <v>101.5</v>
      </c>
      <c r="BF6698" s="3">
        <v>98.039215686274503</v>
      </c>
      <c r="BG6698" s="3">
        <v>96.852300242130795</v>
      </c>
    </row>
    <row r="6699" spans="1:81" x14ac:dyDescent="0.25">
      <c r="A6699" s="1">
        <v>5755</v>
      </c>
      <c r="B6699" s="2" t="s">
        <v>6697</v>
      </c>
      <c r="V6699" s="3">
        <v>95.3516090584029</v>
      </c>
      <c r="AC6699" s="3">
        <v>96.969696969696997</v>
      </c>
      <c r="AI6699" s="3">
        <v>106.333333333333</v>
      </c>
      <c r="AJ6699" s="3">
        <v>191</v>
      </c>
      <c r="AK6699" s="3">
        <v>102.25</v>
      </c>
      <c r="AL6699" s="3">
        <v>35.3333333333333</v>
      </c>
      <c r="AM6699" s="3">
        <v>106.25</v>
      </c>
      <c r="AO6699" s="3">
        <v>38.5</v>
      </c>
      <c r="AQ6699" s="3">
        <v>104.875</v>
      </c>
      <c r="AR6699" s="3">
        <v>129</v>
      </c>
      <c r="AU6699" s="3">
        <v>106</v>
      </c>
      <c r="AV6699" s="3">
        <v>102.25</v>
      </c>
      <c r="AW6699" s="3">
        <v>103</v>
      </c>
      <c r="AY6699" s="3">
        <v>102.875</v>
      </c>
      <c r="BL6699" s="3">
        <v>100</v>
      </c>
      <c r="BM6699" s="3">
        <v>33.164999999999999</v>
      </c>
      <c r="BN6699" s="3">
        <v>96.852300242130795</v>
      </c>
      <c r="BP6699" s="3">
        <v>99.502487562189103</v>
      </c>
      <c r="BQ6699" s="3">
        <v>97.799511002445001</v>
      </c>
      <c r="BR6699" s="3">
        <v>98.039215686274503</v>
      </c>
    </row>
    <row r="6700" spans="1:81" x14ac:dyDescent="0.25">
      <c r="A6700" s="1">
        <v>5756</v>
      </c>
      <c r="B6700" s="2" t="s">
        <v>6698</v>
      </c>
    </row>
    <row r="6701" spans="1:81" x14ac:dyDescent="0.25">
      <c r="A6701" s="1">
        <v>5757</v>
      </c>
      <c r="B6701" s="2" t="s">
        <v>6699</v>
      </c>
      <c r="R6701" s="3">
        <v>184</v>
      </c>
      <c r="S6701" s="3">
        <v>96.269554753309293</v>
      </c>
      <c r="V6701" s="3">
        <v>95.238095238095198</v>
      </c>
      <c r="AC6701" s="3">
        <v>97.116924208272295</v>
      </c>
      <c r="AD6701" s="3">
        <v>97.363099187916703</v>
      </c>
      <c r="AF6701" s="3">
        <v>3580</v>
      </c>
      <c r="BC6701" s="3">
        <v>101.25</v>
      </c>
      <c r="BD6701" s="3">
        <v>95.693779904306197</v>
      </c>
      <c r="BE6701" s="3">
        <v>100.75</v>
      </c>
      <c r="BF6701" s="3">
        <v>97.560975609756099</v>
      </c>
      <c r="BG6701" s="3">
        <v>97.799511002445001</v>
      </c>
      <c r="BT6701" s="3">
        <v>99.833278425030201</v>
      </c>
      <c r="BU6701" s="3">
        <v>34.813186813186803</v>
      </c>
      <c r="BV6701" s="3">
        <v>3633</v>
      </c>
      <c r="BW6701" s="3">
        <v>99.009900990098998</v>
      </c>
      <c r="BZ6701" s="3">
        <v>104.25</v>
      </c>
      <c r="CA6701" s="3">
        <v>22.812999999999999</v>
      </c>
      <c r="CB6701" s="3">
        <v>100.875</v>
      </c>
      <c r="CC6701" s="3">
        <v>104.25</v>
      </c>
    </row>
    <row r="6702" spans="1:81" x14ac:dyDescent="0.25">
      <c r="A6702" s="1">
        <v>5758</v>
      </c>
      <c r="B6702" s="2" t="s">
        <v>6700</v>
      </c>
      <c r="AI6702" s="3">
        <v>106.25</v>
      </c>
      <c r="AJ6702" s="3">
        <v>190</v>
      </c>
      <c r="AK6702" s="3">
        <v>101.75</v>
      </c>
      <c r="AL6702" s="3">
        <v>35.3333333333333</v>
      </c>
      <c r="AM6702" s="3">
        <v>106.125</v>
      </c>
      <c r="AO6702" s="3">
        <v>38.3333333333333</v>
      </c>
      <c r="AQ6702" s="3">
        <v>105</v>
      </c>
      <c r="AR6702" s="3">
        <v>129.5</v>
      </c>
      <c r="AU6702" s="3">
        <v>106.5</v>
      </c>
      <c r="AV6702" s="3">
        <v>102.25</v>
      </c>
      <c r="AW6702" s="3">
        <v>103</v>
      </c>
      <c r="AY6702" s="3">
        <v>102.75</v>
      </c>
    </row>
    <row r="6703" spans="1:81" x14ac:dyDescent="0.25">
      <c r="A6703" s="1">
        <v>5759</v>
      </c>
      <c r="B6703" s="2" t="s">
        <v>6701</v>
      </c>
      <c r="R6703" s="3">
        <v>183</v>
      </c>
      <c r="S6703" s="3">
        <v>96.463022508038605</v>
      </c>
      <c r="T6703" s="3">
        <v>33.825000000000003</v>
      </c>
      <c r="V6703" s="3">
        <v>96.153846153846203</v>
      </c>
      <c r="AA6703" s="3">
        <v>102</v>
      </c>
      <c r="AB6703" s="3">
        <v>99.255583126550903</v>
      </c>
      <c r="AC6703" s="3">
        <v>97.560975609756099</v>
      </c>
      <c r="AD6703" s="3">
        <v>97.919216646266804</v>
      </c>
      <c r="AF6703" s="3">
        <v>3568</v>
      </c>
    </row>
    <row r="6704" spans="1:81" x14ac:dyDescent="0.25">
      <c r="A6704" s="1">
        <v>5760</v>
      </c>
      <c r="B6704" s="2" t="s">
        <v>6702</v>
      </c>
    </row>
    <row r="6705" spans="1:81" x14ac:dyDescent="0.25">
      <c r="A6705" s="1">
        <v>5761</v>
      </c>
      <c r="B6705" s="2" t="s">
        <v>6703</v>
      </c>
      <c r="C6705" s="3">
        <v>175</v>
      </c>
      <c r="F6705" s="3">
        <v>171</v>
      </c>
      <c r="H6705" s="3">
        <v>177</v>
      </c>
      <c r="I6705" s="3">
        <v>169</v>
      </c>
      <c r="S6705" s="3">
        <v>96.269554753309293</v>
      </c>
      <c r="V6705" s="3">
        <v>95.693779904306197</v>
      </c>
      <c r="AC6705" s="3">
        <v>97.402597402597394</v>
      </c>
      <c r="AF6705" s="3">
        <v>3576</v>
      </c>
      <c r="BC6705" s="3">
        <v>101.052631578947</v>
      </c>
      <c r="BD6705" s="3">
        <v>95.3516090584029</v>
      </c>
      <c r="BE6705" s="3">
        <v>100.5</v>
      </c>
      <c r="BF6705" s="3">
        <v>97.799511002445001</v>
      </c>
      <c r="BG6705" s="3">
        <v>96.852300242130795</v>
      </c>
      <c r="BT6705" s="3">
        <v>99.750623441396499</v>
      </c>
      <c r="BU6705" s="3">
        <v>34.940662637314198</v>
      </c>
      <c r="BV6705" s="3">
        <v>3636</v>
      </c>
      <c r="BW6705" s="3">
        <v>98.846461790900193</v>
      </c>
      <c r="BZ6705" s="3">
        <v>104.25</v>
      </c>
      <c r="CA6705" s="3">
        <v>22.875</v>
      </c>
      <c r="CB6705" s="3">
        <v>101</v>
      </c>
    </row>
    <row r="6706" spans="1:81" x14ac:dyDescent="0.25">
      <c r="A6706" s="1">
        <v>5762</v>
      </c>
      <c r="B6706" s="2" t="s">
        <v>6704</v>
      </c>
      <c r="BL6706" s="3">
        <v>100.25</v>
      </c>
      <c r="BM6706" s="3">
        <v>33.33</v>
      </c>
      <c r="BP6706" s="3">
        <v>100.25</v>
      </c>
      <c r="BQ6706" s="3">
        <v>99.009900990098998</v>
      </c>
    </row>
    <row r="6707" spans="1:81" x14ac:dyDescent="0.25">
      <c r="A6707" s="1">
        <v>5763</v>
      </c>
      <c r="B6707" s="2" t="s">
        <v>6705</v>
      </c>
      <c r="K6707" s="3">
        <v>120</v>
      </c>
      <c r="L6707" s="3">
        <v>34.25</v>
      </c>
      <c r="M6707" s="3">
        <v>26</v>
      </c>
      <c r="N6707" s="3">
        <v>33</v>
      </c>
      <c r="O6707" s="3">
        <v>33.8333333333333</v>
      </c>
      <c r="P6707" s="3">
        <v>34</v>
      </c>
    </row>
    <row r="6708" spans="1:81" x14ac:dyDescent="0.25">
      <c r="A6708" s="1">
        <v>5764</v>
      </c>
      <c r="B6708" s="2" t="s">
        <v>6706</v>
      </c>
      <c r="C6708" s="3">
        <v>178</v>
      </c>
      <c r="D6708" s="3">
        <v>112</v>
      </c>
      <c r="F6708" s="3">
        <v>172</v>
      </c>
      <c r="H6708" s="3">
        <v>178</v>
      </c>
      <c r="I6708" s="3">
        <v>169</v>
      </c>
      <c r="Q6708" s="3">
        <v>101.75</v>
      </c>
      <c r="R6708" s="3">
        <v>183</v>
      </c>
      <c r="S6708" s="3">
        <v>96.153846153846203</v>
      </c>
      <c r="T6708" s="3">
        <v>33.825000000000003</v>
      </c>
      <c r="V6708" s="3">
        <v>95.465393794749403</v>
      </c>
      <c r="AA6708" s="3">
        <v>102</v>
      </c>
      <c r="AB6708" s="3">
        <v>98.280098280098301</v>
      </c>
      <c r="AC6708" s="3">
        <v>97.211295622981496</v>
      </c>
      <c r="AD6708" s="3">
        <v>97.434242171084307</v>
      </c>
      <c r="AI6708" s="3">
        <v>106</v>
      </c>
      <c r="AJ6708" s="3">
        <v>190</v>
      </c>
      <c r="AK6708" s="3">
        <v>101.5</v>
      </c>
      <c r="AL6708" s="3">
        <v>35.3333333333333</v>
      </c>
      <c r="AM6708" s="3">
        <v>105.833333333333</v>
      </c>
      <c r="AQ6708" s="3">
        <v>104.5</v>
      </c>
      <c r="AR6708" s="3">
        <v>129.5</v>
      </c>
      <c r="AV6708" s="3">
        <v>102.25</v>
      </c>
      <c r="AW6708" s="3">
        <v>103</v>
      </c>
      <c r="AY6708" s="3">
        <v>101.5</v>
      </c>
      <c r="BL6708" s="3">
        <v>100.166666666667</v>
      </c>
      <c r="BM6708" s="3">
        <v>33.453749999999999</v>
      </c>
      <c r="BN6708" s="3">
        <v>98.041571548720398</v>
      </c>
      <c r="BP6708" s="3">
        <v>99.896387043189407</v>
      </c>
      <c r="BQ6708" s="3">
        <v>99.136395464540598</v>
      </c>
      <c r="BR6708" s="3">
        <v>98.766034238891905</v>
      </c>
    </row>
    <row r="6709" spans="1:81" x14ac:dyDescent="0.25">
      <c r="A6709" s="1">
        <v>5765</v>
      </c>
      <c r="B6709" s="2" t="s">
        <v>6707</v>
      </c>
      <c r="AI6709" s="3">
        <v>106</v>
      </c>
      <c r="AJ6709" s="3">
        <v>190</v>
      </c>
      <c r="AK6709" s="3">
        <v>101.5</v>
      </c>
      <c r="AL6709" s="3">
        <v>35.3333333333333</v>
      </c>
      <c r="AM6709" s="3">
        <v>105.833333333333</v>
      </c>
      <c r="AO6709" s="3">
        <v>38.25</v>
      </c>
      <c r="AQ6709" s="3">
        <v>104.5</v>
      </c>
      <c r="AR6709" s="3">
        <v>129.5</v>
      </c>
      <c r="AU6709" s="3">
        <v>106.5</v>
      </c>
      <c r="AV6709" s="3">
        <v>102.25</v>
      </c>
      <c r="AW6709" s="3">
        <v>103</v>
      </c>
      <c r="AY6709" s="3">
        <v>102.5</v>
      </c>
      <c r="AZ6709" s="3">
        <v>25.875</v>
      </c>
      <c r="BA6709" s="3">
        <v>36</v>
      </c>
      <c r="BL6709" s="3">
        <v>100.5</v>
      </c>
      <c r="BM6709" s="3">
        <v>33.494999999999997</v>
      </c>
      <c r="BN6709" s="3">
        <v>98.522167487684698</v>
      </c>
      <c r="BP6709" s="3">
        <v>100.25</v>
      </c>
      <c r="BQ6709" s="3">
        <v>99.502487562189103</v>
      </c>
      <c r="BR6709" s="3">
        <v>99.009900990098998</v>
      </c>
    </row>
    <row r="6710" spans="1:81" x14ac:dyDescent="0.25">
      <c r="A6710" s="1">
        <v>5766</v>
      </c>
      <c r="B6710" s="2" t="s">
        <v>6708</v>
      </c>
      <c r="Q6710" s="3">
        <v>101.5</v>
      </c>
      <c r="R6710" s="3">
        <v>181.5</v>
      </c>
      <c r="S6710" s="3">
        <v>96.038415366146495</v>
      </c>
      <c r="T6710" s="3">
        <v>33.880000000000003</v>
      </c>
      <c r="V6710" s="3">
        <v>95.541401273885398</v>
      </c>
      <c r="AA6710" s="3">
        <v>102</v>
      </c>
      <c r="AB6710" s="3">
        <v>98.522167487684698</v>
      </c>
      <c r="AC6710" s="3">
        <v>97.560975609756099</v>
      </c>
      <c r="AD6710" s="3">
        <v>97.402597402597394</v>
      </c>
      <c r="AF6710" s="3">
        <v>3583</v>
      </c>
      <c r="AI6710" s="3">
        <v>106.666666666667</v>
      </c>
      <c r="AJ6710" s="3">
        <v>190</v>
      </c>
      <c r="AK6710" s="3">
        <v>101.25</v>
      </c>
      <c r="AL6710" s="3">
        <v>35.3333333333333</v>
      </c>
      <c r="AM6710" s="3">
        <v>105.5</v>
      </c>
      <c r="AN6710" s="3">
        <v>1710</v>
      </c>
      <c r="AO6710" s="3">
        <v>38.3333333333333</v>
      </c>
      <c r="AQ6710" s="3">
        <v>104.5</v>
      </c>
      <c r="AR6710" s="3">
        <v>129</v>
      </c>
      <c r="AU6710" s="3">
        <v>106.5</v>
      </c>
      <c r="AV6710" s="3">
        <v>102</v>
      </c>
      <c r="AY6710" s="3">
        <v>102.25</v>
      </c>
      <c r="BL6710" s="3">
        <v>101</v>
      </c>
      <c r="BM6710" s="3">
        <v>33.494999999999997</v>
      </c>
      <c r="BN6710" s="3">
        <v>99.009900990098998</v>
      </c>
      <c r="BP6710" s="3">
        <v>100.25</v>
      </c>
      <c r="BQ6710" s="3">
        <v>99.750623441396499</v>
      </c>
      <c r="BR6710" s="3">
        <v>99.502487562189103</v>
      </c>
      <c r="BT6710" s="3">
        <v>99.875156054931296</v>
      </c>
      <c r="BU6710" s="3">
        <v>35.200000000000003</v>
      </c>
      <c r="BV6710" s="3">
        <v>3633</v>
      </c>
      <c r="BW6710" s="3">
        <v>99.3374194125185</v>
      </c>
      <c r="BZ6710" s="3">
        <v>104.25</v>
      </c>
      <c r="CA6710" s="3">
        <v>22.625</v>
      </c>
      <c r="CB6710" s="3">
        <v>101.25</v>
      </c>
      <c r="CC6710" s="3">
        <v>101.333</v>
      </c>
    </row>
    <row r="6711" spans="1:81" x14ac:dyDescent="0.25">
      <c r="A6711" s="1">
        <v>5767</v>
      </c>
      <c r="B6711" s="2" t="s">
        <v>6709</v>
      </c>
      <c r="Q6711" s="3">
        <v>101.666666666667</v>
      </c>
      <c r="R6711" s="3">
        <v>180.5</v>
      </c>
      <c r="S6711" s="3">
        <v>95.602294455066897</v>
      </c>
      <c r="T6711" s="3">
        <v>33.825000000000003</v>
      </c>
      <c r="V6711" s="3">
        <v>95.465393794749403</v>
      </c>
      <c r="AA6711" s="3">
        <v>101.875</v>
      </c>
      <c r="AB6711" s="3">
        <v>98.360655737704903</v>
      </c>
      <c r="AC6711" s="3">
        <v>97.205346294046194</v>
      </c>
      <c r="AD6711" s="3">
        <v>97.442143727162005</v>
      </c>
      <c r="AF6711" s="3">
        <v>3594</v>
      </c>
    </row>
    <row r="6712" spans="1:81" x14ac:dyDescent="0.25">
      <c r="A6712" s="1">
        <v>5768</v>
      </c>
      <c r="B6712" s="2" t="s">
        <v>6710</v>
      </c>
      <c r="V6712" s="3">
        <v>95.465393794749403</v>
      </c>
      <c r="AC6712" s="3">
        <v>97.205346294046194</v>
      </c>
      <c r="BL6712" s="3">
        <v>101</v>
      </c>
      <c r="BM6712" s="3">
        <v>33.659999999999997</v>
      </c>
      <c r="BN6712" s="3">
        <v>100</v>
      </c>
      <c r="BP6712" s="3">
        <v>101</v>
      </c>
      <c r="BQ6712" s="3">
        <v>101</v>
      </c>
      <c r="BR6712" s="3">
        <v>100</v>
      </c>
    </row>
    <row r="6713" spans="1:81" x14ac:dyDescent="0.25">
      <c r="A6713" s="1">
        <v>5769</v>
      </c>
      <c r="B6713" s="2" t="s">
        <v>6711</v>
      </c>
    </row>
    <row r="6714" spans="1:81" x14ac:dyDescent="0.25">
      <c r="A6714" s="1">
        <v>5770</v>
      </c>
      <c r="B6714" s="2" t="s">
        <v>6712</v>
      </c>
      <c r="BL6714" s="3">
        <v>101</v>
      </c>
      <c r="BM6714" s="3">
        <v>33.659999999999997</v>
      </c>
      <c r="BN6714" s="3">
        <v>100</v>
      </c>
      <c r="BP6714" s="3">
        <v>101</v>
      </c>
      <c r="BQ6714" s="3">
        <v>101</v>
      </c>
      <c r="BR6714" s="3">
        <v>100</v>
      </c>
    </row>
    <row r="6715" spans="1:81" x14ac:dyDescent="0.25">
      <c r="A6715" s="1">
        <v>5771</v>
      </c>
      <c r="B6715" s="2" t="s">
        <v>6713</v>
      </c>
      <c r="Q6715" s="3">
        <v>101.5</v>
      </c>
      <c r="R6715" s="3">
        <v>181</v>
      </c>
      <c r="S6715" s="3">
        <v>95.602294455066897</v>
      </c>
      <c r="T6715" s="3">
        <v>33.825000000000003</v>
      </c>
      <c r="V6715" s="3">
        <v>95.602294455066897</v>
      </c>
      <c r="AA6715" s="3">
        <v>102</v>
      </c>
      <c r="AB6715" s="3">
        <v>98.360655737704903</v>
      </c>
      <c r="AC6715" s="3">
        <v>97.087378640776706</v>
      </c>
      <c r="AD6715" s="3">
        <v>97.402597402597394</v>
      </c>
      <c r="AF6715" s="3">
        <v>3594</v>
      </c>
      <c r="AI6715" s="3">
        <v>106.25</v>
      </c>
      <c r="AJ6715" s="3">
        <v>190</v>
      </c>
      <c r="AM6715" s="3">
        <v>105.5</v>
      </c>
      <c r="AQ6715" s="3">
        <v>104</v>
      </c>
      <c r="AR6715" s="3">
        <v>129</v>
      </c>
      <c r="AV6715" s="3">
        <v>102</v>
      </c>
    </row>
    <row r="6716" spans="1:81" x14ac:dyDescent="0.25">
      <c r="A6716" s="1">
        <v>5772</v>
      </c>
      <c r="B6716" s="2" t="s">
        <v>6714</v>
      </c>
      <c r="AI6716" s="3">
        <v>106.25</v>
      </c>
      <c r="AJ6716" s="3">
        <v>190</v>
      </c>
      <c r="AK6716" s="3">
        <v>101.5</v>
      </c>
      <c r="AL6716" s="3">
        <v>35</v>
      </c>
      <c r="AM6716" s="3">
        <v>105.666666666667</v>
      </c>
      <c r="AN6716" s="3">
        <v>1710</v>
      </c>
      <c r="AO6716" s="3">
        <v>38</v>
      </c>
      <c r="AQ6716" s="3">
        <v>104</v>
      </c>
      <c r="AR6716" s="3">
        <v>129</v>
      </c>
      <c r="AU6716" s="3">
        <v>106.333333333333</v>
      </c>
      <c r="AV6716" s="3">
        <v>102</v>
      </c>
      <c r="AW6716" s="3">
        <v>102.75</v>
      </c>
      <c r="AY6716" s="3">
        <v>102.25</v>
      </c>
    </row>
    <row r="6717" spans="1:81" x14ac:dyDescent="0.25">
      <c r="A6717" s="1">
        <v>5773</v>
      </c>
      <c r="B6717" s="2" t="s">
        <v>6715</v>
      </c>
      <c r="C6717" s="3">
        <v>175</v>
      </c>
      <c r="D6717" s="3">
        <v>110</v>
      </c>
      <c r="F6717" s="3">
        <v>170</v>
      </c>
      <c r="H6717" s="3">
        <v>175</v>
      </c>
      <c r="I6717" s="3">
        <v>168</v>
      </c>
      <c r="AC6717" s="3">
        <v>96.969696969696997</v>
      </c>
      <c r="AD6717" s="3">
        <v>97.146326654523406</v>
      </c>
      <c r="BL6717" s="3">
        <v>101</v>
      </c>
      <c r="BM6717" s="3">
        <v>33.577500000000001</v>
      </c>
      <c r="BN6717" s="3">
        <v>98.643649815043204</v>
      </c>
      <c r="BP6717" s="3">
        <v>100.875</v>
      </c>
      <c r="BQ6717" s="3">
        <v>100</v>
      </c>
      <c r="BR6717" s="3">
        <v>99.502487562189103</v>
      </c>
      <c r="BT6717" s="3">
        <v>99.875156054931296</v>
      </c>
      <c r="BU6717" s="3">
        <v>35.297263570728198</v>
      </c>
      <c r="BV6717" s="3">
        <v>3648</v>
      </c>
      <c r="BW6717" s="3">
        <v>99.502487562189103</v>
      </c>
      <c r="BZ6717" s="3">
        <v>104.583</v>
      </c>
      <c r="CA6717" s="3">
        <v>22.562999999999999</v>
      </c>
      <c r="CB6717" s="3">
        <v>101.75</v>
      </c>
      <c r="CC6717" s="3">
        <v>101.5</v>
      </c>
    </row>
    <row r="6718" spans="1:81" x14ac:dyDescent="0.25">
      <c r="A6718" s="1">
        <v>5774</v>
      </c>
      <c r="B6718" s="2" t="s">
        <v>6716</v>
      </c>
    </row>
    <row r="6719" spans="1:81" x14ac:dyDescent="0.25">
      <c r="A6719" s="1">
        <v>5775</v>
      </c>
      <c r="B6719" s="2" t="s">
        <v>6717</v>
      </c>
      <c r="Q6719" s="3">
        <v>101.5</v>
      </c>
      <c r="R6719" s="3">
        <v>180</v>
      </c>
      <c r="S6719" s="3">
        <v>94.936708860759495</v>
      </c>
      <c r="T6719" s="3">
        <v>33.7425</v>
      </c>
      <c r="V6719" s="3">
        <v>95.238095238095198</v>
      </c>
      <c r="AA6719" s="3">
        <v>101.666666666667</v>
      </c>
      <c r="AB6719" s="3">
        <v>98.360655737704903</v>
      </c>
      <c r="AC6719" s="3">
        <v>96.618357487922694</v>
      </c>
      <c r="AD6719" s="3">
        <v>96.852300242130795</v>
      </c>
      <c r="AF6719" s="3">
        <v>3624</v>
      </c>
    </row>
    <row r="6720" spans="1:81" x14ac:dyDescent="0.25">
      <c r="A6720" s="1">
        <v>5776</v>
      </c>
      <c r="B6720" s="2" t="s">
        <v>6718</v>
      </c>
      <c r="BC6720" s="3">
        <v>102.082450340482</v>
      </c>
      <c r="BD6720" s="3">
        <v>95.275933178197803</v>
      </c>
      <c r="BE6720" s="3">
        <v>101.5</v>
      </c>
      <c r="BF6720" s="3">
        <v>97.560975609756099</v>
      </c>
      <c r="BG6720" s="3">
        <v>96.676772456174206</v>
      </c>
    </row>
    <row r="6721" spans="1:80" x14ac:dyDescent="0.25">
      <c r="A6721" s="1">
        <v>5777</v>
      </c>
      <c r="B6721" s="2" t="s">
        <v>6719</v>
      </c>
      <c r="K6721" s="3">
        <v>119</v>
      </c>
      <c r="L6721" s="3">
        <v>34</v>
      </c>
      <c r="M6721" s="3">
        <v>26.25</v>
      </c>
      <c r="N6721" s="3">
        <v>33.25</v>
      </c>
      <c r="O6721" s="3">
        <v>33.5833333333333</v>
      </c>
      <c r="P6721" s="3">
        <v>34</v>
      </c>
      <c r="Q6721" s="3">
        <v>101.5</v>
      </c>
      <c r="R6721" s="3">
        <v>180</v>
      </c>
      <c r="S6721" s="3">
        <v>94.936708860759495</v>
      </c>
      <c r="T6721" s="3">
        <v>33.792000000000002</v>
      </c>
      <c r="V6721" s="3">
        <v>95.465393794749403</v>
      </c>
      <c r="AA6721" s="3">
        <v>101.4</v>
      </c>
      <c r="AB6721" s="3">
        <v>99.009900990098998</v>
      </c>
      <c r="AC6721" s="3">
        <v>96.525096525096501</v>
      </c>
      <c r="AD6721" s="3">
        <v>96.618357487922694</v>
      </c>
      <c r="AF6721" s="3">
        <v>3620</v>
      </c>
    </row>
    <row r="6722" spans="1:80" x14ac:dyDescent="0.25">
      <c r="A6722" s="1">
        <v>5778</v>
      </c>
      <c r="B6722" s="2" t="s">
        <v>6720</v>
      </c>
    </row>
    <row r="6723" spans="1:80" x14ac:dyDescent="0.25">
      <c r="A6723" s="1">
        <v>5779</v>
      </c>
      <c r="B6723" s="2" t="s">
        <v>6721</v>
      </c>
      <c r="K6723" s="3">
        <v>119</v>
      </c>
      <c r="L6723" s="3">
        <v>34.1666666666667</v>
      </c>
      <c r="M6723" s="3">
        <v>26.25</v>
      </c>
      <c r="N6723" s="3">
        <v>33.1666666666667</v>
      </c>
      <c r="O6723" s="3">
        <v>33.75</v>
      </c>
      <c r="P6723" s="3">
        <v>34</v>
      </c>
      <c r="AI6723" s="3">
        <v>106</v>
      </c>
      <c r="AJ6723" s="3">
        <v>188</v>
      </c>
      <c r="AK6723" s="3">
        <v>101</v>
      </c>
      <c r="AL6723" s="3">
        <v>35.3333333333333</v>
      </c>
      <c r="AM6723" s="3">
        <v>105.5</v>
      </c>
      <c r="AN6723" s="3">
        <v>1710</v>
      </c>
      <c r="AO6723" s="3">
        <v>38</v>
      </c>
      <c r="AQ6723" s="3">
        <v>104</v>
      </c>
      <c r="AR6723" s="3">
        <v>128</v>
      </c>
      <c r="AU6723" s="3">
        <v>106.25</v>
      </c>
      <c r="AV6723" s="3">
        <v>101.75</v>
      </c>
      <c r="AW6723" s="3">
        <v>102.5</v>
      </c>
      <c r="AY6723" s="3">
        <v>101.5</v>
      </c>
      <c r="BT6723" s="3">
        <v>100.333</v>
      </c>
      <c r="BU6723" s="3">
        <v>35.396648044692697</v>
      </c>
      <c r="BV6723" s="3">
        <v>3680</v>
      </c>
      <c r="BW6723" s="3">
        <v>100.5</v>
      </c>
      <c r="BZ6723" s="3">
        <v>104.75</v>
      </c>
      <c r="CA6723" s="3">
        <v>22.562999999999999</v>
      </c>
      <c r="CB6723" s="3">
        <v>102.5</v>
      </c>
    </row>
    <row r="6724" spans="1:80" x14ac:dyDescent="0.25">
      <c r="A6724" s="1">
        <v>5780</v>
      </c>
      <c r="B6724" s="2" t="s">
        <v>6722</v>
      </c>
    </row>
    <row r="6725" spans="1:80" x14ac:dyDescent="0.25">
      <c r="A6725" s="1">
        <v>5781</v>
      </c>
      <c r="B6725" s="2" t="s">
        <v>6723</v>
      </c>
      <c r="V6725" s="3">
        <v>95.693779904306197</v>
      </c>
      <c r="AC6725" s="3">
        <v>96.153846153846203</v>
      </c>
      <c r="AD6725" s="3">
        <v>96.525096525096501</v>
      </c>
    </row>
    <row r="6726" spans="1:80" x14ac:dyDescent="0.25">
      <c r="A6726" s="1">
        <v>5782</v>
      </c>
      <c r="B6726" s="2" t="s">
        <v>6724</v>
      </c>
      <c r="BD6726" s="3">
        <v>96.038415366146495</v>
      </c>
      <c r="BF6726" s="3">
        <v>97.799511002445001</v>
      </c>
      <c r="BG6726" s="3">
        <v>97.205346294046194</v>
      </c>
    </row>
    <row r="6727" spans="1:80" x14ac:dyDescent="0.25">
      <c r="A6727" s="1">
        <v>5783</v>
      </c>
      <c r="B6727" s="2" t="s">
        <v>6725</v>
      </c>
      <c r="V6727" s="3">
        <v>95.693779904306197</v>
      </c>
      <c r="AC6727" s="3">
        <v>96.269554753309293</v>
      </c>
      <c r="AD6727" s="3">
        <v>96.852300242130795</v>
      </c>
      <c r="AI6727" s="3">
        <v>105.75</v>
      </c>
      <c r="AJ6727" s="3">
        <v>186</v>
      </c>
      <c r="AK6727" s="3">
        <v>101</v>
      </c>
      <c r="AL6727" s="3">
        <v>35.25</v>
      </c>
      <c r="AM6727" s="3">
        <v>105.5</v>
      </c>
      <c r="AO6727" s="3">
        <v>38</v>
      </c>
      <c r="AQ6727" s="3">
        <v>104.5</v>
      </c>
      <c r="AR6727" s="3">
        <v>128</v>
      </c>
      <c r="AU6727" s="3">
        <v>106.125</v>
      </c>
      <c r="AV6727" s="3">
        <v>101.75</v>
      </c>
      <c r="AW6727" s="3">
        <v>102.5</v>
      </c>
      <c r="AY6727" s="3">
        <v>101.5</v>
      </c>
      <c r="BL6727" s="3">
        <v>100.4</v>
      </c>
      <c r="BM6727" s="3">
        <v>33.451000000000001</v>
      </c>
      <c r="BN6727" s="3">
        <v>97.5848000238244</v>
      </c>
      <c r="BP6727" s="3">
        <v>99.968789013732803</v>
      </c>
      <c r="BQ6727" s="3">
        <v>98.522167487684698</v>
      </c>
      <c r="BR6727" s="3">
        <v>97.943333812742694</v>
      </c>
    </row>
    <row r="6728" spans="1:80" x14ac:dyDescent="0.25">
      <c r="A6728" s="1">
        <v>5784</v>
      </c>
      <c r="B6728" s="2" t="s">
        <v>6726</v>
      </c>
      <c r="BL6728" s="3">
        <v>100.25</v>
      </c>
      <c r="BM6728" s="3">
        <v>33.44</v>
      </c>
      <c r="BN6728" s="3">
        <v>97.799511002445001</v>
      </c>
      <c r="BP6728" s="3">
        <v>99.750623441396499</v>
      </c>
      <c r="BQ6728" s="3">
        <v>98.522167487684698</v>
      </c>
      <c r="BR6728" s="3">
        <v>98.280098280098301</v>
      </c>
    </row>
    <row r="6729" spans="1:80" x14ac:dyDescent="0.25">
      <c r="A6729" s="1">
        <v>5785</v>
      </c>
      <c r="B6729" s="2" t="s">
        <v>6727</v>
      </c>
    </row>
    <row r="6730" spans="1:80" x14ac:dyDescent="0.25">
      <c r="A6730" s="1">
        <v>5786</v>
      </c>
      <c r="B6730" s="2" t="s">
        <v>6728</v>
      </c>
      <c r="BC6730" s="3">
        <v>102.673796791444</v>
      </c>
      <c r="BD6730" s="3">
        <v>95.846645367412094</v>
      </c>
      <c r="BE6730" s="3">
        <v>101.5</v>
      </c>
      <c r="BF6730" s="3">
        <v>97.799511002445001</v>
      </c>
      <c r="BG6730" s="3">
        <v>97.205346294046194</v>
      </c>
    </row>
    <row r="6731" spans="1:80" x14ac:dyDescent="0.25">
      <c r="A6731" s="1">
        <v>5787</v>
      </c>
      <c r="B6731" s="2" t="s">
        <v>6729</v>
      </c>
      <c r="C6731" s="3">
        <v>175</v>
      </c>
      <c r="D6731" s="3">
        <v>117</v>
      </c>
      <c r="F6731" s="3">
        <v>171</v>
      </c>
      <c r="G6731" s="3">
        <v>174</v>
      </c>
      <c r="H6731" s="3">
        <v>177</v>
      </c>
      <c r="I6731" s="3">
        <v>169</v>
      </c>
      <c r="BU6731" s="3">
        <v>35.396648044692697</v>
      </c>
      <c r="BV6731" s="3">
        <v>3674</v>
      </c>
      <c r="BW6731" s="3">
        <v>100.667</v>
      </c>
      <c r="CB6731" s="3">
        <v>102.167</v>
      </c>
    </row>
    <row r="6732" spans="1:80" x14ac:dyDescent="0.25">
      <c r="A6732" s="1">
        <v>5788</v>
      </c>
      <c r="B6732" s="2" t="s">
        <v>6730</v>
      </c>
      <c r="K6732" s="3">
        <v>121</v>
      </c>
      <c r="M6732" s="3">
        <v>26.5</v>
      </c>
      <c r="O6732" s="3">
        <v>33.3333333333333</v>
      </c>
      <c r="P6732" s="3">
        <v>33.8333333333333</v>
      </c>
      <c r="AC6732" s="3">
        <v>96.038415366146495</v>
      </c>
      <c r="AD6732" s="3">
        <v>97.205346294046194</v>
      </c>
      <c r="AI6732" s="3">
        <v>105.5</v>
      </c>
      <c r="AJ6732" s="3">
        <v>184.5</v>
      </c>
      <c r="AK6732" s="3">
        <v>100.5</v>
      </c>
      <c r="AL6732" s="3">
        <v>35.125</v>
      </c>
      <c r="AM6732" s="3">
        <v>105.333333333333</v>
      </c>
      <c r="AN6732" s="3">
        <v>1710</v>
      </c>
      <c r="AO6732" s="3">
        <v>38</v>
      </c>
      <c r="AQ6732" s="3">
        <v>104.25</v>
      </c>
      <c r="AR6732" s="3">
        <v>127.75</v>
      </c>
      <c r="AU6732" s="3">
        <v>106</v>
      </c>
      <c r="AV6732" s="3">
        <v>101.25</v>
      </c>
      <c r="AW6732" s="3">
        <v>102.5</v>
      </c>
      <c r="AY6732" s="3">
        <v>101</v>
      </c>
      <c r="BL6732" s="3">
        <v>100.25</v>
      </c>
      <c r="BM6732" s="3">
        <v>33.412500000000001</v>
      </c>
      <c r="BN6732" s="3">
        <v>97.799511002445001</v>
      </c>
      <c r="BP6732" s="3">
        <v>99.502487562189103</v>
      </c>
      <c r="BQ6732" s="3">
        <v>98.765432098765402</v>
      </c>
      <c r="BR6732" s="3">
        <v>98.280098280098301</v>
      </c>
    </row>
    <row r="6733" spans="1:80" x14ac:dyDescent="0.25">
      <c r="A6733" s="1">
        <v>5789</v>
      </c>
      <c r="B6733" s="2" t="s">
        <v>6731</v>
      </c>
      <c r="V6733" s="3">
        <v>95.419847328244302</v>
      </c>
      <c r="AC6733" s="3">
        <v>96.339113680154099</v>
      </c>
      <c r="AD6733" s="3">
        <v>97.087378640776706</v>
      </c>
      <c r="AI6733" s="3">
        <v>105.25</v>
      </c>
      <c r="AJ6733" s="3">
        <v>184</v>
      </c>
      <c r="AK6733" s="3">
        <v>100.5</v>
      </c>
      <c r="AL6733" s="3">
        <v>35</v>
      </c>
      <c r="AM6733" s="3">
        <v>105.333333333333</v>
      </c>
      <c r="AO6733" s="3">
        <v>38</v>
      </c>
      <c r="AQ6733" s="3">
        <v>104.333333333333</v>
      </c>
      <c r="AR6733" s="3">
        <v>127.5</v>
      </c>
      <c r="AU6733" s="3">
        <v>105.25</v>
      </c>
      <c r="AV6733" s="3">
        <v>101.25</v>
      </c>
      <c r="AW6733" s="3">
        <v>102</v>
      </c>
      <c r="AY6733" s="3">
        <v>100.75</v>
      </c>
      <c r="BL6733" s="3">
        <v>100.25</v>
      </c>
      <c r="BM6733" s="3">
        <v>33.33</v>
      </c>
      <c r="BN6733" s="3">
        <v>98.039215686274503</v>
      </c>
      <c r="BP6733" s="3">
        <v>99.502487562189103</v>
      </c>
      <c r="BQ6733" s="3">
        <v>99.009900990098998</v>
      </c>
      <c r="BR6733" s="3">
        <v>98.280098280098301</v>
      </c>
    </row>
    <row r="6734" spans="1:80" x14ac:dyDescent="0.25">
      <c r="A6734" s="1">
        <v>5790</v>
      </c>
      <c r="B6734" s="2" t="s">
        <v>6732</v>
      </c>
    </row>
    <row r="6735" spans="1:80" x14ac:dyDescent="0.25">
      <c r="A6735" s="1">
        <v>5791</v>
      </c>
      <c r="B6735" s="2" t="s">
        <v>6733</v>
      </c>
      <c r="AC6735" s="3">
        <v>96.269554753309293</v>
      </c>
      <c r="AI6735" s="3">
        <v>105.25</v>
      </c>
      <c r="AJ6735" s="3">
        <v>183</v>
      </c>
      <c r="AK6735" s="3">
        <v>100</v>
      </c>
      <c r="AL6735" s="3">
        <v>35.0625</v>
      </c>
      <c r="AM6735" s="3">
        <v>105.291666666667</v>
      </c>
      <c r="AO6735" s="3">
        <v>37.75</v>
      </c>
      <c r="AQ6735" s="3">
        <v>104.333333333333</v>
      </c>
      <c r="AR6735" s="3">
        <v>127.625</v>
      </c>
      <c r="AU6735" s="3">
        <v>104.0625</v>
      </c>
      <c r="AV6735" s="3">
        <v>101.25</v>
      </c>
      <c r="AW6735" s="3">
        <v>102</v>
      </c>
      <c r="AY6735" s="3">
        <v>100.5</v>
      </c>
    </row>
    <row r="6736" spans="1:80" x14ac:dyDescent="0.25">
      <c r="A6736" s="1">
        <v>5792</v>
      </c>
      <c r="B6736" s="2" t="s">
        <v>6734</v>
      </c>
      <c r="BL6736" s="3">
        <v>100.25</v>
      </c>
      <c r="BM6736" s="3">
        <v>33.412500000000001</v>
      </c>
      <c r="BN6736" s="3">
        <v>98.280098280098301</v>
      </c>
      <c r="BP6736" s="3">
        <v>99.626400996263996</v>
      </c>
      <c r="BQ6736" s="3">
        <v>99.009900990098998</v>
      </c>
      <c r="BR6736" s="3">
        <v>98.280098280098301</v>
      </c>
    </row>
    <row r="6737" spans="1:80" x14ac:dyDescent="0.25">
      <c r="A6737" s="1">
        <v>5793</v>
      </c>
      <c r="B6737" s="2" t="s">
        <v>6735</v>
      </c>
      <c r="BW6737" s="3">
        <v>100.333</v>
      </c>
      <c r="BZ6737" s="3">
        <v>105</v>
      </c>
      <c r="CB6737" s="3">
        <v>101.875</v>
      </c>
    </row>
    <row r="6738" spans="1:80" x14ac:dyDescent="0.25">
      <c r="A6738" s="1">
        <v>5794</v>
      </c>
      <c r="B6738" s="2" t="s">
        <v>6736</v>
      </c>
    </row>
    <row r="6739" spans="1:80" x14ac:dyDescent="0.25">
      <c r="A6739" s="1">
        <v>5795</v>
      </c>
      <c r="B6739" s="2" t="s">
        <v>6737</v>
      </c>
      <c r="BC6739" s="3">
        <v>102.673796791444</v>
      </c>
      <c r="BD6739" s="3">
        <v>96.153846153846203</v>
      </c>
      <c r="BE6739" s="3">
        <v>101.5</v>
      </c>
      <c r="BF6739" s="3">
        <v>97.799511002445001</v>
      </c>
      <c r="BG6739" s="3">
        <v>97.560975609756099</v>
      </c>
      <c r="BL6739" s="3">
        <v>100.25</v>
      </c>
      <c r="BM6739" s="3">
        <v>33.412500000000001</v>
      </c>
      <c r="BN6739" s="3">
        <v>98.522167487684698</v>
      </c>
      <c r="BP6739" s="3">
        <v>99.750623441396499</v>
      </c>
      <c r="BQ6739" s="3">
        <v>99.255583126550903</v>
      </c>
      <c r="BR6739" s="3">
        <v>98.765432098765402</v>
      </c>
      <c r="BU6739" s="3">
        <v>35.297263570728198</v>
      </c>
      <c r="BV6739" s="3">
        <v>3682</v>
      </c>
      <c r="BW6739" s="3">
        <v>100.125</v>
      </c>
      <c r="BZ6739" s="3">
        <v>105</v>
      </c>
      <c r="CA6739" s="3">
        <v>22.625</v>
      </c>
      <c r="CB6739" s="3">
        <v>101.875</v>
      </c>
    </row>
    <row r="6740" spans="1:80" x14ac:dyDescent="0.25">
      <c r="A6740" s="1">
        <v>5796</v>
      </c>
      <c r="B6740" s="2" t="s">
        <v>6738</v>
      </c>
      <c r="V6740" s="3">
        <v>95.602294455066897</v>
      </c>
      <c r="AC6740" s="3">
        <v>96.269554753309293</v>
      </c>
    </row>
    <row r="6741" spans="1:80" x14ac:dyDescent="0.25">
      <c r="A6741" s="1">
        <v>5797</v>
      </c>
      <c r="B6741" s="2" t="s">
        <v>6739</v>
      </c>
      <c r="BC6741" s="3">
        <v>102.673796791444</v>
      </c>
      <c r="BD6741" s="3">
        <v>95.923261390887305</v>
      </c>
      <c r="BE6741" s="3">
        <v>101.75</v>
      </c>
      <c r="BF6741" s="3">
        <v>97.680097680097703</v>
      </c>
      <c r="BG6741" s="3">
        <v>96.969696969696997</v>
      </c>
    </row>
    <row r="6742" spans="1:80" x14ac:dyDescent="0.25">
      <c r="A6742" s="1">
        <v>5798</v>
      </c>
      <c r="B6742" s="2" t="s">
        <v>6740</v>
      </c>
      <c r="BL6742" s="3">
        <v>100.125</v>
      </c>
      <c r="BM6742" s="3">
        <v>33.412500000000001</v>
      </c>
      <c r="BN6742" s="3">
        <v>98.522167487684698</v>
      </c>
      <c r="BP6742" s="3">
        <v>99.937811720698207</v>
      </c>
      <c r="BQ6742" s="3">
        <v>99.255583126550903</v>
      </c>
      <c r="BR6742" s="3">
        <v>98.643649815043204</v>
      </c>
    </row>
    <row r="6743" spans="1:80" x14ac:dyDescent="0.25">
      <c r="A6743" s="1">
        <v>5799</v>
      </c>
      <c r="B6743" s="2" t="s">
        <v>6741</v>
      </c>
      <c r="C6743" s="3">
        <v>176</v>
      </c>
      <c r="D6743" s="3">
        <v>117</v>
      </c>
      <c r="F6743" s="3">
        <v>170</v>
      </c>
      <c r="G6743" s="3">
        <v>175</v>
      </c>
      <c r="H6743" s="3">
        <v>177</v>
      </c>
      <c r="I6743" s="3">
        <v>168</v>
      </c>
      <c r="AI6743" s="3">
        <v>104.75</v>
      </c>
      <c r="AJ6743" s="3">
        <v>184</v>
      </c>
      <c r="AK6743" s="3">
        <v>100</v>
      </c>
      <c r="AL6743" s="3">
        <v>34.75</v>
      </c>
      <c r="AM6743" s="3">
        <v>105.333333333333</v>
      </c>
      <c r="AN6743" s="3">
        <v>1710</v>
      </c>
      <c r="AO6743" s="3">
        <v>37.75</v>
      </c>
      <c r="AQ6743" s="3">
        <v>104.25</v>
      </c>
      <c r="AR6743" s="3">
        <v>127.5</v>
      </c>
      <c r="AU6743" s="3">
        <v>104.5</v>
      </c>
      <c r="AV6743" s="3">
        <v>101.333333333333</v>
      </c>
      <c r="AW6743" s="3">
        <v>102</v>
      </c>
      <c r="AY6743" s="3">
        <v>100.5</v>
      </c>
    </row>
    <row r="6744" spans="1:80" x14ac:dyDescent="0.25">
      <c r="A6744" s="1">
        <v>5800</v>
      </c>
      <c r="B6744" s="2" t="s">
        <v>6742</v>
      </c>
      <c r="AC6744" s="3">
        <v>96.223243480221299</v>
      </c>
      <c r="AD6744" s="3">
        <v>97.205346294046194</v>
      </c>
      <c r="BT6744" s="3">
        <v>100.333</v>
      </c>
      <c r="BU6744" s="3">
        <v>35.396648044692697</v>
      </c>
      <c r="BV6744" s="3">
        <v>3696</v>
      </c>
      <c r="BW6744" s="3">
        <v>100.667</v>
      </c>
      <c r="BZ6744" s="3">
        <v>105.75</v>
      </c>
      <c r="CA6744" s="3">
        <v>22.5</v>
      </c>
      <c r="CB6744" s="3">
        <v>102.333</v>
      </c>
    </row>
    <row r="6745" spans="1:80" x14ac:dyDescent="0.25">
      <c r="A6745" s="1">
        <v>5801</v>
      </c>
      <c r="B6745" s="2" t="s">
        <v>6743</v>
      </c>
    </row>
    <row r="6746" spans="1:80" x14ac:dyDescent="0.25">
      <c r="A6746" s="1">
        <v>5802</v>
      </c>
      <c r="B6746" s="2" t="s">
        <v>6744</v>
      </c>
      <c r="Q6746" s="3">
        <v>100.75</v>
      </c>
      <c r="R6746" s="3">
        <v>174</v>
      </c>
      <c r="S6746" s="3">
        <v>94.667096835866502</v>
      </c>
      <c r="T6746" s="3">
        <v>33.618749999999999</v>
      </c>
      <c r="V6746" s="3">
        <v>95.831339291818495</v>
      </c>
      <c r="AA6746" s="3">
        <v>100.666666666667</v>
      </c>
      <c r="AB6746" s="3">
        <v>99.296665735460905</v>
      </c>
      <c r="AC6746" s="3">
        <v>96.153846153846203</v>
      </c>
      <c r="AD6746" s="3">
        <v>97.146362467411393</v>
      </c>
      <c r="AF6746" s="3">
        <v>3648</v>
      </c>
    </row>
    <row r="6747" spans="1:80" x14ac:dyDescent="0.25">
      <c r="A6747" s="1">
        <v>5803</v>
      </c>
      <c r="B6747" s="2" t="s">
        <v>6745</v>
      </c>
      <c r="V6747" s="3">
        <v>95.739588319770206</v>
      </c>
      <c r="AC6747" s="3">
        <v>96.038415366146495</v>
      </c>
      <c r="BD6747" s="3">
        <v>95.808383233532894</v>
      </c>
      <c r="BF6747" s="3">
        <v>97.560975609756099</v>
      </c>
      <c r="BG6747" s="3">
        <v>95.808383233532894</v>
      </c>
    </row>
    <row r="6748" spans="1:80" x14ac:dyDescent="0.25">
      <c r="A6748" s="1">
        <v>5804</v>
      </c>
      <c r="B6748" s="2" t="s">
        <v>6746</v>
      </c>
    </row>
    <row r="6749" spans="1:80" x14ac:dyDescent="0.25">
      <c r="A6749" s="1">
        <v>5805</v>
      </c>
      <c r="B6749" s="2" t="s">
        <v>6747</v>
      </c>
      <c r="BL6749" s="3">
        <v>99.379035344369996</v>
      </c>
      <c r="BM6749" s="3">
        <v>33.274999999999999</v>
      </c>
      <c r="BN6749" s="3">
        <v>98.099362444364203</v>
      </c>
      <c r="BP6749" s="3">
        <v>99.009900990098998</v>
      </c>
      <c r="BQ6749" s="3">
        <v>99.255583126550903</v>
      </c>
      <c r="BR6749" s="3">
        <v>98.280098280098301</v>
      </c>
    </row>
    <row r="6750" spans="1:80" x14ac:dyDescent="0.25">
      <c r="A6750" s="1">
        <v>5806</v>
      </c>
      <c r="B6750" s="2" t="s">
        <v>6748</v>
      </c>
      <c r="K6750" s="3">
        <v>120.5</v>
      </c>
      <c r="L6750" s="3">
        <v>33.4166666666667</v>
      </c>
      <c r="N6750" s="3">
        <v>32.25</v>
      </c>
      <c r="O6750" s="3">
        <v>33.6666666666667</v>
      </c>
      <c r="P6750" s="3">
        <v>33.3333333333333</v>
      </c>
    </row>
    <row r="6751" spans="1:80" x14ac:dyDescent="0.25">
      <c r="A6751" s="1">
        <v>5807</v>
      </c>
      <c r="B6751" s="2" t="s">
        <v>6749</v>
      </c>
      <c r="V6751" s="3">
        <v>95.693779904306197</v>
      </c>
      <c r="AC6751" s="3">
        <v>95.846645367412094</v>
      </c>
      <c r="AD6751" s="3">
        <v>97.205346294046194</v>
      </c>
      <c r="BT6751" s="3">
        <v>100.333</v>
      </c>
      <c r="BU6751" s="3">
        <v>35.463215868893599</v>
      </c>
      <c r="BV6751" s="3">
        <v>3686</v>
      </c>
      <c r="BW6751" s="3">
        <v>101</v>
      </c>
      <c r="BZ6751" s="3">
        <v>105.5</v>
      </c>
      <c r="CA6751" s="3">
        <v>22.5</v>
      </c>
      <c r="CB6751" s="3">
        <v>102</v>
      </c>
    </row>
    <row r="6752" spans="1:80" x14ac:dyDescent="0.25">
      <c r="A6752" s="1">
        <v>5808</v>
      </c>
      <c r="B6752" s="2" t="s">
        <v>6750</v>
      </c>
      <c r="BD6752" s="3">
        <v>95.923261390887305</v>
      </c>
      <c r="BE6752" s="3">
        <v>101.875</v>
      </c>
      <c r="BG6752" s="3">
        <v>95.693779904306197</v>
      </c>
    </row>
    <row r="6753" spans="1:81" x14ac:dyDescent="0.25">
      <c r="A6753" s="1">
        <v>5809</v>
      </c>
      <c r="B6753" s="2" t="s">
        <v>6751</v>
      </c>
    </row>
    <row r="6754" spans="1:81" x14ac:dyDescent="0.25">
      <c r="A6754" s="1">
        <v>5810</v>
      </c>
      <c r="B6754" s="2" t="s">
        <v>6752</v>
      </c>
      <c r="V6754" s="3">
        <v>95.465393794749403</v>
      </c>
      <c r="AC6754" s="3">
        <v>96.107640557424304</v>
      </c>
      <c r="AI6754" s="3">
        <v>104.5</v>
      </c>
      <c r="AJ6754" s="3">
        <v>184.5</v>
      </c>
      <c r="AK6754" s="3">
        <v>99.937578027465705</v>
      </c>
      <c r="AL6754" s="3">
        <v>34.875</v>
      </c>
      <c r="AM6754" s="3">
        <v>105.166666666667</v>
      </c>
      <c r="AO6754" s="3">
        <v>37.90625</v>
      </c>
      <c r="AQ6754" s="3">
        <v>104</v>
      </c>
      <c r="AR6754" s="3">
        <v>126.5</v>
      </c>
      <c r="AU6754" s="3">
        <v>105</v>
      </c>
      <c r="AV6754" s="3">
        <v>101.22499999999999</v>
      </c>
      <c r="AW6754" s="3">
        <v>102.25</v>
      </c>
      <c r="AY6754" s="3">
        <v>100.5</v>
      </c>
    </row>
    <row r="6755" spans="1:81" x14ac:dyDescent="0.25">
      <c r="A6755" s="1">
        <v>5811</v>
      </c>
      <c r="B6755" s="2" t="s">
        <v>6753</v>
      </c>
      <c r="AC6755" s="3">
        <v>96.107640557424304</v>
      </c>
    </row>
    <row r="6756" spans="1:81" x14ac:dyDescent="0.25">
      <c r="A6756" s="1">
        <v>5812</v>
      </c>
      <c r="B6756" s="2" t="s">
        <v>6754</v>
      </c>
      <c r="BL6756" s="3">
        <v>99.750623441396499</v>
      </c>
      <c r="BM6756" s="3">
        <v>33.33</v>
      </c>
      <c r="BN6756" s="3">
        <v>98.765432098765402</v>
      </c>
      <c r="BP6756" s="3">
        <v>99.255583126550903</v>
      </c>
      <c r="BQ6756" s="3">
        <v>99.502487562189103</v>
      </c>
      <c r="BR6756" s="3">
        <v>98.887515451174295</v>
      </c>
    </row>
    <row r="6757" spans="1:81" x14ac:dyDescent="0.25">
      <c r="A6757" s="1">
        <v>5813</v>
      </c>
      <c r="B6757" s="2" t="s">
        <v>6755</v>
      </c>
      <c r="C6757" s="3">
        <v>178</v>
      </c>
      <c r="D6757" s="3">
        <v>109</v>
      </c>
      <c r="F6757" s="3">
        <v>170.5</v>
      </c>
      <c r="G6757" s="3">
        <v>174</v>
      </c>
      <c r="H6757" s="3">
        <v>178</v>
      </c>
      <c r="I6757" s="3">
        <v>168</v>
      </c>
      <c r="AI6757" s="3">
        <v>104</v>
      </c>
      <c r="AJ6757" s="3">
        <v>184.5</v>
      </c>
      <c r="AL6757" s="3">
        <v>34.75</v>
      </c>
      <c r="AM6757" s="3">
        <v>105.2</v>
      </c>
      <c r="AO6757" s="3">
        <v>37.875</v>
      </c>
      <c r="AQ6757" s="3">
        <v>104</v>
      </c>
      <c r="AR6757" s="3">
        <v>126.25</v>
      </c>
      <c r="AU6757" s="3">
        <v>105</v>
      </c>
      <c r="AV6757" s="3">
        <v>101.25</v>
      </c>
      <c r="AW6757" s="3">
        <v>101.75</v>
      </c>
      <c r="AY6757" s="3">
        <v>100.5</v>
      </c>
      <c r="BL6757" s="3">
        <v>99.750623441396499</v>
      </c>
      <c r="BM6757" s="3">
        <v>33.33</v>
      </c>
      <c r="BN6757" s="3">
        <v>98.765432098765402</v>
      </c>
      <c r="BP6757" s="3">
        <v>99.502487562189103</v>
      </c>
      <c r="BQ6757" s="3">
        <v>99.502487562189103</v>
      </c>
      <c r="BR6757" s="3">
        <v>98.765432098765402</v>
      </c>
    </row>
    <row r="6758" spans="1:81" x14ac:dyDescent="0.25">
      <c r="A6758" s="1">
        <v>5814</v>
      </c>
      <c r="B6758" s="2" t="s">
        <v>6756</v>
      </c>
      <c r="BL6758" s="3">
        <v>100</v>
      </c>
      <c r="BM6758" s="3">
        <v>33.247500000000002</v>
      </c>
      <c r="BN6758" s="3">
        <v>99.009900990098998</v>
      </c>
      <c r="BP6758" s="3">
        <v>99.667774086378699</v>
      </c>
      <c r="BQ6758" s="3">
        <v>100</v>
      </c>
      <c r="BR6758" s="3">
        <v>99.009900990098998</v>
      </c>
      <c r="BT6758" s="3">
        <v>100.667</v>
      </c>
      <c r="BV6758" s="3">
        <v>3690</v>
      </c>
      <c r="BW6758" s="3">
        <v>101.5</v>
      </c>
      <c r="CB6758" s="3">
        <v>102.125</v>
      </c>
    </row>
    <row r="6759" spans="1:81" x14ac:dyDescent="0.25">
      <c r="A6759" s="1">
        <v>5815</v>
      </c>
      <c r="B6759" s="2" t="s">
        <v>6757</v>
      </c>
      <c r="V6759" s="3">
        <v>95.785440613026793</v>
      </c>
      <c r="AC6759" s="3">
        <v>96.269554753309293</v>
      </c>
      <c r="AD6759" s="3">
        <v>97.402597402597394</v>
      </c>
      <c r="BL6759" s="3">
        <v>100</v>
      </c>
      <c r="BM6759" s="3">
        <v>33.28875</v>
      </c>
      <c r="BN6759" s="3">
        <v>99.009900990098998</v>
      </c>
      <c r="BP6759" s="3">
        <v>99.379035344369996</v>
      </c>
      <c r="BQ6759" s="3">
        <v>100</v>
      </c>
      <c r="BR6759" s="3">
        <v>99.132742058324894</v>
      </c>
    </row>
    <row r="6760" spans="1:81" x14ac:dyDescent="0.25">
      <c r="A6760" s="1">
        <v>5816</v>
      </c>
      <c r="B6760" s="2" t="s">
        <v>6758</v>
      </c>
      <c r="AI6760" s="3">
        <v>104.25</v>
      </c>
      <c r="AJ6760" s="3">
        <v>184</v>
      </c>
      <c r="AK6760" s="3">
        <v>99.750623441396499</v>
      </c>
      <c r="AL6760" s="3">
        <v>34.25</v>
      </c>
      <c r="AM6760" s="3">
        <v>105.125</v>
      </c>
      <c r="AO6760" s="3">
        <v>37.8125</v>
      </c>
      <c r="AQ6760" s="3">
        <v>104</v>
      </c>
      <c r="AR6760" s="3">
        <v>126.25</v>
      </c>
      <c r="AU6760" s="3">
        <v>104</v>
      </c>
      <c r="AV6760" s="3">
        <v>101.2</v>
      </c>
      <c r="AW6760" s="3">
        <v>101.75</v>
      </c>
      <c r="AY6760" s="3">
        <v>100.25</v>
      </c>
    </row>
    <row r="6761" spans="1:81" x14ac:dyDescent="0.25">
      <c r="A6761" s="1">
        <v>5817</v>
      </c>
      <c r="B6761" s="2" t="s">
        <v>6759</v>
      </c>
      <c r="V6761" s="3">
        <v>95.785440613026793</v>
      </c>
      <c r="AC6761" s="3">
        <v>95.785440613026793</v>
      </c>
      <c r="BT6761" s="3">
        <v>100.75</v>
      </c>
      <c r="BU6761" s="3">
        <v>35.463215868893599</v>
      </c>
      <c r="BV6761" s="3">
        <v>3691</v>
      </c>
      <c r="BW6761" s="3">
        <v>101.333</v>
      </c>
      <c r="BZ6761" s="3">
        <v>105</v>
      </c>
      <c r="CA6761" s="3">
        <v>22.5</v>
      </c>
      <c r="CB6761" s="3">
        <v>102</v>
      </c>
      <c r="CC6761" s="3">
        <v>103</v>
      </c>
    </row>
    <row r="6762" spans="1:81" x14ac:dyDescent="0.25">
      <c r="A6762" s="1">
        <v>5818</v>
      </c>
      <c r="B6762" s="2" t="s">
        <v>6760</v>
      </c>
      <c r="BD6762" s="3">
        <v>95.693779904306197</v>
      </c>
      <c r="BF6762" s="3">
        <v>97.402597402597394</v>
      </c>
      <c r="BG6762" s="3">
        <v>95.465393794749403</v>
      </c>
    </row>
    <row r="6763" spans="1:81" x14ac:dyDescent="0.25">
      <c r="A6763" s="1">
        <v>5819</v>
      </c>
      <c r="B6763" s="2" t="s">
        <v>6761</v>
      </c>
    </row>
    <row r="6764" spans="1:81" x14ac:dyDescent="0.25">
      <c r="A6764" s="1">
        <v>5820</v>
      </c>
      <c r="B6764" s="2" t="s">
        <v>6762</v>
      </c>
      <c r="S6764" s="3">
        <v>95.124851367419694</v>
      </c>
      <c r="T6764" s="3">
        <v>33.33</v>
      </c>
      <c r="V6764" s="3">
        <v>95.541401273885398</v>
      </c>
      <c r="AC6764" s="3">
        <v>95.785440613026793</v>
      </c>
      <c r="AD6764" s="3">
        <v>97.205346294046194</v>
      </c>
      <c r="AF6764" s="3">
        <v>3672</v>
      </c>
    </row>
    <row r="6765" spans="1:81" x14ac:dyDescent="0.25">
      <c r="A6765" s="1">
        <v>5821</v>
      </c>
      <c r="B6765" s="2" t="s">
        <v>6763</v>
      </c>
      <c r="AI6765" s="3">
        <v>104</v>
      </c>
      <c r="AJ6765" s="3">
        <v>183.666666666667</v>
      </c>
      <c r="AK6765" s="3">
        <v>99.626555501792794</v>
      </c>
      <c r="AL6765" s="3">
        <v>34.6666666666667</v>
      </c>
      <c r="AM6765" s="3">
        <v>105.152777777778</v>
      </c>
      <c r="AN6765" s="3">
        <v>1764</v>
      </c>
      <c r="AO6765" s="3">
        <v>37.6666666666667</v>
      </c>
      <c r="AQ6765" s="3">
        <v>103.875</v>
      </c>
      <c r="AR6765" s="3">
        <v>126.625</v>
      </c>
      <c r="AU6765" s="3">
        <v>104.5625</v>
      </c>
      <c r="AV6765" s="3">
        <v>101.175</v>
      </c>
      <c r="AW6765" s="3">
        <v>101.666666666667</v>
      </c>
      <c r="AY6765" s="3">
        <v>99.723420549522601</v>
      </c>
    </row>
    <row r="6766" spans="1:81" x14ac:dyDescent="0.25">
      <c r="A6766" s="1">
        <v>5822</v>
      </c>
      <c r="B6766" s="2" t="s">
        <v>6764</v>
      </c>
    </row>
    <row r="6767" spans="1:81" x14ac:dyDescent="0.25">
      <c r="A6767" s="1">
        <v>5823</v>
      </c>
      <c r="B6767" s="2" t="s">
        <v>6765</v>
      </c>
      <c r="S6767" s="3">
        <v>95.238095238095198</v>
      </c>
      <c r="V6767" s="3">
        <v>95.602294455066897</v>
      </c>
      <c r="AC6767" s="3">
        <v>95.846645367412094</v>
      </c>
      <c r="AD6767" s="3">
        <v>97.402597402597394</v>
      </c>
      <c r="AF6767" s="3">
        <v>3668</v>
      </c>
      <c r="BL6767" s="3">
        <v>100</v>
      </c>
      <c r="BM6767" s="3">
        <v>33.412500000000001</v>
      </c>
      <c r="BN6767" s="3">
        <v>98.887515451174295</v>
      </c>
      <c r="BP6767" s="3">
        <v>99.255583126550903</v>
      </c>
      <c r="BQ6767" s="3">
        <v>100</v>
      </c>
    </row>
    <row r="6768" spans="1:81" x14ac:dyDescent="0.25">
      <c r="A6768" s="1">
        <v>5824</v>
      </c>
      <c r="B6768" s="2" t="s">
        <v>6766</v>
      </c>
      <c r="S6768" s="3">
        <v>95.124851367419694</v>
      </c>
      <c r="V6768" s="3">
        <v>95.693779904306197</v>
      </c>
      <c r="AC6768" s="3">
        <v>95.655654892392207</v>
      </c>
      <c r="AD6768" s="3">
        <v>97.560975609756099</v>
      </c>
      <c r="BC6768" s="3">
        <v>102.127659574468</v>
      </c>
      <c r="BD6768" s="3">
        <v>96.385542168674704</v>
      </c>
      <c r="BE6768" s="3">
        <v>101.5</v>
      </c>
      <c r="BF6768" s="3">
        <v>97.323600973235997</v>
      </c>
      <c r="BG6768" s="3">
        <v>95.693779904306197</v>
      </c>
      <c r="BL6768" s="3">
        <v>99.502487562189103</v>
      </c>
      <c r="BM6768" s="3">
        <v>33.412500000000001</v>
      </c>
      <c r="BN6768" s="3">
        <v>99.009900990098998</v>
      </c>
      <c r="BP6768" s="3">
        <v>99.009900990098998</v>
      </c>
      <c r="BQ6768" s="3">
        <v>100.25</v>
      </c>
      <c r="BR6768" s="3">
        <v>99.255583126550903</v>
      </c>
      <c r="BT6768" s="3">
        <v>101</v>
      </c>
      <c r="BU6768" s="3">
        <v>35.463215868893599</v>
      </c>
      <c r="BV6768" s="3">
        <v>3694</v>
      </c>
      <c r="BW6768" s="3">
        <v>101.4</v>
      </c>
      <c r="BZ6768" s="3">
        <v>105.333</v>
      </c>
      <c r="CA6768" s="3">
        <v>22.5</v>
      </c>
      <c r="CB6768" s="3">
        <v>102.125</v>
      </c>
    </row>
    <row r="6769" spans="1:81" x14ac:dyDescent="0.25">
      <c r="A6769" s="1">
        <v>5825</v>
      </c>
      <c r="B6769" s="2" t="s">
        <v>6767</v>
      </c>
      <c r="BL6769" s="3">
        <v>99.502487562189103</v>
      </c>
      <c r="BM6769" s="3">
        <v>33.412500000000001</v>
      </c>
      <c r="BN6769" s="3">
        <v>99.132589838909595</v>
      </c>
      <c r="BP6769" s="3">
        <v>99.009900990098998</v>
      </c>
      <c r="BQ6769" s="3">
        <v>100.25</v>
      </c>
      <c r="BR6769" s="3">
        <v>99.255583126550903</v>
      </c>
    </row>
    <row r="6770" spans="1:81" x14ac:dyDescent="0.25">
      <c r="A6770" s="1">
        <v>5826</v>
      </c>
      <c r="B6770" s="2" t="s">
        <v>6768</v>
      </c>
      <c r="AI6770" s="3">
        <v>103.25</v>
      </c>
      <c r="AJ6770" s="3">
        <v>183</v>
      </c>
      <c r="AK6770" s="3">
        <v>99.502487562189103</v>
      </c>
      <c r="AL6770" s="3">
        <v>34.5</v>
      </c>
      <c r="AM6770" s="3">
        <v>105</v>
      </c>
      <c r="AO6770" s="3">
        <v>37.5</v>
      </c>
      <c r="AQ6770" s="3">
        <v>103.5</v>
      </c>
      <c r="AR6770" s="3">
        <v>125.5</v>
      </c>
      <c r="AU6770" s="3">
        <v>104.5</v>
      </c>
      <c r="AV6770" s="3">
        <v>101</v>
      </c>
      <c r="AW6770" s="3">
        <v>101.75</v>
      </c>
      <c r="AY6770" s="3">
        <v>99.502487562189103</v>
      </c>
    </row>
    <row r="6771" spans="1:81" x14ac:dyDescent="0.25">
      <c r="A6771" s="1">
        <v>5827</v>
      </c>
      <c r="B6771" s="2" t="s">
        <v>6769</v>
      </c>
      <c r="AZ6771" s="3">
        <v>26.25</v>
      </c>
      <c r="BA6771" s="3">
        <v>37</v>
      </c>
      <c r="BC6771" s="3">
        <v>102.127659574468</v>
      </c>
      <c r="BD6771" s="3">
        <v>96.385542168674704</v>
      </c>
      <c r="BE6771" s="3">
        <v>101.625</v>
      </c>
      <c r="BF6771" s="3">
        <v>97.323600973235997</v>
      </c>
      <c r="BG6771" s="3">
        <v>95.923261390887305</v>
      </c>
    </row>
    <row r="6772" spans="1:81" x14ac:dyDescent="0.25">
      <c r="A6772" s="1">
        <v>5828</v>
      </c>
      <c r="B6772" s="2" t="s">
        <v>6770</v>
      </c>
    </row>
    <row r="6773" spans="1:81" x14ac:dyDescent="0.25">
      <c r="A6773" s="1">
        <v>5829</v>
      </c>
      <c r="B6773" s="2" t="s">
        <v>6771</v>
      </c>
    </row>
    <row r="6774" spans="1:81" x14ac:dyDescent="0.25">
      <c r="A6774" s="1">
        <v>5830</v>
      </c>
      <c r="B6774" s="2" t="s">
        <v>6772</v>
      </c>
      <c r="C6774" s="3">
        <v>176</v>
      </c>
      <c r="D6774" s="3">
        <v>109</v>
      </c>
      <c r="F6774" s="3">
        <v>176</v>
      </c>
      <c r="H6774" s="3">
        <v>176</v>
      </c>
      <c r="I6774" s="3">
        <v>168</v>
      </c>
      <c r="AC6774" s="3">
        <v>95.693779904306197</v>
      </c>
      <c r="AD6774" s="3">
        <v>97.276264591439698</v>
      </c>
    </row>
    <row r="6775" spans="1:81" x14ac:dyDescent="0.25">
      <c r="A6775" s="1">
        <v>5831</v>
      </c>
      <c r="B6775" s="2" t="s">
        <v>6773</v>
      </c>
      <c r="BT6775" s="3">
        <v>100.833</v>
      </c>
      <c r="BU6775" s="3">
        <v>35.297263570728198</v>
      </c>
      <c r="BV6775" s="3">
        <v>3687</v>
      </c>
      <c r="BW6775" s="3">
        <v>101.333</v>
      </c>
      <c r="BZ6775" s="3">
        <v>105.25</v>
      </c>
      <c r="CA6775" s="3">
        <v>22.562999999999999</v>
      </c>
      <c r="CB6775" s="3">
        <v>101.875</v>
      </c>
      <c r="CC6775" s="3">
        <v>100.75</v>
      </c>
    </row>
    <row r="6776" spans="1:81" x14ac:dyDescent="0.25">
      <c r="A6776" s="1">
        <v>5832</v>
      </c>
      <c r="B6776" s="2" t="s">
        <v>6774</v>
      </c>
      <c r="BL6776" s="3">
        <v>99.009900990098998</v>
      </c>
      <c r="BM6776" s="3">
        <v>33.44</v>
      </c>
      <c r="BN6776" s="3">
        <v>99.132589838909595</v>
      </c>
      <c r="BP6776" s="3">
        <v>99.009900990098998</v>
      </c>
      <c r="BQ6776" s="3">
        <v>100.25</v>
      </c>
      <c r="BR6776" s="3">
        <v>99.132589838909595</v>
      </c>
    </row>
    <row r="6777" spans="1:81" x14ac:dyDescent="0.25">
      <c r="A6777" s="1">
        <v>5833</v>
      </c>
      <c r="B6777" s="2" t="s">
        <v>6775</v>
      </c>
      <c r="AI6777" s="3">
        <v>103.333333333333</v>
      </c>
      <c r="AJ6777" s="3">
        <v>183</v>
      </c>
      <c r="AL6777" s="3">
        <v>34.25</v>
      </c>
      <c r="AM6777" s="3">
        <v>105.25</v>
      </c>
      <c r="AN6777" s="3">
        <v>1788</v>
      </c>
      <c r="AO6777" s="3">
        <v>37.3333333333333</v>
      </c>
      <c r="AV6777" s="3">
        <v>100.875</v>
      </c>
      <c r="BL6777" s="3">
        <v>99.009900990098998</v>
      </c>
      <c r="BM6777" s="3">
        <v>33.44</v>
      </c>
      <c r="BN6777" s="3">
        <v>99.009900990098998</v>
      </c>
      <c r="BP6777" s="3">
        <v>99.009900990098998</v>
      </c>
      <c r="BQ6777" s="3">
        <v>100.25</v>
      </c>
      <c r="BR6777" s="3">
        <v>99.009900990098998</v>
      </c>
    </row>
    <row r="6778" spans="1:81" x14ac:dyDescent="0.25">
      <c r="A6778" s="1">
        <v>5834</v>
      </c>
      <c r="B6778" s="2" t="s">
        <v>6776</v>
      </c>
      <c r="AI6778" s="3">
        <v>103.5</v>
      </c>
      <c r="AJ6778" s="3">
        <v>182</v>
      </c>
      <c r="AK6778" s="3">
        <v>99.337748344370894</v>
      </c>
      <c r="AL6778" s="3">
        <v>34.1666666666667</v>
      </c>
      <c r="AM6778" s="3">
        <v>105.25</v>
      </c>
      <c r="AO6778" s="3">
        <v>37</v>
      </c>
      <c r="AR6778" s="3">
        <v>124.25</v>
      </c>
      <c r="AU6778" s="3">
        <v>104</v>
      </c>
      <c r="AV6778" s="3">
        <v>100.75</v>
      </c>
      <c r="AY6778" s="3">
        <v>99.337748344370894</v>
      </c>
    </row>
    <row r="6779" spans="1:81" x14ac:dyDescent="0.25">
      <c r="A6779" s="1">
        <v>5835</v>
      </c>
      <c r="B6779" s="2" t="s">
        <v>6777</v>
      </c>
      <c r="K6779" s="3">
        <v>123</v>
      </c>
      <c r="L6779" s="3">
        <v>33.25</v>
      </c>
      <c r="M6779" s="3">
        <v>26.6666666666667</v>
      </c>
      <c r="N6779" s="3">
        <v>32.75</v>
      </c>
      <c r="P6779" s="3">
        <v>33.1666666666667</v>
      </c>
    </row>
    <row r="6780" spans="1:81" x14ac:dyDescent="0.25">
      <c r="A6780" s="1">
        <v>5836</v>
      </c>
      <c r="B6780" s="2" t="s">
        <v>6778</v>
      </c>
      <c r="K6780" s="3">
        <v>122.5</v>
      </c>
      <c r="L6780" s="3">
        <v>33.3333333333333</v>
      </c>
      <c r="M6780" s="3">
        <v>26.6666666666667</v>
      </c>
      <c r="N6780" s="3">
        <v>32.75</v>
      </c>
      <c r="O6780" s="3">
        <v>32.9375</v>
      </c>
      <c r="P6780" s="3">
        <v>33.25</v>
      </c>
      <c r="Q6780" s="3">
        <v>99.502487562189103</v>
      </c>
      <c r="R6780" s="3">
        <v>176</v>
      </c>
      <c r="T6780" s="3">
        <v>33.274999999999999</v>
      </c>
      <c r="U6780" s="3">
        <v>48.25</v>
      </c>
      <c r="V6780" s="3">
        <v>95.785440613026793</v>
      </c>
      <c r="W6780" s="3">
        <v>36</v>
      </c>
      <c r="AA6780" s="3">
        <v>100</v>
      </c>
      <c r="AB6780" s="3">
        <v>99.255583126550903</v>
      </c>
      <c r="AC6780" s="3">
        <v>95.739588319770206</v>
      </c>
      <c r="AD6780" s="3">
        <v>96.852300242130795</v>
      </c>
      <c r="BT6780" s="3">
        <v>101.5</v>
      </c>
      <c r="BV6780" s="3">
        <v>3760</v>
      </c>
      <c r="BW6780" s="3">
        <v>101.5</v>
      </c>
      <c r="BZ6780" s="3">
        <v>105.5</v>
      </c>
      <c r="CB6780" s="3">
        <v>102</v>
      </c>
    </row>
    <row r="6781" spans="1:81" x14ac:dyDescent="0.25">
      <c r="A6781" s="1">
        <v>5837</v>
      </c>
      <c r="B6781" s="2" t="s">
        <v>6779</v>
      </c>
      <c r="R6781" s="3">
        <v>176</v>
      </c>
      <c r="T6781" s="3">
        <v>33.33</v>
      </c>
      <c r="V6781" s="3">
        <v>95.693779904306197</v>
      </c>
      <c r="W6781" s="3">
        <v>36</v>
      </c>
      <c r="Y6781" s="3">
        <v>96.463022508038605</v>
      </c>
      <c r="AC6781" s="3">
        <v>95.693779904306197</v>
      </c>
      <c r="AD6781" s="3">
        <v>96.852300242130795</v>
      </c>
      <c r="AF6781" s="3">
        <v>3677</v>
      </c>
      <c r="AI6781" s="3">
        <v>103.5</v>
      </c>
      <c r="AJ6781" s="3">
        <v>182</v>
      </c>
      <c r="AK6781" s="3">
        <v>99.337748344370894</v>
      </c>
      <c r="AL6781" s="3">
        <v>34.25</v>
      </c>
      <c r="AM6781" s="3">
        <v>105.1875</v>
      </c>
      <c r="AO6781" s="3">
        <v>37</v>
      </c>
      <c r="AQ6781" s="3">
        <v>103.5</v>
      </c>
      <c r="AR6781" s="3">
        <v>124.25</v>
      </c>
      <c r="AU6781" s="3">
        <v>104</v>
      </c>
      <c r="AV6781" s="3">
        <v>100.791666666667</v>
      </c>
      <c r="AW6781" s="3">
        <v>102.5625</v>
      </c>
      <c r="AY6781" s="3">
        <v>99.337748344370894</v>
      </c>
    </row>
    <row r="6782" spans="1:81" x14ac:dyDescent="0.25">
      <c r="A6782" s="1">
        <v>5838</v>
      </c>
      <c r="B6782" s="2" t="s">
        <v>6780</v>
      </c>
      <c r="BL6782" s="3">
        <v>99.255583126550903</v>
      </c>
      <c r="BM6782" s="3">
        <v>33.44</v>
      </c>
      <c r="BN6782" s="3">
        <v>98.887515451174295</v>
      </c>
      <c r="BP6782" s="3">
        <v>99.009900990098998</v>
      </c>
      <c r="BQ6782" s="3">
        <v>100</v>
      </c>
      <c r="BR6782" s="3">
        <v>98.765432098765402</v>
      </c>
    </row>
    <row r="6783" spans="1:81" x14ac:dyDescent="0.25">
      <c r="A6783" s="1">
        <v>5839</v>
      </c>
      <c r="B6783" s="2" t="s">
        <v>6781</v>
      </c>
    </row>
    <row r="6784" spans="1:81" x14ac:dyDescent="0.25">
      <c r="A6784" s="1">
        <v>5840</v>
      </c>
      <c r="B6784" s="2" t="s">
        <v>6782</v>
      </c>
    </row>
    <row r="6785" spans="1:74" x14ac:dyDescent="0.25">
      <c r="A6785" s="1">
        <v>5841</v>
      </c>
      <c r="B6785" s="2" t="s">
        <v>6783</v>
      </c>
      <c r="C6785" s="3">
        <v>183</v>
      </c>
      <c r="D6785" s="3">
        <v>114</v>
      </c>
      <c r="F6785" s="3">
        <v>176</v>
      </c>
      <c r="H6785" s="3">
        <v>176</v>
      </c>
      <c r="I6785" s="3">
        <v>173</v>
      </c>
    </row>
    <row r="6786" spans="1:74" x14ac:dyDescent="0.25">
      <c r="A6786" s="1">
        <v>5842</v>
      </c>
      <c r="B6786" s="2" t="s">
        <v>6784</v>
      </c>
      <c r="BL6786" s="3">
        <v>99.255583126550903</v>
      </c>
      <c r="BM6786" s="3">
        <v>33.426250000000003</v>
      </c>
      <c r="BN6786" s="3">
        <v>98.765432098765402</v>
      </c>
      <c r="BP6786" s="3">
        <v>99.009900990098998</v>
      </c>
      <c r="BQ6786" s="3">
        <v>99.750623441396499</v>
      </c>
      <c r="BR6786" s="3">
        <v>98.887666544432193</v>
      </c>
    </row>
    <row r="6787" spans="1:74" x14ac:dyDescent="0.25">
      <c r="A6787" s="1">
        <v>5843</v>
      </c>
      <c r="B6787" s="2" t="s">
        <v>6785</v>
      </c>
      <c r="R6787" s="3">
        <v>176</v>
      </c>
      <c r="V6787" s="3">
        <v>95.693779904306197</v>
      </c>
      <c r="AC6787" s="3">
        <v>95.693779904306197</v>
      </c>
      <c r="AD6787" s="3">
        <v>96.774193548387103</v>
      </c>
      <c r="AF6787" s="3">
        <v>3678</v>
      </c>
      <c r="BL6787" s="3">
        <v>99.009900990098998</v>
      </c>
      <c r="BM6787" s="3">
        <v>33.412500000000001</v>
      </c>
      <c r="BN6787" s="3">
        <v>98.887515451174295</v>
      </c>
      <c r="BP6787" s="3">
        <v>99.009900990098998</v>
      </c>
      <c r="BR6787" s="3">
        <v>99.255583126550903</v>
      </c>
    </row>
    <row r="6788" spans="1:74" x14ac:dyDescent="0.25">
      <c r="A6788" s="1">
        <v>5844</v>
      </c>
      <c r="B6788" s="2" t="s">
        <v>6786</v>
      </c>
      <c r="BV6788" s="3">
        <v>3690</v>
      </c>
    </row>
    <row r="6789" spans="1:74" x14ac:dyDescent="0.25">
      <c r="A6789" s="1">
        <v>5845</v>
      </c>
      <c r="B6789" s="2" t="s">
        <v>6787</v>
      </c>
      <c r="BC6789" s="3">
        <v>102</v>
      </c>
      <c r="BD6789" s="3">
        <v>96.618357487922694</v>
      </c>
      <c r="BE6789" s="3">
        <v>101.5</v>
      </c>
      <c r="BF6789" s="3">
        <v>97.719869706840399</v>
      </c>
      <c r="BG6789" s="3">
        <v>95.923261390887305</v>
      </c>
    </row>
    <row r="6790" spans="1:74" x14ac:dyDescent="0.25">
      <c r="A6790" s="1">
        <v>5846</v>
      </c>
      <c r="B6790" s="2" t="s">
        <v>6788</v>
      </c>
      <c r="BC6790" s="3">
        <v>102.127659574468</v>
      </c>
      <c r="BD6790" s="3">
        <v>96.618357487922694</v>
      </c>
      <c r="BE6790" s="3">
        <v>101.5</v>
      </c>
      <c r="BF6790" s="3">
        <v>97.323600973235997</v>
      </c>
      <c r="BG6790" s="3">
        <v>95.693779904306197</v>
      </c>
    </row>
    <row r="6791" spans="1:74" x14ac:dyDescent="0.25">
      <c r="A6791" s="1">
        <v>5847</v>
      </c>
      <c r="B6791" s="2" t="s">
        <v>6789</v>
      </c>
      <c r="R6791" s="3">
        <v>177</v>
      </c>
      <c r="S6791" s="3">
        <v>95.238095238095198</v>
      </c>
      <c r="U6791" s="3">
        <v>48.5</v>
      </c>
      <c r="V6791" s="3">
        <v>95.739588319770206</v>
      </c>
      <c r="W6791" s="3">
        <v>36</v>
      </c>
      <c r="AC6791" s="3">
        <v>95.693779904306197</v>
      </c>
      <c r="AD6791" s="3">
        <v>97.087378640776706</v>
      </c>
      <c r="AF6791" s="3">
        <v>3675</v>
      </c>
      <c r="BL6791" s="3">
        <v>99.255583126550903</v>
      </c>
      <c r="BM6791" s="3">
        <v>33.33</v>
      </c>
      <c r="BN6791" s="3">
        <v>99.009900990098998</v>
      </c>
      <c r="BP6791" s="3">
        <v>98.765432098765402</v>
      </c>
      <c r="BQ6791" s="3">
        <v>100</v>
      </c>
      <c r="BR6791" s="3">
        <v>99.009900990098998</v>
      </c>
    </row>
    <row r="6792" spans="1:74" x14ac:dyDescent="0.25">
      <c r="A6792" s="1">
        <v>5848</v>
      </c>
      <c r="B6792" s="2" t="s">
        <v>6790</v>
      </c>
      <c r="AI6792" s="3">
        <v>103</v>
      </c>
      <c r="AJ6792" s="3">
        <v>183</v>
      </c>
      <c r="AK6792" s="3">
        <v>99.750623441396499</v>
      </c>
      <c r="AL6792" s="3">
        <v>34.25</v>
      </c>
      <c r="AM6792" s="3">
        <v>105.25</v>
      </c>
      <c r="AN6792" s="3">
        <v>1794</v>
      </c>
      <c r="AO6792" s="3">
        <v>37.25</v>
      </c>
      <c r="AQ6792" s="3">
        <v>104</v>
      </c>
      <c r="AR6792" s="3">
        <v>123.5</v>
      </c>
      <c r="AU6792" s="3">
        <v>103.5</v>
      </c>
      <c r="AV6792" s="3">
        <v>100.75</v>
      </c>
      <c r="AW6792" s="3">
        <v>102.5</v>
      </c>
      <c r="AY6792" s="3">
        <v>99.255583126550903</v>
      </c>
    </row>
    <row r="6793" spans="1:74" x14ac:dyDescent="0.25">
      <c r="A6793" s="1">
        <v>5849</v>
      </c>
      <c r="B6793" s="2" t="s">
        <v>6791</v>
      </c>
      <c r="T6793" s="3">
        <v>32.673267326732699</v>
      </c>
      <c r="V6793" s="3">
        <v>95.602294455066897</v>
      </c>
      <c r="AA6793" s="3">
        <v>100</v>
      </c>
      <c r="AC6793" s="3">
        <v>95.602294455066897</v>
      </c>
      <c r="AD6793" s="3">
        <v>96.774193548387103</v>
      </c>
      <c r="AF6793" s="3">
        <v>3680</v>
      </c>
      <c r="BV6793" s="3">
        <v>3672</v>
      </c>
    </row>
    <row r="6794" spans="1:74" x14ac:dyDescent="0.25">
      <c r="A6794" s="1">
        <v>5850</v>
      </c>
      <c r="B6794" s="2" t="s">
        <v>6792</v>
      </c>
      <c r="R6794" s="3">
        <v>176.5</v>
      </c>
      <c r="AI6794" s="3">
        <v>104</v>
      </c>
      <c r="AJ6794" s="3">
        <v>183</v>
      </c>
      <c r="AK6794" s="3">
        <v>99.750623441396499</v>
      </c>
      <c r="AL6794" s="3">
        <v>34.25</v>
      </c>
      <c r="AM6794" s="3">
        <v>105.25</v>
      </c>
      <c r="AO6794" s="3">
        <v>37.25</v>
      </c>
      <c r="AQ6794" s="3">
        <v>104</v>
      </c>
      <c r="AR6794" s="3">
        <v>123.5</v>
      </c>
      <c r="AU6794" s="3">
        <v>103.5</v>
      </c>
      <c r="AV6794" s="3">
        <v>100.75</v>
      </c>
      <c r="AW6794" s="3">
        <v>102.5</v>
      </c>
      <c r="AY6794" s="3">
        <v>99.255583126550903</v>
      </c>
    </row>
    <row r="6795" spans="1:74" x14ac:dyDescent="0.25">
      <c r="A6795" s="1">
        <v>5851</v>
      </c>
      <c r="B6795" s="2" t="s">
        <v>6793</v>
      </c>
      <c r="V6795" s="3">
        <v>95.541401273885398</v>
      </c>
      <c r="AC6795" s="3">
        <v>95.693779904306197</v>
      </c>
      <c r="AD6795" s="3">
        <v>96.774193548387103</v>
      </c>
      <c r="BL6795" s="3">
        <v>99.009900990098998</v>
      </c>
      <c r="BM6795" s="3">
        <v>33.44</v>
      </c>
      <c r="BN6795" s="3">
        <v>98.522167487684698</v>
      </c>
      <c r="BP6795" s="3">
        <v>99.009900990098998</v>
      </c>
      <c r="BQ6795" s="3">
        <v>99.750623441396499</v>
      </c>
      <c r="BV6795" s="3">
        <v>3666</v>
      </c>
    </row>
    <row r="6796" spans="1:74" x14ac:dyDescent="0.25">
      <c r="A6796" s="1">
        <v>5852</v>
      </c>
      <c r="B6796" s="2" t="s">
        <v>6794</v>
      </c>
      <c r="BC6796" s="3">
        <v>101.58730158730199</v>
      </c>
      <c r="BD6796" s="3">
        <v>96.618357487922694</v>
      </c>
      <c r="BE6796" s="3">
        <v>101</v>
      </c>
      <c r="BG6796" s="3">
        <v>95.465393794749403</v>
      </c>
    </row>
    <row r="6797" spans="1:74" x14ac:dyDescent="0.25">
      <c r="A6797" s="1">
        <v>5853</v>
      </c>
      <c r="B6797" s="2" t="s">
        <v>6795</v>
      </c>
      <c r="R6797" s="3">
        <v>176.5</v>
      </c>
      <c r="V6797" s="3">
        <v>95.602294455066897</v>
      </c>
      <c r="AC6797" s="3">
        <v>95.693779904306197</v>
      </c>
      <c r="AD6797" s="3">
        <v>96.618357487922694</v>
      </c>
      <c r="AF6797" s="3">
        <v>3680</v>
      </c>
      <c r="BC6797" s="3">
        <v>101.75</v>
      </c>
      <c r="BD6797" s="3">
        <v>98.250904704463196</v>
      </c>
      <c r="BE6797" s="3">
        <v>101</v>
      </c>
      <c r="BF6797" s="3">
        <v>97.323600973235997</v>
      </c>
      <c r="BG6797" s="3">
        <v>95.579450418160107</v>
      </c>
    </row>
    <row r="6798" spans="1:74" x14ac:dyDescent="0.25">
      <c r="A6798" s="1">
        <v>5854</v>
      </c>
      <c r="B6798" s="2" t="s">
        <v>6796</v>
      </c>
      <c r="C6798" s="3">
        <v>184</v>
      </c>
      <c r="F6798" s="3">
        <v>177</v>
      </c>
      <c r="H6798" s="3">
        <v>185</v>
      </c>
      <c r="I6798" s="3">
        <v>174</v>
      </c>
    </row>
    <row r="6799" spans="1:74" x14ac:dyDescent="0.25">
      <c r="A6799" s="1">
        <v>5855</v>
      </c>
      <c r="B6799" s="2" t="s">
        <v>6797</v>
      </c>
    </row>
    <row r="6800" spans="1:74" x14ac:dyDescent="0.25">
      <c r="A6800" s="1">
        <v>5856</v>
      </c>
      <c r="B6800" s="2" t="s">
        <v>6798</v>
      </c>
      <c r="AJ6800" s="3">
        <v>182.75</v>
      </c>
      <c r="AK6800" s="3">
        <v>99.502487562189103</v>
      </c>
      <c r="AL6800" s="3">
        <v>34.125</v>
      </c>
      <c r="AM6800" s="3">
        <v>104.875</v>
      </c>
      <c r="AU6800" s="3">
        <v>103</v>
      </c>
      <c r="AV6800" s="3">
        <v>100.5</v>
      </c>
      <c r="AY6800" s="3">
        <v>99.009900990098998</v>
      </c>
      <c r="BC6800" s="3">
        <v>101.58730158730199</v>
      </c>
      <c r="BD6800" s="3">
        <v>96.618357487922694</v>
      </c>
      <c r="BE6800" s="3">
        <v>101</v>
      </c>
      <c r="BF6800" s="3">
        <v>97.442143727162005</v>
      </c>
      <c r="BG6800" s="3">
        <v>95.693779904306197</v>
      </c>
    </row>
    <row r="6801" spans="1:74" x14ac:dyDescent="0.25">
      <c r="A6801" s="1">
        <v>5857</v>
      </c>
      <c r="B6801" s="2" t="s">
        <v>6799</v>
      </c>
      <c r="AI6801" s="3">
        <v>103.5</v>
      </c>
      <c r="AJ6801" s="3">
        <v>183.25</v>
      </c>
      <c r="AK6801" s="3">
        <v>99.502487562189103</v>
      </c>
      <c r="AM6801" s="3">
        <v>104.833333333333</v>
      </c>
      <c r="AQ6801" s="3">
        <v>103</v>
      </c>
      <c r="AR6801" s="3">
        <v>123.5</v>
      </c>
      <c r="AU6801" s="3">
        <v>103</v>
      </c>
      <c r="AV6801" s="3">
        <v>100.5</v>
      </c>
      <c r="AW6801" s="3">
        <v>101.75</v>
      </c>
      <c r="AY6801" s="3">
        <v>99.009900990098998</v>
      </c>
      <c r="BV6801" s="3">
        <v>3664</v>
      </c>
    </row>
    <row r="6802" spans="1:74" x14ac:dyDescent="0.25">
      <c r="A6802" s="1">
        <v>5858</v>
      </c>
      <c r="B6802" s="2" t="s">
        <v>6800</v>
      </c>
      <c r="BL6802" s="3">
        <v>98.887515451174295</v>
      </c>
      <c r="BM6802" s="3">
        <v>33.247500000000002</v>
      </c>
      <c r="BN6802" s="3">
        <v>98.522167487684698</v>
      </c>
      <c r="BP6802" s="3">
        <v>98.887515451174295</v>
      </c>
      <c r="BQ6802" s="3">
        <v>99.502487562189103</v>
      </c>
      <c r="BR6802" s="3">
        <v>98.522167487684698</v>
      </c>
    </row>
    <row r="6803" spans="1:74" x14ac:dyDescent="0.25">
      <c r="A6803" s="1">
        <v>5859</v>
      </c>
      <c r="B6803" s="2" t="s">
        <v>6801</v>
      </c>
      <c r="R6803" s="3">
        <v>176.25</v>
      </c>
      <c r="T6803" s="3">
        <v>32.673267326732699</v>
      </c>
      <c r="V6803" s="3">
        <v>95.785440613026793</v>
      </c>
      <c r="W6803" s="3">
        <v>36.5</v>
      </c>
      <c r="AC6803" s="3">
        <v>95.3516090584029</v>
      </c>
      <c r="AD6803" s="3">
        <v>96.525096525096501</v>
      </c>
      <c r="AF6803" s="3">
        <v>3692</v>
      </c>
      <c r="AI6803" s="3">
        <v>103.5</v>
      </c>
      <c r="AJ6803" s="3">
        <v>182</v>
      </c>
      <c r="AL6803" s="3">
        <v>34.125</v>
      </c>
      <c r="AM6803" s="3">
        <v>105</v>
      </c>
      <c r="AR6803" s="3">
        <v>124</v>
      </c>
      <c r="AU6803" s="3">
        <v>103.25</v>
      </c>
      <c r="AV6803" s="3">
        <v>100.4</v>
      </c>
    </row>
    <row r="6804" spans="1:74" x14ac:dyDescent="0.25">
      <c r="A6804" s="1">
        <v>5860</v>
      </c>
      <c r="B6804" s="2" t="s">
        <v>6802</v>
      </c>
      <c r="BL6804" s="3">
        <v>98.765432098765402</v>
      </c>
      <c r="BM6804" s="3">
        <v>33.247500000000002</v>
      </c>
      <c r="BN6804" s="3">
        <v>98.522167487684698</v>
      </c>
      <c r="BP6804" s="3">
        <v>98.643799793225099</v>
      </c>
      <c r="BQ6804" s="3">
        <v>99.502487562189103</v>
      </c>
      <c r="BR6804" s="3">
        <v>98.522167487684698</v>
      </c>
    </row>
    <row r="6805" spans="1:74" x14ac:dyDescent="0.25">
      <c r="A6805" s="1">
        <v>5861</v>
      </c>
      <c r="B6805" s="2" t="s">
        <v>6803</v>
      </c>
      <c r="C6805" s="3">
        <v>186</v>
      </c>
      <c r="D6805" s="3">
        <v>116</v>
      </c>
      <c r="F6805" s="3">
        <v>179</v>
      </c>
      <c r="G6805" s="3">
        <v>175</v>
      </c>
      <c r="H6805" s="3">
        <v>186</v>
      </c>
      <c r="I6805" s="3">
        <v>176</v>
      </c>
      <c r="BL6805" s="3">
        <v>98.765432098765402</v>
      </c>
      <c r="BM6805" s="3">
        <v>33.247500000000002</v>
      </c>
      <c r="BN6805" s="3">
        <v>98.522167487684698</v>
      </c>
      <c r="BP6805" s="3">
        <v>98.765432098765402</v>
      </c>
      <c r="BQ6805" s="3">
        <v>99.502487562189103</v>
      </c>
      <c r="BR6805" s="3">
        <v>98.522167487684698</v>
      </c>
    </row>
    <row r="6806" spans="1:74" x14ac:dyDescent="0.25">
      <c r="A6806" s="1">
        <v>5862</v>
      </c>
      <c r="B6806" s="2" t="s">
        <v>6804</v>
      </c>
    </row>
    <row r="6807" spans="1:74" x14ac:dyDescent="0.25">
      <c r="A6807" s="1">
        <v>5863</v>
      </c>
      <c r="B6807" s="2" t="s">
        <v>6805</v>
      </c>
      <c r="V6807" s="3">
        <v>95.785440613026793</v>
      </c>
      <c r="AC6807" s="3">
        <v>95.465393794749403</v>
      </c>
      <c r="AI6807" s="3">
        <v>103.5</v>
      </c>
      <c r="AJ6807" s="3">
        <v>183</v>
      </c>
      <c r="AK6807" s="3">
        <v>99.750623441396499</v>
      </c>
      <c r="AL6807" s="3">
        <v>34.125</v>
      </c>
      <c r="AM6807" s="3">
        <v>104.875</v>
      </c>
      <c r="AN6807" s="3">
        <v>1800</v>
      </c>
      <c r="AO6807" s="3">
        <v>37.4</v>
      </c>
      <c r="AR6807" s="3">
        <v>124</v>
      </c>
      <c r="AU6807" s="3">
        <v>103</v>
      </c>
      <c r="AV6807" s="3">
        <v>100.45</v>
      </c>
      <c r="AW6807" s="3">
        <v>101.75</v>
      </c>
      <c r="AY6807" s="3">
        <v>99.255583126550903</v>
      </c>
    </row>
    <row r="6808" spans="1:74" x14ac:dyDescent="0.25">
      <c r="A6808" s="1">
        <v>5864</v>
      </c>
      <c r="B6808" s="2" t="s">
        <v>6806</v>
      </c>
      <c r="BL6808" s="3">
        <v>98.522167487684698</v>
      </c>
      <c r="BM6808" s="3">
        <v>33.247500000000002</v>
      </c>
      <c r="BN6808" s="3">
        <v>98.522167487684698</v>
      </c>
      <c r="BP6808" s="3">
        <v>98.765432098765402</v>
      </c>
      <c r="BQ6808" s="3">
        <v>99.502487562189103</v>
      </c>
      <c r="BR6808" s="3">
        <v>98.039215686274503</v>
      </c>
    </row>
    <row r="6809" spans="1:74" x14ac:dyDescent="0.25">
      <c r="A6809" s="1">
        <v>5865</v>
      </c>
      <c r="B6809" s="2" t="s">
        <v>6807</v>
      </c>
      <c r="K6809" s="3">
        <v>123</v>
      </c>
      <c r="L6809" s="3">
        <v>33</v>
      </c>
      <c r="N6809" s="3">
        <v>32.875</v>
      </c>
      <c r="O6809" s="3">
        <v>32.75</v>
      </c>
      <c r="P6809" s="3">
        <v>33</v>
      </c>
    </row>
    <row r="6810" spans="1:74" x14ac:dyDescent="0.25">
      <c r="A6810" s="1">
        <v>5866</v>
      </c>
      <c r="B6810" s="2" t="s">
        <v>6808</v>
      </c>
      <c r="Q6810" s="3">
        <v>99.337748344370894</v>
      </c>
      <c r="R6810" s="3">
        <v>174.5</v>
      </c>
      <c r="S6810" s="3">
        <v>96.153846153846203</v>
      </c>
      <c r="V6810" s="3">
        <v>96.153846153846203</v>
      </c>
      <c r="Y6810" s="3">
        <v>95.846645367412094</v>
      </c>
      <c r="AB6810" s="3">
        <v>98.522167487684698</v>
      </c>
      <c r="AC6810" s="3">
        <v>96.096130759996299</v>
      </c>
      <c r="AD6810" s="3">
        <v>95.884953379149707</v>
      </c>
      <c r="AF6810" s="3">
        <v>3636.6</v>
      </c>
      <c r="BL6810" s="3">
        <v>98.522267104189297</v>
      </c>
      <c r="BM6810" s="3">
        <v>33.096267166042402</v>
      </c>
      <c r="BN6810" s="3">
        <v>98.522167487684698</v>
      </c>
      <c r="BP6810" s="3">
        <v>98.522267104189297</v>
      </c>
      <c r="BQ6810" s="3">
        <v>99.338292038159096</v>
      </c>
      <c r="BR6810" s="3">
        <v>98.522167487684698</v>
      </c>
      <c r="BV6810" s="3">
        <v>3660</v>
      </c>
    </row>
    <row r="6811" spans="1:74" x14ac:dyDescent="0.25">
      <c r="A6811" s="1">
        <v>5867</v>
      </c>
      <c r="B6811" s="2" t="s">
        <v>6809</v>
      </c>
      <c r="BL6811" s="3">
        <v>98.887515451174295</v>
      </c>
      <c r="BM6811" s="3">
        <v>33.164999999999999</v>
      </c>
      <c r="BN6811" s="3">
        <v>98.280098280098301</v>
      </c>
      <c r="BP6811" s="3">
        <v>98.887515451174295</v>
      </c>
      <c r="BQ6811" s="3">
        <v>99.255583126550903</v>
      </c>
      <c r="BR6811" s="3">
        <v>98.039215686274503</v>
      </c>
    </row>
    <row r="6812" spans="1:74" x14ac:dyDescent="0.25">
      <c r="A6812" s="1">
        <v>5868</v>
      </c>
      <c r="B6812" s="2" t="s">
        <v>6810</v>
      </c>
    </row>
    <row r="6813" spans="1:74" x14ac:dyDescent="0.25">
      <c r="A6813" s="1">
        <v>5869</v>
      </c>
      <c r="B6813" s="2" t="s">
        <v>6811</v>
      </c>
      <c r="C6813" s="3">
        <v>188</v>
      </c>
      <c r="D6813" s="3">
        <v>116</v>
      </c>
      <c r="F6813" s="3">
        <v>178</v>
      </c>
      <c r="G6813" s="3">
        <v>176</v>
      </c>
      <c r="H6813" s="3">
        <v>188</v>
      </c>
      <c r="I6813" s="3">
        <v>176</v>
      </c>
      <c r="AI6813" s="3">
        <v>103.5</v>
      </c>
      <c r="AJ6813" s="3">
        <v>183</v>
      </c>
      <c r="AM6813" s="3">
        <v>104.8125</v>
      </c>
      <c r="AV6813" s="3">
        <v>100.333333333333</v>
      </c>
    </row>
    <row r="6814" spans="1:74" x14ac:dyDescent="0.25">
      <c r="A6814" s="1">
        <v>5870</v>
      </c>
      <c r="B6814" s="2" t="s">
        <v>6812</v>
      </c>
      <c r="Q6814" s="3">
        <v>99.601593625497998</v>
      </c>
      <c r="R6814" s="3">
        <v>175</v>
      </c>
      <c r="S6814" s="3">
        <v>96.153846153846203</v>
      </c>
      <c r="T6814" s="3">
        <v>33.082500000000003</v>
      </c>
      <c r="U6814" s="3">
        <v>47.25</v>
      </c>
      <c r="V6814" s="3">
        <v>96.269554753309293</v>
      </c>
      <c r="W6814" s="3">
        <v>36</v>
      </c>
      <c r="Y6814" s="3">
        <v>96.463022508038605</v>
      </c>
      <c r="AA6814" s="3">
        <v>99.750623441396499</v>
      </c>
      <c r="AB6814" s="3">
        <v>98.684210526315795</v>
      </c>
      <c r="AC6814" s="3">
        <v>96.153846153846203</v>
      </c>
      <c r="AD6814" s="3">
        <v>94.786729857819907</v>
      </c>
      <c r="AF6814" s="3">
        <v>3636.6</v>
      </c>
    </row>
    <row r="6815" spans="1:74" x14ac:dyDescent="0.25">
      <c r="A6815" s="1">
        <v>5871</v>
      </c>
      <c r="B6815" s="2" t="s">
        <v>6813</v>
      </c>
      <c r="S6815" s="3">
        <v>96.153846153846203</v>
      </c>
      <c r="T6815" s="3">
        <v>33.082500000000003</v>
      </c>
      <c r="V6815" s="3">
        <v>96.269554753309293</v>
      </c>
      <c r="AB6815" s="3">
        <v>98.425196850393704</v>
      </c>
      <c r="AC6815" s="3">
        <v>96.211700453577706</v>
      </c>
      <c r="AD6815" s="3">
        <v>94.339622641509393</v>
      </c>
      <c r="AF6815" s="3">
        <v>3628</v>
      </c>
      <c r="BV6815" s="3">
        <v>3658</v>
      </c>
    </row>
    <row r="6816" spans="1:74" x14ac:dyDescent="0.25">
      <c r="A6816" s="1">
        <v>5872</v>
      </c>
      <c r="B6816" s="2" t="s">
        <v>6814</v>
      </c>
      <c r="C6816" s="3">
        <v>186</v>
      </c>
      <c r="D6816" s="3">
        <v>116</v>
      </c>
      <c r="F6816" s="3">
        <v>179</v>
      </c>
      <c r="G6816" s="3">
        <v>175</v>
      </c>
      <c r="H6816" s="3">
        <v>188</v>
      </c>
      <c r="I6816" s="3">
        <v>176.5</v>
      </c>
      <c r="R6816" s="3">
        <v>175.25</v>
      </c>
      <c r="S6816" s="3">
        <v>96.211665664461805</v>
      </c>
      <c r="T6816" s="3">
        <v>33.131999999999998</v>
      </c>
      <c r="V6816" s="3">
        <v>96.339113680154099</v>
      </c>
      <c r="W6816" s="3">
        <v>36</v>
      </c>
      <c r="AA6816" s="3">
        <v>99.750623441396499</v>
      </c>
      <c r="AC6816" s="3">
        <v>96.038415366146495</v>
      </c>
      <c r="AD6816" s="3">
        <v>93.984962406015001</v>
      </c>
      <c r="AF6816" s="3">
        <v>3631.5</v>
      </c>
      <c r="AI6816" s="3">
        <v>103.75</v>
      </c>
      <c r="AJ6816" s="3">
        <v>184.5</v>
      </c>
      <c r="AL6816" s="3">
        <v>34.25</v>
      </c>
      <c r="AM6816" s="3">
        <v>105</v>
      </c>
      <c r="AR6816" s="3">
        <v>123.25</v>
      </c>
      <c r="AV6816" s="3">
        <v>100.5</v>
      </c>
    </row>
    <row r="6817" spans="1:80" x14ac:dyDescent="0.25">
      <c r="A6817" s="1">
        <v>5873</v>
      </c>
      <c r="B6817" s="2" t="s">
        <v>6815</v>
      </c>
      <c r="Q6817" s="3">
        <v>99.502487562189103</v>
      </c>
      <c r="R6817" s="3">
        <v>175</v>
      </c>
      <c r="S6817" s="3">
        <v>96.153846153846203</v>
      </c>
      <c r="T6817" s="3">
        <v>33.164999999999999</v>
      </c>
      <c r="U6817" s="3">
        <v>47.25</v>
      </c>
      <c r="V6817" s="3">
        <v>96.153846153846203</v>
      </c>
      <c r="W6817" s="3">
        <v>36.5</v>
      </c>
      <c r="Y6817" s="3">
        <v>96.153846153846203</v>
      </c>
      <c r="AA6817" s="3">
        <v>99.750623441396499</v>
      </c>
      <c r="AC6817" s="3">
        <v>96.003852596700895</v>
      </c>
      <c r="AD6817" s="3">
        <v>93.915261275895105</v>
      </c>
      <c r="BC6817" s="3">
        <v>101.40963060686001</v>
      </c>
      <c r="BD6817" s="3">
        <v>97.087950607683396</v>
      </c>
      <c r="BE6817" s="3">
        <v>101</v>
      </c>
      <c r="BF6817" s="3">
        <v>97.560975609756099</v>
      </c>
      <c r="BG6817" s="3">
        <v>95.751081568919602</v>
      </c>
      <c r="BL6817" s="3">
        <v>98.765432098765402</v>
      </c>
      <c r="BM6817" s="3">
        <v>32.917705735660803</v>
      </c>
      <c r="BN6817" s="3">
        <v>98.099325567136702</v>
      </c>
      <c r="BP6817" s="3">
        <v>98.360655737704903</v>
      </c>
      <c r="BQ6817" s="3">
        <v>99.009900990098998</v>
      </c>
      <c r="BR6817" s="3">
        <v>97.560975609756099</v>
      </c>
    </row>
    <row r="6818" spans="1:80" x14ac:dyDescent="0.25">
      <c r="A6818" s="1">
        <v>5874</v>
      </c>
      <c r="B6818" s="2" t="s">
        <v>6816</v>
      </c>
      <c r="K6818" s="3">
        <v>121</v>
      </c>
      <c r="L6818" s="3">
        <v>33.4166666666667</v>
      </c>
      <c r="N6818" s="3">
        <v>33.125</v>
      </c>
      <c r="P6818" s="3">
        <v>33.5</v>
      </c>
    </row>
    <row r="6819" spans="1:80" x14ac:dyDescent="0.25">
      <c r="A6819" s="1">
        <v>5875</v>
      </c>
      <c r="B6819" s="2" t="s">
        <v>6817</v>
      </c>
      <c r="K6819" s="3">
        <v>121.666666666667</v>
      </c>
      <c r="L6819" s="3">
        <v>33.5833333333333</v>
      </c>
      <c r="M6819" s="3">
        <v>26.25</v>
      </c>
      <c r="N6819" s="3">
        <v>33.1111111111111</v>
      </c>
      <c r="O6819" s="3">
        <v>33.1666666666667</v>
      </c>
      <c r="P6819" s="3">
        <v>33.5555555555556</v>
      </c>
    </row>
    <row r="6820" spans="1:80" x14ac:dyDescent="0.25">
      <c r="A6820" s="1">
        <v>5876</v>
      </c>
      <c r="B6820" s="2" t="s">
        <v>6818</v>
      </c>
      <c r="S6820" s="3">
        <v>96.269554753309293</v>
      </c>
      <c r="V6820" s="3">
        <v>96.153846153846203</v>
      </c>
      <c r="AC6820" s="3">
        <v>96.269554753309293</v>
      </c>
      <c r="AD6820" s="3">
        <v>94.117647058823493</v>
      </c>
      <c r="AF6820" s="3">
        <v>3630</v>
      </c>
      <c r="BL6820" s="3">
        <v>98.522167487684698</v>
      </c>
      <c r="BM6820" s="3">
        <v>33</v>
      </c>
      <c r="BN6820" s="3">
        <v>99.502487562189103</v>
      </c>
      <c r="BP6820" s="3">
        <v>98.280098280098301</v>
      </c>
      <c r="BQ6820" s="3">
        <v>100</v>
      </c>
      <c r="BR6820" s="3">
        <v>98.765432098765402</v>
      </c>
      <c r="BT6820" s="3">
        <v>101.125</v>
      </c>
      <c r="BU6820" s="3">
        <v>34.813186813186803</v>
      </c>
      <c r="BV6820" s="3">
        <v>3658</v>
      </c>
      <c r="BW6820" s="3">
        <v>101</v>
      </c>
      <c r="BZ6820" s="3">
        <v>104.75</v>
      </c>
      <c r="CA6820" s="3">
        <v>22.937999999999999</v>
      </c>
      <c r="CB6820" s="3">
        <v>101.167</v>
      </c>
    </row>
    <row r="6821" spans="1:80" x14ac:dyDescent="0.25">
      <c r="A6821" s="1">
        <v>5877</v>
      </c>
      <c r="B6821" s="2" t="s">
        <v>6819</v>
      </c>
      <c r="AI6821" s="3">
        <v>103</v>
      </c>
      <c r="AJ6821" s="3">
        <v>185</v>
      </c>
      <c r="AL6821" s="3">
        <v>33.75</v>
      </c>
      <c r="AN6821" s="3">
        <v>1800</v>
      </c>
      <c r="AO6821" s="3">
        <v>37.3333333333333</v>
      </c>
      <c r="AQ6821" s="3">
        <v>102.666666666667</v>
      </c>
      <c r="AR6821" s="3">
        <v>123</v>
      </c>
      <c r="AU6821" s="3">
        <v>102.75</v>
      </c>
      <c r="AW6821" s="3">
        <v>99.750623441396499</v>
      </c>
    </row>
    <row r="6822" spans="1:80" x14ac:dyDescent="0.25">
      <c r="A6822" s="1">
        <v>5878</v>
      </c>
      <c r="B6822" s="2" t="s">
        <v>6820</v>
      </c>
      <c r="S6822" s="3">
        <v>96.153846153846203</v>
      </c>
      <c r="V6822" s="3">
        <v>96.269554753309293</v>
      </c>
      <c r="AC6822" s="3">
        <v>96.269554753309293</v>
      </c>
      <c r="AD6822" s="3">
        <v>94.117647058823493</v>
      </c>
      <c r="AI6822" s="3">
        <v>103</v>
      </c>
      <c r="AJ6822" s="3">
        <v>184.5</v>
      </c>
      <c r="AK6822" s="3">
        <v>100</v>
      </c>
      <c r="AL6822" s="3">
        <v>34.125</v>
      </c>
      <c r="AM6822" s="3">
        <v>104.8</v>
      </c>
      <c r="AO6822" s="3">
        <v>37.3333333333333</v>
      </c>
      <c r="AQ6822" s="3">
        <v>102.5</v>
      </c>
      <c r="AR6822" s="3">
        <v>123</v>
      </c>
      <c r="AU6822" s="3">
        <v>102.875</v>
      </c>
      <c r="AV6822" s="3">
        <v>100.333333333333</v>
      </c>
      <c r="AW6822" s="3">
        <v>100</v>
      </c>
      <c r="AY6822" s="3">
        <v>99.750623441396499</v>
      </c>
    </row>
    <row r="6823" spans="1:80" x14ac:dyDescent="0.25">
      <c r="A6823" s="1">
        <v>5879</v>
      </c>
      <c r="B6823" s="2" t="s">
        <v>6821</v>
      </c>
      <c r="R6823" s="3">
        <v>176</v>
      </c>
      <c r="V6823" s="3">
        <v>96.385542168674704</v>
      </c>
      <c r="AC6823" s="3">
        <v>96.339113680154099</v>
      </c>
      <c r="AD6823" s="3">
        <v>94.339622641509393</v>
      </c>
      <c r="AF6823" s="3">
        <v>3635</v>
      </c>
      <c r="BC6823" s="3">
        <v>101.453281400511</v>
      </c>
      <c r="BD6823" s="3">
        <v>96.969839441453701</v>
      </c>
      <c r="BE6823" s="3">
        <v>101</v>
      </c>
      <c r="BF6823" s="3">
        <v>97.442288291496098</v>
      </c>
      <c r="BG6823" s="3">
        <v>95.751081568919602</v>
      </c>
    </row>
    <row r="6824" spans="1:80" x14ac:dyDescent="0.25">
      <c r="A6824" s="1">
        <v>5880</v>
      </c>
      <c r="B6824" s="2" t="s">
        <v>6822</v>
      </c>
      <c r="S6824" s="3">
        <v>96.269554753309293</v>
      </c>
      <c r="T6824" s="3">
        <v>33.082500000000003</v>
      </c>
      <c r="V6824" s="3">
        <v>96.385542168674704</v>
      </c>
      <c r="AA6824" s="3">
        <v>100.25</v>
      </c>
      <c r="AC6824" s="3">
        <v>96.339113680154099</v>
      </c>
      <c r="AD6824" s="3">
        <v>94.339622641509393</v>
      </c>
      <c r="AF6824" s="3">
        <v>3636</v>
      </c>
      <c r="BM6824" s="3">
        <v>33</v>
      </c>
      <c r="BN6824" s="3">
        <v>99.009900990098998</v>
      </c>
      <c r="BQ6824" s="3">
        <v>99.502487562189103</v>
      </c>
      <c r="BR6824" s="3">
        <v>98.039215686274503</v>
      </c>
      <c r="BV6824" s="3">
        <v>3648</v>
      </c>
    </row>
    <row r="6825" spans="1:80" x14ac:dyDescent="0.25">
      <c r="A6825" s="1">
        <v>5881</v>
      </c>
      <c r="B6825" s="2" t="s">
        <v>6823</v>
      </c>
    </row>
    <row r="6826" spans="1:80" x14ac:dyDescent="0.25">
      <c r="A6826" s="1">
        <v>5882</v>
      </c>
      <c r="B6826" s="2" t="s">
        <v>6824</v>
      </c>
      <c r="C6826" s="3">
        <v>187</v>
      </c>
      <c r="D6826" s="3">
        <v>116</v>
      </c>
      <c r="F6826" s="3">
        <v>179.5</v>
      </c>
      <c r="H6826" s="3">
        <v>187</v>
      </c>
      <c r="I6826" s="3">
        <v>176.5</v>
      </c>
      <c r="BM6826" s="3">
        <v>33.020625000000003</v>
      </c>
      <c r="BN6826" s="3">
        <v>99.009900990098998</v>
      </c>
      <c r="BQ6826" s="3">
        <v>99.502487562189103</v>
      </c>
      <c r="BR6826" s="3">
        <v>98.039215686274503</v>
      </c>
    </row>
    <row r="6827" spans="1:80" x14ac:dyDescent="0.25">
      <c r="A6827" s="1">
        <v>5883</v>
      </c>
      <c r="B6827" s="2" t="s">
        <v>6825</v>
      </c>
      <c r="R6827" s="3">
        <v>177.5</v>
      </c>
      <c r="T6827" s="3">
        <v>33</v>
      </c>
      <c r="V6827" s="3">
        <v>96.339113680154099</v>
      </c>
      <c r="W6827" s="3">
        <v>35.9375</v>
      </c>
      <c r="AC6827" s="3">
        <v>96.385542168674704</v>
      </c>
      <c r="AD6827" s="3">
        <v>93.984962406015001</v>
      </c>
      <c r="AF6827" s="3">
        <v>3633.12</v>
      </c>
      <c r="AZ6827" s="3">
        <v>26</v>
      </c>
      <c r="BA6827" s="3">
        <v>36.0833333333333</v>
      </c>
    </row>
    <row r="6828" spans="1:80" x14ac:dyDescent="0.25">
      <c r="A6828" s="1">
        <v>5884</v>
      </c>
      <c r="B6828" s="2" t="s">
        <v>6826</v>
      </c>
      <c r="V6828" s="3">
        <v>96.339113680154099</v>
      </c>
      <c r="AC6828" s="3">
        <v>96.385542168674704</v>
      </c>
      <c r="AD6828" s="3">
        <v>93.75</v>
      </c>
      <c r="AI6828" s="3">
        <v>102.75</v>
      </c>
      <c r="AJ6828" s="3">
        <v>184</v>
      </c>
      <c r="AK6828" s="3">
        <v>100.25</v>
      </c>
      <c r="AL6828" s="3">
        <v>33.6666666666667</v>
      </c>
      <c r="AM6828" s="3">
        <v>104.5</v>
      </c>
      <c r="AO6828" s="3">
        <v>37</v>
      </c>
      <c r="AR6828" s="3">
        <v>122.75</v>
      </c>
      <c r="AU6828" s="3">
        <v>102.666666666667</v>
      </c>
      <c r="AV6828" s="3">
        <v>100.333333333333</v>
      </c>
      <c r="AW6828" s="3">
        <v>98.039215686274503</v>
      </c>
      <c r="AY6828" s="3">
        <v>99.750623441396499</v>
      </c>
    </row>
    <row r="6829" spans="1:80" x14ac:dyDescent="0.25">
      <c r="A6829" s="1">
        <v>5885</v>
      </c>
      <c r="B6829" s="2" t="s">
        <v>6827</v>
      </c>
      <c r="BM6829" s="3">
        <v>33.041249999999998</v>
      </c>
      <c r="BN6829" s="3">
        <v>99.132589838909595</v>
      </c>
      <c r="BQ6829" s="3">
        <v>99.626400996263996</v>
      </c>
      <c r="BR6829" s="3">
        <v>98.280098280098301</v>
      </c>
    </row>
    <row r="6830" spans="1:80" x14ac:dyDescent="0.25">
      <c r="A6830" s="1">
        <v>5886</v>
      </c>
      <c r="B6830" s="2" t="s">
        <v>6828</v>
      </c>
      <c r="BD6830" s="3">
        <v>96.852300242130795</v>
      </c>
      <c r="BE6830" s="3">
        <v>101</v>
      </c>
      <c r="BF6830" s="3">
        <v>97.560975609756099</v>
      </c>
      <c r="BG6830" s="3">
        <v>95.923261390887305</v>
      </c>
    </row>
    <row r="6831" spans="1:80" x14ac:dyDescent="0.25">
      <c r="A6831" s="1">
        <v>5887</v>
      </c>
      <c r="B6831" s="2" t="s">
        <v>6829</v>
      </c>
      <c r="Q6831" s="3">
        <v>99.195001506681706</v>
      </c>
      <c r="R6831" s="3">
        <v>180</v>
      </c>
      <c r="S6831" s="3">
        <v>96.038415366146495</v>
      </c>
      <c r="T6831" s="3">
        <v>33</v>
      </c>
      <c r="V6831" s="3">
        <v>96.252036150455993</v>
      </c>
      <c r="W6831" s="3">
        <v>36</v>
      </c>
      <c r="Y6831" s="3">
        <v>96.038553772366697</v>
      </c>
      <c r="AA6831" s="3">
        <v>99.709198763887599</v>
      </c>
      <c r="AB6831" s="3">
        <v>98.684210526315795</v>
      </c>
      <c r="AC6831" s="3">
        <v>96.514096514214202</v>
      </c>
      <c r="AD6831" s="3">
        <v>92.592592592592595</v>
      </c>
      <c r="AF6831" s="3">
        <v>3636.3</v>
      </c>
      <c r="BD6831" s="3">
        <v>96.852300242130795</v>
      </c>
      <c r="BT6831" s="3">
        <v>100.5</v>
      </c>
      <c r="BV6831" s="3">
        <v>3634</v>
      </c>
      <c r="CB6831" s="3">
        <v>100.75</v>
      </c>
    </row>
    <row r="6832" spans="1:80" x14ac:dyDescent="0.25">
      <c r="A6832" s="1">
        <v>5888</v>
      </c>
      <c r="B6832" s="2" t="s">
        <v>6830</v>
      </c>
      <c r="Q6832" s="3">
        <v>99.009900990098998</v>
      </c>
      <c r="R6832" s="3">
        <v>180</v>
      </c>
      <c r="S6832" s="3">
        <v>96.038415366146495</v>
      </c>
      <c r="T6832" s="3">
        <v>33</v>
      </c>
      <c r="V6832" s="3">
        <v>96.153846153846203</v>
      </c>
      <c r="W6832" s="3">
        <v>36</v>
      </c>
      <c r="Y6832" s="3">
        <v>96.153846153846203</v>
      </c>
      <c r="AA6832" s="3">
        <v>99.667774086378699</v>
      </c>
      <c r="AC6832" s="3">
        <v>96.525096525096501</v>
      </c>
      <c r="AD6832" s="3">
        <v>92.592592592592595</v>
      </c>
      <c r="AF6832" s="3">
        <v>3634</v>
      </c>
    </row>
    <row r="6833" spans="1:80" x14ac:dyDescent="0.25">
      <c r="A6833" s="1">
        <v>5889</v>
      </c>
      <c r="B6833" s="2" t="s">
        <v>6831</v>
      </c>
      <c r="C6833" s="3">
        <v>186</v>
      </c>
      <c r="D6833" s="3">
        <v>116</v>
      </c>
      <c r="F6833" s="3">
        <v>178.5</v>
      </c>
      <c r="G6833" s="3">
        <v>176.5</v>
      </c>
      <c r="H6833" s="3">
        <v>186</v>
      </c>
      <c r="I6833" s="3">
        <v>176.5</v>
      </c>
    </row>
    <row r="6834" spans="1:80" x14ac:dyDescent="0.25">
      <c r="A6834" s="1">
        <v>5890</v>
      </c>
      <c r="B6834" s="2" t="s">
        <v>6832</v>
      </c>
    </row>
    <row r="6835" spans="1:80" x14ac:dyDescent="0.25">
      <c r="A6835" s="1">
        <v>5891</v>
      </c>
      <c r="B6835" s="2" t="s">
        <v>6833</v>
      </c>
      <c r="AI6835" s="3">
        <v>102.416666666667</v>
      </c>
      <c r="AJ6835" s="3">
        <v>183.625</v>
      </c>
      <c r="AK6835" s="3">
        <v>100.25</v>
      </c>
      <c r="AL6835" s="3">
        <v>33.75</v>
      </c>
      <c r="AM6835" s="3">
        <v>104.4</v>
      </c>
      <c r="AN6835" s="3">
        <v>1800</v>
      </c>
      <c r="AO6835" s="3">
        <v>37</v>
      </c>
      <c r="AQ6835" s="3">
        <v>102.75</v>
      </c>
      <c r="AR6835" s="3">
        <v>122.5</v>
      </c>
      <c r="AU6835" s="3">
        <v>102.416666666667</v>
      </c>
      <c r="AV6835" s="3">
        <v>100.22499999999999</v>
      </c>
      <c r="AW6835" s="3">
        <v>98.522167487684698</v>
      </c>
      <c r="AY6835" s="3">
        <v>99.750623441396499</v>
      </c>
    </row>
    <row r="6836" spans="1:80" x14ac:dyDescent="0.25">
      <c r="A6836" s="1">
        <v>5892</v>
      </c>
      <c r="B6836" s="2" t="s">
        <v>6834</v>
      </c>
      <c r="AI6836" s="3">
        <v>102.25</v>
      </c>
      <c r="AJ6836" s="3">
        <v>184</v>
      </c>
      <c r="AL6836" s="3">
        <v>33.6666666666667</v>
      </c>
      <c r="AM6836" s="3">
        <v>104.333333333333</v>
      </c>
      <c r="AO6836" s="3">
        <v>37</v>
      </c>
      <c r="AQ6836" s="3">
        <v>102.5</v>
      </c>
      <c r="AR6836" s="3">
        <v>122.25</v>
      </c>
      <c r="AU6836" s="3">
        <v>102.6</v>
      </c>
      <c r="AV6836" s="3">
        <v>100</v>
      </c>
      <c r="BM6836" s="3">
        <v>33.082500000000003</v>
      </c>
      <c r="BN6836" s="3">
        <v>98.765432098765402</v>
      </c>
      <c r="BQ6836" s="3">
        <v>99.750623441396499</v>
      </c>
      <c r="BR6836" s="3">
        <v>98.280098280098301</v>
      </c>
    </row>
    <row r="6837" spans="1:80" x14ac:dyDescent="0.25">
      <c r="A6837" s="1">
        <v>5893</v>
      </c>
      <c r="B6837" s="2" t="s">
        <v>6835</v>
      </c>
      <c r="C6837" s="3">
        <v>185</v>
      </c>
      <c r="D6837" s="3">
        <v>117</v>
      </c>
      <c r="F6837" s="3">
        <v>179</v>
      </c>
      <c r="G6837" s="3">
        <v>175</v>
      </c>
      <c r="H6837" s="3">
        <v>187</v>
      </c>
      <c r="I6837" s="3">
        <v>177</v>
      </c>
      <c r="V6837" s="3">
        <v>96.774193548387103</v>
      </c>
      <c r="AC6837" s="3">
        <v>96.618447682277505</v>
      </c>
      <c r="AD6837" s="3">
        <v>92.592592592592595</v>
      </c>
      <c r="AF6837" s="3">
        <v>3610.5</v>
      </c>
      <c r="AZ6837" s="3">
        <v>25.6666666666667</v>
      </c>
      <c r="BA6837" s="3">
        <v>35.5</v>
      </c>
    </row>
    <row r="6838" spans="1:80" x14ac:dyDescent="0.25">
      <c r="A6838" s="1">
        <v>5894</v>
      </c>
      <c r="B6838" s="2" t="s">
        <v>6836</v>
      </c>
      <c r="Q6838" s="3">
        <v>99.009900990098998</v>
      </c>
      <c r="R6838" s="3">
        <v>180.5</v>
      </c>
      <c r="S6838" s="3">
        <v>96.385604351932599</v>
      </c>
      <c r="T6838" s="3">
        <v>33</v>
      </c>
      <c r="U6838" s="3">
        <v>47</v>
      </c>
      <c r="V6838" s="3">
        <v>96.448953023268004</v>
      </c>
      <c r="W6838" s="3">
        <v>36.1458333333333</v>
      </c>
      <c r="Y6838" s="3">
        <v>95.656019581080798</v>
      </c>
      <c r="AA6838" s="3">
        <v>99.667774086378699</v>
      </c>
      <c r="AB6838" s="3">
        <v>99.009900990098998</v>
      </c>
      <c r="AC6838" s="3">
        <v>96.463342066588893</v>
      </c>
      <c r="AD6838" s="3">
        <v>93.904992835886702</v>
      </c>
      <c r="AF6838" s="3">
        <v>3610.75</v>
      </c>
      <c r="BC6838" s="3">
        <v>101.052631578947</v>
      </c>
      <c r="BD6838" s="3">
        <v>97.205346294046194</v>
      </c>
      <c r="BE6838" s="3">
        <v>100</v>
      </c>
      <c r="BF6838" s="3">
        <v>97.087378640776706</v>
      </c>
      <c r="BG6838" s="3">
        <v>95.693779904306197</v>
      </c>
      <c r="BM6838" s="3">
        <v>33.164999999999999</v>
      </c>
      <c r="BN6838" s="3">
        <v>98.765432098765402</v>
      </c>
      <c r="BT6838" s="3">
        <v>100.5</v>
      </c>
      <c r="BU6838" s="3">
        <v>34.622950819672099</v>
      </c>
      <c r="BV6838" s="3">
        <v>3631</v>
      </c>
      <c r="BW6838" s="3">
        <v>100.5</v>
      </c>
      <c r="BZ6838" s="3">
        <v>104.5</v>
      </c>
      <c r="CA6838" s="3">
        <v>23</v>
      </c>
      <c r="CB6838" s="3">
        <v>100.583</v>
      </c>
    </row>
    <row r="6839" spans="1:80" x14ac:dyDescent="0.25">
      <c r="A6839" s="1">
        <v>5895</v>
      </c>
      <c r="B6839" s="2" t="s">
        <v>6837</v>
      </c>
    </row>
    <row r="6840" spans="1:80" x14ac:dyDescent="0.25">
      <c r="A6840" s="1">
        <v>5896</v>
      </c>
      <c r="B6840" s="2" t="s">
        <v>6838</v>
      </c>
      <c r="BL6840" s="3">
        <v>98.522167487684698</v>
      </c>
      <c r="BM6840" s="3">
        <v>33.11</v>
      </c>
      <c r="BN6840" s="3">
        <v>98.765432098765402</v>
      </c>
      <c r="BP6840" s="3">
        <v>98.280098280098301</v>
      </c>
      <c r="BQ6840" s="3">
        <v>99.255583126550903</v>
      </c>
      <c r="BR6840" s="3">
        <v>98.039215686274503</v>
      </c>
    </row>
    <row r="6841" spans="1:80" x14ac:dyDescent="0.25">
      <c r="A6841" s="1">
        <v>5897</v>
      </c>
      <c r="B6841" s="2" t="s">
        <v>6839</v>
      </c>
    </row>
    <row r="6842" spans="1:80" x14ac:dyDescent="0.25">
      <c r="A6842" s="1">
        <v>5898</v>
      </c>
      <c r="B6842" s="2" t="s">
        <v>6840</v>
      </c>
      <c r="V6842" s="3">
        <v>96.852300242130795</v>
      </c>
      <c r="AC6842" s="3">
        <v>96.595030989253502</v>
      </c>
      <c r="AD6842" s="3">
        <v>94.117647058823493</v>
      </c>
      <c r="AF6842" s="3">
        <v>3609.5</v>
      </c>
      <c r="AI6842" s="3">
        <v>102</v>
      </c>
      <c r="AJ6842" s="3">
        <v>184</v>
      </c>
      <c r="AK6842" s="3">
        <v>100.25</v>
      </c>
      <c r="AL6842" s="3">
        <v>33.75</v>
      </c>
      <c r="AM6842" s="3">
        <v>104.4</v>
      </c>
      <c r="AO6842" s="3">
        <v>37.25</v>
      </c>
      <c r="AQ6842" s="3">
        <v>102.75</v>
      </c>
      <c r="AR6842" s="3">
        <v>121.5</v>
      </c>
      <c r="AU6842" s="3">
        <v>102.5</v>
      </c>
      <c r="AV6842" s="3">
        <v>100.25</v>
      </c>
      <c r="AW6842" s="3">
        <v>97.087378640776706</v>
      </c>
      <c r="AY6842" s="3">
        <v>100</v>
      </c>
    </row>
    <row r="6843" spans="1:80" x14ac:dyDescent="0.25">
      <c r="A6843" s="1">
        <v>5899</v>
      </c>
      <c r="B6843" s="2" t="s">
        <v>6841</v>
      </c>
      <c r="BL6843" s="3">
        <v>98.522167487684698</v>
      </c>
      <c r="BM6843" s="3">
        <v>33.33</v>
      </c>
      <c r="BN6843" s="3">
        <v>98.765432098765402</v>
      </c>
      <c r="BP6843" s="3">
        <v>98.280098280098301</v>
      </c>
      <c r="BQ6843" s="3">
        <v>99.3788819875776</v>
      </c>
      <c r="BR6843" s="3">
        <v>98.280098280098301</v>
      </c>
      <c r="BU6843" s="3">
        <v>34.622950819672099</v>
      </c>
      <c r="BV6843" s="3">
        <v>3627</v>
      </c>
      <c r="BW6843" s="3">
        <v>100.5</v>
      </c>
      <c r="BZ6843" s="3">
        <v>104.333</v>
      </c>
      <c r="CA6843" s="3">
        <v>23</v>
      </c>
      <c r="CB6843" s="3">
        <v>100.667</v>
      </c>
    </row>
    <row r="6844" spans="1:80" x14ac:dyDescent="0.25">
      <c r="A6844" s="1">
        <v>5900</v>
      </c>
      <c r="B6844" s="2" t="s">
        <v>6842</v>
      </c>
    </row>
    <row r="6845" spans="1:80" x14ac:dyDescent="0.25">
      <c r="A6845" s="1">
        <v>5901</v>
      </c>
      <c r="B6845" s="2" t="s">
        <v>6843</v>
      </c>
      <c r="Q6845" s="3">
        <v>98.887515451174295</v>
      </c>
      <c r="R6845" s="3">
        <v>180</v>
      </c>
      <c r="S6845" s="3">
        <v>96.525096525096501</v>
      </c>
      <c r="T6845" s="3">
        <v>33.082500000000003</v>
      </c>
      <c r="U6845" s="3">
        <v>47</v>
      </c>
      <c r="V6845" s="3">
        <v>96.711798839458396</v>
      </c>
      <c r="W6845" s="3">
        <v>36.5</v>
      </c>
      <c r="Y6845" s="3">
        <v>95.923261390887305</v>
      </c>
      <c r="AA6845" s="3">
        <v>99.667774086378699</v>
      </c>
      <c r="AB6845" s="3">
        <v>99.009900990098998</v>
      </c>
      <c r="AC6845" s="3">
        <v>96.525096525096501</v>
      </c>
      <c r="AD6845" s="3">
        <v>94.786729857819907</v>
      </c>
      <c r="BC6845" s="3">
        <v>100</v>
      </c>
      <c r="BD6845" s="3">
        <v>97.087378640776706</v>
      </c>
      <c r="BE6845" s="3">
        <v>99.750623441396499</v>
      </c>
      <c r="BF6845" s="3">
        <v>97.087378640776706</v>
      </c>
      <c r="BG6845" s="3">
        <v>95.693779904306197</v>
      </c>
      <c r="BV6845" s="3">
        <v>3631</v>
      </c>
      <c r="BW6845" s="3">
        <v>100.667</v>
      </c>
      <c r="BZ6845" s="3">
        <v>104.333</v>
      </c>
      <c r="CB6845" s="3">
        <v>100.667</v>
      </c>
    </row>
    <row r="6846" spans="1:80" x14ac:dyDescent="0.25">
      <c r="A6846" s="1">
        <v>5902</v>
      </c>
      <c r="B6846" s="2" t="s">
        <v>6844</v>
      </c>
      <c r="K6846" s="3">
        <v>122</v>
      </c>
      <c r="L6846" s="3">
        <v>33.5</v>
      </c>
      <c r="M6846" s="3">
        <v>26</v>
      </c>
      <c r="N6846" s="3">
        <v>33</v>
      </c>
      <c r="O6846" s="3">
        <v>33.25</v>
      </c>
      <c r="P6846" s="3">
        <v>33.5</v>
      </c>
      <c r="Q6846" s="3">
        <v>99.009900990098998</v>
      </c>
      <c r="R6846" s="3">
        <v>180.5</v>
      </c>
      <c r="S6846" s="3">
        <v>96.494059516567503</v>
      </c>
      <c r="T6846" s="3">
        <v>33.066000000000003</v>
      </c>
      <c r="V6846" s="3">
        <v>96.711798839458396</v>
      </c>
      <c r="W6846" s="3">
        <v>36.125</v>
      </c>
      <c r="Y6846" s="3">
        <v>95.923261390887305</v>
      </c>
      <c r="AA6846" s="3">
        <v>100</v>
      </c>
      <c r="AB6846" s="3">
        <v>99.009900990098998</v>
      </c>
      <c r="AC6846" s="3">
        <v>96.525096525096501</v>
      </c>
      <c r="AD6846" s="3">
        <v>94.637223974763401</v>
      </c>
      <c r="AF6846" s="3">
        <v>3604.64</v>
      </c>
    </row>
    <row r="6847" spans="1:80" x14ac:dyDescent="0.25">
      <c r="A6847" s="1">
        <v>5903</v>
      </c>
      <c r="B6847" s="2" t="s">
        <v>6845</v>
      </c>
      <c r="K6847" s="3">
        <v>122</v>
      </c>
      <c r="L6847" s="3">
        <v>33.4583333333333</v>
      </c>
      <c r="M6847" s="3">
        <v>26</v>
      </c>
      <c r="N6847" s="3">
        <v>33</v>
      </c>
      <c r="O6847" s="3">
        <v>33.2083333333333</v>
      </c>
      <c r="P6847" s="3">
        <v>33.4583333333333</v>
      </c>
      <c r="AI6847" s="3">
        <v>102</v>
      </c>
      <c r="AJ6847" s="3">
        <v>183.75</v>
      </c>
      <c r="AL6847" s="3">
        <v>33.75</v>
      </c>
      <c r="AM6847" s="3">
        <v>104.333333333333</v>
      </c>
      <c r="AO6847" s="3">
        <v>37</v>
      </c>
      <c r="AR6847" s="3">
        <v>121</v>
      </c>
      <c r="AU6847" s="3">
        <v>102</v>
      </c>
      <c r="AV6847" s="3">
        <v>100.25</v>
      </c>
      <c r="BL6847" s="3">
        <v>98.684210526315795</v>
      </c>
      <c r="BM6847" s="3">
        <v>33.33</v>
      </c>
      <c r="BN6847" s="3">
        <v>98.522167487684698</v>
      </c>
      <c r="BP6847" s="3">
        <v>98.400984009840101</v>
      </c>
      <c r="BQ6847" s="3">
        <v>99.502487562189103</v>
      </c>
      <c r="BR6847" s="3">
        <v>98.522167487684698</v>
      </c>
    </row>
    <row r="6848" spans="1:80" x14ac:dyDescent="0.25">
      <c r="A6848" s="1">
        <v>5904</v>
      </c>
      <c r="B6848" s="2" t="s">
        <v>6846</v>
      </c>
      <c r="S6848" s="3">
        <v>96.711798839458396</v>
      </c>
      <c r="V6848" s="3">
        <v>96.852300242130795</v>
      </c>
      <c r="AC6848" s="3">
        <v>96.774193548387103</v>
      </c>
      <c r="AD6848" s="3">
        <v>94.339622641509393</v>
      </c>
      <c r="AF6848" s="3">
        <v>3598.9</v>
      </c>
      <c r="AI6848" s="3">
        <v>101.75</v>
      </c>
      <c r="AJ6848" s="3">
        <v>183.5</v>
      </c>
      <c r="AK6848" s="3">
        <v>100.25</v>
      </c>
      <c r="AL6848" s="3">
        <v>33.75</v>
      </c>
      <c r="AM6848" s="3">
        <v>104.333333333333</v>
      </c>
      <c r="AO6848" s="3">
        <v>37.25</v>
      </c>
      <c r="AU6848" s="3">
        <v>102</v>
      </c>
      <c r="AV6848" s="3">
        <v>100.25</v>
      </c>
      <c r="AW6848" s="3">
        <v>97.560975609756099</v>
      </c>
      <c r="AY6848" s="3">
        <v>99.817002162701698</v>
      </c>
    </row>
    <row r="6849" spans="1:80" x14ac:dyDescent="0.25">
      <c r="A6849" s="1">
        <v>5905</v>
      </c>
      <c r="B6849" s="2" t="s">
        <v>6847</v>
      </c>
      <c r="AG6849" s="3">
        <v>2070</v>
      </c>
      <c r="AH6849" s="3">
        <v>47</v>
      </c>
      <c r="AI6849" s="3">
        <v>102</v>
      </c>
      <c r="AJ6849" s="3">
        <v>183.5</v>
      </c>
      <c r="AK6849" s="3">
        <v>100.25</v>
      </c>
      <c r="AL6849" s="3">
        <v>33.75</v>
      </c>
      <c r="AM6849" s="3">
        <v>104.166666666667</v>
      </c>
      <c r="AO6849" s="3">
        <v>37.125</v>
      </c>
      <c r="AQ6849" s="3">
        <v>102.75</v>
      </c>
      <c r="AR6849" s="3">
        <v>121</v>
      </c>
      <c r="AU6849" s="3">
        <v>102</v>
      </c>
      <c r="AV6849" s="3">
        <v>100.125</v>
      </c>
      <c r="AW6849" s="3">
        <v>97.560975609756099</v>
      </c>
      <c r="AY6849" s="3">
        <v>99.667774086378699</v>
      </c>
      <c r="BL6849" s="3">
        <v>98.765432098765402</v>
      </c>
      <c r="BM6849" s="3">
        <v>33.33</v>
      </c>
      <c r="BN6849" s="3">
        <v>98.846921729209996</v>
      </c>
      <c r="BP6849" s="3">
        <v>98.401132883891506</v>
      </c>
      <c r="BQ6849" s="3">
        <v>99.337884605096903</v>
      </c>
      <c r="BR6849" s="3">
        <v>98.360788015960395</v>
      </c>
    </row>
    <row r="6850" spans="1:80" x14ac:dyDescent="0.25">
      <c r="A6850" s="1">
        <v>5906</v>
      </c>
      <c r="B6850" s="2" t="s">
        <v>6848</v>
      </c>
      <c r="C6850" s="3">
        <v>187</v>
      </c>
      <c r="D6850" s="3">
        <v>117</v>
      </c>
      <c r="F6850" s="3">
        <v>179</v>
      </c>
      <c r="G6850" s="3">
        <v>174.5</v>
      </c>
      <c r="H6850" s="3">
        <v>187</v>
      </c>
      <c r="I6850" s="3">
        <v>177.5</v>
      </c>
      <c r="AC6850" s="3">
        <v>97.087378640776706</v>
      </c>
      <c r="AD6850" s="3">
        <v>94.786729857819907</v>
      </c>
      <c r="BC6850" s="3">
        <v>100</v>
      </c>
      <c r="BD6850" s="3">
        <v>97.323600973235997</v>
      </c>
      <c r="BF6850" s="3">
        <v>97.087378640776706</v>
      </c>
      <c r="BG6850" s="3">
        <v>95.693779904306197</v>
      </c>
    </row>
    <row r="6851" spans="1:80" x14ac:dyDescent="0.25">
      <c r="A6851" s="1">
        <v>5907</v>
      </c>
      <c r="B6851" s="2" t="s">
        <v>6849</v>
      </c>
      <c r="S6851" s="3">
        <v>97.028502122498494</v>
      </c>
      <c r="V6851" s="3">
        <v>97.205346294046194</v>
      </c>
      <c r="AC6851" s="3">
        <v>97.205346294046194</v>
      </c>
      <c r="AD6851" s="3">
        <v>95.011876484560602</v>
      </c>
      <c r="AF6851" s="3">
        <v>3579</v>
      </c>
    </row>
    <row r="6852" spans="1:80" x14ac:dyDescent="0.25">
      <c r="A6852" s="1">
        <v>5908</v>
      </c>
      <c r="B6852" s="2" t="s">
        <v>6850</v>
      </c>
      <c r="Q6852" s="3">
        <v>99.502487562189103</v>
      </c>
      <c r="R6852" s="3">
        <v>180.25</v>
      </c>
      <c r="S6852" s="3">
        <v>96.680651722279805</v>
      </c>
      <c r="T6852" s="3">
        <v>32.979477867830397</v>
      </c>
      <c r="U6852" s="3">
        <v>48</v>
      </c>
      <c r="V6852" s="3">
        <v>96.910998605913903</v>
      </c>
      <c r="W6852" s="3">
        <v>36.0625</v>
      </c>
      <c r="Y6852" s="3">
        <v>95.9238130290762</v>
      </c>
      <c r="AA6852" s="3">
        <v>99.875311720698207</v>
      </c>
      <c r="AB6852" s="3">
        <v>98.765432098765402</v>
      </c>
      <c r="AC6852" s="3">
        <v>96.860158248895303</v>
      </c>
      <c r="AD6852" s="3">
        <v>94.786824481796501</v>
      </c>
      <c r="AF6852" s="3">
        <v>3605.64</v>
      </c>
      <c r="BT6852" s="3">
        <v>100.417</v>
      </c>
      <c r="BU6852" s="3">
        <v>34.527857703374302</v>
      </c>
      <c r="BV6852" s="3">
        <v>3630</v>
      </c>
      <c r="BW6852" s="3">
        <v>100.667</v>
      </c>
      <c r="BZ6852" s="3">
        <v>104.5</v>
      </c>
      <c r="CA6852" s="3">
        <v>23.63</v>
      </c>
      <c r="CB6852" s="3">
        <v>100.667</v>
      </c>
    </row>
    <row r="6853" spans="1:80" x14ac:dyDescent="0.25">
      <c r="A6853" s="1">
        <v>5909</v>
      </c>
      <c r="B6853" s="2" t="s">
        <v>6851</v>
      </c>
    </row>
    <row r="6854" spans="1:80" x14ac:dyDescent="0.25">
      <c r="A6854" s="1">
        <v>5910</v>
      </c>
      <c r="B6854" s="2" t="s">
        <v>6852</v>
      </c>
      <c r="V6854" s="3">
        <v>97.087378640776706</v>
      </c>
      <c r="AC6854" s="3">
        <v>97.087378640776706</v>
      </c>
      <c r="AD6854" s="3">
        <v>94.562647754137103</v>
      </c>
      <c r="BL6854" s="3">
        <v>98.765432098765402</v>
      </c>
      <c r="BM6854" s="3">
        <v>33.247500000000002</v>
      </c>
      <c r="BN6854" s="3">
        <v>99.502487562189103</v>
      </c>
      <c r="BP6854" s="3">
        <v>98.887515451174295</v>
      </c>
      <c r="BQ6854" s="3">
        <v>99.750623441396499</v>
      </c>
      <c r="BR6854" s="3">
        <v>98.280098280098301</v>
      </c>
    </row>
    <row r="6855" spans="1:80" x14ac:dyDescent="0.25">
      <c r="A6855" s="1">
        <v>5911</v>
      </c>
      <c r="B6855" s="2" t="s">
        <v>6853</v>
      </c>
      <c r="C6855" s="3">
        <v>188</v>
      </c>
      <c r="D6855" s="3">
        <v>117</v>
      </c>
      <c r="G6855" s="3">
        <v>175</v>
      </c>
      <c r="H6855" s="3">
        <v>188</v>
      </c>
      <c r="I6855" s="3">
        <v>177.5</v>
      </c>
      <c r="AI6855" s="3">
        <v>101.75</v>
      </c>
      <c r="AJ6855" s="3">
        <v>184</v>
      </c>
      <c r="AK6855" s="3">
        <v>100.25</v>
      </c>
      <c r="AM6855" s="3">
        <v>104</v>
      </c>
      <c r="AQ6855" s="3">
        <v>103.5</v>
      </c>
      <c r="AR6855" s="3">
        <v>121.5</v>
      </c>
      <c r="AU6855" s="3">
        <v>102</v>
      </c>
      <c r="AV6855" s="3">
        <v>100.166666666667</v>
      </c>
    </row>
    <row r="6856" spans="1:80" x14ac:dyDescent="0.25">
      <c r="A6856" s="1">
        <v>5912</v>
      </c>
      <c r="B6856" s="2" t="s">
        <v>6854</v>
      </c>
      <c r="AZ6856" s="3">
        <v>25.5</v>
      </c>
      <c r="BA6856" s="3">
        <v>35.25</v>
      </c>
      <c r="BM6856" s="3">
        <v>33.28875</v>
      </c>
      <c r="BN6856" s="3">
        <v>99.255583126550903</v>
      </c>
      <c r="BQ6856" s="3">
        <v>99.750623441396499</v>
      </c>
      <c r="BR6856" s="3">
        <v>98.522167487684698</v>
      </c>
    </row>
    <row r="6857" spans="1:80" x14ac:dyDescent="0.25">
      <c r="A6857" s="1">
        <v>5913</v>
      </c>
      <c r="B6857" s="2" t="s">
        <v>6855</v>
      </c>
      <c r="R6857" s="3">
        <v>180.5</v>
      </c>
      <c r="S6857" s="3">
        <v>96.571727006509605</v>
      </c>
      <c r="V6857" s="3">
        <v>97.434298668806704</v>
      </c>
      <c r="AC6857" s="3">
        <v>97.032449107744796</v>
      </c>
      <c r="AD6857" s="3">
        <v>94.647869416567005</v>
      </c>
      <c r="AF6857" s="3">
        <v>3599.5</v>
      </c>
      <c r="AI6857" s="3">
        <v>101.666666666667</v>
      </c>
      <c r="AJ6857" s="3">
        <v>183.5</v>
      </c>
      <c r="AK6857" s="3">
        <v>100.333333333333</v>
      </c>
      <c r="AL6857" s="3">
        <v>33.799999999999997</v>
      </c>
      <c r="AM6857" s="3">
        <v>104</v>
      </c>
      <c r="AN6857" s="3">
        <v>1818</v>
      </c>
      <c r="AO6857" s="3">
        <v>37.125</v>
      </c>
      <c r="AQ6857" s="3">
        <v>103.333333333333</v>
      </c>
      <c r="AR6857" s="3">
        <v>121.5</v>
      </c>
      <c r="AU6857" s="3">
        <v>102</v>
      </c>
      <c r="AV6857" s="3">
        <v>100.25</v>
      </c>
      <c r="AW6857" s="3">
        <v>98.522167487684698</v>
      </c>
      <c r="AY6857" s="3">
        <v>100</v>
      </c>
      <c r="BV6857" s="3">
        <v>3618</v>
      </c>
    </row>
    <row r="6858" spans="1:80" x14ac:dyDescent="0.25">
      <c r="A6858" s="1">
        <v>5914</v>
      </c>
      <c r="B6858" s="2" t="s">
        <v>6856</v>
      </c>
      <c r="BF6858" s="3">
        <v>96.9305331179321</v>
      </c>
      <c r="BG6858" s="3">
        <v>95.693779904306197</v>
      </c>
    </row>
    <row r="6859" spans="1:80" x14ac:dyDescent="0.25">
      <c r="A6859" s="1">
        <v>5915</v>
      </c>
      <c r="B6859" s="2" t="s">
        <v>6857</v>
      </c>
      <c r="Q6859" s="3">
        <v>99.502487562189103</v>
      </c>
      <c r="R6859" s="3">
        <v>180.333333333333</v>
      </c>
      <c r="S6859" s="3">
        <v>96.618357487922694</v>
      </c>
      <c r="T6859" s="3">
        <v>33.082500000000003</v>
      </c>
      <c r="U6859" s="3">
        <v>48</v>
      </c>
      <c r="V6859" s="3">
        <v>97.268381587826099</v>
      </c>
      <c r="W6859" s="3">
        <v>36.125</v>
      </c>
      <c r="Y6859" s="3">
        <v>96.096165382308101</v>
      </c>
      <c r="AA6859" s="3">
        <v>100.277777777778</v>
      </c>
      <c r="AB6859" s="3">
        <v>98.765432098765402</v>
      </c>
      <c r="AC6859" s="3">
        <v>96.814821138698704</v>
      </c>
      <c r="AD6859" s="3">
        <v>94.008012402360606</v>
      </c>
      <c r="AF6859" s="3">
        <v>3600.93</v>
      </c>
      <c r="AG6859" s="3">
        <v>2082</v>
      </c>
      <c r="AH6859" s="3">
        <v>47</v>
      </c>
    </row>
    <row r="6860" spans="1:80" x14ac:dyDescent="0.25">
      <c r="A6860" s="1">
        <v>5916</v>
      </c>
      <c r="B6860" s="2" t="s">
        <v>6858</v>
      </c>
      <c r="C6860" s="3">
        <v>188</v>
      </c>
      <c r="D6860" s="3">
        <v>117.5</v>
      </c>
      <c r="F6860" s="3">
        <v>180.5</v>
      </c>
      <c r="G6860" s="3">
        <v>174</v>
      </c>
      <c r="H6860" s="3">
        <v>188</v>
      </c>
      <c r="I6860" s="3">
        <v>178</v>
      </c>
    </row>
    <row r="6861" spans="1:80" x14ac:dyDescent="0.25">
      <c r="A6861" s="1">
        <v>5917</v>
      </c>
      <c r="B6861" s="2" t="s">
        <v>6859</v>
      </c>
    </row>
    <row r="6862" spans="1:80" x14ac:dyDescent="0.25">
      <c r="A6862" s="1">
        <v>5918</v>
      </c>
      <c r="B6862" s="2" t="s">
        <v>6860</v>
      </c>
      <c r="V6862" s="3">
        <v>97.299932782337805</v>
      </c>
      <c r="AC6862" s="3">
        <v>96.852300242130795</v>
      </c>
      <c r="AD6862" s="3">
        <v>93.167701863353997</v>
      </c>
      <c r="AZ6862" s="3">
        <v>25.5833333333333</v>
      </c>
      <c r="BA6862" s="3">
        <v>35.25</v>
      </c>
      <c r="BT6862" s="3">
        <v>100.333</v>
      </c>
      <c r="BU6862" s="3">
        <v>34.434782608695599</v>
      </c>
      <c r="BV6862" s="3">
        <v>3612</v>
      </c>
      <c r="BW6862" s="3">
        <v>100.6</v>
      </c>
      <c r="BZ6862" s="3">
        <v>104.75</v>
      </c>
      <c r="CA6862" s="3">
        <v>23.125</v>
      </c>
      <c r="CB6862" s="3">
        <v>100.667</v>
      </c>
    </row>
    <row r="6863" spans="1:80" x14ac:dyDescent="0.25">
      <c r="A6863" s="1">
        <v>5919</v>
      </c>
      <c r="B6863" s="2" t="s">
        <v>6861</v>
      </c>
      <c r="V6863" s="3">
        <v>97.087378640776706</v>
      </c>
      <c r="AC6863" s="3">
        <v>96.969696969696997</v>
      </c>
      <c r="AD6863" s="3">
        <v>93.167701863353997</v>
      </c>
      <c r="AI6863" s="3">
        <v>102</v>
      </c>
      <c r="AJ6863" s="3">
        <v>184</v>
      </c>
      <c r="AK6863" s="3">
        <v>100.5</v>
      </c>
      <c r="AL6863" s="3">
        <v>33.875</v>
      </c>
      <c r="AM6863" s="3">
        <v>103.666666666667</v>
      </c>
      <c r="AO6863" s="3">
        <v>37.125</v>
      </c>
      <c r="AR6863" s="3">
        <v>122</v>
      </c>
      <c r="AU6863" s="3">
        <v>102</v>
      </c>
      <c r="AV6863" s="3">
        <v>100.125</v>
      </c>
      <c r="AW6863" s="3">
        <v>98.039215686274503</v>
      </c>
      <c r="AY6863" s="3">
        <v>100</v>
      </c>
    </row>
    <row r="6864" spans="1:80" x14ac:dyDescent="0.25">
      <c r="A6864" s="1">
        <v>5920</v>
      </c>
      <c r="B6864" s="2" t="s">
        <v>6862</v>
      </c>
      <c r="BD6864" s="3">
        <v>97.087378640776706</v>
      </c>
      <c r="BF6864" s="3">
        <v>97.323600973235997</v>
      </c>
      <c r="BG6864" s="3">
        <v>96.385542168674704</v>
      </c>
    </row>
    <row r="6865" spans="1:80" x14ac:dyDescent="0.25">
      <c r="A6865" s="1">
        <v>5921</v>
      </c>
      <c r="B6865" s="2" t="s">
        <v>6863</v>
      </c>
      <c r="V6865" s="3">
        <v>97.323600973235997</v>
      </c>
      <c r="AC6865" s="3">
        <v>96.899224806201502</v>
      </c>
    </row>
    <row r="6866" spans="1:80" x14ac:dyDescent="0.25">
      <c r="A6866" s="1">
        <v>5922</v>
      </c>
      <c r="B6866" s="2" t="s">
        <v>6864</v>
      </c>
      <c r="Q6866" s="3">
        <v>99.502487562189103</v>
      </c>
      <c r="R6866" s="3">
        <v>180</v>
      </c>
      <c r="S6866" s="3">
        <v>96.753395312077501</v>
      </c>
      <c r="T6866" s="3">
        <v>33.146666666666697</v>
      </c>
      <c r="V6866" s="3">
        <v>97.323600973235997</v>
      </c>
      <c r="W6866" s="3">
        <v>36</v>
      </c>
      <c r="Y6866" s="3">
        <v>96.153846153846203</v>
      </c>
      <c r="AA6866" s="3">
        <v>100.25</v>
      </c>
      <c r="AB6866" s="3">
        <v>98.765432098765402</v>
      </c>
      <c r="AC6866" s="3">
        <v>96.956726677991995</v>
      </c>
      <c r="AD6866" s="3">
        <v>93.494379770818497</v>
      </c>
      <c r="AF6866" s="3">
        <v>3591.9166666666702</v>
      </c>
    </row>
    <row r="6867" spans="1:80" x14ac:dyDescent="0.25">
      <c r="A6867" s="1">
        <v>5923</v>
      </c>
      <c r="B6867" s="2" t="s">
        <v>6865</v>
      </c>
      <c r="BV6867" s="3">
        <v>3612</v>
      </c>
      <c r="BW6867" s="3">
        <v>100.667</v>
      </c>
      <c r="BZ6867" s="3">
        <v>104.75</v>
      </c>
      <c r="CB6867" s="3">
        <v>100.667</v>
      </c>
    </row>
    <row r="6868" spans="1:80" x14ac:dyDescent="0.25">
      <c r="A6868" s="1">
        <v>5924</v>
      </c>
      <c r="B6868" s="2" t="s">
        <v>6866</v>
      </c>
      <c r="AZ6868" s="3">
        <v>25.875</v>
      </c>
      <c r="BA6868" s="3">
        <v>36</v>
      </c>
      <c r="BL6868" s="3">
        <v>100</v>
      </c>
      <c r="BM6868" s="3">
        <v>33.164999999999999</v>
      </c>
      <c r="BN6868" s="3">
        <v>101</v>
      </c>
      <c r="BP6868" s="3">
        <v>100</v>
      </c>
      <c r="BQ6868" s="3">
        <v>101</v>
      </c>
      <c r="BR6868" s="3">
        <v>99.009900990098998</v>
      </c>
    </row>
    <row r="6869" spans="1:80" x14ac:dyDescent="0.25">
      <c r="A6869" s="1">
        <v>5925</v>
      </c>
      <c r="B6869" s="2" t="s">
        <v>6867</v>
      </c>
      <c r="K6869" s="3">
        <v>123</v>
      </c>
      <c r="L6869" s="3">
        <v>33.25</v>
      </c>
      <c r="M6869" s="3">
        <v>26</v>
      </c>
      <c r="N6869" s="3">
        <v>33</v>
      </c>
      <c r="O6869" s="3">
        <v>33.1666666666667</v>
      </c>
      <c r="P6869" s="3">
        <v>33.5</v>
      </c>
      <c r="Q6869" s="3">
        <v>99.502487562189103</v>
      </c>
      <c r="S6869" s="3">
        <v>97.087378640776706</v>
      </c>
      <c r="V6869" s="3">
        <v>97.323600973235997</v>
      </c>
      <c r="Y6869" s="3">
        <v>96.153846153846203</v>
      </c>
      <c r="AB6869" s="3">
        <v>98.765432098765402</v>
      </c>
      <c r="AC6869" s="3">
        <v>97.126701191866502</v>
      </c>
      <c r="AD6869" s="3">
        <v>93.640636334081805</v>
      </c>
      <c r="AF6869" s="3">
        <v>3584.4</v>
      </c>
    </row>
    <row r="6870" spans="1:80" x14ac:dyDescent="0.25">
      <c r="A6870" s="1">
        <v>5926</v>
      </c>
      <c r="B6870" s="2" t="s">
        <v>6868</v>
      </c>
      <c r="AI6870" s="3">
        <v>102</v>
      </c>
      <c r="AJ6870" s="3">
        <v>185</v>
      </c>
      <c r="AK6870" s="3">
        <v>100.25</v>
      </c>
      <c r="AL6870" s="3">
        <v>34</v>
      </c>
      <c r="AM6870" s="3">
        <v>103.666666666667</v>
      </c>
      <c r="AN6870" s="3">
        <v>1818</v>
      </c>
      <c r="AO6870" s="3">
        <v>37</v>
      </c>
      <c r="AQ6870" s="3">
        <v>103</v>
      </c>
      <c r="AR6870" s="3">
        <v>121.75</v>
      </c>
      <c r="AU6870" s="3">
        <v>102.25</v>
      </c>
      <c r="AV6870" s="3">
        <v>100</v>
      </c>
      <c r="AW6870" s="3">
        <v>97.323600973235997</v>
      </c>
      <c r="AY6870" s="3">
        <v>100.2</v>
      </c>
    </row>
    <row r="6871" spans="1:80" x14ac:dyDescent="0.25">
      <c r="A6871" s="1">
        <v>5927</v>
      </c>
      <c r="B6871" s="2" t="s">
        <v>6869</v>
      </c>
    </row>
    <row r="6872" spans="1:80" x14ac:dyDescent="0.25">
      <c r="A6872" s="1">
        <v>5928</v>
      </c>
      <c r="B6872" s="2" t="s">
        <v>6870</v>
      </c>
      <c r="S6872" s="3">
        <v>96.711798839458396</v>
      </c>
      <c r="T6872" s="3">
        <v>33.11</v>
      </c>
      <c r="V6872" s="3">
        <v>97.363099187916703</v>
      </c>
      <c r="AA6872" s="3">
        <v>100.25</v>
      </c>
      <c r="AC6872" s="3">
        <v>97.048151417083503</v>
      </c>
      <c r="AD6872" s="3">
        <v>93.811135424499994</v>
      </c>
      <c r="AF6872" s="3">
        <v>3580.4850000000001</v>
      </c>
      <c r="AZ6872" s="3">
        <v>25.625</v>
      </c>
      <c r="BA6872" s="3">
        <v>35.75</v>
      </c>
      <c r="BV6872" s="3">
        <v>3612</v>
      </c>
      <c r="BZ6872" s="3">
        <v>104.75</v>
      </c>
      <c r="CB6872" s="3">
        <v>100.667</v>
      </c>
    </row>
    <row r="6873" spans="1:80" x14ac:dyDescent="0.25">
      <c r="A6873" s="1">
        <v>5929</v>
      </c>
      <c r="B6873" s="2" t="s">
        <v>6871</v>
      </c>
    </row>
    <row r="6874" spans="1:80" x14ac:dyDescent="0.25">
      <c r="A6874" s="1">
        <v>5930</v>
      </c>
      <c r="B6874" s="2" t="s">
        <v>6872</v>
      </c>
      <c r="AI6874" s="3">
        <v>102.25</v>
      </c>
      <c r="AJ6874" s="3">
        <v>186</v>
      </c>
      <c r="AK6874" s="3">
        <v>100.25</v>
      </c>
      <c r="AL6874" s="3">
        <v>34</v>
      </c>
      <c r="AM6874" s="3">
        <v>103.5</v>
      </c>
      <c r="AO6874" s="3">
        <v>37.125</v>
      </c>
      <c r="AQ6874" s="3">
        <v>103.666666666667</v>
      </c>
      <c r="AR6874" s="3">
        <v>121.75</v>
      </c>
      <c r="AU6874" s="3">
        <v>102.333333333333</v>
      </c>
      <c r="AV6874" s="3">
        <v>100</v>
      </c>
      <c r="AW6874" s="3">
        <v>97.087378640776706</v>
      </c>
      <c r="AY6874" s="3">
        <v>100</v>
      </c>
      <c r="BL6874" s="3">
        <v>99.834162520729706</v>
      </c>
      <c r="BM6874" s="3">
        <v>33.33</v>
      </c>
      <c r="BN6874" s="3">
        <v>100.8125</v>
      </c>
      <c r="BP6874" s="3">
        <v>100</v>
      </c>
      <c r="BQ6874" s="3">
        <v>101.0625</v>
      </c>
      <c r="BR6874" s="3">
        <v>100</v>
      </c>
    </row>
    <row r="6875" spans="1:80" x14ac:dyDescent="0.25">
      <c r="A6875" s="1">
        <v>5931</v>
      </c>
      <c r="B6875" s="2" t="s">
        <v>6873</v>
      </c>
      <c r="C6875" s="3">
        <v>187.5</v>
      </c>
      <c r="D6875" s="3">
        <v>120</v>
      </c>
      <c r="F6875" s="3">
        <v>182</v>
      </c>
      <c r="G6875" s="3">
        <v>174</v>
      </c>
      <c r="H6875" s="3">
        <v>188</v>
      </c>
      <c r="I6875" s="3">
        <v>180</v>
      </c>
      <c r="AI6875" s="3">
        <v>102.25</v>
      </c>
      <c r="AJ6875" s="3">
        <v>186</v>
      </c>
      <c r="AL6875" s="3">
        <v>34</v>
      </c>
      <c r="AM6875" s="3">
        <v>103.25</v>
      </c>
      <c r="AO6875" s="3">
        <v>37.125</v>
      </c>
      <c r="AQ6875" s="3">
        <v>103.666666666667</v>
      </c>
      <c r="AU6875" s="3">
        <v>102.333333333333</v>
      </c>
      <c r="AV6875" s="3">
        <v>99.750623441396499</v>
      </c>
      <c r="AW6875" s="3">
        <v>97.087378640776706</v>
      </c>
      <c r="BC6875" s="3">
        <v>100</v>
      </c>
      <c r="BD6875" s="3">
        <v>97.323600973235997</v>
      </c>
      <c r="BE6875" s="3">
        <v>100</v>
      </c>
      <c r="BG6875" s="3">
        <v>96.618357487922694</v>
      </c>
    </row>
    <row r="6876" spans="1:80" x14ac:dyDescent="0.25">
      <c r="A6876" s="1">
        <v>5932</v>
      </c>
      <c r="B6876" s="2" t="s">
        <v>6874</v>
      </c>
      <c r="T6876" s="3">
        <v>33.11</v>
      </c>
      <c r="V6876" s="3">
        <v>97.402597402597394</v>
      </c>
      <c r="AA6876" s="3">
        <v>100.25</v>
      </c>
      <c r="AC6876" s="3">
        <v>97.087378640776706</v>
      </c>
      <c r="AD6876" s="3">
        <v>93.896713615023501</v>
      </c>
      <c r="AF6876" s="3">
        <v>3580.05</v>
      </c>
    </row>
    <row r="6877" spans="1:80" x14ac:dyDescent="0.25">
      <c r="A6877" s="1">
        <v>5933</v>
      </c>
      <c r="B6877" s="2" t="s">
        <v>6875</v>
      </c>
      <c r="K6877" s="3">
        <v>122.5</v>
      </c>
      <c r="L6877" s="3">
        <v>33.25</v>
      </c>
      <c r="M6877" s="3">
        <v>26.1666666666667</v>
      </c>
      <c r="O6877" s="3">
        <v>33.0833333333333</v>
      </c>
      <c r="P6877" s="3">
        <v>33.5</v>
      </c>
      <c r="AI6877" s="3">
        <v>102.25</v>
      </c>
      <c r="AJ6877" s="3">
        <v>186</v>
      </c>
      <c r="AL6877" s="3">
        <v>33.875</v>
      </c>
      <c r="AM6877" s="3">
        <v>103.125</v>
      </c>
      <c r="AO6877" s="3">
        <v>37</v>
      </c>
      <c r="AQ6877" s="3">
        <v>104</v>
      </c>
      <c r="AR6877" s="3">
        <v>121.75</v>
      </c>
      <c r="AU6877" s="3">
        <v>102.5</v>
      </c>
      <c r="AV6877" s="3">
        <v>99.750623441396499</v>
      </c>
      <c r="AW6877" s="3">
        <v>97.087378640776706</v>
      </c>
    </row>
    <row r="6878" spans="1:80" x14ac:dyDescent="0.25">
      <c r="A6878" s="1">
        <v>5934</v>
      </c>
      <c r="B6878" s="2" t="s">
        <v>6876</v>
      </c>
      <c r="T6878" s="3">
        <v>33.11</v>
      </c>
      <c r="V6878" s="3">
        <v>97.529423701298697</v>
      </c>
      <c r="AC6878" s="3">
        <v>97.087378640776706</v>
      </c>
      <c r="AD6878" s="3">
        <v>93.896713615023501</v>
      </c>
      <c r="AF6878" s="3">
        <v>3588.75</v>
      </c>
    </row>
    <row r="6879" spans="1:80" x14ac:dyDescent="0.25">
      <c r="A6879" s="1">
        <v>5935</v>
      </c>
      <c r="B6879" s="2" t="s">
        <v>6877</v>
      </c>
    </row>
    <row r="6880" spans="1:80" x14ac:dyDescent="0.25">
      <c r="A6880" s="1">
        <v>5936</v>
      </c>
      <c r="B6880" s="2" t="s">
        <v>6878</v>
      </c>
      <c r="C6880" s="3">
        <v>186.5</v>
      </c>
      <c r="D6880" s="3">
        <v>120</v>
      </c>
      <c r="F6880" s="3">
        <v>182</v>
      </c>
      <c r="G6880" s="3">
        <v>173</v>
      </c>
      <c r="H6880" s="3">
        <v>187</v>
      </c>
      <c r="I6880" s="3">
        <v>181.5</v>
      </c>
      <c r="Q6880" s="3">
        <v>99.667774086378699</v>
      </c>
      <c r="R6880" s="3">
        <v>180.333333333333</v>
      </c>
      <c r="S6880" s="3">
        <v>96.722248194898995</v>
      </c>
      <c r="T6880" s="3">
        <v>33.082500000000003</v>
      </c>
      <c r="V6880" s="3">
        <v>97.707145765472305</v>
      </c>
      <c r="W6880" s="3">
        <v>36</v>
      </c>
      <c r="AA6880" s="3">
        <v>100.25</v>
      </c>
      <c r="AC6880" s="3">
        <v>97.087378640776706</v>
      </c>
      <c r="AD6880" s="3">
        <v>93.896713615023501</v>
      </c>
      <c r="AF6880" s="3">
        <v>3589.7166666666699</v>
      </c>
      <c r="BT6880" s="3">
        <v>100.5</v>
      </c>
      <c r="BU6880" s="3">
        <v>34.434782608695599</v>
      </c>
      <c r="BV6880" s="3">
        <v>3610</v>
      </c>
      <c r="BW6880" s="3">
        <v>100.625</v>
      </c>
      <c r="BZ6880" s="3">
        <v>104.75</v>
      </c>
      <c r="CA6880" s="3">
        <v>23.63</v>
      </c>
      <c r="CB6880" s="3">
        <v>100.667</v>
      </c>
    </row>
    <row r="6881" spans="1:81" x14ac:dyDescent="0.25">
      <c r="A6881" s="1">
        <v>5937</v>
      </c>
      <c r="B6881" s="2" t="s">
        <v>6879</v>
      </c>
    </row>
    <row r="6882" spans="1:81" x14ac:dyDescent="0.25">
      <c r="A6882" s="1">
        <v>5938</v>
      </c>
      <c r="B6882" s="2" t="s">
        <v>6880</v>
      </c>
      <c r="AZ6882" s="3">
        <v>25.7083333333333</v>
      </c>
      <c r="BA6882" s="3">
        <v>35.5</v>
      </c>
    </row>
    <row r="6883" spans="1:81" x14ac:dyDescent="0.25">
      <c r="A6883" s="1">
        <v>5939</v>
      </c>
      <c r="B6883" s="2" t="s">
        <v>6881</v>
      </c>
      <c r="AI6883" s="3">
        <v>102.25</v>
      </c>
      <c r="AJ6883" s="3">
        <v>186</v>
      </c>
      <c r="AL6883" s="3">
        <v>34</v>
      </c>
      <c r="AM6883" s="3">
        <v>102.875</v>
      </c>
      <c r="AO6883" s="3">
        <v>37</v>
      </c>
      <c r="AQ6883" s="3">
        <v>103.5</v>
      </c>
      <c r="AU6883" s="3">
        <v>102.333333333333</v>
      </c>
      <c r="AV6883" s="3">
        <v>99.667774086378699</v>
      </c>
      <c r="AW6883" s="3">
        <v>97.087378640776706</v>
      </c>
    </row>
    <row r="6884" spans="1:81" x14ac:dyDescent="0.25">
      <c r="A6884" s="1">
        <v>5940</v>
      </c>
      <c r="B6884" s="2" t="s">
        <v>6882</v>
      </c>
      <c r="AI6884" s="3">
        <v>102.25</v>
      </c>
      <c r="AJ6884" s="3">
        <v>186</v>
      </c>
      <c r="AL6884" s="3">
        <v>34</v>
      </c>
      <c r="AM6884" s="3">
        <v>102.875</v>
      </c>
      <c r="AO6884" s="3">
        <v>37</v>
      </c>
      <c r="AU6884" s="3">
        <v>102.333333333333</v>
      </c>
      <c r="AV6884" s="3">
        <v>100.333333333333</v>
      </c>
      <c r="BC6884" s="3">
        <v>100</v>
      </c>
      <c r="BD6884" s="3">
        <v>97.087378640776706</v>
      </c>
      <c r="BE6884" s="3">
        <v>100</v>
      </c>
      <c r="BF6884" s="3">
        <v>97.087378640776706</v>
      </c>
      <c r="BG6884" s="3">
        <v>96.385542168674704</v>
      </c>
    </row>
    <row r="6885" spans="1:81" x14ac:dyDescent="0.25">
      <c r="A6885" s="1">
        <v>5941</v>
      </c>
      <c r="B6885" s="2" t="s">
        <v>6883</v>
      </c>
      <c r="Q6885" s="3">
        <v>98.765432098765402</v>
      </c>
      <c r="R6885" s="3">
        <v>178</v>
      </c>
      <c r="S6885" s="3">
        <v>95.465393794749403</v>
      </c>
      <c r="T6885" s="3">
        <v>32.592592592592602</v>
      </c>
      <c r="V6885" s="3">
        <v>97.402597402597394</v>
      </c>
      <c r="Y6885" s="3">
        <v>95.465393794749403</v>
      </c>
      <c r="AA6885" s="3">
        <v>98.159509202454004</v>
      </c>
      <c r="AC6885" s="3">
        <v>97.087378640776706</v>
      </c>
      <c r="AD6885" s="3">
        <v>92.307692307692307</v>
      </c>
      <c r="AF6885" s="3">
        <v>3628</v>
      </c>
    </row>
    <row r="6886" spans="1:81" x14ac:dyDescent="0.25">
      <c r="A6886" s="1">
        <v>5942</v>
      </c>
      <c r="B6886" s="2" t="s">
        <v>6884</v>
      </c>
    </row>
    <row r="6887" spans="1:81" x14ac:dyDescent="0.25">
      <c r="A6887" s="1">
        <v>5943</v>
      </c>
      <c r="B6887" s="2" t="s">
        <v>6885</v>
      </c>
      <c r="K6887" s="3">
        <v>122</v>
      </c>
      <c r="L6887" s="3">
        <v>33.25</v>
      </c>
      <c r="M6887" s="3">
        <v>26.1666666666667</v>
      </c>
      <c r="N6887" s="3">
        <v>33.25</v>
      </c>
      <c r="O6887" s="3">
        <v>33.1666666666667</v>
      </c>
      <c r="P6887" s="3">
        <v>33.6666666666667</v>
      </c>
      <c r="Q6887" s="3">
        <v>99.420117953279998</v>
      </c>
      <c r="R6887" s="3">
        <v>181</v>
      </c>
      <c r="S6887" s="3">
        <v>96.525096525096501</v>
      </c>
      <c r="T6887" s="3">
        <v>33.041249999999998</v>
      </c>
      <c r="U6887" s="3">
        <v>47.5</v>
      </c>
      <c r="V6887" s="3">
        <v>97.349933116356496</v>
      </c>
      <c r="W6887" s="3">
        <v>35.8125</v>
      </c>
      <c r="AA6887" s="3">
        <v>100</v>
      </c>
      <c r="AB6887" s="3">
        <v>98.522167487684698</v>
      </c>
      <c r="AC6887" s="3">
        <v>97.205346294046194</v>
      </c>
      <c r="AD6887" s="3">
        <v>93.684147194519696</v>
      </c>
      <c r="AF6887" s="3">
        <v>3599.19</v>
      </c>
      <c r="BC6887" s="3">
        <v>99.417850571592297</v>
      </c>
      <c r="BD6887" s="3">
        <v>97.028537805236795</v>
      </c>
      <c r="BE6887" s="3">
        <v>100.5</v>
      </c>
      <c r="BF6887" s="3">
        <v>97.087378640776706</v>
      </c>
      <c r="BG6887" s="3">
        <v>95.808520647596794</v>
      </c>
      <c r="BT6887" s="3">
        <v>100.875</v>
      </c>
      <c r="BU6887" s="3">
        <v>34.434782608695599</v>
      </c>
      <c r="BV6887" s="3">
        <v>3612</v>
      </c>
      <c r="BW6887" s="3">
        <v>100.875</v>
      </c>
      <c r="BZ6887" s="3">
        <v>104.75</v>
      </c>
      <c r="CA6887" s="3">
        <v>23.63</v>
      </c>
      <c r="CB6887" s="3">
        <v>100.667</v>
      </c>
      <c r="CC6887" s="3">
        <v>102.5</v>
      </c>
    </row>
    <row r="6888" spans="1:81" x14ac:dyDescent="0.25">
      <c r="A6888" s="1">
        <v>5944</v>
      </c>
      <c r="B6888" s="2" t="s">
        <v>6886</v>
      </c>
    </row>
    <row r="6889" spans="1:81" x14ac:dyDescent="0.25">
      <c r="A6889" s="1">
        <v>5945</v>
      </c>
      <c r="B6889" s="2" t="s">
        <v>6887</v>
      </c>
      <c r="BL6889" s="3">
        <v>100.5</v>
      </c>
      <c r="BM6889" s="3">
        <v>33.494999999999997</v>
      </c>
      <c r="BN6889" s="3">
        <v>101.333333333333</v>
      </c>
      <c r="BP6889" s="3">
        <v>100.25</v>
      </c>
      <c r="BQ6889" s="3">
        <v>101.25</v>
      </c>
      <c r="BR6889" s="3">
        <v>100</v>
      </c>
    </row>
    <row r="6890" spans="1:81" x14ac:dyDescent="0.25">
      <c r="A6890" s="1">
        <v>5946</v>
      </c>
      <c r="B6890" s="2" t="s">
        <v>6888</v>
      </c>
      <c r="Q6890" s="3">
        <v>99.420117953279998</v>
      </c>
      <c r="R6890" s="3">
        <v>180.75</v>
      </c>
      <c r="S6890" s="3">
        <v>96.571727006509605</v>
      </c>
      <c r="T6890" s="3">
        <v>32.967065868263496</v>
      </c>
      <c r="V6890" s="3">
        <v>97.513431274663603</v>
      </c>
      <c r="W6890" s="3">
        <v>35.875</v>
      </c>
      <c r="Y6890" s="3">
        <v>96.153846153846203</v>
      </c>
      <c r="AA6890" s="3">
        <v>99.535676307602898</v>
      </c>
      <c r="AB6890" s="3">
        <v>98.522167487684698</v>
      </c>
      <c r="AC6890" s="3">
        <v>97.134554237783902</v>
      </c>
      <c r="AD6890" s="3">
        <v>93.403417703573695</v>
      </c>
      <c r="AF6890" s="3">
        <v>3601.8</v>
      </c>
      <c r="AI6890" s="3">
        <v>102</v>
      </c>
      <c r="AJ6890" s="3">
        <v>186</v>
      </c>
      <c r="AK6890" s="3">
        <v>99.875156054931296</v>
      </c>
      <c r="AL6890" s="3">
        <v>34</v>
      </c>
      <c r="AM6890" s="3">
        <v>102.75</v>
      </c>
      <c r="AO6890" s="3">
        <v>37</v>
      </c>
      <c r="AQ6890" s="3">
        <v>103.5</v>
      </c>
      <c r="AU6890" s="3">
        <v>102.25</v>
      </c>
      <c r="AV6890" s="3">
        <v>99.502487562189103</v>
      </c>
      <c r="AW6890" s="3">
        <v>97.087378640776706</v>
      </c>
      <c r="AY6890" s="3">
        <v>99.750623441396499</v>
      </c>
    </row>
    <row r="6891" spans="1:81" x14ac:dyDescent="0.25">
      <c r="A6891" s="1">
        <v>5947</v>
      </c>
      <c r="B6891" s="2" t="s">
        <v>6889</v>
      </c>
      <c r="AC6891" s="3">
        <v>97.205346294046194</v>
      </c>
      <c r="AD6891" s="3">
        <v>93.348891481913697</v>
      </c>
    </row>
    <row r="6892" spans="1:81" x14ac:dyDescent="0.25">
      <c r="A6892" s="1">
        <v>5948</v>
      </c>
      <c r="B6892" s="2" t="s">
        <v>6890</v>
      </c>
      <c r="V6892" s="3">
        <v>97.719869706840399</v>
      </c>
      <c r="AC6892" s="3">
        <v>97.205346294046194</v>
      </c>
      <c r="AD6892" s="3">
        <v>93.348891481913697</v>
      </c>
      <c r="BT6892" s="3">
        <v>100.875</v>
      </c>
      <c r="BV6892" s="3">
        <v>3618</v>
      </c>
      <c r="BW6892" s="3">
        <v>101.125</v>
      </c>
      <c r="BZ6892" s="3">
        <v>105</v>
      </c>
      <c r="CB6892" s="3">
        <v>101</v>
      </c>
    </row>
    <row r="6893" spans="1:81" x14ac:dyDescent="0.25">
      <c r="A6893" s="1">
        <v>5949</v>
      </c>
      <c r="B6893" s="2" t="s">
        <v>6891</v>
      </c>
      <c r="BL6893" s="3">
        <v>100.5</v>
      </c>
      <c r="BM6893" s="3">
        <v>33.659999999999997</v>
      </c>
      <c r="BN6893" s="3">
        <v>101.5</v>
      </c>
      <c r="BP6893" s="3">
        <v>100.5</v>
      </c>
      <c r="BQ6893" s="3">
        <v>102</v>
      </c>
      <c r="BR6893" s="3">
        <v>100.5</v>
      </c>
    </row>
    <row r="6894" spans="1:81" x14ac:dyDescent="0.25">
      <c r="A6894" s="1">
        <v>5950</v>
      </c>
      <c r="B6894" s="2" t="s">
        <v>6892</v>
      </c>
      <c r="C6894" s="3">
        <v>183</v>
      </c>
      <c r="D6894" s="3">
        <v>120</v>
      </c>
      <c r="F6894" s="3">
        <v>178</v>
      </c>
      <c r="G6894" s="3">
        <v>173</v>
      </c>
      <c r="H6894" s="3">
        <v>184</v>
      </c>
      <c r="I6894" s="3">
        <v>175</v>
      </c>
      <c r="Q6894" s="3">
        <v>99.502487562189103</v>
      </c>
      <c r="R6894" s="3">
        <v>180</v>
      </c>
      <c r="S6894" s="3">
        <v>96.632016181275702</v>
      </c>
      <c r="T6894" s="3">
        <v>32.835820895522403</v>
      </c>
      <c r="U6894" s="3">
        <v>47</v>
      </c>
      <c r="V6894" s="3">
        <v>97.815460042073596</v>
      </c>
      <c r="W6894" s="3">
        <v>35.9375</v>
      </c>
      <c r="Y6894" s="3">
        <v>95.770273733166604</v>
      </c>
      <c r="AA6894" s="3">
        <v>98.765432098765402</v>
      </c>
      <c r="AB6894" s="3">
        <v>98.522167487684698</v>
      </c>
      <c r="AC6894" s="3">
        <v>97.257561826337295</v>
      </c>
      <c r="AD6894" s="3">
        <v>93.240093240093202</v>
      </c>
      <c r="AF6894" s="3">
        <v>3604.4</v>
      </c>
      <c r="BL6894" s="3">
        <v>100.625</v>
      </c>
      <c r="BM6894" s="3">
        <v>33.7425</v>
      </c>
      <c r="BN6894" s="3">
        <v>102.25</v>
      </c>
      <c r="BP6894" s="3">
        <v>100.625</v>
      </c>
      <c r="BQ6894" s="3">
        <v>102.25</v>
      </c>
      <c r="BR6894" s="3">
        <v>100.875</v>
      </c>
    </row>
    <row r="6895" spans="1:81" x14ac:dyDescent="0.25">
      <c r="A6895" s="1">
        <v>5951</v>
      </c>
      <c r="B6895" s="2" t="s">
        <v>6893</v>
      </c>
    </row>
    <row r="6896" spans="1:81" x14ac:dyDescent="0.25">
      <c r="A6896" s="1">
        <v>5952</v>
      </c>
      <c r="B6896" s="2" t="s">
        <v>6894</v>
      </c>
    </row>
    <row r="6897" spans="1:80" x14ac:dyDescent="0.25">
      <c r="A6897" s="1">
        <v>5953</v>
      </c>
      <c r="B6897" s="2" t="s">
        <v>6895</v>
      </c>
      <c r="Q6897" s="3">
        <v>99.502487562189103</v>
      </c>
      <c r="R6897" s="3">
        <v>180</v>
      </c>
      <c r="S6897" s="3">
        <v>96.6576613750847</v>
      </c>
      <c r="T6897" s="3">
        <v>32.843993075934399</v>
      </c>
      <c r="V6897" s="3">
        <v>97.815460042073596</v>
      </c>
      <c r="W6897" s="3">
        <v>35.90625</v>
      </c>
      <c r="Y6897" s="3">
        <v>95.923261390887305</v>
      </c>
      <c r="AA6897" s="3">
        <v>98.546445991254899</v>
      </c>
      <c r="AC6897" s="3">
        <v>97.291064762592697</v>
      </c>
      <c r="AD6897" s="3">
        <v>92.105241634167797</v>
      </c>
      <c r="AF6897" s="3">
        <v>3606</v>
      </c>
      <c r="AI6897" s="3">
        <v>102</v>
      </c>
      <c r="AJ6897" s="3">
        <v>185</v>
      </c>
      <c r="AK6897" s="3">
        <v>99.502487562189103</v>
      </c>
      <c r="AL6897" s="3">
        <v>33.875</v>
      </c>
      <c r="AM6897" s="3">
        <v>102.666666666667</v>
      </c>
      <c r="AO6897" s="3">
        <v>36.90625</v>
      </c>
      <c r="AQ6897" s="3">
        <v>103.25</v>
      </c>
      <c r="AR6897" s="3">
        <v>121</v>
      </c>
      <c r="AU6897" s="3">
        <v>102</v>
      </c>
      <c r="AV6897" s="3">
        <v>99.626555501792794</v>
      </c>
      <c r="AW6897" s="3">
        <v>96.794027228809796</v>
      </c>
      <c r="AY6897" s="3">
        <v>99.502487562189103</v>
      </c>
      <c r="BL6897" s="3">
        <v>101.5</v>
      </c>
      <c r="BM6897" s="3">
        <v>33.7425</v>
      </c>
      <c r="BN6897" s="3">
        <v>103</v>
      </c>
      <c r="BP6897" s="3">
        <v>101.5</v>
      </c>
      <c r="BQ6897" s="3">
        <v>103</v>
      </c>
      <c r="BR6897" s="3">
        <v>101.5</v>
      </c>
      <c r="BT6897" s="3">
        <v>101.125</v>
      </c>
      <c r="BV6897" s="3">
        <v>3624</v>
      </c>
      <c r="BW6897" s="3">
        <v>101.333</v>
      </c>
      <c r="CB6897" s="3">
        <v>102.25</v>
      </c>
    </row>
    <row r="6898" spans="1:80" x14ac:dyDescent="0.25">
      <c r="A6898" s="1">
        <v>5954</v>
      </c>
      <c r="B6898" s="2" t="s">
        <v>6896</v>
      </c>
      <c r="K6898" s="3">
        <v>123</v>
      </c>
      <c r="L6898" s="3">
        <v>33.5</v>
      </c>
      <c r="M6898" s="3">
        <v>25.875</v>
      </c>
      <c r="N6898" s="3">
        <v>33.5</v>
      </c>
      <c r="O6898" s="3">
        <v>33.3333333333333</v>
      </c>
      <c r="P6898" s="3">
        <v>33.875</v>
      </c>
      <c r="BL6898" s="3">
        <v>101.5</v>
      </c>
      <c r="BM6898" s="3">
        <v>33.825000000000003</v>
      </c>
      <c r="BN6898" s="3">
        <v>103</v>
      </c>
      <c r="BP6898" s="3">
        <v>101</v>
      </c>
      <c r="BQ6898" s="3">
        <v>104</v>
      </c>
      <c r="BR6898" s="3">
        <v>101.5</v>
      </c>
    </row>
    <row r="6899" spans="1:80" x14ac:dyDescent="0.25">
      <c r="A6899" s="1">
        <v>5955</v>
      </c>
      <c r="B6899" s="2" t="s">
        <v>6897</v>
      </c>
      <c r="Q6899" s="3">
        <v>99.255583126550903</v>
      </c>
      <c r="R6899" s="3">
        <v>180.5</v>
      </c>
      <c r="S6899" s="3">
        <v>96.463022508038605</v>
      </c>
      <c r="T6899" s="3">
        <v>32.754342431761799</v>
      </c>
      <c r="V6899" s="3">
        <v>97.799511002445001</v>
      </c>
      <c r="Y6899" s="3">
        <v>95.923261390887305</v>
      </c>
      <c r="AA6899" s="3">
        <v>98.522167487684698</v>
      </c>
      <c r="AC6899" s="3">
        <v>97.175908165373201</v>
      </c>
      <c r="AD6899" s="3">
        <v>91.954022988505699</v>
      </c>
      <c r="AF6899" s="3">
        <v>3619.2</v>
      </c>
    </row>
    <row r="6900" spans="1:80" x14ac:dyDescent="0.25">
      <c r="A6900" s="1">
        <v>5956</v>
      </c>
      <c r="B6900" s="2" t="s">
        <v>6898</v>
      </c>
      <c r="S6900" s="3">
        <v>96.463022508038605</v>
      </c>
      <c r="V6900" s="3">
        <v>97.719869706840399</v>
      </c>
      <c r="AC6900" s="3">
        <v>97.087378640776706</v>
      </c>
      <c r="AD6900" s="3">
        <v>92.165898617511502</v>
      </c>
      <c r="AF6900" s="3">
        <v>3625</v>
      </c>
    </row>
    <row r="6901" spans="1:80" x14ac:dyDescent="0.25">
      <c r="A6901" s="1">
        <v>5957</v>
      </c>
      <c r="B6901" s="2" t="s">
        <v>6899</v>
      </c>
      <c r="Q6901" s="3">
        <v>99.009900990098998</v>
      </c>
      <c r="R6901" s="3">
        <v>179</v>
      </c>
      <c r="S6901" s="3">
        <v>96.269554753309293</v>
      </c>
      <c r="T6901" s="3">
        <v>32.835820895522403</v>
      </c>
      <c r="U6901" s="3">
        <v>46.6666666666667</v>
      </c>
      <c r="V6901" s="3">
        <v>97.799511002445001</v>
      </c>
      <c r="W6901" s="3">
        <v>35.6666666666667</v>
      </c>
      <c r="Y6901" s="3">
        <v>95.693779904306197</v>
      </c>
      <c r="AA6901" s="3">
        <v>98.522167487684698</v>
      </c>
      <c r="AB6901" s="3">
        <v>98.522167487684698</v>
      </c>
      <c r="AC6901" s="3">
        <v>97.087378640776706</v>
      </c>
      <c r="AD6901" s="3">
        <v>92.165898617511502</v>
      </c>
      <c r="AF6901" s="3">
        <v>3627.9</v>
      </c>
      <c r="BC6901" s="3">
        <v>98.522167487684698</v>
      </c>
      <c r="BD6901" s="3">
        <v>96.969696969696997</v>
      </c>
      <c r="BE6901" s="3">
        <v>97.323600973235997</v>
      </c>
      <c r="BF6901" s="3">
        <v>97.323600973235997</v>
      </c>
      <c r="BG6901" s="3">
        <v>95.923261390887305</v>
      </c>
      <c r="BV6901" s="3">
        <v>3620</v>
      </c>
    </row>
    <row r="6902" spans="1:80" x14ac:dyDescent="0.25">
      <c r="A6902" s="1">
        <v>5958</v>
      </c>
      <c r="B6902" s="2" t="s">
        <v>6900</v>
      </c>
      <c r="Q6902" s="3">
        <v>99.502487562189103</v>
      </c>
      <c r="S6902" s="3">
        <v>96.385542168674704</v>
      </c>
      <c r="T6902" s="3">
        <v>32.723920441887103</v>
      </c>
      <c r="V6902" s="3">
        <v>97.719869706840399</v>
      </c>
      <c r="W6902" s="3">
        <v>35.75</v>
      </c>
      <c r="Y6902" s="3">
        <v>95.693779904306197</v>
      </c>
      <c r="AA6902" s="3">
        <v>98.380819873772495</v>
      </c>
      <c r="AB6902" s="3">
        <v>98.280098280098301</v>
      </c>
      <c r="AC6902" s="3">
        <v>97.067753134683997</v>
      </c>
      <c r="AD6902" s="3">
        <v>92.610464160358006</v>
      </c>
      <c r="AF6902" s="3">
        <v>3625.6666666666702</v>
      </c>
    </row>
    <row r="6903" spans="1:80" x14ac:dyDescent="0.25">
      <c r="A6903" s="1">
        <v>5959</v>
      </c>
      <c r="B6903" s="2" t="s">
        <v>6901</v>
      </c>
    </row>
    <row r="6904" spans="1:80" x14ac:dyDescent="0.25">
      <c r="A6904" s="1">
        <v>5960</v>
      </c>
      <c r="B6904" s="2" t="s">
        <v>6902</v>
      </c>
      <c r="AI6904" s="3">
        <v>101.25</v>
      </c>
      <c r="AJ6904" s="3">
        <v>185.5</v>
      </c>
      <c r="AK6904" s="3">
        <v>99.337748344370894</v>
      </c>
      <c r="AL6904" s="3">
        <v>33.799999999999997</v>
      </c>
      <c r="AM6904" s="3">
        <v>102.5</v>
      </c>
      <c r="AO6904" s="3">
        <v>36.799999999999997</v>
      </c>
      <c r="AQ6904" s="3">
        <v>103.5</v>
      </c>
      <c r="AU6904" s="3">
        <v>101.25</v>
      </c>
      <c r="AV6904" s="3">
        <v>99.750623441396499</v>
      </c>
      <c r="AW6904" s="3">
        <v>96.618357487922694</v>
      </c>
      <c r="AY6904" s="3">
        <v>99.255583126550903</v>
      </c>
      <c r="BL6904" s="3">
        <v>101.75</v>
      </c>
      <c r="BM6904" s="3">
        <v>34.155000000000001</v>
      </c>
      <c r="BN6904" s="3">
        <v>103</v>
      </c>
      <c r="BP6904" s="3">
        <v>101.25</v>
      </c>
      <c r="BQ6904" s="3">
        <v>103</v>
      </c>
      <c r="BR6904" s="3">
        <v>101.5</v>
      </c>
    </row>
    <row r="6905" spans="1:80" x14ac:dyDescent="0.25">
      <c r="A6905" s="1">
        <v>5961</v>
      </c>
      <c r="B6905" s="2" t="s">
        <v>6903</v>
      </c>
      <c r="K6905" s="3">
        <v>123</v>
      </c>
      <c r="L6905" s="3">
        <v>33.1666666666667</v>
      </c>
      <c r="M6905" s="3">
        <v>26.0833333333333</v>
      </c>
      <c r="N6905" s="3">
        <v>33.6666666666667</v>
      </c>
      <c r="O6905" s="3">
        <v>33.1666666666667</v>
      </c>
      <c r="P6905" s="3">
        <v>33.5</v>
      </c>
      <c r="Q6905" s="3">
        <v>99.310359938430906</v>
      </c>
      <c r="R6905" s="3">
        <v>180.5</v>
      </c>
      <c r="S6905" s="3">
        <v>96.076984566193204</v>
      </c>
      <c r="T6905" s="3">
        <v>32.673267326732699</v>
      </c>
      <c r="V6905" s="3">
        <v>97.513419684138299</v>
      </c>
      <c r="Y6905" s="3">
        <v>95.923261390887305</v>
      </c>
      <c r="AA6905" s="3">
        <v>98.041571548720398</v>
      </c>
      <c r="AB6905" s="3">
        <v>98.522167487684698</v>
      </c>
      <c r="AC6905" s="3">
        <v>97.040305972344797</v>
      </c>
      <c r="AD6905" s="3">
        <v>93.367889420520996</v>
      </c>
      <c r="AF6905" s="3">
        <v>3630</v>
      </c>
      <c r="BL6905" s="3">
        <v>101.5</v>
      </c>
      <c r="BM6905" s="3">
        <v>33.99</v>
      </c>
      <c r="BN6905" s="3">
        <v>103</v>
      </c>
      <c r="BQ6905" s="3">
        <v>103</v>
      </c>
      <c r="BR6905" s="3">
        <v>101.75</v>
      </c>
    </row>
    <row r="6906" spans="1:80" x14ac:dyDescent="0.25">
      <c r="A6906" s="1">
        <v>5962</v>
      </c>
      <c r="B6906" s="2" t="s">
        <v>6904</v>
      </c>
    </row>
    <row r="6907" spans="1:80" x14ac:dyDescent="0.25">
      <c r="A6907" s="1">
        <v>5963</v>
      </c>
      <c r="B6907" s="2" t="s">
        <v>6905</v>
      </c>
      <c r="K6907" s="3">
        <v>122.666666666667</v>
      </c>
      <c r="L6907" s="3">
        <v>33.2222222222222</v>
      </c>
      <c r="M6907" s="3">
        <v>26.0972222222222</v>
      </c>
      <c r="N6907" s="3">
        <v>33.6666666666667</v>
      </c>
      <c r="O6907" s="3">
        <v>33.1805555555556</v>
      </c>
      <c r="P6907" s="3">
        <v>33.5</v>
      </c>
      <c r="S6907" s="3">
        <v>96.385542168674704</v>
      </c>
      <c r="T6907" s="3">
        <v>32.673267326732699</v>
      </c>
      <c r="V6907" s="3">
        <v>97.465886939571106</v>
      </c>
      <c r="AA6907" s="3">
        <v>98.280098280098301</v>
      </c>
      <c r="AC6907" s="3">
        <v>97.181729834791099</v>
      </c>
      <c r="AD6907" s="3">
        <v>92.307692307692307</v>
      </c>
      <c r="AF6907" s="3">
        <v>3630</v>
      </c>
      <c r="BT6907" s="3">
        <v>100.875</v>
      </c>
      <c r="BW6907" s="3">
        <v>100.875</v>
      </c>
      <c r="BZ6907" s="3">
        <v>104.75</v>
      </c>
      <c r="CB6907" s="3">
        <v>100.667</v>
      </c>
    </row>
    <row r="6908" spans="1:80" x14ac:dyDescent="0.25">
      <c r="A6908" s="1">
        <v>5964</v>
      </c>
      <c r="B6908" s="2" t="s">
        <v>6906</v>
      </c>
      <c r="Q6908" s="3">
        <v>99.255583126550903</v>
      </c>
      <c r="R6908" s="3">
        <v>179</v>
      </c>
      <c r="S6908" s="3">
        <v>96.153985059727901</v>
      </c>
      <c r="T6908" s="3">
        <v>32.673267326732699</v>
      </c>
      <c r="V6908" s="3">
        <v>97.402597402597394</v>
      </c>
      <c r="W6908" s="3">
        <v>35.5</v>
      </c>
      <c r="Y6908" s="3">
        <v>95.923261390887305</v>
      </c>
      <c r="AA6908" s="3">
        <v>98.360655737704903</v>
      </c>
      <c r="AC6908" s="3">
        <v>97.075601908772697</v>
      </c>
      <c r="AD6908" s="3">
        <v>92.165898617511502</v>
      </c>
      <c r="AF6908" s="3">
        <v>3630</v>
      </c>
      <c r="AI6908" s="3">
        <v>101.5</v>
      </c>
      <c r="AJ6908" s="3">
        <v>185.5</v>
      </c>
      <c r="AK6908" s="3">
        <v>98.765432098765402</v>
      </c>
      <c r="AL6908" s="3">
        <v>33.6666666666667</v>
      </c>
      <c r="AM6908" s="3">
        <v>102.5</v>
      </c>
      <c r="AO6908" s="3">
        <v>36.6666666666667</v>
      </c>
      <c r="AQ6908" s="3">
        <v>103</v>
      </c>
      <c r="AR6908" s="3">
        <v>120.75</v>
      </c>
      <c r="AU6908" s="3">
        <v>101.5</v>
      </c>
      <c r="AV6908" s="3">
        <v>99.750623441396499</v>
      </c>
      <c r="AW6908" s="3">
        <v>96.153846153846203</v>
      </c>
      <c r="AY6908" s="3">
        <v>98.522167487684698</v>
      </c>
      <c r="BC6908" s="3">
        <v>98.522167487684698</v>
      </c>
      <c r="BD6908" s="3">
        <v>97.087378640776706</v>
      </c>
      <c r="BE6908" s="3">
        <v>97.323600973235997</v>
      </c>
      <c r="BF6908" s="3">
        <v>97.146362467411393</v>
      </c>
      <c r="BG6908" s="3">
        <v>95.952032615059693</v>
      </c>
    </row>
    <row r="6909" spans="1:80" x14ac:dyDescent="0.25">
      <c r="A6909" s="1">
        <v>5965</v>
      </c>
      <c r="B6909" s="2" t="s">
        <v>6907</v>
      </c>
    </row>
    <row r="6910" spans="1:80" x14ac:dyDescent="0.25">
      <c r="A6910" s="1">
        <v>5966</v>
      </c>
      <c r="B6910" s="2" t="s">
        <v>6908</v>
      </c>
    </row>
    <row r="6911" spans="1:80" x14ac:dyDescent="0.25">
      <c r="A6911" s="1">
        <v>5967</v>
      </c>
      <c r="B6911" s="2" t="s">
        <v>6909</v>
      </c>
      <c r="S6911" s="3">
        <v>95.846645367412094</v>
      </c>
      <c r="V6911" s="3">
        <v>97.402597402597394</v>
      </c>
      <c r="AC6911" s="3">
        <v>97.140457635295405</v>
      </c>
      <c r="AD6911" s="3">
        <v>92.314837698030601</v>
      </c>
      <c r="AF6911" s="3">
        <v>3630.8</v>
      </c>
      <c r="BC6911" s="3">
        <v>98.522167487684698</v>
      </c>
      <c r="BD6911" s="3">
        <v>97.087378640776706</v>
      </c>
      <c r="BE6911" s="3">
        <v>97.323600973235997</v>
      </c>
      <c r="BF6911" s="3">
        <v>97.087378640776706</v>
      </c>
      <c r="BV6911" s="3">
        <v>3624</v>
      </c>
    </row>
    <row r="6912" spans="1:80" x14ac:dyDescent="0.25">
      <c r="A6912" s="1">
        <v>5968</v>
      </c>
      <c r="B6912" s="2" t="s">
        <v>6910</v>
      </c>
      <c r="V6912" s="3">
        <v>97.402597402597394</v>
      </c>
      <c r="AC6912" s="3">
        <v>97.087378640776706</v>
      </c>
      <c r="AD6912" s="3">
        <v>92.165898617511502</v>
      </c>
    </row>
    <row r="6913" spans="1:80" x14ac:dyDescent="0.25">
      <c r="A6913" s="1">
        <v>5969</v>
      </c>
      <c r="B6913" s="2" t="s">
        <v>6911</v>
      </c>
    </row>
    <row r="6914" spans="1:80" x14ac:dyDescent="0.25">
      <c r="A6914" s="1">
        <v>5970</v>
      </c>
      <c r="B6914" s="2" t="s">
        <v>6912</v>
      </c>
      <c r="Q6914" s="3">
        <v>98.765432098765402</v>
      </c>
      <c r="S6914" s="3">
        <v>96.153846153846203</v>
      </c>
      <c r="T6914" s="3">
        <v>32.612736345740103</v>
      </c>
      <c r="V6914" s="3">
        <v>97.434242171084307</v>
      </c>
      <c r="Y6914" s="3">
        <v>95.238095238095198</v>
      </c>
      <c r="AA6914" s="3">
        <v>98.159656983186395</v>
      </c>
      <c r="AC6914" s="3">
        <v>97.169938809966297</v>
      </c>
      <c r="AD6914" s="3">
        <v>92.378752886835997</v>
      </c>
      <c r="AF6914" s="3">
        <v>3626</v>
      </c>
      <c r="AI6914" s="3">
        <v>100.75</v>
      </c>
      <c r="AJ6914" s="3">
        <v>184</v>
      </c>
      <c r="AK6914" s="3">
        <v>98.522167487684698</v>
      </c>
      <c r="AM6914" s="3">
        <v>102.4</v>
      </c>
      <c r="AQ6914" s="3">
        <v>102.75</v>
      </c>
      <c r="AR6914" s="3">
        <v>120</v>
      </c>
      <c r="AU6914" s="3">
        <v>100</v>
      </c>
      <c r="AV6914" s="3">
        <v>99.750623441396499</v>
      </c>
      <c r="AW6914" s="3">
        <v>96.153846153846203</v>
      </c>
      <c r="AY6914" s="3">
        <v>98.522167487684698</v>
      </c>
    </row>
    <row r="6915" spans="1:80" x14ac:dyDescent="0.25">
      <c r="A6915" s="1">
        <v>5971</v>
      </c>
      <c r="B6915" s="2" t="s">
        <v>6913</v>
      </c>
      <c r="K6915" s="3">
        <v>123.5</v>
      </c>
      <c r="L6915" s="3">
        <v>33.3333333333333</v>
      </c>
      <c r="N6915" s="3">
        <v>33.5833333333333</v>
      </c>
      <c r="O6915" s="3">
        <v>33.1666666666667</v>
      </c>
      <c r="P6915" s="3">
        <v>33.75</v>
      </c>
      <c r="Q6915" s="3">
        <v>99.009900990098998</v>
      </c>
      <c r="R6915" s="3">
        <v>178</v>
      </c>
      <c r="S6915" s="3">
        <v>95.238095238095198</v>
      </c>
      <c r="T6915" s="3">
        <v>32.552453931764298</v>
      </c>
      <c r="U6915" s="3">
        <v>46</v>
      </c>
      <c r="V6915" s="3">
        <v>97.397361771801499</v>
      </c>
      <c r="W6915" s="3">
        <v>35.5</v>
      </c>
      <c r="Y6915" s="3">
        <v>95.238095238095198</v>
      </c>
      <c r="AA6915" s="3">
        <v>98.099362444364203</v>
      </c>
      <c r="AB6915" s="3">
        <v>99.255583126550903</v>
      </c>
      <c r="AC6915" s="3">
        <v>97.087378640776706</v>
      </c>
      <c r="AD6915" s="3">
        <v>92.272243885147105</v>
      </c>
      <c r="AF6915" s="3">
        <v>3627.63333333333</v>
      </c>
      <c r="BL6915" s="3">
        <v>100.5</v>
      </c>
      <c r="BM6915" s="3">
        <v>33.99</v>
      </c>
      <c r="BN6915" s="3">
        <v>103</v>
      </c>
      <c r="BP6915" s="3">
        <v>100.5</v>
      </c>
      <c r="BQ6915" s="3">
        <v>103</v>
      </c>
      <c r="BR6915" s="3">
        <v>101.75</v>
      </c>
    </row>
    <row r="6916" spans="1:80" x14ac:dyDescent="0.25">
      <c r="A6916" s="1">
        <v>5972</v>
      </c>
      <c r="B6916" s="2" t="s">
        <v>6914</v>
      </c>
      <c r="Q6916" s="3">
        <v>98.887515451174295</v>
      </c>
      <c r="R6916" s="3">
        <v>178.5</v>
      </c>
      <c r="S6916" s="3">
        <v>95.3516090584029</v>
      </c>
      <c r="T6916" s="3">
        <v>32.632880098887497</v>
      </c>
      <c r="V6916" s="3">
        <v>97.465886939571106</v>
      </c>
      <c r="W6916" s="3">
        <v>35.3333333333333</v>
      </c>
      <c r="Y6916" s="3">
        <v>95.693779904306197</v>
      </c>
      <c r="AA6916" s="3">
        <v>98.280098280098301</v>
      </c>
      <c r="AC6916" s="3">
        <v>97.205346294046194</v>
      </c>
      <c r="AD6916" s="3">
        <v>92.378752886835997</v>
      </c>
      <c r="AF6916" s="3">
        <v>3627</v>
      </c>
      <c r="BT6916" s="3">
        <v>99.875156054931296</v>
      </c>
      <c r="BV6916" s="3">
        <v>3659</v>
      </c>
      <c r="BW6916" s="3">
        <v>101.75</v>
      </c>
      <c r="CB6916" s="3">
        <v>100.583</v>
      </c>
    </row>
    <row r="6917" spans="1:80" x14ac:dyDescent="0.25">
      <c r="A6917" s="1">
        <v>5973</v>
      </c>
      <c r="B6917" s="2" t="s">
        <v>6915</v>
      </c>
      <c r="C6917" s="3">
        <v>185</v>
      </c>
      <c r="D6917" s="3">
        <v>122</v>
      </c>
      <c r="F6917" s="3">
        <v>180</v>
      </c>
      <c r="G6917" s="3">
        <v>175</v>
      </c>
      <c r="H6917" s="3">
        <v>186</v>
      </c>
      <c r="I6917" s="3">
        <v>178</v>
      </c>
      <c r="AI6917" s="3">
        <v>100.666666666667</v>
      </c>
      <c r="AK6917" s="3">
        <v>98.522167487684698</v>
      </c>
      <c r="AL6917" s="3">
        <v>33</v>
      </c>
      <c r="AM6917" s="3">
        <v>102.5</v>
      </c>
      <c r="AO6917" s="3">
        <v>36.125</v>
      </c>
      <c r="AQ6917" s="3">
        <v>103</v>
      </c>
      <c r="AR6917" s="3">
        <v>120</v>
      </c>
      <c r="AU6917" s="3">
        <v>100</v>
      </c>
      <c r="AV6917" s="3">
        <v>99.800399201596804</v>
      </c>
      <c r="AW6917" s="3">
        <v>96.153846153846203</v>
      </c>
      <c r="AY6917" s="3">
        <v>98.522167487684698</v>
      </c>
    </row>
    <row r="6918" spans="1:80" x14ac:dyDescent="0.25">
      <c r="A6918" s="1">
        <v>5974</v>
      </c>
      <c r="B6918" s="2" t="s">
        <v>6916</v>
      </c>
      <c r="Q6918" s="3">
        <v>98.765432098765402</v>
      </c>
      <c r="R6918" s="3">
        <v>178</v>
      </c>
      <c r="S6918" s="3">
        <v>95.011876484560602</v>
      </c>
      <c r="T6918" s="3">
        <v>32.592592592592602</v>
      </c>
      <c r="V6918" s="3">
        <v>97.481727324251693</v>
      </c>
      <c r="Y6918" s="3">
        <v>95.238095238095198</v>
      </c>
      <c r="AA6918" s="3">
        <v>98.039215686274503</v>
      </c>
      <c r="AC6918" s="3">
        <v>97.087378640776706</v>
      </c>
      <c r="AD6918" s="3">
        <v>92.095409225553794</v>
      </c>
      <c r="AF6918" s="3">
        <v>3628</v>
      </c>
    </row>
    <row r="6919" spans="1:80" x14ac:dyDescent="0.25">
      <c r="A6919" s="1">
        <v>5975</v>
      </c>
      <c r="B6919" s="2" t="s">
        <v>6917</v>
      </c>
      <c r="AI6919" s="3">
        <v>100.5</v>
      </c>
      <c r="AJ6919" s="3">
        <v>178</v>
      </c>
      <c r="AK6919" s="3">
        <v>98.522167487684698</v>
      </c>
      <c r="AL6919" s="3">
        <v>33</v>
      </c>
      <c r="AM6919" s="3">
        <v>102.4</v>
      </c>
      <c r="AO6919" s="3">
        <v>36</v>
      </c>
      <c r="AQ6919" s="3">
        <v>102.75</v>
      </c>
      <c r="AR6919" s="3">
        <v>119</v>
      </c>
      <c r="AU6919" s="3">
        <v>99.009900990098998</v>
      </c>
      <c r="AV6919" s="3">
        <v>99.626400996263996</v>
      </c>
      <c r="AW6919" s="3">
        <v>95.238095238095198</v>
      </c>
      <c r="AY6919" s="3">
        <v>98.280098280098301</v>
      </c>
    </row>
    <row r="6920" spans="1:80" x14ac:dyDescent="0.25">
      <c r="A6920" s="1">
        <v>5976</v>
      </c>
      <c r="B6920" s="2" t="s">
        <v>6918</v>
      </c>
    </row>
    <row r="6921" spans="1:80" x14ac:dyDescent="0.25">
      <c r="A6921" s="1">
        <v>5977</v>
      </c>
      <c r="B6921" s="2" t="s">
        <v>6919</v>
      </c>
      <c r="Q6921" s="3">
        <v>98.522167487684698</v>
      </c>
      <c r="S6921" s="3">
        <v>95.087282735738796</v>
      </c>
      <c r="T6921" s="3">
        <v>32.533697918269702</v>
      </c>
      <c r="V6921" s="3">
        <v>97.560975609756099</v>
      </c>
      <c r="W6921" s="3">
        <v>35.1458333333333</v>
      </c>
      <c r="Y6921" s="3">
        <v>95.648037179686597</v>
      </c>
      <c r="AA6921" s="3">
        <v>98.352647565246002</v>
      </c>
      <c r="AB6921" s="3">
        <v>98.360655737704903</v>
      </c>
      <c r="AC6921" s="3">
        <v>97.048151417083503</v>
      </c>
      <c r="AD6921" s="3">
        <v>91.931310279934095</v>
      </c>
      <c r="AF6921" s="3">
        <v>3630.5333333333301</v>
      </c>
      <c r="BV6921" s="3">
        <v>3634</v>
      </c>
      <c r="BW6921" s="3">
        <v>101.5</v>
      </c>
      <c r="CB6921" s="3">
        <v>101</v>
      </c>
    </row>
    <row r="6922" spans="1:80" x14ac:dyDescent="0.25">
      <c r="A6922" s="1">
        <v>5978</v>
      </c>
      <c r="B6922" s="2" t="s">
        <v>6920</v>
      </c>
      <c r="Q6922" s="3">
        <v>98.522167487684698</v>
      </c>
      <c r="R6922" s="3">
        <v>178</v>
      </c>
      <c r="S6922" s="3">
        <v>94.941748562292005</v>
      </c>
      <c r="T6922" s="3">
        <v>32.485742402371301</v>
      </c>
      <c r="V6922" s="3">
        <v>97.529279386361097</v>
      </c>
      <c r="Y6922" s="3">
        <v>95.693779904306197</v>
      </c>
      <c r="AA6922" s="3">
        <v>98.039215686274503</v>
      </c>
      <c r="AB6922" s="3">
        <v>98.360655737704903</v>
      </c>
      <c r="AC6922" s="3">
        <v>96.965251513133396</v>
      </c>
      <c r="AD6922" s="3">
        <v>91.366566831285795</v>
      </c>
      <c r="AF6922" s="3">
        <v>3631.2750000000001</v>
      </c>
      <c r="BD6922" s="3">
        <v>97.087378640776706</v>
      </c>
      <c r="BF6922" s="3">
        <v>97.087378640776706</v>
      </c>
      <c r="BG6922" s="3">
        <v>96.618357487922694</v>
      </c>
    </row>
    <row r="6923" spans="1:80" x14ac:dyDescent="0.25">
      <c r="A6923" s="1">
        <v>5979</v>
      </c>
      <c r="B6923" s="2" t="s">
        <v>6921</v>
      </c>
      <c r="Q6923" s="3">
        <v>98.765432098765402</v>
      </c>
      <c r="R6923" s="3">
        <v>176.5</v>
      </c>
      <c r="S6923" s="3">
        <v>94.876660341556004</v>
      </c>
      <c r="T6923" s="3">
        <v>32.480314960629897</v>
      </c>
      <c r="V6923" s="3">
        <v>97.465886939571106</v>
      </c>
      <c r="W6923" s="3">
        <v>34.75</v>
      </c>
      <c r="Y6923" s="3">
        <v>95.238095238095198</v>
      </c>
      <c r="AA6923" s="3">
        <v>98.039215686274503</v>
      </c>
      <c r="AC6923" s="3">
        <v>96.969696969696997</v>
      </c>
      <c r="AD6923" s="3">
        <v>91.533180778032005</v>
      </c>
      <c r="AF6923" s="3">
        <v>3630.8</v>
      </c>
    </row>
    <row r="6924" spans="1:80" x14ac:dyDescent="0.25">
      <c r="A6924" s="1">
        <v>5980</v>
      </c>
      <c r="B6924" s="2" t="s">
        <v>6922</v>
      </c>
      <c r="C6924" s="3">
        <v>185</v>
      </c>
      <c r="F6924" s="3">
        <v>181.5</v>
      </c>
      <c r="G6924" s="3">
        <v>174</v>
      </c>
      <c r="H6924" s="3">
        <v>186</v>
      </c>
      <c r="I6924" s="3">
        <v>178</v>
      </c>
    </row>
    <row r="6925" spans="1:80" x14ac:dyDescent="0.25">
      <c r="A6925" s="1">
        <v>5981</v>
      </c>
      <c r="B6925" s="2" t="s">
        <v>6923</v>
      </c>
      <c r="Q6925" s="3">
        <v>98.928276999175594</v>
      </c>
      <c r="R6925" s="3">
        <v>176.75</v>
      </c>
      <c r="S6925" s="3">
        <v>94.925476507108002</v>
      </c>
      <c r="T6925" s="3">
        <v>32.432505944246998</v>
      </c>
      <c r="V6925" s="3">
        <v>97.475391170379496</v>
      </c>
      <c r="W6925" s="3">
        <v>35</v>
      </c>
      <c r="Y6925" s="3">
        <v>95.238095238095198</v>
      </c>
      <c r="AA6925" s="3">
        <v>97.959314124998002</v>
      </c>
      <c r="AB6925" s="3">
        <v>98.039215686274503</v>
      </c>
      <c r="AC6925" s="3">
        <v>96.857297535263697</v>
      </c>
      <c r="AD6925" s="3">
        <v>91.515739242060604</v>
      </c>
      <c r="AF6925" s="3">
        <v>3634.64</v>
      </c>
      <c r="AI6925" s="3">
        <v>99.009900990098998</v>
      </c>
      <c r="AJ6925" s="3">
        <v>176.5</v>
      </c>
      <c r="AK6925" s="3">
        <v>98.280098280098301</v>
      </c>
      <c r="AL6925" s="3">
        <v>33.3333333333333</v>
      </c>
      <c r="AM6925" s="3">
        <v>102.5</v>
      </c>
      <c r="AN6925" s="3">
        <v>1860</v>
      </c>
      <c r="AO6925" s="3">
        <v>36.125</v>
      </c>
      <c r="AQ6925" s="3">
        <v>102.5</v>
      </c>
      <c r="AR6925" s="3">
        <v>119.125</v>
      </c>
      <c r="AU6925" s="3">
        <v>98.766034238891905</v>
      </c>
      <c r="AV6925" s="3">
        <v>99.667774086378699</v>
      </c>
      <c r="AW6925" s="3">
        <v>95.238095238095198</v>
      </c>
      <c r="AY6925" s="3">
        <v>98.280098280098301</v>
      </c>
      <c r="AZ6925" s="3">
        <v>25.9166666666667</v>
      </c>
      <c r="BA6925" s="3">
        <v>35.25</v>
      </c>
      <c r="BL6925" s="3">
        <v>100.25</v>
      </c>
      <c r="BM6925" s="3">
        <v>34.093125000000001</v>
      </c>
      <c r="BN6925" s="3">
        <v>103.4375</v>
      </c>
      <c r="BP6925" s="3">
        <v>100.25</v>
      </c>
      <c r="BQ6925" s="3">
        <v>103.5625</v>
      </c>
      <c r="BR6925" s="3">
        <v>101.125</v>
      </c>
    </row>
    <row r="6926" spans="1:80" x14ac:dyDescent="0.25">
      <c r="A6926" s="1">
        <v>5982</v>
      </c>
      <c r="B6926" s="2" t="s">
        <v>6924</v>
      </c>
      <c r="Q6926" s="3">
        <v>98.765432098765402</v>
      </c>
      <c r="T6926" s="3">
        <v>32.392638036809799</v>
      </c>
      <c r="V6926" s="3">
        <v>97.465886939571106</v>
      </c>
      <c r="Y6926" s="3">
        <v>94.876660341556004</v>
      </c>
      <c r="AA6926" s="3">
        <v>97.087378640776706</v>
      </c>
      <c r="AC6926" s="3">
        <v>96.9305331179321</v>
      </c>
      <c r="AD6926" s="3">
        <v>91.463414634146304</v>
      </c>
      <c r="BV6926" s="3">
        <v>3642</v>
      </c>
      <c r="BW6926" s="3">
        <v>101.667</v>
      </c>
      <c r="CB6926" s="3">
        <v>101.25</v>
      </c>
    </row>
    <row r="6927" spans="1:80" x14ac:dyDescent="0.25">
      <c r="A6927" s="1">
        <v>5983</v>
      </c>
      <c r="B6927" s="2" t="s">
        <v>6925</v>
      </c>
      <c r="V6927" s="3">
        <v>97.560975609756099</v>
      </c>
    </row>
    <row r="6928" spans="1:80" x14ac:dyDescent="0.25">
      <c r="A6928" s="1">
        <v>5984</v>
      </c>
      <c r="B6928" s="2" t="s">
        <v>6926</v>
      </c>
      <c r="R6928" s="3">
        <v>176</v>
      </c>
      <c r="S6928" s="3">
        <v>94.786729857819907</v>
      </c>
      <c r="T6928" s="3">
        <v>32.352941176470601</v>
      </c>
      <c r="U6928" s="3">
        <v>46.25</v>
      </c>
      <c r="V6928" s="3">
        <v>97.458002748105102</v>
      </c>
      <c r="Y6928" s="3">
        <v>95.011876484560602</v>
      </c>
      <c r="AA6928" s="3">
        <v>97.087378640776706</v>
      </c>
      <c r="AC6928" s="3">
        <v>96.891416680031497</v>
      </c>
      <c r="AD6928" s="3">
        <v>90.634441087613297</v>
      </c>
      <c r="AF6928" s="3">
        <v>3642.4</v>
      </c>
      <c r="BL6928" s="3">
        <v>101.25</v>
      </c>
      <c r="BM6928" s="3">
        <v>33.825000000000003</v>
      </c>
      <c r="BN6928" s="3">
        <v>102.5</v>
      </c>
      <c r="BP6928" s="3">
        <v>99.7091815538014</v>
      </c>
      <c r="BQ6928" s="3">
        <v>102.5</v>
      </c>
      <c r="BR6928" s="3">
        <v>99.7091815538014</v>
      </c>
    </row>
    <row r="6929" spans="1:80" x14ac:dyDescent="0.25">
      <c r="A6929" s="1">
        <v>5985</v>
      </c>
      <c r="B6929" s="2" t="s">
        <v>6927</v>
      </c>
      <c r="Q6929" s="3">
        <v>98.360655737704903</v>
      </c>
      <c r="R6929" s="3">
        <v>174</v>
      </c>
      <c r="S6929" s="3">
        <v>94.809212478753906</v>
      </c>
      <c r="T6929" s="3">
        <v>32.4324324324324</v>
      </c>
      <c r="U6929" s="3">
        <v>46.5</v>
      </c>
      <c r="V6929" s="3">
        <v>97.640422658298206</v>
      </c>
      <c r="W6929" s="3">
        <v>34.75</v>
      </c>
      <c r="Y6929" s="3">
        <v>94.836722858799803</v>
      </c>
      <c r="AA6929" s="3">
        <v>97.323600973235997</v>
      </c>
      <c r="AB6929" s="3">
        <v>98.826473774969898</v>
      </c>
      <c r="AC6929" s="3">
        <v>96.855537313873995</v>
      </c>
      <c r="AD6929" s="3">
        <v>90.615293929393502</v>
      </c>
      <c r="AF6929" s="3">
        <v>3642.1</v>
      </c>
      <c r="BD6929" s="3">
        <v>97.799511002445001</v>
      </c>
      <c r="BG6929" s="3">
        <v>96.385542168674704</v>
      </c>
      <c r="BV6929" s="3">
        <v>3642</v>
      </c>
      <c r="BW6929" s="3">
        <v>101.667</v>
      </c>
      <c r="CB6929" s="3">
        <v>101.333</v>
      </c>
    </row>
    <row r="6930" spans="1:80" x14ac:dyDescent="0.25">
      <c r="A6930" s="1">
        <v>5986</v>
      </c>
      <c r="B6930" s="2" t="s">
        <v>6928</v>
      </c>
      <c r="Q6930" s="3">
        <v>98.542730172431206</v>
      </c>
      <c r="R6930" s="3">
        <v>173.375</v>
      </c>
      <c r="S6930" s="3">
        <v>94.816839278864606</v>
      </c>
      <c r="T6930" s="3">
        <v>32.412531163166697</v>
      </c>
      <c r="U6930" s="3">
        <v>46.25</v>
      </c>
      <c r="V6930" s="3">
        <v>97.688056400706301</v>
      </c>
      <c r="W6930" s="3">
        <v>35</v>
      </c>
      <c r="Y6930" s="3">
        <v>94.944268413058296</v>
      </c>
      <c r="AA6930" s="3">
        <v>97.146350529782097</v>
      </c>
      <c r="AB6930" s="3">
        <v>98.402323892520002</v>
      </c>
      <c r="AC6930" s="3">
        <v>96.878419928083801</v>
      </c>
      <c r="AD6930" s="3">
        <v>90.570629596367297</v>
      </c>
      <c r="AF6930" s="3">
        <v>3642.2666666666701</v>
      </c>
    </row>
    <row r="6931" spans="1:80" x14ac:dyDescent="0.25">
      <c r="A6931" s="1">
        <v>5987</v>
      </c>
      <c r="B6931" s="2" t="s">
        <v>6929</v>
      </c>
    </row>
    <row r="6932" spans="1:80" x14ac:dyDescent="0.25">
      <c r="A6932" s="1">
        <v>5988</v>
      </c>
      <c r="B6932" s="2" t="s">
        <v>6930</v>
      </c>
    </row>
    <row r="6933" spans="1:80" x14ac:dyDescent="0.25">
      <c r="A6933" s="1">
        <v>5989</v>
      </c>
      <c r="B6933" s="2" t="s">
        <v>6931</v>
      </c>
      <c r="K6933" s="3">
        <v>121.75</v>
      </c>
      <c r="L6933" s="3">
        <v>33.1666666666667</v>
      </c>
      <c r="M6933" s="3">
        <v>25.625</v>
      </c>
      <c r="N6933" s="3">
        <v>33.7916666666667</v>
      </c>
      <c r="O6933" s="3">
        <v>33.1666666666667</v>
      </c>
      <c r="P6933" s="3">
        <v>33.75</v>
      </c>
      <c r="R6933" s="3">
        <v>174</v>
      </c>
      <c r="S6933" s="3">
        <v>95.011876484560602</v>
      </c>
      <c r="T6933" s="3">
        <v>32.392638036809799</v>
      </c>
      <c r="V6933" s="3">
        <v>97.719869706840399</v>
      </c>
      <c r="W6933" s="3">
        <v>35</v>
      </c>
      <c r="AA6933" s="3">
        <v>97.087378640776706</v>
      </c>
      <c r="AC6933" s="3">
        <v>96.852300242130795</v>
      </c>
      <c r="AD6933" s="3">
        <v>91.324200913241995</v>
      </c>
      <c r="AF6933" s="3">
        <v>3642.4</v>
      </c>
    </row>
    <row r="6934" spans="1:80" x14ac:dyDescent="0.25">
      <c r="A6934" s="1">
        <v>5990</v>
      </c>
      <c r="B6934" s="2" t="s">
        <v>6932</v>
      </c>
      <c r="K6934" s="3">
        <v>120</v>
      </c>
      <c r="L6934" s="3">
        <v>33.2083333333333</v>
      </c>
      <c r="M6934" s="3">
        <v>25.9166666666667</v>
      </c>
      <c r="N6934" s="3">
        <v>33.8333333333333</v>
      </c>
      <c r="P6934" s="3">
        <v>33.7916666666667</v>
      </c>
      <c r="AI6934" s="3">
        <v>98.576181833895106</v>
      </c>
      <c r="AJ6934" s="3">
        <v>177.666666666667</v>
      </c>
      <c r="AK6934" s="3">
        <v>97.827009591715495</v>
      </c>
      <c r="AL6934" s="3">
        <v>33.355555555555597</v>
      </c>
      <c r="AM6934" s="3">
        <v>102.666666666667</v>
      </c>
      <c r="AN6934" s="3">
        <v>1866</v>
      </c>
      <c r="AO6934" s="3">
        <v>36.2083333333333</v>
      </c>
      <c r="AQ6934" s="3">
        <v>102.5</v>
      </c>
      <c r="AR6934" s="3">
        <v>119.5</v>
      </c>
      <c r="AU6934" s="3">
        <v>98.468330237691504</v>
      </c>
      <c r="AV6934" s="3">
        <v>99.590572702275296</v>
      </c>
      <c r="AW6934" s="3">
        <v>94.637694119049797</v>
      </c>
      <c r="AY6934" s="3">
        <v>98.159607722942297</v>
      </c>
    </row>
    <row r="6935" spans="1:80" x14ac:dyDescent="0.25">
      <c r="A6935" s="1">
        <v>5991</v>
      </c>
      <c r="B6935" s="2" t="s">
        <v>6933</v>
      </c>
      <c r="T6935" s="3">
        <v>32.4324324324324</v>
      </c>
      <c r="V6935" s="3">
        <v>97.719869706840399</v>
      </c>
      <c r="W6935" s="3">
        <v>35</v>
      </c>
      <c r="AA6935" s="3">
        <v>97.205346294046194</v>
      </c>
      <c r="AD6935" s="3">
        <v>90.909090909090907</v>
      </c>
      <c r="AF6935" s="3">
        <v>3642.4</v>
      </c>
      <c r="BT6935" s="3">
        <v>100.4</v>
      </c>
      <c r="BV6935" s="3">
        <v>3632</v>
      </c>
      <c r="BZ6935" s="3">
        <v>104.75</v>
      </c>
      <c r="CB6935" s="3">
        <v>101</v>
      </c>
    </row>
    <row r="6936" spans="1:80" x14ac:dyDescent="0.25">
      <c r="A6936" s="1">
        <v>5992</v>
      </c>
      <c r="B6936" s="2" t="s">
        <v>6934</v>
      </c>
      <c r="Q6936" s="3">
        <v>97.323600973235997</v>
      </c>
      <c r="R6936" s="3">
        <v>172.5</v>
      </c>
      <c r="S6936" s="3">
        <v>94.876660341556004</v>
      </c>
      <c r="T6936" s="3">
        <v>32.4324324324324</v>
      </c>
      <c r="V6936" s="3">
        <v>97.560975609756099</v>
      </c>
      <c r="Y6936" s="3">
        <v>94.339622641509393</v>
      </c>
      <c r="AA6936" s="3">
        <v>97.087378640776706</v>
      </c>
      <c r="AC6936" s="3">
        <v>96.753395312077501</v>
      </c>
      <c r="AD6936" s="3">
        <v>90.566089322087194</v>
      </c>
      <c r="AF6936" s="3">
        <v>3648</v>
      </c>
      <c r="BC6936" s="3">
        <v>98.039215686274503</v>
      </c>
      <c r="BD6936" s="3">
        <v>98.039215686274503</v>
      </c>
      <c r="BE6936" s="3">
        <v>97.323600973235997</v>
      </c>
      <c r="BF6936" s="3">
        <v>97.087378640776706</v>
      </c>
      <c r="BG6936" s="3">
        <v>96.385542168674704</v>
      </c>
      <c r="BV6936" s="3">
        <v>3660</v>
      </c>
      <c r="BW6936" s="3">
        <v>101.75</v>
      </c>
      <c r="CB6936" s="3">
        <v>101.5</v>
      </c>
    </row>
    <row r="6937" spans="1:80" x14ac:dyDescent="0.25">
      <c r="A6937" s="1">
        <v>5993</v>
      </c>
      <c r="B6937" s="2" t="s">
        <v>6935</v>
      </c>
      <c r="Q6937" s="3">
        <v>97.513431274663603</v>
      </c>
      <c r="R6937" s="3">
        <v>170.5</v>
      </c>
      <c r="S6937" s="3">
        <v>94.637223974763401</v>
      </c>
      <c r="T6937" s="3">
        <v>32.428449082833801</v>
      </c>
      <c r="V6937" s="3">
        <v>97.65625</v>
      </c>
      <c r="W6937" s="3">
        <v>34.96875</v>
      </c>
      <c r="Y6937" s="3">
        <v>94.711976916291704</v>
      </c>
      <c r="AA6937" s="3">
        <v>97.205346294046194</v>
      </c>
      <c r="AC6937" s="3">
        <v>96.727392486481904</v>
      </c>
      <c r="AD6937" s="3">
        <v>90.415913200723296</v>
      </c>
      <c r="AF6937" s="3">
        <v>3647.04</v>
      </c>
      <c r="BD6937" s="3">
        <v>97.087378640776706</v>
      </c>
      <c r="BF6937" s="3">
        <v>97.087378640776706</v>
      </c>
      <c r="BG6937" s="3">
        <v>96.618357487922694</v>
      </c>
    </row>
    <row r="6938" spans="1:80" x14ac:dyDescent="0.25">
      <c r="A6938" s="1">
        <v>5994</v>
      </c>
      <c r="B6938" s="2" t="s">
        <v>6936</v>
      </c>
      <c r="V6938" s="3">
        <v>97.65625</v>
      </c>
      <c r="AC6938" s="3">
        <v>96.742986133505298</v>
      </c>
      <c r="AD6938" s="3">
        <v>89.552238805970106</v>
      </c>
      <c r="AI6938" s="3">
        <v>98.522167487684698</v>
      </c>
      <c r="AJ6938" s="3">
        <v>178</v>
      </c>
      <c r="AK6938" s="3">
        <v>97.560975609756099</v>
      </c>
      <c r="AL6938" s="3">
        <v>33.5</v>
      </c>
      <c r="AM6938" s="3">
        <v>103</v>
      </c>
      <c r="AO6938" s="3">
        <v>36.125</v>
      </c>
      <c r="AQ6938" s="3">
        <v>102.75</v>
      </c>
      <c r="AR6938" s="3">
        <v>120</v>
      </c>
      <c r="AU6938" s="3">
        <v>98.280098280098301</v>
      </c>
      <c r="AV6938" s="3">
        <v>99.667774086378699</v>
      </c>
      <c r="AW6938" s="3">
        <v>93.457943925233707</v>
      </c>
      <c r="AY6938" s="3">
        <v>98.280098280098301</v>
      </c>
    </row>
    <row r="6939" spans="1:80" x14ac:dyDescent="0.25">
      <c r="A6939" s="1">
        <v>5995</v>
      </c>
      <c r="B6939" s="2" t="s">
        <v>6937</v>
      </c>
      <c r="AG6939" s="3">
        <v>1968</v>
      </c>
      <c r="AH6939" s="3">
        <v>44.5</v>
      </c>
    </row>
    <row r="6940" spans="1:80" x14ac:dyDescent="0.25">
      <c r="A6940" s="1">
        <v>5996</v>
      </c>
      <c r="B6940" s="2" t="s">
        <v>6938</v>
      </c>
      <c r="Q6940" s="3">
        <v>97.311763999145398</v>
      </c>
      <c r="R6940" s="3">
        <v>169.5</v>
      </c>
      <c r="S6940" s="3">
        <v>94.906684601157707</v>
      </c>
      <c r="T6940" s="3">
        <v>32.474988572476299</v>
      </c>
      <c r="U6940" s="3">
        <v>45.75</v>
      </c>
      <c r="V6940" s="3">
        <v>97.65625</v>
      </c>
      <c r="W6940" s="3">
        <v>35</v>
      </c>
      <c r="Y6940" s="3">
        <v>94.618572570747901</v>
      </c>
      <c r="AA6940" s="3">
        <v>97.146362467411393</v>
      </c>
      <c r="AB6940" s="3">
        <v>98.402323892520002</v>
      </c>
      <c r="AC6940" s="3">
        <v>96.688425327794405</v>
      </c>
      <c r="AD6940" s="3">
        <v>90.051005927715906</v>
      </c>
      <c r="AF6940" s="3">
        <v>3652.13</v>
      </c>
    </row>
    <row r="6941" spans="1:80" x14ac:dyDescent="0.25">
      <c r="A6941" s="1">
        <v>5997</v>
      </c>
      <c r="B6941" s="2" t="s">
        <v>6939</v>
      </c>
      <c r="AI6941" s="3">
        <v>98.522167487684698</v>
      </c>
      <c r="AJ6941" s="3">
        <v>177</v>
      </c>
      <c r="AK6941" s="3">
        <v>98.039215686274503</v>
      </c>
      <c r="AL6941" s="3">
        <v>33.4</v>
      </c>
      <c r="AM6941" s="3">
        <v>103.25</v>
      </c>
      <c r="AQ6941" s="3">
        <v>102.666666666667</v>
      </c>
      <c r="AR6941" s="3">
        <v>120</v>
      </c>
      <c r="AV6941" s="3">
        <v>99.667774086378699</v>
      </c>
      <c r="AW6941" s="3">
        <v>93.457943925233707</v>
      </c>
      <c r="AY6941" s="3">
        <v>98.522167487684698</v>
      </c>
    </row>
    <row r="6942" spans="1:80" x14ac:dyDescent="0.25">
      <c r="A6942" s="1">
        <v>5998</v>
      </c>
      <c r="B6942" s="2" t="s">
        <v>6940</v>
      </c>
      <c r="BL6942" s="3">
        <v>100.125</v>
      </c>
      <c r="BM6942" s="3">
        <v>33.7425</v>
      </c>
      <c r="BN6942" s="3">
        <v>102.5</v>
      </c>
      <c r="BP6942" s="3">
        <v>100.125</v>
      </c>
      <c r="BQ6942" s="3">
        <v>102</v>
      </c>
      <c r="BR6942" s="3">
        <v>100.5</v>
      </c>
    </row>
    <row r="6943" spans="1:80" x14ac:dyDescent="0.25">
      <c r="A6943" s="1">
        <v>5999</v>
      </c>
      <c r="B6943" s="2" t="s">
        <v>6941</v>
      </c>
      <c r="Q6943" s="3">
        <v>97.442288291496098</v>
      </c>
      <c r="R6943" s="3">
        <v>170.25</v>
      </c>
      <c r="S6943" s="3">
        <v>94.906684601157707</v>
      </c>
      <c r="T6943" s="3">
        <v>32.445724412937501</v>
      </c>
      <c r="U6943" s="3">
        <v>46</v>
      </c>
      <c r="V6943" s="3">
        <v>97.640422658298206</v>
      </c>
      <c r="W6943" s="3">
        <v>35</v>
      </c>
      <c r="Y6943" s="3">
        <v>94.861719359289694</v>
      </c>
      <c r="AA6943" s="3">
        <v>97.481786506176704</v>
      </c>
      <c r="AB6943" s="3">
        <v>98.522167487684698</v>
      </c>
      <c r="AC6943" s="3">
        <v>96.6576613750847</v>
      </c>
      <c r="AD6943" s="3">
        <v>89.186286986955096</v>
      </c>
      <c r="AF6943" s="3">
        <v>3662.8</v>
      </c>
      <c r="AI6943" s="3">
        <v>98.522167487684698</v>
      </c>
      <c r="AJ6943" s="3">
        <v>177.5</v>
      </c>
      <c r="AK6943" s="3">
        <v>98.039215686274503</v>
      </c>
      <c r="AL6943" s="3">
        <v>33.366666666666703</v>
      </c>
      <c r="AM6943" s="3">
        <v>103.25</v>
      </c>
      <c r="AO6943" s="3">
        <v>36</v>
      </c>
      <c r="AQ6943" s="3">
        <v>102.5</v>
      </c>
      <c r="AR6943" s="3">
        <v>120</v>
      </c>
      <c r="AU6943" s="3">
        <v>98.039215686274503</v>
      </c>
      <c r="AW6943" s="3">
        <v>93.676814988290403</v>
      </c>
      <c r="AY6943" s="3">
        <v>98.522167487684698</v>
      </c>
      <c r="BD6943" s="3">
        <v>98.039215686274503</v>
      </c>
      <c r="BG6943" s="3">
        <v>96.385542168674704</v>
      </c>
      <c r="BT6943" s="3">
        <v>100.25</v>
      </c>
      <c r="BV6943" s="3">
        <v>3669</v>
      </c>
      <c r="BW6943" s="3">
        <v>102.25</v>
      </c>
      <c r="BZ6943" s="3">
        <v>104.75</v>
      </c>
      <c r="CB6943" s="3">
        <v>102</v>
      </c>
    </row>
    <row r="6944" spans="1:80" x14ac:dyDescent="0.25">
      <c r="A6944" s="1">
        <v>6000</v>
      </c>
      <c r="B6944" s="2" t="s">
        <v>6942</v>
      </c>
    </row>
    <row r="6945" spans="1:80" x14ac:dyDescent="0.25">
      <c r="A6945" s="1">
        <v>6001</v>
      </c>
      <c r="B6945" s="2" t="s">
        <v>6943</v>
      </c>
    </row>
    <row r="6946" spans="1:80" x14ac:dyDescent="0.25">
      <c r="A6946" s="1">
        <v>6002</v>
      </c>
      <c r="B6946" s="2" t="s">
        <v>6944</v>
      </c>
      <c r="Q6946" s="3">
        <v>97.560975609756099</v>
      </c>
      <c r="S6946" s="3">
        <v>94.876660341556004</v>
      </c>
      <c r="T6946" s="3">
        <v>32.459016393442603</v>
      </c>
      <c r="V6946" s="3">
        <v>97.65625</v>
      </c>
      <c r="W6946" s="3">
        <v>35</v>
      </c>
      <c r="Y6946" s="3">
        <v>94.5999211667324</v>
      </c>
      <c r="AA6946" s="3">
        <v>97.323600973235997</v>
      </c>
      <c r="AD6946" s="3">
        <v>89.485458612975407</v>
      </c>
      <c r="AF6946" s="3">
        <v>3649.65</v>
      </c>
    </row>
    <row r="6947" spans="1:80" x14ac:dyDescent="0.25">
      <c r="A6947" s="1">
        <v>6003</v>
      </c>
      <c r="B6947" s="2" t="s">
        <v>6945</v>
      </c>
      <c r="AC6947" s="3">
        <v>96.385542168674704</v>
      </c>
      <c r="AD6947" s="3">
        <v>88.495575221238894</v>
      </c>
      <c r="AI6947" s="3">
        <v>98.522167487684698</v>
      </c>
      <c r="AJ6947" s="3">
        <v>177</v>
      </c>
      <c r="AK6947" s="3">
        <v>98.039215686274503</v>
      </c>
      <c r="AL6947" s="3">
        <v>33.5</v>
      </c>
      <c r="AM6947" s="3">
        <v>103.25</v>
      </c>
      <c r="AO6947" s="3">
        <v>36.25</v>
      </c>
      <c r="AQ6947" s="3">
        <v>102.25</v>
      </c>
      <c r="AR6947" s="3">
        <v>120</v>
      </c>
      <c r="AU6947" s="3">
        <v>98.280098280098301</v>
      </c>
      <c r="AW6947" s="3">
        <v>93.457943925233707</v>
      </c>
      <c r="AY6947" s="3">
        <v>98.039215686274503</v>
      </c>
    </row>
    <row r="6948" spans="1:80" x14ac:dyDescent="0.25">
      <c r="A6948" s="1">
        <v>6004</v>
      </c>
      <c r="B6948" s="2" t="s">
        <v>6946</v>
      </c>
      <c r="BT6948" s="3">
        <v>100.5</v>
      </c>
      <c r="BV6948" s="3">
        <v>3690</v>
      </c>
      <c r="CB6948" s="3">
        <v>102.667</v>
      </c>
    </row>
    <row r="6949" spans="1:80" x14ac:dyDescent="0.25">
      <c r="A6949" s="1">
        <v>6005</v>
      </c>
      <c r="B6949" s="2" t="s">
        <v>6947</v>
      </c>
      <c r="T6949" s="3">
        <v>32.512315270936</v>
      </c>
      <c r="V6949" s="3">
        <v>97.859363824355896</v>
      </c>
      <c r="AA6949" s="3">
        <v>97.656622530450903</v>
      </c>
      <c r="AC6949" s="3">
        <v>96.618357487922694</v>
      </c>
      <c r="AD6949" s="3">
        <v>88.495575221238894</v>
      </c>
      <c r="AF6949" s="3">
        <v>3652</v>
      </c>
      <c r="BM6949" s="3">
        <v>34.299374999999998</v>
      </c>
      <c r="BN6949" s="3">
        <v>105.25</v>
      </c>
      <c r="BQ6949" s="3">
        <v>103.8125</v>
      </c>
      <c r="BR6949" s="3">
        <v>102</v>
      </c>
    </row>
    <row r="6950" spans="1:80" x14ac:dyDescent="0.25">
      <c r="A6950" s="1">
        <v>6006</v>
      </c>
      <c r="B6950" s="2" t="s">
        <v>6948</v>
      </c>
      <c r="Q6950" s="3">
        <v>97.601054202521198</v>
      </c>
      <c r="R6950" s="3">
        <v>172</v>
      </c>
      <c r="S6950" s="3">
        <v>95.062137198532994</v>
      </c>
      <c r="T6950" s="3">
        <v>32.547964739434804</v>
      </c>
      <c r="U6950" s="3">
        <v>46</v>
      </c>
      <c r="V6950" s="3">
        <v>97.959216326269399</v>
      </c>
      <c r="W6950" s="3">
        <v>35</v>
      </c>
      <c r="Y6950" s="3">
        <v>95.238095238095198</v>
      </c>
      <c r="AA6950" s="3">
        <v>97.613940308784194</v>
      </c>
      <c r="AB6950" s="3">
        <v>98.522167487684698</v>
      </c>
      <c r="AC6950" s="3">
        <v>96.370066005834502</v>
      </c>
      <c r="AD6950" s="3">
        <v>88.495575221238894</v>
      </c>
      <c r="AF6950" s="3">
        <v>3649</v>
      </c>
    </row>
    <row r="6951" spans="1:80" x14ac:dyDescent="0.25">
      <c r="A6951" s="1">
        <v>6007</v>
      </c>
      <c r="B6951" s="2" t="s">
        <v>6949</v>
      </c>
      <c r="Q6951" s="3">
        <v>97.799511002445001</v>
      </c>
      <c r="S6951" s="3">
        <v>94.732237004464594</v>
      </c>
      <c r="T6951" s="3">
        <v>32.565789473684198</v>
      </c>
      <c r="V6951" s="3">
        <v>97.720906544436005</v>
      </c>
      <c r="AA6951" s="3">
        <v>97.560975609756099</v>
      </c>
      <c r="AB6951" s="3">
        <v>97.560975609756099</v>
      </c>
      <c r="AC6951" s="3">
        <v>96.269694161260404</v>
      </c>
      <c r="AD6951" s="3">
        <v>88.495575221238894</v>
      </c>
      <c r="AF6951" s="3">
        <v>3668.4</v>
      </c>
    </row>
    <row r="6952" spans="1:80" x14ac:dyDescent="0.25">
      <c r="A6952" s="1">
        <v>6008</v>
      </c>
      <c r="B6952" s="2" t="s">
        <v>6950</v>
      </c>
      <c r="AI6952" s="3">
        <v>98.441411612694793</v>
      </c>
      <c r="AJ6952" s="3">
        <v>178.25</v>
      </c>
      <c r="AK6952" s="3">
        <v>98.039215686274503</v>
      </c>
      <c r="AM6952" s="3">
        <v>103.333333333333</v>
      </c>
      <c r="AO6952" s="3">
        <v>36.25</v>
      </c>
      <c r="AQ6952" s="3">
        <v>102.25</v>
      </c>
      <c r="AR6952" s="3">
        <v>120</v>
      </c>
      <c r="AU6952" s="3">
        <v>98.280098280098301</v>
      </c>
      <c r="AV6952" s="3">
        <v>99.403578528826998</v>
      </c>
      <c r="AW6952" s="3">
        <v>93.457943925233707</v>
      </c>
      <c r="AY6952" s="3">
        <v>98.039215686274503</v>
      </c>
    </row>
    <row r="6953" spans="1:80" x14ac:dyDescent="0.25">
      <c r="A6953" s="1">
        <v>6009</v>
      </c>
      <c r="B6953" s="2" t="s">
        <v>6951</v>
      </c>
      <c r="Q6953" s="3">
        <v>98.039215686274503</v>
      </c>
      <c r="R6953" s="3">
        <v>172</v>
      </c>
      <c r="S6953" s="3">
        <v>94.876660341556004</v>
      </c>
      <c r="T6953" s="3">
        <v>32.512315270936</v>
      </c>
      <c r="V6953" s="3">
        <v>97.7596903546427</v>
      </c>
      <c r="Y6953" s="3">
        <v>94.786729857819907</v>
      </c>
      <c r="AA6953" s="3">
        <v>97.799511002445001</v>
      </c>
      <c r="AC6953" s="3">
        <v>95.908242459966601</v>
      </c>
      <c r="AD6953" s="3">
        <v>88.495575221238894</v>
      </c>
      <c r="AF6953" s="3">
        <v>3656</v>
      </c>
      <c r="BT6953" s="3">
        <v>100.5</v>
      </c>
      <c r="BV6953" s="3">
        <v>3692</v>
      </c>
      <c r="BZ6953" s="3">
        <v>104.75</v>
      </c>
      <c r="CB6953" s="3">
        <v>103</v>
      </c>
    </row>
    <row r="6954" spans="1:80" x14ac:dyDescent="0.25">
      <c r="A6954" s="1">
        <v>6010</v>
      </c>
      <c r="B6954" s="2" t="s">
        <v>6952</v>
      </c>
    </row>
    <row r="6955" spans="1:80" x14ac:dyDescent="0.25">
      <c r="A6955" s="1">
        <v>6011</v>
      </c>
      <c r="B6955" s="2" t="s">
        <v>6953</v>
      </c>
      <c r="Q6955" s="3">
        <v>97.799511002445001</v>
      </c>
      <c r="R6955" s="3">
        <v>172</v>
      </c>
      <c r="S6955" s="3">
        <v>94.786729857819907</v>
      </c>
      <c r="T6955" s="3">
        <v>32.512315270936</v>
      </c>
      <c r="V6955" s="3">
        <v>97.563774584890794</v>
      </c>
      <c r="Y6955" s="3">
        <v>95.238095238095198</v>
      </c>
      <c r="AA6955" s="3">
        <v>97.879802327435002</v>
      </c>
      <c r="AC6955" s="3">
        <v>95.873712436079003</v>
      </c>
      <c r="AD6955" s="3">
        <v>88.528387095118902</v>
      </c>
      <c r="AF6955" s="3">
        <v>3673.2</v>
      </c>
    </row>
    <row r="6956" spans="1:80" x14ac:dyDescent="0.25">
      <c r="A6956" s="1">
        <v>6012</v>
      </c>
      <c r="B6956" s="2" t="s">
        <v>6954</v>
      </c>
    </row>
    <row r="6957" spans="1:80" x14ac:dyDescent="0.25">
      <c r="A6957" s="1">
        <v>6013</v>
      </c>
      <c r="B6957" s="2" t="s">
        <v>6955</v>
      </c>
      <c r="C6957" s="3">
        <v>184</v>
      </c>
      <c r="D6957" s="3">
        <v>121</v>
      </c>
      <c r="F6957" s="3">
        <v>178.5</v>
      </c>
      <c r="G6957" s="3">
        <v>174</v>
      </c>
      <c r="H6957" s="3">
        <v>184</v>
      </c>
      <c r="I6957" s="3">
        <v>176</v>
      </c>
      <c r="Q6957" s="3">
        <v>97.642035109832094</v>
      </c>
      <c r="R6957" s="3">
        <v>172.833333333333</v>
      </c>
      <c r="S6957" s="3">
        <v>94.806174206203906</v>
      </c>
      <c r="T6957" s="3">
        <v>32.341926226582302</v>
      </c>
      <c r="U6957" s="3">
        <v>45.1666666666667</v>
      </c>
      <c r="V6957" s="3">
        <v>97.310813869933</v>
      </c>
      <c r="W6957" s="3">
        <v>35.1666666666667</v>
      </c>
      <c r="Y6957" s="3">
        <v>95.012233860158602</v>
      </c>
      <c r="AA6957" s="3">
        <v>97.660623171241596</v>
      </c>
      <c r="AB6957" s="3">
        <v>97.560975609756099</v>
      </c>
      <c r="AC6957" s="3">
        <v>96.124988456921201</v>
      </c>
      <c r="AD6957" s="3">
        <v>88.446736603567203</v>
      </c>
      <c r="AF6957" s="3">
        <v>3685.2</v>
      </c>
      <c r="BT6957" s="3">
        <v>100.5</v>
      </c>
      <c r="BV6957" s="3">
        <v>3687</v>
      </c>
      <c r="BW6957" s="3">
        <v>104</v>
      </c>
      <c r="CB6957" s="3">
        <v>103</v>
      </c>
    </row>
    <row r="6958" spans="1:80" x14ac:dyDescent="0.25">
      <c r="A6958" s="1">
        <v>6014</v>
      </c>
      <c r="B6958" s="2" t="s">
        <v>6956</v>
      </c>
      <c r="S6958" s="3">
        <v>94.451003541912598</v>
      </c>
      <c r="T6958" s="3">
        <v>32.512315270936</v>
      </c>
      <c r="V6958" s="3">
        <v>97.323600973235997</v>
      </c>
      <c r="AA6958" s="3">
        <v>97.799511002445001</v>
      </c>
      <c r="AC6958" s="3">
        <v>96.153846153846203</v>
      </c>
      <c r="AD6958" s="3">
        <v>88.691796008869204</v>
      </c>
      <c r="AF6958" s="3">
        <v>3684.45</v>
      </c>
    </row>
    <row r="6959" spans="1:80" x14ac:dyDescent="0.25">
      <c r="A6959" s="1">
        <v>6015</v>
      </c>
      <c r="B6959" s="2" t="s">
        <v>6957</v>
      </c>
      <c r="S6959" s="3">
        <v>95.465393794749403</v>
      </c>
      <c r="V6959" s="3">
        <v>97.323600973235997</v>
      </c>
      <c r="AC6959" s="3">
        <v>95.602294455066897</v>
      </c>
      <c r="AD6959" s="3">
        <v>86.580086580086601</v>
      </c>
      <c r="AF6959" s="3">
        <v>3666</v>
      </c>
    </row>
    <row r="6960" spans="1:80" x14ac:dyDescent="0.25">
      <c r="A6960" s="1">
        <v>6016</v>
      </c>
      <c r="B6960" s="2" t="s">
        <v>6958</v>
      </c>
      <c r="R6960" s="3">
        <v>169</v>
      </c>
      <c r="V6960" s="3">
        <v>97.402597402597394</v>
      </c>
      <c r="AC6960" s="3">
        <v>96.153846153846203</v>
      </c>
      <c r="AD6960" s="3">
        <v>88.495575221238894</v>
      </c>
      <c r="AF6960" s="3">
        <v>3686</v>
      </c>
    </row>
    <row r="6961" spans="1:80" x14ac:dyDescent="0.25">
      <c r="A6961" s="1">
        <v>6017</v>
      </c>
      <c r="B6961" s="2" t="s">
        <v>6959</v>
      </c>
      <c r="BD6961" s="3">
        <v>98.522167487684698</v>
      </c>
      <c r="BF6961" s="3">
        <v>97.560975609756099</v>
      </c>
      <c r="BG6961" s="3">
        <v>96.153846153846203</v>
      </c>
      <c r="BV6961" s="3">
        <v>3692</v>
      </c>
    </row>
    <row r="6962" spans="1:80" x14ac:dyDescent="0.25">
      <c r="A6962" s="1">
        <v>6018</v>
      </c>
      <c r="B6962" s="2" t="s">
        <v>6960</v>
      </c>
      <c r="BT6962" s="3">
        <v>101</v>
      </c>
      <c r="BV6962" s="3">
        <v>3690</v>
      </c>
      <c r="BW6962" s="3">
        <v>104</v>
      </c>
      <c r="CB6962" s="3">
        <v>103</v>
      </c>
    </row>
    <row r="6963" spans="1:80" x14ac:dyDescent="0.25">
      <c r="A6963" s="1">
        <v>6019</v>
      </c>
      <c r="B6963" s="2" t="s">
        <v>6961</v>
      </c>
      <c r="T6963" s="3">
        <v>32.528339083292302</v>
      </c>
      <c r="AA6963" s="3">
        <v>98.039215686274503</v>
      </c>
      <c r="AF6963" s="3">
        <v>3685.5</v>
      </c>
      <c r="BD6963" s="3">
        <v>98.522167487684698</v>
      </c>
      <c r="BG6963" s="3">
        <v>96.153846153846203</v>
      </c>
    </row>
    <row r="6964" spans="1:80" x14ac:dyDescent="0.25">
      <c r="A6964" s="1">
        <v>6020</v>
      </c>
      <c r="B6964" s="2" t="s">
        <v>6962</v>
      </c>
      <c r="AI6964" s="3">
        <v>99.502487562189103</v>
      </c>
      <c r="AJ6964" s="3">
        <v>180</v>
      </c>
      <c r="AK6964" s="3">
        <v>97.323600973235997</v>
      </c>
      <c r="AL6964" s="3">
        <v>34</v>
      </c>
      <c r="AM6964" s="3">
        <v>103</v>
      </c>
      <c r="AN6964" s="3">
        <v>1884</v>
      </c>
      <c r="AO6964" s="3">
        <v>36.5</v>
      </c>
      <c r="AQ6964" s="3">
        <v>102</v>
      </c>
      <c r="AR6964" s="3">
        <v>120.5</v>
      </c>
      <c r="AU6964" s="3">
        <v>100.5</v>
      </c>
      <c r="AV6964" s="3">
        <v>99.009900990098998</v>
      </c>
      <c r="AW6964" s="3">
        <v>93.023255813953497</v>
      </c>
      <c r="AY6964" s="3">
        <v>97.323600973235997</v>
      </c>
    </row>
    <row r="6965" spans="1:80" x14ac:dyDescent="0.25">
      <c r="A6965" s="1">
        <v>6021</v>
      </c>
      <c r="B6965" s="2" t="s">
        <v>6963</v>
      </c>
    </row>
    <row r="6966" spans="1:80" x14ac:dyDescent="0.25">
      <c r="A6966" s="1">
        <v>6022</v>
      </c>
      <c r="B6966" s="2" t="s">
        <v>6964</v>
      </c>
      <c r="AF6966" s="3">
        <v>3688</v>
      </c>
      <c r="AI6966" s="3">
        <v>100</v>
      </c>
      <c r="AJ6966" s="3">
        <v>180</v>
      </c>
      <c r="AK6966" s="3">
        <v>97.087378640776706</v>
      </c>
      <c r="AL6966" s="3">
        <v>34</v>
      </c>
      <c r="AM6966" s="3">
        <v>103</v>
      </c>
      <c r="AN6966" s="3">
        <v>1884</v>
      </c>
      <c r="AO6966" s="3">
        <v>36.5</v>
      </c>
      <c r="AQ6966" s="3">
        <v>102</v>
      </c>
      <c r="AR6966" s="3">
        <v>120.5</v>
      </c>
      <c r="AU6966" s="3">
        <v>100</v>
      </c>
      <c r="AV6966" s="3">
        <v>99.009900990098998</v>
      </c>
      <c r="AW6966" s="3">
        <v>93.023255813953497</v>
      </c>
      <c r="AY6966" s="3">
        <v>97.087378640776706</v>
      </c>
      <c r="BM6966" s="3">
        <v>34.32</v>
      </c>
      <c r="BN6966" s="3">
        <v>105.5</v>
      </c>
      <c r="BQ6966" s="3">
        <v>104.5</v>
      </c>
      <c r="BR6966" s="3">
        <v>102.5</v>
      </c>
    </row>
    <row r="6967" spans="1:80" x14ac:dyDescent="0.25">
      <c r="A6967" s="1">
        <v>6023</v>
      </c>
      <c r="B6967" s="2" t="s">
        <v>6965</v>
      </c>
      <c r="K6967" s="3">
        <v>122</v>
      </c>
      <c r="L6967" s="3">
        <v>32</v>
      </c>
      <c r="M6967" s="3">
        <v>26.2222222222222</v>
      </c>
      <c r="N6967" s="3">
        <v>33.5833333333333</v>
      </c>
      <c r="O6967" s="3">
        <v>32</v>
      </c>
      <c r="P6967" s="3">
        <v>33.1111111111111</v>
      </c>
    </row>
    <row r="6968" spans="1:80" x14ac:dyDescent="0.25">
      <c r="A6968" s="1">
        <v>6024</v>
      </c>
      <c r="B6968" s="2" t="s">
        <v>6966</v>
      </c>
      <c r="K6968" s="3">
        <v>122</v>
      </c>
      <c r="L6968" s="3">
        <v>32.0833333333333</v>
      </c>
      <c r="N6968" s="3">
        <v>33.5833333333333</v>
      </c>
      <c r="O6968" s="3">
        <v>32.0833333333333</v>
      </c>
      <c r="P6968" s="3">
        <v>33.0833333333333</v>
      </c>
      <c r="AC6968" s="3">
        <v>96.385542168674704</v>
      </c>
      <c r="AD6968" s="3">
        <v>88.8888888888889</v>
      </c>
      <c r="AI6968" s="3">
        <v>100</v>
      </c>
      <c r="AJ6968" s="3">
        <v>179</v>
      </c>
      <c r="AK6968" s="3">
        <v>97.087378640776706</v>
      </c>
      <c r="AL6968" s="3">
        <v>34</v>
      </c>
      <c r="AM6968" s="3">
        <v>103.25</v>
      </c>
      <c r="AN6968" s="3">
        <v>1896</v>
      </c>
      <c r="AO6968" s="3">
        <v>36.6666666666667</v>
      </c>
      <c r="AQ6968" s="3">
        <v>102</v>
      </c>
      <c r="AR6968" s="3">
        <v>120.5</v>
      </c>
      <c r="AU6968" s="3">
        <v>100</v>
      </c>
      <c r="AV6968" s="3">
        <v>98.765432098765402</v>
      </c>
      <c r="AW6968" s="3">
        <v>93.023255813953497</v>
      </c>
      <c r="AY6968" s="3">
        <v>97.087378640776706</v>
      </c>
      <c r="BV6968" s="3">
        <v>3760</v>
      </c>
      <c r="BW6968" s="3">
        <v>104</v>
      </c>
      <c r="CB6968" s="3">
        <v>103</v>
      </c>
    </row>
    <row r="6969" spans="1:80" x14ac:dyDescent="0.25">
      <c r="A6969" s="1">
        <v>6025</v>
      </c>
      <c r="B6969" s="2" t="s">
        <v>6967</v>
      </c>
      <c r="Q6969" s="3">
        <v>98.280098280098301</v>
      </c>
      <c r="S6969" s="3">
        <v>94.562647754137103</v>
      </c>
      <c r="T6969" s="3">
        <v>32.754342431761799</v>
      </c>
      <c r="V6969" s="3">
        <v>98.039215686274503</v>
      </c>
      <c r="Y6969" s="3">
        <v>95.465393794749403</v>
      </c>
      <c r="AA6969" s="3">
        <v>98.522167487684698</v>
      </c>
      <c r="AC6969" s="3">
        <v>96.463022508038605</v>
      </c>
      <c r="AD6969" s="3">
        <v>88.8888888888889</v>
      </c>
      <c r="AF6969" s="3">
        <v>3688</v>
      </c>
    </row>
    <row r="6970" spans="1:80" x14ac:dyDescent="0.25">
      <c r="A6970" s="1">
        <v>6026</v>
      </c>
      <c r="B6970" s="2" t="s">
        <v>6968</v>
      </c>
      <c r="BD6970" s="3">
        <v>99.009900990098998</v>
      </c>
      <c r="BF6970" s="3">
        <v>97.560975609756099</v>
      </c>
      <c r="BG6970" s="3">
        <v>96.618357487922694</v>
      </c>
    </row>
    <row r="6971" spans="1:80" x14ac:dyDescent="0.25">
      <c r="A6971" s="1">
        <v>6027</v>
      </c>
      <c r="B6971" s="2" t="s">
        <v>6969</v>
      </c>
      <c r="Q6971" s="3">
        <v>98.039215686274503</v>
      </c>
      <c r="R6971" s="3">
        <v>174</v>
      </c>
      <c r="S6971" s="3">
        <v>94.876660341556004</v>
      </c>
      <c r="T6971" s="3">
        <v>32.754342431761799</v>
      </c>
      <c r="U6971" s="3">
        <v>45</v>
      </c>
      <c r="W6971" s="3">
        <v>35.6</v>
      </c>
      <c r="Y6971" s="3">
        <v>95.465393794749403</v>
      </c>
      <c r="AA6971" s="3">
        <v>98.280098280098301</v>
      </c>
      <c r="AB6971" s="3">
        <v>98.039215686274503</v>
      </c>
      <c r="AC6971" s="3">
        <v>96.424282338356605</v>
      </c>
      <c r="AD6971" s="3">
        <v>88.757396449704103</v>
      </c>
      <c r="AF6971" s="3">
        <v>3672</v>
      </c>
    </row>
    <row r="6972" spans="1:80" x14ac:dyDescent="0.25">
      <c r="A6972" s="1">
        <v>6028</v>
      </c>
      <c r="B6972" s="2" t="s">
        <v>6970</v>
      </c>
    </row>
    <row r="6973" spans="1:80" x14ac:dyDescent="0.25">
      <c r="A6973" s="1">
        <v>6029</v>
      </c>
      <c r="B6973" s="2" t="s">
        <v>6971</v>
      </c>
      <c r="C6973" s="3">
        <v>186</v>
      </c>
      <c r="F6973" s="3">
        <v>165</v>
      </c>
      <c r="H6973" s="3">
        <v>186</v>
      </c>
      <c r="I6973" s="3">
        <v>164</v>
      </c>
      <c r="AI6973" s="3">
        <v>100.333333333333</v>
      </c>
      <c r="AJ6973" s="3">
        <v>177</v>
      </c>
      <c r="AK6973" s="3">
        <v>96.385542168674704</v>
      </c>
      <c r="AL6973" s="3">
        <v>34</v>
      </c>
      <c r="AM6973" s="3">
        <v>103</v>
      </c>
      <c r="AO6973" s="3">
        <v>36.75</v>
      </c>
      <c r="AR6973" s="3">
        <v>120.5</v>
      </c>
      <c r="AU6973" s="3">
        <v>99.502487562189103</v>
      </c>
      <c r="AV6973" s="3">
        <v>100.342105263158</v>
      </c>
      <c r="AW6973" s="3">
        <v>93.023255813953497</v>
      </c>
      <c r="AY6973" s="3">
        <v>96.385542168674704</v>
      </c>
    </row>
    <row r="6974" spans="1:80" x14ac:dyDescent="0.25">
      <c r="A6974" s="1">
        <v>6030</v>
      </c>
      <c r="B6974" s="2" t="s">
        <v>6972</v>
      </c>
      <c r="BV6974" s="3">
        <v>3698</v>
      </c>
      <c r="CB6974" s="3">
        <v>103</v>
      </c>
    </row>
    <row r="6975" spans="1:80" x14ac:dyDescent="0.25">
      <c r="A6975" s="1">
        <v>6031</v>
      </c>
      <c r="B6975" s="2" t="s">
        <v>6973</v>
      </c>
      <c r="Q6975" s="3">
        <v>97.799511002445001</v>
      </c>
      <c r="R6975" s="3">
        <v>170</v>
      </c>
      <c r="S6975" s="3">
        <v>95.923261390887305</v>
      </c>
      <c r="T6975" s="3">
        <v>32.8031809145129</v>
      </c>
      <c r="U6975" s="3">
        <v>44.25</v>
      </c>
      <c r="V6975" s="3">
        <v>97.719869706840399</v>
      </c>
      <c r="W6975" s="3">
        <v>36</v>
      </c>
      <c r="Y6975" s="3">
        <v>95.465393794749403</v>
      </c>
      <c r="AA6975" s="3">
        <v>98.280098280098301</v>
      </c>
      <c r="AB6975" s="3">
        <v>98.039215686274503</v>
      </c>
      <c r="AC6975" s="3">
        <v>95.238095238095198</v>
      </c>
      <c r="AD6975" s="3">
        <v>85.653104925053498</v>
      </c>
      <c r="AF6975" s="3">
        <v>3654</v>
      </c>
    </row>
    <row r="6976" spans="1:80" x14ac:dyDescent="0.25">
      <c r="A6976" s="1">
        <v>6032</v>
      </c>
      <c r="B6976" s="2" t="s">
        <v>6974</v>
      </c>
    </row>
    <row r="6977" spans="1:81" x14ac:dyDescent="0.25">
      <c r="A6977" s="1">
        <v>6033</v>
      </c>
      <c r="B6977" s="2" t="s">
        <v>6975</v>
      </c>
      <c r="BM6977" s="3">
        <v>33.577500000000001</v>
      </c>
      <c r="BN6977" s="3">
        <v>105</v>
      </c>
      <c r="BQ6977" s="3">
        <v>104.25</v>
      </c>
      <c r="BR6977" s="3">
        <v>101.5</v>
      </c>
    </row>
    <row r="6978" spans="1:81" x14ac:dyDescent="0.25">
      <c r="A6978" s="1">
        <v>6034</v>
      </c>
      <c r="B6978" s="2" t="s">
        <v>6976</v>
      </c>
      <c r="C6978" s="3">
        <v>185.5</v>
      </c>
      <c r="D6978" s="3">
        <v>118</v>
      </c>
      <c r="F6978" s="3">
        <v>166</v>
      </c>
      <c r="G6978" s="3">
        <v>173</v>
      </c>
      <c r="H6978" s="3">
        <v>186</v>
      </c>
      <c r="I6978" s="3">
        <v>165</v>
      </c>
      <c r="Q6978" s="3">
        <v>98.619329388560104</v>
      </c>
      <c r="R6978" s="3">
        <v>175</v>
      </c>
      <c r="S6978" s="3">
        <v>94.339622641509393</v>
      </c>
      <c r="T6978" s="3">
        <v>33</v>
      </c>
      <c r="U6978" s="3">
        <v>44.75</v>
      </c>
      <c r="V6978" s="3">
        <v>98.441411612694793</v>
      </c>
      <c r="Y6978" s="3">
        <v>95.693779904306197</v>
      </c>
      <c r="AA6978" s="3">
        <v>98.522167487684698</v>
      </c>
      <c r="AB6978" s="3">
        <v>98.039215686274503</v>
      </c>
      <c r="AC6978" s="3">
        <v>96.153846153846203</v>
      </c>
      <c r="AD6978" s="3">
        <v>88.105726872246706</v>
      </c>
      <c r="AF6978" s="3">
        <v>3706.2</v>
      </c>
    </row>
    <row r="6979" spans="1:81" x14ac:dyDescent="0.25">
      <c r="A6979" s="1">
        <v>6035</v>
      </c>
      <c r="B6979" s="2" t="s">
        <v>6977</v>
      </c>
    </row>
    <row r="6980" spans="1:81" x14ac:dyDescent="0.25">
      <c r="A6980" s="1">
        <v>6036</v>
      </c>
      <c r="B6980" s="2" t="s">
        <v>6978</v>
      </c>
      <c r="V6980" s="3">
        <v>98.522167487684698</v>
      </c>
      <c r="AC6980" s="3">
        <v>96.153846153846203</v>
      </c>
      <c r="AD6980" s="3">
        <v>88.105726872246706</v>
      </c>
    </row>
    <row r="6981" spans="1:81" x14ac:dyDescent="0.25">
      <c r="A6981" s="1">
        <v>6037</v>
      </c>
      <c r="B6981" s="2" t="s">
        <v>6979</v>
      </c>
    </row>
    <row r="6982" spans="1:81" x14ac:dyDescent="0.25">
      <c r="A6982" s="1">
        <v>6038</v>
      </c>
      <c r="B6982" s="2" t="s">
        <v>6980</v>
      </c>
      <c r="AI6982" s="3">
        <v>100.333333333333</v>
      </c>
      <c r="AJ6982" s="3">
        <v>177</v>
      </c>
      <c r="AK6982" s="3">
        <v>97.087378640776706</v>
      </c>
      <c r="AL6982" s="3">
        <v>33.75</v>
      </c>
      <c r="AM6982" s="3">
        <v>103.125</v>
      </c>
      <c r="AN6982" s="3">
        <v>1896</v>
      </c>
      <c r="AO6982" s="3">
        <v>36.75</v>
      </c>
      <c r="AQ6982" s="3">
        <v>100</v>
      </c>
      <c r="AR6982" s="3">
        <v>120</v>
      </c>
      <c r="AU6982" s="3">
        <v>99.502487562189103</v>
      </c>
      <c r="AV6982" s="3">
        <v>98.039215686274503</v>
      </c>
      <c r="AW6982" s="3">
        <v>92.592592592592595</v>
      </c>
      <c r="AY6982" s="3">
        <v>96.385542168674704</v>
      </c>
    </row>
    <row r="6983" spans="1:81" x14ac:dyDescent="0.25">
      <c r="A6983" s="1">
        <v>6039</v>
      </c>
      <c r="B6983" s="2" t="s">
        <v>6981</v>
      </c>
    </row>
    <row r="6984" spans="1:81" x14ac:dyDescent="0.25">
      <c r="A6984" s="1">
        <v>6040</v>
      </c>
      <c r="B6984" s="2" t="s">
        <v>6982</v>
      </c>
      <c r="BD6984" s="3">
        <v>99.502487562189103</v>
      </c>
      <c r="BF6984" s="3">
        <v>98.039215686274503</v>
      </c>
      <c r="BG6984" s="3">
        <v>96.618357487922694</v>
      </c>
      <c r="BT6984" s="3">
        <v>100.875</v>
      </c>
      <c r="BU6984" s="3">
        <v>35.463215868893599</v>
      </c>
      <c r="BV6984" s="3">
        <v>3684</v>
      </c>
      <c r="BW6984" s="3">
        <v>104.25</v>
      </c>
      <c r="BZ6984" s="3">
        <v>105.25</v>
      </c>
      <c r="CA6984" s="3">
        <v>22.667000000000002</v>
      </c>
      <c r="CB6984" s="3">
        <v>102.875</v>
      </c>
      <c r="CC6984" s="3">
        <v>93.023255813953497</v>
      </c>
    </row>
    <row r="6985" spans="1:81" x14ac:dyDescent="0.25">
      <c r="A6985" s="1">
        <v>6041</v>
      </c>
      <c r="B6985" s="2" t="s">
        <v>6983</v>
      </c>
      <c r="Q6985" s="3">
        <v>98.535654437375001</v>
      </c>
      <c r="R6985" s="3">
        <v>173</v>
      </c>
      <c r="S6985" s="3">
        <v>95.1249858613279</v>
      </c>
      <c r="T6985" s="3">
        <v>33</v>
      </c>
      <c r="U6985" s="3">
        <v>44.5</v>
      </c>
      <c r="V6985" s="3">
        <v>97.2447645204428</v>
      </c>
      <c r="W6985" s="3">
        <v>35.6666666666667</v>
      </c>
      <c r="Y6985" s="3">
        <v>95.391429888810805</v>
      </c>
      <c r="AA6985" s="3">
        <v>98.468330237691504</v>
      </c>
      <c r="AB6985" s="3">
        <v>98.039215686274503</v>
      </c>
      <c r="AC6985" s="3">
        <v>95.594719226785998</v>
      </c>
      <c r="AD6985" s="3">
        <v>86.068052087759199</v>
      </c>
      <c r="AF6985" s="3">
        <v>3677.7666666666701</v>
      </c>
    </row>
    <row r="6986" spans="1:81" x14ac:dyDescent="0.25">
      <c r="A6986" s="1">
        <v>6042</v>
      </c>
      <c r="B6986" s="2" t="s">
        <v>6984</v>
      </c>
      <c r="S6986" s="3">
        <v>95.124851367419694</v>
      </c>
      <c r="T6986" s="3">
        <v>33</v>
      </c>
      <c r="V6986" s="3">
        <v>97.276264591439698</v>
      </c>
      <c r="AA6986" s="3">
        <v>98.360655737704903</v>
      </c>
      <c r="AC6986" s="3">
        <v>95.541401273885398</v>
      </c>
      <c r="AD6986" s="3">
        <v>86.021505376344095</v>
      </c>
      <c r="AF6986" s="3">
        <v>3682</v>
      </c>
    </row>
    <row r="6987" spans="1:81" x14ac:dyDescent="0.25">
      <c r="A6987" s="1">
        <v>6043</v>
      </c>
      <c r="B6987" s="2" t="s">
        <v>6985</v>
      </c>
      <c r="BN6987" s="3">
        <v>104</v>
      </c>
    </row>
    <row r="6988" spans="1:81" x14ac:dyDescent="0.25">
      <c r="A6988" s="1">
        <v>6044</v>
      </c>
      <c r="B6988" s="2" t="s">
        <v>6986</v>
      </c>
      <c r="BT6988" s="3">
        <v>100.667</v>
      </c>
      <c r="BV6988" s="3">
        <v>3688</v>
      </c>
      <c r="BW6988" s="3">
        <v>104.25</v>
      </c>
      <c r="BZ6988" s="3">
        <v>105</v>
      </c>
      <c r="CB6988" s="3">
        <v>102.75</v>
      </c>
    </row>
    <row r="6989" spans="1:81" x14ac:dyDescent="0.25">
      <c r="A6989" s="1">
        <v>6045</v>
      </c>
      <c r="B6989" s="2" t="s">
        <v>6987</v>
      </c>
      <c r="BD6989" s="3">
        <v>99.750623441396499</v>
      </c>
      <c r="BG6989" s="3">
        <v>96.385542168674704</v>
      </c>
    </row>
    <row r="6990" spans="1:81" x14ac:dyDescent="0.25">
      <c r="A6990" s="1">
        <v>6046</v>
      </c>
      <c r="B6990" s="2" t="s">
        <v>6988</v>
      </c>
      <c r="Q6990" s="3">
        <v>98.765432098765402</v>
      </c>
      <c r="R6990" s="3">
        <v>172.5</v>
      </c>
      <c r="S6990" s="3">
        <v>95.238095238095198</v>
      </c>
      <c r="T6990" s="3">
        <v>33</v>
      </c>
      <c r="U6990" s="3">
        <v>44</v>
      </c>
      <c r="V6990" s="3">
        <v>97.513408093612895</v>
      </c>
      <c r="W6990" s="3">
        <v>36</v>
      </c>
      <c r="Y6990" s="3">
        <v>95.693779904306197</v>
      </c>
      <c r="AA6990" s="3">
        <v>98.360655737704903</v>
      </c>
      <c r="AB6990" s="3">
        <v>98.039215686274503</v>
      </c>
      <c r="AC6990" s="3">
        <v>95.465393794749403</v>
      </c>
      <c r="AD6990" s="3">
        <v>86.2068965517241</v>
      </c>
      <c r="AF6990" s="3">
        <v>3680.1</v>
      </c>
    </row>
    <row r="6991" spans="1:81" x14ac:dyDescent="0.25">
      <c r="A6991" s="1">
        <v>6047</v>
      </c>
      <c r="B6991" s="2" t="s">
        <v>6989</v>
      </c>
      <c r="Q6991" s="3">
        <v>98.039215686274503</v>
      </c>
      <c r="R6991" s="3">
        <v>171.75</v>
      </c>
      <c r="S6991" s="3">
        <v>95.275933178197803</v>
      </c>
      <c r="T6991" s="3">
        <v>33</v>
      </c>
      <c r="U6991" s="3">
        <v>44.5</v>
      </c>
      <c r="V6991" s="3">
        <v>97.444790427246602</v>
      </c>
      <c r="W6991" s="3">
        <v>35.6666666666667</v>
      </c>
      <c r="Y6991" s="3">
        <v>95.541401273885398</v>
      </c>
      <c r="AA6991" s="3">
        <v>98.360655737704903</v>
      </c>
      <c r="AB6991" s="3">
        <v>98.039215686274503</v>
      </c>
      <c r="AC6991" s="3">
        <v>95.374355148350006</v>
      </c>
      <c r="AD6991" s="3">
        <v>85.959885386819494</v>
      </c>
      <c r="AF6991" s="3">
        <v>3667.17333333333</v>
      </c>
      <c r="BL6991" s="3">
        <v>100.25</v>
      </c>
      <c r="BM6991" s="3">
        <v>33.28875</v>
      </c>
      <c r="BN6991" s="3">
        <v>103</v>
      </c>
      <c r="BP6991" s="3">
        <v>100</v>
      </c>
      <c r="BQ6991" s="3">
        <v>103.25</v>
      </c>
      <c r="BR6991" s="3">
        <v>100.5</v>
      </c>
      <c r="BT6991" s="3">
        <v>100.5</v>
      </c>
      <c r="BU6991" s="3">
        <v>35.200000000000003</v>
      </c>
      <c r="BV6991" s="3">
        <v>3680</v>
      </c>
      <c r="BW6991" s="3">
        <v>103</v>
      </c>
      <c r="BZ6991" s="3">
        <v>104.5</v>
      </c>
      <c r="CA6991" s="3">
        <v>22.667000000000002</v>
      </c>
      <c r="CB6991" s="3">
        <v>102.25</v>
      </c>
    </row>
    <row r="6992" spans="1:81" x14ac:dyDescent="0.25">
      <c r="A6992" s="1">
        <v>6048</v>
      </c>
      <c r="B6992" s="2" t="s">
        <v>6990</v>
      </c>
      <c r="Q6992" s="3">
        <v>98.039215686274503</v>
      </c>
      <c r="R6992" s="3">
        <v>172.166666666667</v>
      </c>
      <c r="S6992" s="3">
        <v>95.323213701327703</v>
      </c>
      <c r="T6992" s="3">
        <v>33</v>
      </c>
      <c r="U6992" s="3">
        <v>44.25</v>
      </c>
      <c r="V6992" s="3">
        <v>97.363099187916703</v>
      </c>
      <c r="W6992" s="3">
        <v>35.6666666666667</v>
      </c>
      <c r="Y6992" s="3">
        <v>95.693779904306197</v>
      </c>
      <c r="AA6992" s="3">
        <v>98.401132883891506</v>
      </c>
      <c r="AB6992" s="3">
        <v>98.039215686274503</v>
      </c>
      <c r="AC6992" s="3">
        <v>95.294852148249007</v>
      </c>
      <c r="AD6992" s="3">
        <v>85.959885386819494</v>
      </c>
      <c r="AF6992" s="3">
        <v>3666.05</v>
      </c>
      <c r="AI6992" s="3">
        <v>100.5</v>
      </c>
      <c r="AJ6992" s="3">
        <v>177</v>
      </c>
      <c r="AK6992" s="3">
        <v>97.087378640776706</v>
      </c>
      <c r="AL6992" s="3">
        <v>33.75</v>
      </c>
      <c r="AM6992" s="3">
        <v>103.125</v>
      </c>
      <c r="AO6992" s="3">
        <v>36.75</v>
      </c>
      <c r="AQ6992" s="3">
        <v>100</v>
      </c>
      <c r="AR6992" s="3">
        <v>120</v>
      </c>
      <c r="AU6992" s="3">
        <v>99.337748344370894</v>
      </c>
      <c r="AV6992" s="3">
        <v>98.039215686274503</v>
      </c>
      <c r="AW6992" s="3">
        <v>92.592592592592595</v>
      </c>
      <c r="AY6992" s="3">
        <v>96.463022508038605</v>
      </c>
    </row>
    <row r="6993" spans="1:81" x14ac:dyDescent="0.25">
      <c r="A6993" s="1">
        <v>6049</v>
      </c>
      <c r="B6993" s="2" t="s">
        <v>6991</v>
      </c>
    </row>
    <row r="6994" spans="1:81" x14ac:dyDescent="0.25">
      <c r="A6994" s="1">
        <v>6050</v>
      </c>
      <c r="B6994" s="2" t="s">
        <v>6992</v>
      </c>
      <c r="K6994" s="3">
        <v>121</v>
      </c>
      <c r="L6994" s="3">
        <v>31.6666666666667</v>
      </c>
      <c r="N6994" s="3">
        <v>32.6666666666667</v>
      </c>
      <c r="O6994" s="3">
        <v>31.75</v>
      </c>
      <c r="P6994" s="3">
        <v>32.6666666666667</v>
      </c>
      <c r="Q6994" s="3">
        <v>98.039215686274503</v>
      </c>
      <c r="R6994" s="3">
        <v>172.25</v>
      </c>
      <c r="S6994" s="3">
        <v>95.238095238095198</v>
      </c>
      <c r="T6994" s="3">
        <v>33</v>
      </c>
      <c r="V6994" s="3">
        <v>97.299932782337805</v>
      </c>
      <c r="W6994" s="3">
        <v>35.75</v>
      </c>
      <c r="Y6994" s="3">
        <v>95.541401273885398</v>
      </c>
      <c r="AA6994" s="3">
        <v>98.684210526315795</v>
      </c>
      <c r="AB6994" s="3">
        <v>98.039215686274503</v>
      </c>
      <c r="AC6994" s="3">
        <v>95.3516090584029</v>
      </c>
      <c r="AD6994" s="3">
        <v>85.653104925053498</v>
      </c>
      <c r="AF6994" s="3">
        <v>3674.88</v>
      </c>
      <c r="AI6994" s="3">
        <v>99.255583126550903</v>
      </c>
      <c r="AJ6994" s="3">
        <v>176</v>
      </c>
      <c r="AK6994" s="3">
        <v>97.087378640776706</v>
      </c>
      <c r="AL6994" s="3">
        <v>34</v>
      </c>
      <c r="AM6994" s="3">
        <v>103</v>
      </c>
      <c r="AR6994" s="3">
        <v>119.5</v>
      </c>
      <c r="AU6994" s="3">
        <v>99.255583126550903</v>
      </c>
      <c r="AV6994" s="3">
        <v>98.039215686274503</v>
      </c>
      <c r="AY6994" s="3">
        <v>96.463022508038605</v>
      </c>
    </row>
    <row r="6995" spans="1:81" x14ac:dyDescent="0.25">
      <c r="A6995" s="1">
        <v>6051</v>
      </c>
      <c r="B6995" s="2" t="s">
        <v>6993</v>
      </c>
      <c r="AI6995" s="3">
        <v>99.255583126550903</v>
      </c>
      <c r="AK6995" s="3">
        <v>97.087378640776706</v>
      </c>
      <c r="AL6995" s="3">
        <v>33.875</v>
      </c>
      <c r="AM6995" s="3">
        <v>102.875</v>
      </c>
      <c r="AO6995" s="3">
        <v>36.875</v>
      </c>
      <c r="AQ6995" s="3">
        <v>100</v>
      </c>
      <c r="AR6995" s="3">
        <v>119.5</v>
      </c>
      <c r="AU6995" s="3">
        <v>99.255583126550903</v>
      </c>
      <c r="AV6995" s="3">
        <v>98.159509202454004</v>
      </c>
      <c r="AW6995" s="3">
        <v>91.743119266055004</v>
      </c>
      <c r="AY6995" s="3">
        <v>96.463022508038605</v>
      </c>
    </row>
    <row r="6996" spans="1:81" x14ac:dyDescent="0.25">
      <c r="A6996" s="1">
        <v>6052</v>
      </c>
      <c r="B6996" s="2" t="s">
        <v>6994</v>
      </c>
      <c r="C6996" s="3">
        <v>186</v>
      </c>
      <c r="F6996" s="3">
        <v>168</v>
      </c>
      <c r="H6996" s="3">
        <v>186</v>
      </c>
    </row>
    <row r="6997" spans="1:81" x14ac:dyDescent="0.25">
      <c r="A6997" s="1">
        <v>6053</v>
      </c>
      <c r="B6997" s="2" t="s">
        <v>6995</v>
      </c>
      <c r="BL6997" s="3">
        <v>100.75</v>
      </c>
      <c r="BM6997" s="3">
        <v>33.247500000000002</v>
      </c>
      <c r="BN6997" s="3">
        <v>103.5</v>
      </c>
      <c r="BP6997" s="3">
        <v>100.75</v>
      </c>
      <c r="BR6997" s="3">
        <v>100.5</v>
      </c>
    </row>
    <row r="6998" spans="1:81" x14ac:dyDescent="0.25">
      <c r="A6998" s="1">
        <v>6054</v>
      </c>
      <c r="B6998" s="2" t="s">
        <v>6996</v>
      </c>
    </row>
    <row r="6999" spans="1:81" x14ac:dyDescent="0.25">
      <c r="A6999" s="1">
        <v>6055</v>
      </c>
      <c r="B6999" s="2" t="s">
        <v>6997</v>
      </c>
      <c r="Q6999" s="3">
        <v>98.159656983186395</v>
      </c>
      <c r="R6999" s="3">
        <v>171.5</v>
      </c>
      <c r="S6999" s="3">
        <v>95.371190581577395</v>
      </c>
      <c r="T6999" s="3">
        <v>33.066000000000003</v>
      </c>
      <c r="U6999" s="3">
        <v>44</v>
      </c>
      <c r="V6999" s="3">
        <v>97.455390138317</v>
      </c>
      <c r="W6999" s="3">
        <v>36</v>
      </c>
      <c r="Y6999" s="3">
        <v>95.465393794749403</v>
      </c>
      <c r="AA6999" s="3">
        <v>98.199935711989696</v>
      </c>
      <c r="AB6999" s="3">
        <v>98.039215686274503</v>
      </c>
      <c r="AC6999" s="3">
        <v>95.2570029401477</v>
      </c>
      <c r="AD6999" s="3">
        <v>85.837963964351403</v>
      </c>
      <c r="AF6999" s="3">
        <v>3666.76</v>
      </c>
      <c r="BV6999" s="3">
        <v>3650</v>
      </c>
    </row>
    <row r="7000" spans="1:81" x14ac:dyDescent="0.25">
      <c r="A7000" s="1">
        <v>6056</v>
      </c>
      <c r="B7000" s="2" t="s">
        <v>6998</v>
      </c>
      <c r="AZ7000" s="3">
        <v>25.6666666666667</v>
      </c>
      <c r="BA7000" s="3">
        <v>34</v>
      </c>
      <c r="BD7000" s="3">
        <v>100.5</v>
      </c>
      <c r="BG7000" s="3">
        <v>95.923261390887305</v>
      </c>
    </row>
    <row r="7001" spans="1:81" x14ac:dyDescent="0.25">
      <c r="A7001" s="1">
        <v>6057</v>
      </c>
      <c r="B7001" s="2" t="s">
        <v>6999</v>
      </c>
      <c r="C7001" s="3">
        <v>186.5</v>
      </c>
      <c r="D7001" s="3">
        <v>118</v>
      </c>
      <c r="F7001" s="3">
        <v>170</v>
      </c>
      <c r="G7001" s="3">
        <v>177</v>
      </c>
      <c r="H7001" s="3">
        <v>186.5</v>
      </c>
      <c r="I7001" s="3">
        <v>169</v>
      </c>
    </row>
    <row r="7002" spans="1:81" x14ac:dyDescent="0.25">
      <c r="A7002" s="1">
        <v>6058</v>
      </c>
      <c r="B7002" s="2" t="s">
        <v>7000</v>
      </c>
      <c r="R7002" s="3">
        <v>172</v>
      </c>
      <c r="T7002" s="3">
        <v>33.164999999999999</v>
      </c>
      <c r="V7002" s="3">
        <v>97.560975609756099</v>
      </c>
      <c r="AA7002" s="3">
        <v>98.280098280098301</v>
      </c>
      <c r="AC7002" s="3">
        <v>95.238095238095198</v>
      </c>
      <c r="AD7002" s="3">
        <v>85.959885386819494</v>
      </c>
      <c r="AF7002" s="3">
        <v>3667.92</v>
      </c>
      <c r="AI7002" s="3">
        <v>99.009900990098998</v>
      </c>
      <c r="AJ7002" s="3">
        <v>176</v>
      </c>
      <c r="AK7002" s="3">
        <v>97.560975609756099</v>
      </c>
      <c r="AL7002" s="3">
        <v>33.75</v>
      </c>
      <c r="AM7002" s="3">
        <v>103</v>
      </c>
      <c r="AO7002" s="3">
        <v>36.75</v>
      </c>
      <c r="AQ7002" s="3">
        <v>100</v>
      </c>
      <c r="AR7002" s="3">
        <v>119.5</v>
      </c>
      <c r="AU7002" s="3">
        <v>99.337748344370894</v>
      </c>
      <c r="AV7002" s="3">
        <v>98.039215686274503</v>
      </c>
      <c r="AW7002" s="3">
        <v>90.909090909090907</v>
      </c>
      <c r="AY7002" s="3">
        <v>97.087378640776706</v>
      </c>
    </row>
    <row r="7003" spans="1:81" x14ac:dyDescent="0.25">
      <c r="A7003" s="1">
        <v>6059</v>
      </c>
      <c r="B7003" s="2" t="s">
        <v>7001</v>
      </c>
      <c r="Q7003" s="3">
        <v>97.799511002445001</v>
      </c>
      <c r="R7003" s="3">
        <v>171</v>
      </c>
      <c r="S7003" s="3">
        <v>95.541401273885398</v>
      </c>
      <c r="U7003" s="3">
        <v>44</v>
      </c>
      <c r="V7003" s="3">
        <v>97.576846925131093</v>
      </c>
      <c r="W7003" s="3">
        <v>36</v>
      </c>
      <c r="Y7003" s="3">
        <v>95.465393794749403</v>
      </c>
      <c r="AA7003" s="3">
        <v>98.280098280098301</v>
      </c>
      <c r="AB7003" s="3">
        <v>98.039215686274503</v>
      </c>
      <c r="AC7003" s="3">
        <v>95.238095238095198</v>
      </c>
      <c r="AF7003" s="3">
        <v>3660</v>
      </c>
      <c r="BD7003" s="3">
        <v>100.5</v>
      </c>
      <c r="BG7003" s="3">
        <v>96.153846153846203</v>
      </c>
    </row>
    <row r="7004" spans="1:81" x14ac:dyDescent="0.25">
      <c r="A7004" s="1">
        <v>6060</v>
      </c>
      <c r="B7004" s="2" t="s">
        <v>7002</v>
      </c>
      <c r="V7004" s="3">
        <v>97.560975609756099</v>
      </c>
      <c r="AC7004" s="3">
        <v>95.238095238095198</v>
      </c>
      <c r="AF7004" s="3">
        <v>3642</v>
      </c>
    </row>
    <row r="7005" spans="1:81" x14ac:dyDescent="0.25">
      <c r="A7005" s="1">
        <v>6061</v>
      </c>
      <c r="B7005" s="2" t="s">
        <v>7003</v>
      </c>
      <c r="BT7005" s="3">
        <v>100.5</v>
      </c>
      <c r="BU7005" s="3">
        <v>34.813186813186803</v>
      </c>
      <c r="BV7005" s="3">
        <v>3650</v>
      </c>
      <c r="BW7005" s="3">
        <v>102.5</v>
      </c>
      <c r="BZ7005" s="3">
        <v>104.75</v>
      </c>
      <c r="CA7005" s="3">
        <v>22.875</v>
      </c>
      <c r="CB7005" s="3">
        <v>100.5</v>
      </c>
      <c r="CC7005" s="3">
        <v>99.009900990098998</v>
      </c>
    </row>
    <row r="7006" spans="1:81" x14ac:dyDescent="0.25">
      <c r="A7006" s="1">
        <v>6062</v>
      </c>
      <c r="B7006" s="2" t="s">
        <v>7004</v>
      </c>
      <c r="Q7006" s="3">
        <v>98.039215686274503</v>
      </c>
      <c r="R7006" s="3">
        <v>170</v>
      </c>
      <c r="S7006" s="3">
        <v>96.153846153846203</v>
      </c>
      <c r="V7006" s="3">
        <v>97.640422658298206</v>
      </c>
      <c r="Y7006" s="3">
        <v>95.846645367412094</v>
      </c>
      <c r="AA7006" s="3">
        <v>98.522167487684698</v>
      </c>
      <c r="AC7006" s="3">
        <v>95.238095238095198</v>
      </c>
      <c r="AD7006" s="3">
        <v>85.930000738388799</v>
      </c>
      <c r="AF7006" s="3">
        <v>3632</v>
      </c>
      <c r="AI7006" s="3">
        <v>100.333333333333</v>
      </c>
      <c r="AJ7006" s="3">
        <v>176</v>
      </c>
      <c r="AK7006" s="3">
        <v>96.618357487922694</v>
      </c>
      <c r="AL7006" s="3">
        <v>34</v>
      </c>
      <c r="AM7006" s="3">
        <v>103.583333333333</v>
      </c>
      <c r="AO7006" s="3">
        <v>37</v>
      </c>
      <c r="AQ7006" s="3">
        <v>101.5</v>
      </c>
      <c r="AR7006" s="3">
        <v>120.5</v>
      </c>
      <c r="AU7006" s="3">
        <v>99.502487562189103</v>
      </c>
      <c r="AV7006" s="3">
        <v>98.684210526315795</v>
      </c>
      <c r="AW7006" s="3">
        <v>93.023255813953497</v>
      </c>
      <c r="AY7006" s="3">
        <v>96.618357487922694</v>
      </c>
    </row>
    <row r="7007" spans="1:81" x14ac:dyDescent="0.25">
      <c r="A7007" s="1">
        <v>6063</v>
      </c>
      <c r="B7007" s="2" t="s">
        <v>7005</v>
      </c>
    </row>
    <row r="7008" spans="1:81" x14ac:dyDescent="0.25">
      <c r="A7008" s="1">
        <v>6064</v>
      </c>
      <c r="B7008" s="2" t="s">
        <v>7006</v>
      </c>
      <c r="V7008" s="3">
        <v>97.560975609756099</v>
      </c>
      <c r="AC7008" s="3">
        <v>95.238095238095198</v>
      </c>
      <c r="AD7008" s="3">
        <v>85.653104925053498</v>
      </c>
      <c r="AF7008" s="3">
        <v>3632</v>
      </c>
    </row>
    <row r="7009" spans="1:80" x14ac:dyDescent="0.25">
      <c r="A7009" s="1">
        <v>6065</v>
      </c>
      <c r="B7009" s="2" t="s">
        <v>7007</v>
      </c>
      <c r="AI7009" s="3">
        <v>98.765432098765402</v>
      </c>
      <c r="AJ7009" s="3">
        <v>176</v>
      </c>
      <c r="AL7009" s="3">
        <v>33.75</v>
      </c>
      <c r="AM7009" s="3">
        <v>102.75</v>
      </c>
      <c r="AR7009" s="3">
        <v>119.5</v>
      </c>
      <c r="AU7009" s="3">
        <v>100</v>
      </c>
      <c r="AV7009" s="3">
        <v>97.799511002445001</v>
      </c>
      <c r="AW7009" s="3">
        <v>89.285714285714306</v>
      </c>
    </row>
    <row r="7010" spans="1:80" x14ac:dyDescent="0.25">
      <c r="A7010" s="1">
        <v>6066</v>
      </c>
      <c r="B7010" s="2" t="s">
        <v>7008</v>
      </c>
      <c r="Q7010" s="3">
        <v>97.799511002445001</v>
      </c>
      <c r="R7010" s="3">
        <v>169</v>
      </c>
      <c r="S7010" s="3">
        <v>96.038415366146495</v>
      </c>
      <c r="T7010" s="3">
        <v>33</v>
      </c>
      <c r="U7010" s="3">
        <v>44</v>
      </c>
      <c r="V7010" s="3">
        <v>97.719869706840399</v>
      </c>
      <c r="W7010" s="3">
        <v>36</v>
      </c>
      <c r="Y7010" s="3">
        <v>95.238095238095198</v>
      </c>
      <c r="AA7010" s="3">
        <v>98.360655737704903</v>
      </c>
      <c r="AB7010" s="3">
        <v>98.039215686274503</v>
      </c>
      <c r="AD7010" s="3">
        <v>85.470085470085493</v>
      </c>
      <c r="AF7010" s="3">
        <v>3630.8</v>
      </c>
      <c r="AI7010" s="3">
        <v>98.522167487684698</v>
      </c>
      <c r="AJ7010" s="3">
        <v>176</v>
      </c>
      <c r="AM7010" s="3">
        <v>102.75</v>
      </c>
      <c r="AR7010" s="3">
        <v>120</v>
      </c>
      <c r="AV7010" s="3">
        <v>97.560975609756099</v>
      </c>
      <c r="BD7010" s="3">
        <v>100.5</v>
      </c>
      <c r="BG7010" s="3">
        <v>96.618357487922694</v>
      </c>
    </row>
    <row r="7011" spans="1:80" x14ac:dyDescent="0.25">
      <c r="A7011" s="1">
        <v>6067</v>
      </c>
      <c r="B7011" s="2" t="s">
        <v>7009</v>
      </c>
      <c r="C7011" s="3">
        <v>187.5</v>
      </c>
      <c r="F7011" s="3">
        <v>170</v>
      </c>
      <c r="H7011" s="3">
        <v>187.5</v>
      </c>
      <c r="I7011" s="3">
        <v>169</v>
      </c>
      <c r="S7011" s="3">
        <v>96.269554753309293</v>
      </c>
      <c r="V7011" s="3">
        <v>97.719869706840399</v>
      </c>
      <c r="AC7011" s="3">
        <v>95.306171074577094</v>
      </c>
      <c r="AD7011" s="3">
        <v>85.470085470085493</v>
      </c>
      <c r="AF7011" s="3">
        <v>3632.56</v>
      </c>
    </row>
    <row r="7012" spans="1:80" x14ac:dyDescent="0.25">
      <c r="A7012" s="1">
        <v>6068</v>
      </c>
      <c r="B7012" s="2" t="s">
        <v>7010</v>
      </c>
      <c r="V7012" s="3">
        <v>97.719869706840399</v>
      </c>
      <c r="AC7012" s="3">
        <v>95.3516090584029</v>
      </c>
      <c r="AD7012" s="3">
        <v>85.470085470085493</v>
      </c>
    </row>
    <row r="7013" spans="1:80" x14ac:dyDescent="0.25">
      <c r="A7013" s="1">
        <v>6069</v>
      </c>
      <c r="B7013" s="2" t="s">
        <v>7011</v>
      </c>
      <c r="Q7013" s="3">
        <v>97.919216646266804</v>
      </c>
      <c r="S7013" s="3">
        <v>95.810581905856097</v>
      </c>
      <c r="T7013" s="3">
        <v>32.917705735660903</v>
      </c>
      <c r="V7013" s="3">
        <v>98.608515281484003</v>
      </c>
      <c r="AA7013" s="3">
        <v>98.360655737704903</v>
      </c>
      <c r="AC7013" s="3">
        <v>95.638255302120797</v>
      </c>
      <c r="AD7013" s="3">
        <v>85.561497326203195</v>
      </c>
      <c r="AF7013" s="3">
        <v>3644</v>
      </c>
      <c r="BD7013" s="3">
        <v>100.5</v>
      </c>
      <c r="BV7013" s="3">
        <v>3636</v>
      </c>
      <c r="BW7013" s="3">
        <v>102.25</v>
      </c>
      <c r="BZ7013" s="3">
        <v>104.75</v>
      </c>
    </row>
    <row r="7014" spans="1:80" x14ac:dyDescent="0.25">
      <c r="A7014" s="1">
        <v>6070</v>
      </c>
      <c r="B7014" s="2" t="s">
        <v>7012</v>
      </c>
      <c r="BL7014" s="3">
        <v>100</v>
      </c>
      <c r="BM7014" s="3">
        <v>32.958801498127301</v>
      </c>
      <c r="BN7014" s="3">
        <v>103.875</v>
      </c>
      <c r="BP7014" s="3">
        <v>100</v>
      </c>
      <c r="BR7014" s="3">
        <v>100.5</v>
      </c>
    </row>
    <row r="7015" spans="1:80" x14ac:dyDescent="0.25">
      <c r="A7015" s="1">
        <v>6071</v>
      </c>
      <c r="B7015" s="2" t="s">
        <v>7013</v>
      </c>
    </row>
    <row r="7016" spans="1:80" x14ac:dyDescent="0.25">
      <c r="A7016" s="1">
        <v>6072</v>
      </c>
      <c r="B7016" s="2" t="s">
        <v>7014</v>
      </c>
      <c r="AC7016" s="3">
        <v>95.3516090584029</v>
      </c>
      <c r="AD7016" s="3">
        <v>85.106382978723403</v>
      </c>
      <c r="AF7016" s="3">
        <v>3625</v>
      </c>
      <c r="AI7016" s="3">
        <v>98.684210526315795</v>
      </c>
      <c r="AJ7016" s="3">
        <v>176</v>
      </c>
      <c r="AK7016" s="3">
        <v>98.039215686274503</v>
      </c>
      <c r="AL7016" s="3">
        <v>33.875</v>
      </c>
      <c r="AM7016" s="3">
        <v>102.75</v>
      </c>
      <c r="AO7016" s="3">
        <v>37.25</v>
      </c>
      <c r="AQ7016" s="3">
        <v>100</v>
      </c>
      <c r="AR7016" s="3">
        <v>119.5</v>
      </c>
      <c r="AU7016" s="3">
        <v>99.750623441396499</v>
      </c>
      <c r="AV7016" s="3">
        <v>97.719869706840399</v>
      </c>
      <c r="AW7016" s="3">
        <v>89.285714285714306</v>
      </c>
      <c r="AY7016" s="3">
        <v>97.560975609756099</v>
      </c>
    </row>
    <row r="7017" spans="1:80" x14ac:dyDescent="0.25">
      <c r="A7017" s="1">
        <v>6073</v>
      </c>
      <c r="B7017" s="2" t="s">
        <v>7015</v>
      </c>
      <c r="Q7017" s="3">
        <v>98.039215686274503</v>
      </c>
      <c r="R7017" s="3">
        <v>169.5</v>
      </c>
      <c r="S7017" s="3">
        <v>96.385542168674704</v>
      </c>
      <c r="T7017" s="3">
        <v>33</v>
      </c>
      <c r="V7017" s="3">
        <v>98.099362444364203</v>
      </c>
      <c r="Y7017" s="3">
        <v>95.465393794749403</v>
      </c>
      <c r="AA7017" s="3">
        <v>98.522167487684698</v>
      </c>
      <c r="AB7017" s="3">
        <v>98.039215686274503</v>
      </c>
      <c r="AC7017" s="3">
        <v>95.465393794749403</v>
      </c>
      <c r="AD7017" s="3">
        <v>86.2068965517241</v>
      </c>
      <c r="AF7017" s="3">
        <v>3625.95</v>
      </c>
    </row>
    <row r="7018" spans="1:80" x14ac:dyDescent="0.25">
      <c r="A7018" s="1">
        <v>6074</v>
      </c>
      <c r="B7018" s="2" t="s">
        <v>7016</v>
      </c>
      <c r="BV7018" s="3">
        <v>3624</v>
      </c>
    </row>
    <row r="7019" spans="1:80" x14ac:dyDescent="0.25">
      <c r="A7019" s="1">
        <v>6075</v>
      </c>
      <c r="B7019" s="2" t="s">
        <v>7017</v>
      </c>
      <c r="AC7019" s="3">
        <v>95.693779904306197</v>
      </c>
      <c r="AD7019" s="3">
        <v>86.956521739130395</v>
      </c>
    </row>
    <row r="7020" spans="1:80" x14ac:dyDescent="0.25">
      <c r="A7020" s="1">
        <v>6076</v>
      </c>
      <c r="B7020" s="2" t="s">
        <v>7018</v>
      </c>
      <c r="Q7020" s="3">
        <v>98.039215686274503</v>
      </c>
      <c r="R7020" s="3">
        <v>169.5</v>
      </c>
      <c r="S7020" s="3">
        <v>96.385542168674704</v>
      </c>
      <c r="T7020" s="3">
        <v>33.082500000000003</v>
      </c>
      <c r="V7020" s="3">
        <v>98.360788015960395</v>
      </c>
      <c r="W7020" s="3">
        <v>36</v>
      </c>
      <c r="Y7020" s="3">
        <v>95.3516090584029</v>
      </c>
      <c r="AA7020" s="3">
        <v>99.012327524936893</v>
      </c>
      <c r="AC7020" s="3">
        <v>95.465666007037299</v>
      </c>
      <c r="AD7020" s="3">
        <v>86.028713479693906</v>
      </c>
      <c r="AF7020" s="3">
        <v>3615.6</v>
      </c>
    </row>
    <row r="7021" spans="1:80" x14ac:dyDescent="0.25">
      <c r="A7021" s="1">
        <v>6077</v>
      </c>
      <c r="B7021" s="2" t="s">
        <v>7019</v>
      </c>
    </row>
    <row r="7022" spans="1:80" x14ac:dyDescent="0.25">
      <c r="A7022" s="1">
        <v>6078</v>
      </c>
      <c r="B7022" s="2" t="s">
        <v>7020</v>
      </c>
      <c r="AI7022" s="3">
        <v>99.009900990098998</v>
      </c>
      <c r="AJ7022" s="3">
        <v>175.25</v>
      </c>
      <c r="AK7022" s="3">
        <v>99.009900990098998</v>
      </c>
      <c r="AL7022" s="3">
        <v>33.75</v>
      </c>
      <c r="AM7022" s="3">
        <v>102.75</v>
      </c>
      <c r="AO7022" s="3">
        <v>37.25</v>
      </c>
      <c r="AQ7022" s="3">
        <v>100</v>
      </c>
      <c r="AR7022" s="3">
        <v>119.5</v>
      </c>
      <c r="AU7022" s="3">
        <v>98.765432098765402</v>
      </c>
      <c r="AV7022" s="3">
        <v>97.560975609756099</v>
      </c>
      <c r="AW7022" s="3">
        <v>89.285714285714306</v>
      </c>
      <c r="AY7022" s="3">
        <v>98.522167487684698</v>
      </c>
      <c r="BL7022" s="3">
        <v>100</v>
      </c>
      <c r="BM7022" s="3">
        <v>33</v>
      </c>
      <c r="BN7022" s="3">
        <v>103.75</v>
      </c>
      <c r="BP7022" s="3">
        <v>100</v>
      </c>
      <c r="BQ7022" s="3">
        <v>103.5</v>
      </c>
      <c r="BR7022" s="3">
        <v>100.25</v>
      </c>
    </row>
    <row r="7023" spans="1:80" x14ac:dyDescent="0.25">
      <c r="A7023" s="1">
        <v>6079</v>
      </c>
      <c r="B7023" s="2" t="s">
        <v>7021</v>
      </c>
      <c r="K7023" s="3">
        <v>119</v>
      </c>
      <c r="L7023" s="3">
        <v>33.5</v>
      </c>
      <c r="N7023" s="3">
        <v>32.875</v>
      </c>
      <c r="P7023" s="3">
        <v>33</v>
      </c>
    </row>
    <row r="7024" spans="1:80" x14ac:dyDescent="0.25">
      <c r="A7024" s="1">
        <v>6080</v>
      </c>
      <c r="B7024" s="2" t="s">
        <v>7022</v>
      </c>
      <c r="K7024" s="3">
        <v>119.5</v>
      </c>
      <c r="L7024" s="3">
        <v>32.5</v>
      </c>
      <c r="M7024" s="3">
        <v>26.125</v>
      </c>
      <c r="N7024" s="3">
        <v>32.8125</v>
      </c>
      <c r="O7024" s="3">
        <v>32.5</v>
      </c>
      <c r="P7024" s="3">
        <v>33</v>
      </c>
      <c r="Q7024" s="3">
        <v>98.684210526315795</v>
      </c>
      <c r="R7024" s="3">
        <v>170.5</v>
      </c>
      <c r="S7024" s="3">
        <v>96.852300242130795</v>
      </c>
      <c r="T7024" s="3">
        <v>32.673267326732699</v>
      </c>
      <c r="V7024" s="3">
        <v>98.708595694236394</v>
      </c>
      <c r="AA7024" s="3">
        <v>99.009900990098998</v>
      </c>
      <c r="AC7024" s="3">
        <v>95.419847328244302</v>
      </c>
      <c r="AD7024" s="3">
        <v>88.365625771574898</v>
      </c>
      <c r="AF7024" s="3">
        <v>3576</v>
      </c>
      <c r="BV7024" s="3">
        <v>3618</v>
      </c>
      <c r="BW7024" s="3">
        <v>102.5</v>
      </c>
      <c r="CB7024" s="3">
        <v>100.5</v>
      </c>
    </row>
    <row r="7025" spans="1:81" x14ac:dyDescent="0.25">
      <c r="A7025" s="1">
        <v>6081</v>
      </c>
      <c r="B7025" s="2" t="s">
        <v>7023</v>
      </c>
      <c r="C7025" s="3">
        <v>186</v>
      </c>
      <c r="D7025" s="3">
        <v>114</v>
      </c>
      <c r="F7025" s="3">
        <v>171</v>
      </c>
      <c r="H7025" s="3">
        <v>186</v>
      </c>
      <c r="I7025" s="3">
        <v>170</v>
      </c>
      <c r="R7025" s="3">
        <v>170</v>
      </c>
      <c r="T7025" s="3">
        <v>33.240625000000001</v>
      </c>
      <c r="V7025" s="3">
        <v>98.320377008901602</v>
      </c>
      <c r="W7025" s="3">
        <v>36.7083333333333</v>
      </c>
      <c r="AA7025" s="3">
        <v>98.684210526315795</v>
      </c>
      <c r="AC7025" s="3">
        <v>95.465393794749403</v>
      </c>
      <c r="AD7025" s="3">
        <v>87.960657069493294</v>
      </c>
      <c r="AF7025" s="3">
        <v>3580.05</v>
      </c>
    </row>
    <row r="7026" spans="1:81" x14ac:dyDescent="0.25">
      <c r="A7026" s="1">
        <v>6082</v>
      </c>
      <c r="B7026" s="2" t="s">
        <v>7024</v>
      </c>
      <c r="K7026" s="3">
        <v>120</v>
      </c>
      <c r="L7026" s="3">
        <v>32.4166666666667</v>
      </c>
      <c r="N7026" s="3">
        <v>32.8333333333333</v>
      </c>
      <c r="O7026" s="3">
        <v>32.5</v>
      </c>
      <c r="P7026" s="3">
        <v>33</v>
      </c>
    </row>
    <row r="7027" spans="1:81" x14ac:dyDescent="0.25">
      <c r="A7027" s="1">
        <v>6083</v>
      </c>
      <c r="B7027" s="2" t="s">
        <v>7025</v>
      </c>
      <c r="Q7027" s="3">
        <v>99.009900990098998</v>
      </c>
      <c r="R7027" s="3">
        <v>171.25</v>
      </c>
      <c r="S7027" s="3">
        <v>97.087378640776706</v>
      </c>
      <c r="T7027" s="3">
        <v>33.33</v>
      </c>
      <c r="V7027" s="3">
        <v>99.009900990098998</v>
      </c>
      <c r="W7027" s="3">
        <v>36.75</v>
      </c>
      <c r="Y7027" s="3">
        <v>96.153846153846203</v>
      </c>
      <c r="AA7027" s="3">
        <v>99.382716049382694</v>
      </c>
      <c r="AB7027" s="3">
        <v>97.323600973235997</v>
      </c>
      <c r="AC7027" s="3">
        <v>95.068363925990198</v>
      </c>
      <c r="AD7027" s="3">
        <v>88.495575221238894</v>
      </c>
      <c r="AF7027" s="3">
        <v>3571.4</v>
      </c>
      <c r="BV7027" s="3">
        <v>3588</v>
      </c>
      <c r="BW7027" s="3">
        <v>102.5</v>
      </c>
    </row>
    <row r="7028" spans="1:81" x14ac:dyDescent="0.25">
      <c r="A7028" s="1">
        <v>6084</v>
      </c>
      <c r="B7028" s="2" t="s">
        <v>7026</v>
      </c>
      <c r="R7028" s="3">
        <v>171.5</v>
      </c>
      <c r="S7028" s="3">
        <v>97.087378640776706</v>
      </c>
      <c r="T7028" s="3">
        <v>33.33</v>
      </c>
      <c r="V7028" s="3">
        <v>98.948708220636703</v>
      </c>
      <c r="AA7028" s="3">
        <v>100.75</v>
      </c>
      <c r="AC7028" s="3">
        <v>95.096590864933901</v>
      </c>
      <c r="AD7028" s="3">
        <v>88.397897985895398</v>
      </c>
      <c r="AF7028" s="3">
        <v>3570.48</v>
      </c>
    </row>
    <row r="7029" spans="1:81" x14ac:dyDescent="0.25">
      <c r="A7029" s="1">
        <v>6085</v>
      </c>
      <c r="B7029" s="2" t="s">
        <v>7027</v>
      </c>
      <c r="AK7029" s="3">
        <v>98.280098280098301</v>
      </c>
      <c r="AV7029" s="3">
        <v>98.039215686274503</v>
      </c>
      <c r="AW7029" s="3">
        <v>88.495575221238894</v>
      </c>
      <c r="AY7029" s="3">
        <v>98.522167487684698</v>
      </c>
    </row>
    <row r="7030" spans="1:81" x14ac:dyDescent="0.25">
      <c r="A7030" s="1">
        <v>6086</v>
      </c>
      <c r="B7030" s="2" t="s">
        <v>7028</v>
      </c>
      <c r="AI7030" s="3">
        <v>99.009900990098998</v>
      </c>
      <c r="AJ7030" s="3">
        <v>175.5</v>
      </c>
      <c r="AK7030" s="3">
        <v>99.255583126550903</v>
      </c>
      <c r="AL7030" s="3">
        <v>33.6666666666667</v>
      </c>
      <c r="AM7030" s="3">
        <v>102.708333333333</v>
      </c>
      <c r="AO7030" s="3">
        <v>37.25</v>
      </c>
      <c r="AQ7030" s="3">
        <v>100</v>
      </c>
      <c r="AR7030" s="3">
        <v>120</v>
      </c>
      <c r="AU7030" s="3">
        <v>99.750623441396499</v>
      </c>
      <c r="AV7030" s="3">
        <v>97.719869706840399</v>
      </c>
      <c r="AW7030" s="3">
        <v>88.495575221238894</v>
      </c>
      <c r="AY7030" s="3">
        <v>98.522167487684698</v>
      </c>
    </row>
    <row r="7031" spans="1:81" x14ac:dyDescent="0.25">
      <c r="A7031" s="1">
        <v>6087</v>
      </c>
      <c r="B7031" s="2" t="s">
        <v>7029</v>
      </c>
      <c r="Q7031" s="3">
        <v>98.039215686274503</v>
      </c>
      <c r="R7031" s="3">
        <v>169</v>
      </c>
      <c r="S7031" s="3">
        <v>97.087378640776706</v>
      </c>
      <c r="V7031" s="3">
        <v>99.009900990098998</v>
      </c>
      <c r="AA7031" s="3">
        <v>100</v>
      </c>
      <c r="AC7031" s="3">
        <v>95.124851367419694</v>
      </c>
      <c r="AD7031" s="3">
        <v>88.495575221238894</v>
      </c>
      <c r="AF7031" s="3">
        <v>3570</v>
      </c>
      <c r="BV7031" s="3">
        <v>3576</v>
      </c>
      <c r="BW7031" s="3">
        <v>102.25</v>
      </c>
      <c r="BZ7031" s="3">
        <v>104.25</v>
      </c>
      <c r="CB7031" s="3">
        <v>99.668105209651898</v>
      </c>
    </row>
    <row r="7032" spans="1:81" x14ac:dyDescent="0.25">
      <c r="A7032" s="1">
        <v>6088</v>
      </c>
      <c r="B7032" s="2" t="s">
        <v>7030</v>
      </c>
      <c r="BL7032" s="3">
        <v>100</v>
      </c>
      <c r="BN7032" s="3">
        <v>102.75</v>
      </c>
      <c r="BP7032" s="3">
        <v>100</v>
      </c>
      <c r="BR7032" s="3">
        <v>100</v>
      </c>
    </row>
    <row r="7033" spans="1:81" x14ac:dyDescent="0.25">
      <c r="A7033" s="1">
        <v>6089</v>
      </c>
      <c r="B7033" s="2" t="s">
        <v>7031</v>
      </c>
      <c r="K7033" s="3">
        <v>119</v>
      </c>
      <c r="L7033" s="3">
        <v>32.5833333333333</v>
      </c>
      <c r="M7033" s="3">
        <v>26</v>
      </c>
      <c r="N7033" s="3">
        <v>33</v>
      </c>
      <c r="O7033" s="3">
        <v>32.875</v>
      </c>
      <c r="P7033" s="3">
        <v>33.1666666666667</v>
      </c>
      <c r="R7033" s="3">
        <v>172.5</v>
      </c>
      <c r="V7033" s="3">
        <v>99.009900990098998</v>
      </c>
      <c r="W7033" s="3">
        <v>37</v>
      </c>
      <c r="AA7033" s="3">
        <v>100.25</v>
      </c>
      <c r="AC7033" s="3">
        <v>95.295122581084598</v>
      </c>
      <c r="AD7033" s="3">
        <v>88.6426864872696</v>
      </c>
    </row>
    <row r="7034" spans="1:81" x14ac:dyDescent="0.25">
      <c r="A7034" s="1">
        <v>6090</v>
      </c>
      <c r="B7034" s="2" t="s">
        <v>7032</v>
      </c>
      <c r="Q7034" s="3">
        <v>99.420186083643003</v>
      </c>
      <c r="R7034" s="3">
        <v>172.833333333333</v>
      </c>
      <c r="S7034" s="3">
        <v>96.999188623345304</v>
      </c>
      <c r="T7034" s="3">
        <v>33.357500000000002</v>
      </c>
      <c r="U7034" s="3">
        <v>45.25</v>
      </c>
      <c r="V7034" s="3">
        <v>99.218921974969405</v>
      </c>
      <c r="W7034" s="3">
        <v>36.75</v>
      </c>
      <c r="Y7034" s="3">
        <v>96.501949828298706</v>
      </c>
      <c r="AA7034" s="3">
        <v>100.25</v>
      </c>
      <c r="AB7034" s="3">
        <v>98.2806915869796</v>
      </c>
      <c r="AC7034" s="3">
        <v>96.092405996559407</v>
      </c>
      <c r="AD7034" s="3">
        <v>89.206349206349202</v>
      </c>
      <c r="AF7034" s="3">
        <v>3570.45</v>
      </c>
      <c r="AI7034" s="3">
        <v>99.009900990098998</v>
      </c>
      <c r="AJ7034" s="3">
        <v>175.5</v>
      </c>
      <c r="AL7034" s="3">
        <v>33.5</v>
      </c>
      <c r="AM7034" s="3">
        <v>102.25</v>
      </c>
      <c r="AO7034" s="3">
        <v>37.25</v>
      </c>
      <c r="AQ7034" s="3">
        <v>100</v>
      </c>
      <c r="AR7034" s="3">
        <v>119.5</v>
      </c>
      <c r="AU7034" s="3">
        <v>99.009900990098998</v>
      </c>
      <c r="AW7034" s="3">
        <v>90.090090090090101</v>
      </c>
      <c r="AY7034" s="3">
        <v>98.522167487684698</v>
      </c>
      <c r="BT7034" s="3">
        <v>100.25</v>
      </c>
      <c r="BV7034" s="3">
        <v>3584</v>
      </c>
      <c r="BW7034" s="3">
        <v>102.5</v>
      </c>
      <c r="CB7034" s="3">
        <v>99.750623441396499</v>
      </c>
    </row>
    <row r="7035" spans="1:81" x14ac:dyDescent="0.25">
      <c r="A7035" s="1">
        <v>6091</v>
      </c>
      <c r="B7035" s="2" t="s">
        <v>7033</v>
      </c>
      <c r="AI7035" s="3">
        <v>99.009900990098998</v>
      </c>
      <c r="AJ7035" s="3">
        <v>175.5</v>
      </c>
      <c r="AK7035" s="3">
        <v>99.009900990098998</v>
      </c>
      <c r="AL7035" s="3">
        <v>33.6666666666667</v>
      </c>
      <c r="AM7035" s="3">
        <v>102.25</v>
      </c>
      <c r="AO7035" s="3">
        <v>37</v>
      </c>
      <c r="AQ7035" s="3">
        <v>100</v>
      </c>
      <c r="AR7035" s="3">
        <v>119.5</v>
      </c>
      <c r="AU7035" s="3">
        <v>99.009900990098998</v>
      </c>
      <c r="AV7035" s="3">
        <v>97.087378640776706</v>
      </c>
      <c r="AW7035" s="3">
        <v>90.090090090090101</v>
      </c>
      <c r="AY7035" s="3">
        <v>98.360655737704903</v>
      </c>
    </row>
    <row r="7036" spans="1:81" x14ac:dyDescent="0.25">
      <c r="A7036" s="1">
        <v>6092</v>
      </c>
      <c r="B7036" s="2" t="s">
        <v>7034</v>
      </c>
      <c r="AC7036" s="3">
        <v>95.923261390887305</v>
      </c>
      <c r="AD7036" s="3">
        <v>89.285714285714306</v>
      </c>
      <c r="BT7036" s="3">
        <v>100.333</v>
      </c>
      <c r="BU7036" s="3">
        <v>34.248648648648697</v>
      </c>
      <c r="BV7036" s="3">
        <v>3590</v>
      </c>
      <c r="BZ7036" s="3">
        <v>104.75</v>
      </c>
      <c r="CA7036" s="3">
        <v>23.25</v>
      </c>
      <c r="CB7036" s="3">
        <v>99.668105209651898</v>
      </c>
      <c r="CC7036" s="3">
        <v>99.009900990098998</v>
      </c>
    </row>
    <row r="7037" spans="1:81" x14ac:dyDescent="0.25">
      <c r="A7037" s="1">
        <v>6093</v>
      </c>
      <c r="B7037" s="2" t="s">
        <v>7035</v>
      </c>
      <c r="Q7037" s="3">
        <v>99.502487562189103</v>
      </c>
      <c r="R7037" s="3">
        <v>174.5</v>
      </c>
      <c r="S7037" s="3">
        <v>96.969696969696997</v>
      </c>
      <c r="T7037" s="3">
        <v>33.33</v>
      </c>
      <c r="V7037" s="3">
        <v>99.194086482730199</v>
      </c>
      <c r="Y7037" s="3">
        <v>96.618357487922694</v>
      </c>
      <c r="AA7037" s="3">
        <v>100</v>
      </c>
      <c r="AC7037" s="3">
        <v>95.693779904306197</v>
      </c>
      <c r="AF7037" s="3">
        <v>3567</v>
      </c>
      <c r="AI7037" s="3">
        <v>99.009900990098998</v>
      </c>
      <c r="AJ7037" s="3">
        <v>175.25</v>
      </c>
      <c r="AK7037" s="3">
        <v>99.009900990098998</v>
      </c>
      <c r="AL7037" s="3">
        <v>33.5</v>
      </c>
      <c r="AM7037" s="3">
        <v>102.25</v>
      </c>
      <c r="AO7037" s="3">
        <v>37</v>
      </c>
      <c r="AQ7037" s="3">
        <v>100</v>
      </c>
      <c r="AR7037" s="3">
        <v>119.5</v>
      </c>
      <c r="AU7037" s="3">
        <v>98.522167487684698</v>
      </c>
      <c r="AV7037" s="3">
        <v>96.852300242130795</v>
      </c>
      <c r="AW7037" s="3">
        <v>90.909090909090907</v>
      </c>
      <c r="AY7037" s="3">
        <v>98.039215686274503</v>
      </c>
      <c r="BT7037" s="3">
        <v>100.25</v>
      </c>
      <c r="BV7037" s="3">
        <v>3584</v>
      </c>
      <c r="BW7037" s="3">
        <v>102.25</v>
      </c>
    </row>
    <row r="7038" spans="1:81" x14ac:dyDescent="0.25">
      <c r="A7038" s="1">
        <v>6094</v>
      </c>
      <c r="B7038" s="2" t="s">
        <v>7036</v>
      </c>
      <c r="T7038" s="3">
        <v>33.247500000000002</v>
      </c>
      <c r="V7038" s="3">
        <v>99.255583126550903</v>
      </c>
      <c r="AA7038" s="3">
        <v>100</v>
      </c>
      <c r="AC7038" s="3">
        <v>95.846645367412094</v>
      </c>
      <c r="AD7038" s="3">
        <v>90.200943703221597</v>
      </c>
      <c r="AF7038" s="3">
        <v>3567</v>
      </c>
      <c r="AG7038" s="3">
        <v>1920</v>
      </c>
      <c r="AH7038" s="3">
        <v>45</v>
      </c>
    </row>
    <row r="7039" spans="1:81" x14ac:dyDescent="0.25">
      <c r="A7039" s="1">
        <v>6095</v>
      </c>
      <c r="B7039" s="2" t="s">
        <v>7037</v>
      </c>
      <c r="C7039" s="3">
        <v>186</v>
      </c>
      <c r="D7039" s="3">
        <v>114</v>
      </c>
      <c r="F7039" s="3">
        <v>170</v>
      </c>
      <c r="G7039" s="3">
        <v>177</v>
      </c>
      <c r="H7039" s="3">
        <v>187</v>
      </c>
      <c r="I7039" s="3">
        <v>170</v>
      </c>
    </row>
    <row r="7040" spans="1:81" x14ac:dyDescent="0.25">
      <c r="A7040" s="1">
        <v>6096</v>
      </c>
      <c r="B7040" s="2" t="s">
        <v>7038</v>
      </c>
    </row>
    <row r="7041" spans="1:81" x14ac:dyDescent="0.25">
      <c r="A7041" s="1">
        <v>6097</v>
      </c>
      <c r="B7041" s="2" t="s">
        <v>7039</v>
      </c>
      <c r="Q7041" s="3">
        <v>99.379035344369996</v>
      </c>
      <c r="R7041" s="3">
        <v>175.166666666667</v>
      </c>
      <c r="S7041" s="3">
        <v>96.670302841410802</v>
      </c>
      <c r="T7041" s="3">
        <v>33.412500000000001</v>
      </c>
      <c r="V7041" s="3">
        <v>99.324048475615598</v>
      </c>
      <c r="W7041" s="3">
        <v>37</v>
      </c>
      <c r="Y7041" s="3">
        <v>96.501949828298706</v>
      </c>
      <c r="AA7041" s="3">
        <v>100.0625</v>
      </c>
      <c r="AB7041" s="3">
        <v>98.039215686274503</v>
      </c>
      <c r="AC7041" s="3">
        <v>96.067273063071397</v>
      </c>
      <c r="AD7041" s="3">
        <v>91.324200913241995</v>
      </c>
      <c r="AF7041" s="3">
        <v>3574.1</v>
      </c>
      <c r="BT7041" s="3">
        <v>100.125</v>
      </c>
      <c r="BU7041" s="3">
        <v>34.064516129032299</v>
      </c>
      <c r="BV7041" s="3">
        <v>3588</v>
      </c>
      <c r="BW7041" s="3">
        <v>102.667</v>
      </c>
      <c r="BZ7041" s="3">
        <v>104</v>
      </c>
      <c r="CA7041" s="3">
        <v>23.332999999999998</v>
      </c>
      <c r="CB7041" s="3">
        <v>99.750623441396499</v>
      </c>
      <c r="CC7041" s="3">
        <v>99.009900990098998</v>
      </c>
    </row>
    <row r="7042" spans="1:81" x14ac:dyDescent="0.25">
      <c r="A7042" s="1">
        <v>6098</v>
      </c>
      <c r="B7042" s="2" t="s">
        <v>7040</v>
      </c>
      <c r="BD7042" s="3">
        <v>100</v>
      </c>
      <c r="BF7042" s="3">
        <v>97.560975609756099</v>
      </c>
      <c r="BG7042" s="3">
        <v>96.385542168674704</v>
      </c>
    </row>
    <row r="7043" spans="1:81" x14ac:dyDescent="0.25">
      <c r="A7043" s="1">
        <v>6099</v>
      </c>
      <c r="B7043" s="2" t="s">
        <v>7041</v>
      </c>
      <c r="AC7043" s="3">
        <v>96.096096096096105</v>
      </c>
      <c r="AD7043" s="3">
        <v>91.116173120728902</v>
      </c>
      <c r="BL7043" s="3">
        <v>100.125</v>
      </c>
      <c r="BM7043" s="3">
        <v>33.371250000000003</v>
      </c>
      <c r="BN7043" s="3">
        <v>102.875</v>
      </c>
      <c r="BP7043" s="3">
        <v>100.125</v>
      </c>
      <c r="BR7043" s="3">
        <v>100</v>
      </c>
    </row>
    <row r="7044" spans="1:81" x14ac:dyDescent="0.25">
      <c r="A7044" s="1">
        <v>6100</v>
      </c>
      <c r="B7044" s="2" t="s">
        <v>7042</v>
      </c>
      <c r="Q7044" s="3">
        <v>99.358315165974204</v>
      </c>
      <c r="R7044" s="3">
        <v>175.5</v>
      </c>
      <c r="S7044" s="3">
        <v>96.728239882969902</v>
      </c>
      <c r="T7044" s="3">
        <v>33.3795</v>
      </c>
      <c r="V7044" s="3">
        <v>99.255583126550903</v>
      </c>
      <c r="W7044" s="3">
        <v>37</v>
      </c>
      <c r="Y7044" s="3">
        <v>96.443675788800604</v>
      </c>
      <c r="AA7044" s="3">
        <v>100</v>
      </c>
      <c r="AB7044" s="3">
        <v>98.099325567136702</v>
      </c>
      <c r="AC7044" s="3">
        <v>96.099967359139001</v>
      </c>
      <c r="AD7044" s="3">
        <v>91.1854103343465</v>
      </c>
      <c r="AF7044" s="3">
        <v>3580</v>
      </c>
      <c r="AI7044" s="3">
        <v>98.765432098765402</v>
      </c>
      <c r="AJ7044" s="3">
        <v>175.5</v>
      </c>
      <c r="AK7044" s="3">
        <v>98.280098280098301</v>
      </c>
      <c r="AL7044" s="3">
        <v>33.3333333333333</v>
      </c>
      <c r="AM7044" s="3">
        <v>101.666666666667</v>
      </c>
      <c r="AO7044" s="3">
        <v>37</v>
      </c>
      <c r="AQ7044" s="3">
        <v>100</v>
      </c>
      <c r="AR7044" s="3">
        <v>119.5</v>
      </c>
      <c r="AU7044" s="3">
        <v>98.765432098765402</v>
      </c>
      <c r="AV7044" s="3">
        <v>96.852300242130795</v>
      </c>
      <c r="AW7044" s="3">
        <v>90.909090909090907</v>
      </c>
      <c r="AY7044" s="3">
        <v>98.039215686274503</v>
      </c>
    </row>
    <row r="7045" spans="1:81" x14ac:dyDescent="0.25">
      <c r="A7045" s="1">
        <v>6101</v>
      </c>
      <c r="B7045" s="2" t="s">
        <v>7043</v>
      </c>
      <c r="BD7045" s="3">
        <v>100</v>
      </c>
      <c r="BG7045" s="3">
        <v>96.385542168674704</v>
      </c>
    </row>
    <row r="7046" spans="1:81" x14ac:dyDescent="0.25">
      <c r="A7046" s="1">
        <v>6102</v>
      </c>
      <c r="B7046" s="2" t="s">
        <v>7044</v>
      </c>
      <c r="BL7046" s="3">
        <v>99.626400996263996</v>
      </c>
      <c r="BM7046" s="3">
        <v>33.494999999999997</v>
      </c>
      <c r="BN7046" s="3">
        <v>102.5</v>
      </c>
      <c r="BP7046" s="3">
        <v>99.626400996263996</v>
      </c>
      <c r="BQ7046" s="3">
        <v>102.5</v>
      </c>
      <c r="BR7046" s="3">
        <v>99.502487562189103</v>
      </c>
    </row>
    <row r="7047" spans="1:81" x14ac:dyDescent="0.25">
      <c r="A7047" s="1">
        <v>6103</v>
      </c>
      <c r="B7047" s="2" t="s">
        <v>7045</v>
      </c>
    </row>
    <row r="7048" spans="1:81" x14ac:dyDescent="0.25">
      <c r="A7048" s="1">
        <v>6104</v>
      </c>
      <c r="B7048" s="2" t="s">
        <v>7046</v>
      </c>
      <c r="Q7048" s="3">
        <v>99.420117953279998</v>
      </c>
      <c r="R7048" s="3">
        <v>175.5</v>
      </c>
      <c r="S7048" s="3">
        <v>96.327548460992006</v>
      </c>
      <c r="T7048" s="3">
        <v>33.412500000000001</v>
      </c>
      <c r="U7048" s="3">
        <v>46.5</v>
      </c>
      <c r="V7048" s="3">
        <v>99.332303333249598</v>
      </c>
      <c r="W7048" s="3">
        <v>36.5</v>
      </c>
      <c r="Y7048" s="3">
        <v>96.618357487922694</v>
      </c>
      <c r="AA7048" s="3">
        <v>100.125</v>
      </c>
      <c r="AB7048" s="3">
        <v>98.039215686274503</v>
      </c>
      <c r="AC7048" s="3">
        <v>96.569879906570605</v>
      </c>
      <c r="AD7048" s="3">
        <v>92.485672739714303</v>
      </c>
      <c r="AF7048" s="3">
        <v>3572.4666666666699</v>
      </c>
      <c r="BV7048" s="3">
        <v>3596</v>
      </c>
      <c r="BW7048" s="3">
        <v>103</v>
      </c>
    </row>
    <row r="7049" spans="1:81" x14ac:dyDescent="0.25">
      <c r="A7049" s="1">
        <v>6105</v>
      </c>
      <c r="B7049" s="2" t="s">
        <v>7047</v>
      </c>
      <c r="C7049" s="3">
        <v>183</v>
      </c>
      <c r="D7049" s="3">
        <v>115</v>
      </c>
      <c r="F7049" s="3">
        <v>168</v>
      </c>
      <c r="G7049" s="3">
        <v>175</v>
      </c>
      <c r="H7049" s="3">
        <v>183</v>
      </c>
      <c r="I7049" s="3">
        <v>168</v>
      </c>
      <c r="V7049" s="3">
        <v>99.337748344370894</v>
      </c>
      <c r="AD7049" s="3">
        <v>92.592592592592595</v>
      </c>
    </row>
    <row r="7050" spans="1:81" x14ac:dyDescent="0.25">
      <c r="A7050" s="1">
        <v>6106</v>
      </c>
      <c r="B7050" s="2" t="s">
        <v>7048</v>
      </c>
      <c r="AI7050" s="3">
        <v>98.522167487684698</v>
      </c>
      <c r="AJ7050" s="3">
        <v>175.5</v>
      </c>
      <c r="AK7050" s="3">
        <v>97.560975609756099</v>
      </c>
      <c r="AL7050" s="3">
        <v>33.3333333333333</v>
      </c>
      <c r="AM7050" s="3">
        <v>100.875</v>
      </c>
      <c r="AN7050" s="3">
        <v>1920</v>
      </c>
      <c r="AO7050" s="3">
        <v>37.25</v>
      </c>
      <c r="AR7050" s="3">
        <v>119.5</v>
      </c>
      <c r="AU7050" s="3">
        <v>98.765432098765402</v>
      </c>
      <c r="AV7050" s="3">
        <v>96.774193548387103</v>
      </c>
      <c r="AW7050" s="3">
        <v>91.743119266055004</v>
      </c>
      <c r="AY7050" s="3">
        <v>98.039215686274503</v>
      </c>
    </row>
    <row r="7051" spans="1:81" x14ac:dyDescent="0.25">
      <c r="A7051" s="1">
        <v>6107</v>
      </c>
      <c r="B7051" s="2" t="s">
        <v>7049</v>
      </c>
      <c r="Q7051" s="3">
        <v>99.009900990098998</v>
      </c>
      <c r="R7051" s="3">
        <v>176</v>
      </c>
      <c r="S7051" s="3">
        <v>96.090657966511998</v>
      </c>
      <c r="T7051" s="3">
        <v>33.412500000000001</v>
      </c>
      <c r="V7051" s="3">
        <v>99.685326266975807</v>
      </c>
      <c r="Y7051" s="3">
        <v>96.153846153846203</v>
      </c>
      <c r="AA7051" s="3">
        <v>100.25</v>
      </c>
      <c r="AC7051" s="3">
        <v>96.714839439064605</v>
      </c>
      <c r="AD7051" s="3">
        <v>92.497625830959194</v>
      </c>
      <c r="AF7051" s="3">
        <v>3582</v>
      </c>
      <c r="BD7051" s="3">
        <v>100</v>
      </c>
      <c r="BF7051" s="3">
        <v>97.560975609756099</v>
      </c>
      <c r="BG7051" s="3">
        <v>97.087378640776706</v>
      </c>
    </row>
    <row r="7052" spans="1:81" x14ac:dyDescent="0.25">
      <c r="A7052" s="1">
        <v>6108</v>
      </c>
      <c r="B7052" s="2" t="s">
        <v>7050</v>
      </c>
      <c r="Q7052" s="3">
        <v>99.173824667234896</v>
      </c>
      <c r="R7052" s="3">
        <v>175.25</v>
      </c>
      <c r="S7052" s="3">
        <v>96.054035323817303</v>
      </c>
      <c r="T7052" s="3">
        <v>33.453749999999999</v>
      </c>
      <c r="U7052" s="3">
        <v>46</v>
      </c>
      <c r="V7052" s="3">
        <v>99.716814479134499</v>
      </c>
      <c r="W7052" s="3">
        <v>36</v>
      </c>
      <c r="Y7052" s="3">
        <v>96.386101820884406</v>
      </c>
      <c r="AA7052" s="3">
        <v>100.375</v>
      </c>
      <c r="AB7052" s="3">
        <v>98.039215686274503</v>
      </c>
      <c r="AC7052" s="3">
        <v>97.028537805236795</v>
      </c>
      <c r="AD7052" s="3">
        <v>92.485672739714303</v>
      </c>
      <c r="AF7052" s="3">
        <v>3584.63333333333</v>
      </c>
      <c r="BT7052" s="3">
        <v>100.5</v>
      </c>
      <c r="BV7052" s="3">
        <v>3634</v>
      </c>
      <c r="BW7052" s="3">
        <v>103</v>
      </c>
      <c r="BZ7052" s="3">
        <v>104</v>
      </c>
    </row>
    <row r="7053" spans="1:81" x14ac:dyDescent="0.25">
      <c r="A7053" s="1">
        <v>6109</v>
      </c>
      <c r="B7053" s="2" t="s">
        <v>7051</v>
      </c>
    </row>
    <row r="7054" spans="1:81" x14ac:dyDescent="0.25">
      <c r="A7054" s="1">
        <v>6110</v>
      </c>
      <c r="B7054" s="2" t="s">
        <v>7052</v>
      </c>
      <c r="Q7054" s="3">
        <v>99.009900990098998</v>
      </c>
      <c r="R7054" s="3">
        <v>176</v>
      </c>
      <c r="S7054" s="3">
        <v>96.153846153846203</v>
      </c>
      <c r="T7054" s="3">
        <v>33.384999999999998</v>
      </c>
      <c r="V7054" s="3">
        <v>100</v>
      </c>
      <c r="Y7054" s="3">
        <v>96.308310163731903</v>
      </c>
      <c r="AA7054" s="3">
        <v>100.277777777778</v>
      </c>
      <c r="AC7054" s="3">
        <v>97.087378640776706</v>
      </c>
      <c r="AD7054" s="3">
        <v>93.023255813953497</v>
      </c>
      <c r="AF7054" s="3">
        <v>3584.4</v>
      </c>
      <c r="BL7054" s="3">
        <v>99.255583126550903</v>
      </c>
      <c r="BM7054" s="3">
        <v>33.659999999999997</v>
      </c>
      <c r="BN7054" s="3">
        <v>102</v>
      </c>
      <c r="BP7054" s="3">
        <v>99.750623441396499</v>
      </c>
      <c r="BQ7054" s="3">
        <v>102.5</v>
      </c>
      <c r="BR7054" s="3">
        <v>99.502487562189103</v>
      </c>
    </row>
    <row r="7055" spans="1:81" x14ac:dyDescent="0.25">
      <c r="A7055" s="1">
        <v>6111</v>
      </c>
      <c r="B7055" s="2" t="s">
        <v>7053</v>
      </c>
      <c r="C7055" s="3">
        <v>184</v>
      </c>
      <c r="D7055" s="3">
        <v>115</v>
      </c>
      <c r="F7055" s="3">
        <v>168</v>
      </c>
      <c r="G7055" s="3">
        <v>174</v>
      </c>
      <c r="H7055" s="3">
        <v>185</v>
      </c>
      <c r="I7055" s="3">
        <v>168</v>
      </c>
      <c r="Q7055" s="3">
        <v>99.009900990098998</v>
      </c>
      <c r="R7055" s="3">
        <v>176.166666666667</v>
      </c>
      <c r="S7055" s="3">
        <v>96.115369224612905</v>
      </c>
      <c r="T7055" s="3">
        <v>33.357500000000002</v>
      </c>
      <c r="U7055" s="3">
        <v>46.75</v>
      </c>
      <c r="V7055" s="3">
        <v>100.25</v>
      </c>
      <c r="W7055" s="3">
        <v>36.75</v>
      </c>
      <c r="Y7055" s="3">
        <v>96.153846153846104</v>
      </c>
      <c r="AA7055" s="3">
        <v>100.166666666667</v>
      </c>
      <c r="AB7055" s="3">
        <v>98.765432098765402</v>
      </c>
      <c r="AC7055" s="3">
        <v>97.146355304833804</v>
      </c>
      <c r="AD7055" s="3">
        <v>93.589472075803002</v>
      </c>
      <c r="AF7055" s="3">
        <v>3600.2</v>
      </c>
      <c r="BD7055" s="3">
        <v>100</v>
      </c>
      <c r="BF7055" s="3">
        <v>97.560975609756099</v>
      </c>
      <c r="BG7055" s="3">
        <v>97.087378640776706</v>
      </c>
      <c r="BV7055" s="3">
        <v>3642</v>
      </c>
      <c r="BW7055" s="3">
        <v>103.25</v>
      </c>
      <c r="CB7055" s="3">
        <v>100.25</v>
      </c>
    </row>
    <row r="7056" spans="1:81" x14ac:dyDescent="0.25">
      <c r="A7056" s="1">
        <v>6112</v>
      </c>
      <c r="B7056" s="2" t="s">
        <v>7054</v>
      </c>
      <c r="V7056" s="3">
        <v>100.25</v>
      </c>
      <c r="AC7056" s="3">
        <v>97.205346294046194</v>
      </c>
      <c r="AD7056" s="3">
        <v>93.896713615023501</v>
      </c>
      <c r="AF7056" s="3">
        <v>3596</v>
      </c>
    </row>
    <row r="7057" spans="1:80" x14ac:dyDescent="0.25">
      <c r="A7057" s="1">
        <v>6113</v>
      </c>
      <c r="B7057" s="2" t="s">
        <v>7055</v>
      </c>
      <c r="AI7057" s="3">
        <v>98.400984009840101</v>
      </c>
      <c r="AJ7057" s="3">
        <v>175.5</v>
      </c>
      <c r="AK7057" s="3">
        <v>97.560975609756099</v>
      </c>
      <c r="AL7057" s="3">
        <v>33.25</v>
      </c>
      <c r="AM7057" s="3">
        <v>100.8</v>
      </c>
      <c r="AO7057" s="3">
        <v>37</v>
      </c>
      <c r="AQ7057" s="3">
        <v>100</v>
      </c>
      <c r="AR7057" s="3">
        <v>119.25</v>
      </c>
      <c r="AU7057" s="3">
        <v>98.280098280098301</v>
      </c>
      <c r="AV7057" s="3">
        <v>97.087378640776706</v>
      </c>
      <c r="AW7057" s="3">
        <v>92.592592592592595</v>
      </c>
      <c r="AX7057" s="3">
        <v>177</v>
      </c>
      <c r="AY7057" s="3">
        <v>97.560975609756099</v>
      </c>
    </row>
    <row r="7058" spans="1:80" x14ac:dyDescent="0.25">
      <c r="A7058" s="1">
        <v>6114</v>
      </c>
      <c r="B7058" s="2" t="s">
        <v>7056</v>
      </c>
      <c r="Q7058" s="3">
        <v>99.132742058324894</v>
      </c>
      <c r="R7058" s="3">
        <v>176.5</v>
      </c>
      <c r="S7058" s="3">
        <v>96.218428009343697</v>
      </c>
      <c r="T7058" s="3">
        <v>33.446874999999999</v>
      </c>
      <c r="V7058" s="3">
        <v>100.958333333333</v>
      </c>
      <c r="W7058" s="3">
        <v>36.9375</v>
      </c>
      <c r="Y7058" s="3">
        <v>96.386101820884406</v>
      </c>
      <c r="AA7058" s="3">
        <v>100.1875</v>
      </c>
      <c r="AB7058" s="3">
        <v>98.039215686274503</v>
      </c>
      <c r="AC7058" s="3">
        <v>97.2447645204428</v>
      </c>
      <c r="AD7058" s="3">
        <v>94.007180336923497</v>
      </c>
      <c r="AF7058" s="3">
        <v>3615.0666666666698</v>
      </c>
      <c r="AG7058" s="3">
        <v>1860</v>
      </c>
      <c r="AH7058" s="3">
        <v>47.5</v>
      </c>
    </row>
    <row r="7059" spans="1:80" x14ac:dyDescent="0.25">
      <c r="A7059" s="1">
        <v>6115</v>
      </c>
      <c r="B7059" s="2" t="s">
        <v>7057</v>
      </c>
      <c r="BL7059" s="3">
        <v>100</v>
      </c>
      <c r="BM7059" s="3">
        <v>33.659999999999997</v>
      </c>
      <c r="BN7059" s="3">
        <v>101.5</v>
      </c>
      <c r="BP7059" s="3">
        <v>100</v>
      </c>
      <c r="BQ7059" s="3">
        <v>101.75</v>
      </c>
      <c r="BR7059" s="3">
        <v>99.3788819875776</v>
      </c>
    </row>
    <row r="7060" spans="1:80" x14ac:dyDescent="0.25">
      <c r="A7060" s="1">
        <v>6116</v>
      </c>
      <c r="B7060" s="2" t="s">
        <v>7058</v>
      </c>
      <c r="Q7060" s="3">
        <v>99.009900990098998</v>
      </c>
      <c r="R7060" s="3">
        <v>176.75</v>
      </c>
      <c r="S7060" s="3">
        <v>96.038415366146495</v>
      </c>
      <c r="T7060" s="3">
        <v>33.391874999999999</v>
      </c>
      <c r="U7060" s="3">
        <v>47</v>
      </c>
      <c r="V7060" s="3">
        <v>101.1875</v>
      </c>
      <c r="W7060" s="3">
        <v>36.75</v>
      </c>
      <c r="Y7060" s="3">
        <v>96.386101820884406</v>
      </c>
      <c r="AA7060" s="3">
        <v>100.1875</v>
      </c>
      <c r="AB7060" s="3">
        <v>98.765432098765402</v>
      </c>
      <c r="AC7060" s="3">
        <v>97.323600973235997</v>
      </c>
      <c r="AD7060" s="3">
        <v>94.007180336923497</v>
      </c>
      <c r="AF7060" s="3">
        <v>3633.3</v>
      </c>
      <c r="AZ7060" s="3">
        <v>25.3333333333333</v>
      </c>
      <c r="BA7060" s="3">
        <v>34.25</v>
      </c>
      <c r="BT7060" s="3">
        <v>101</v>
      </c>
      <c r="BU7060" s="3">
        <v>35.200000000000003</v>
      </c>
      <c r="BV7060" s="3">
        <v>3657</v>
      </c>
      <c r="BW7060" s="3">
        <v>103.5</v>
      </c>
      <c r="BZ7060" s="3">
        <v>103.833</v>
      </c>
      <c r="CA7060" s="3">
        <v>22.667000000000002</v>
      </c>
      <c r="CB7060" s="3">
        <v>100.667</v>
      </c>
    </row>
    <row r="7061" spans="1:80" x14ac:dyDescent="0.25">
      <c r="A7061" s="1">
        <v>6117</v>
      </c>
      <c r="B7061" s="2" t="s">
        <v>7059</v>
      </c>
      <c r="Q7061" s="3">
        <v>99.255583126550903</v>
      </c>
      <c r="R7061" s="3">
        <v>176.75</v>
      </c>
      <c r="S7061" s="3">
        <v>96.038415366146495</v>
      </c>
      <c r="T7061" s="3">
        <v>33.412500000000001</v>
      </c>
      <c r="V7061" s="3">
        <v>101.125</v>
      </c>
      <c r="W7061" s="3">
        <v>36.75</v>
      </c>
      <c r="Y7061" s="3">
        <v>96.852300242130795</v>
      </c>
      <c r="AA7061" s="3">
        <v>100.25</v>
      </c>
      <c r="AB7061" s="3">
        <v>98.039215686274503</v>
      </c>
      <c r="AC7061" s="3">
        <v>97.323600973235997</v>
      </c>
      <c r="AD7061" s="3">
        <v>94.339622641509393</v>
      </c>
      <c r="AF7061" s="3">
        <v>3637.76</v>
      </c>
      <c r="AH7061" s="3">
        <v>48</v>
      </c>
    </row>
    <row r="7062" spans="1:80" x14ac:dyDescent="0.25">
      <c r="A7062" s="1">
        <v>6118</v>
      </c>
      <c r="B7062" s="2" t="s">
        <v>7060</v>
      </c>
    </row>
    <row r="7063" spans="1:80" x14ac:dyDescent="0.25">
      <c r="A7063" s="1">
        <v>6119</v>
      </c>
      <c r="B7063" s="2" t="s">
        <v>7061</v>
      </c>
    </row>
    <row r="7064" spans="1:80" x14ac:dyDescent="0.25">
      <c r="A7064" s="1">
        <v>6120</v>
      </c>
      <c r="B7064" s="2" t="s">
        <v>7062</v>
      </c>
      <c r="AI7064" s="3">
        <v>98.039215686274503</v>
      </c>
      <c r="AJ7064" s="3">
        <v>175</v>
      </c>
      <c r="AK7064" s="3">
        <v>97.205489807006401</v>
      </c>
      <c r="AL7064" s="3">
        <v>33</v>
      </c>
      <c r="AM7064" s="3">
        <v>100.5</v>
      </c>
      <c r="AO7064" s="3">
        <v>36</v>
      </c>
      <c r="AR7064" s="3">
        <v>119</v>
      </c>
      <c r="AU7064" s="3">
        <v>98.280098280098301</v>
      </c>
      <c r="AV7064" s="3">
        <v>97.087378640776706</v>
      </c>
      <c r="AW7064" s="3">
        <v>93.457943925233707</v>
      </c>
      <c r="AY7064" s="3">
        <v>97.323600973235997</v>
      </c>
    </row>
    <row r="7065" spans="1:80" x14ac:dyDescent="0.25">
      <c r="A7065" s="1">
        <v>6121</v>
      </c>
      <c r="B7065" s="2" t="s">
        <v>7063</v>
      </c>
      <c r="AC7065" s="3">
        <v>97.402597402597394</v>
      </c>
      <c r="AD7065" s="3">
        <v>94.339622641509393</v>
      </c>
      <c r="AI7065" s="3">
        <v>98.522167487684698</v>
      </c>
      <c r="AJ7065" s="3">
        <v>175</v>
      </c>
      <c r="AK7065" s="3">
        <v>97.087378640776706</v>
      </c>
      <c r="AL7065" s="3">
        <v>33</v>
      </c>
      <c r="AM7065" s="3">
        <v>100.25</v>
      </c>
      <c r="AN7065" s="3">
        <v>1872</v>
      </c>
      <c r="AO7065" s="3">
        <v>36.75</v>
      </c>
      <c r="AQ7065" s="3">
        <v>100.25</v>
      </c>
      <c r="AR7065" s="3">
        <v>119</v>
      </c>
      <c r="AU7065" s="3">
        <v>98.280098280098301</v>
      </c>
      <c r="AV7065" s="3">
        <v>96.852300242130795</v>
      </c>
      <c r="AW7065" s="3">
        <v>93.457943925233707</v>
      </c>
      <c r="AY7065" s="3">
        <v>97.323600973235997</v>
      </c>
      <c r="BT7065" s="3">
        <v>101</v>
      </c>
      <c r="BV7065" s="3">
        <v>3663</v>
      </c>
      <c r="BW7065" s="3">
        <v>105</v>
      </c>
      <c r="BZ7065" s="3">
        <v>104.25</v>
      </c>
      <c r="CB7065" s="3">
        <v>101.75</v>
      </c>
    </row>
    <row r="7066" spans="1:80" x14ac:dyDescent="0.25">
      <c r="A7066" s="1">
        <v>6122</v>
      </c>
      <c r="B7066" s="2" t="s">
        <v>7064</v>
      </c>
      <c r="Q7066" s="3">
        <v>99.009900990098998</v>
      </c>
      <c r="R7066" s="3">
        <v>175</v>
      </c>
      <c r="S7066" s="3">
        <v>95.923261390887305</v>
      </c>
      <c r="T7066" s="3">
        <v>33.384999999999998</v>
      </c>
      <c r="U7066" s="3">
        <v>47.5</v>
      </c>
      <c r="V7066" s="3">
        <v>101.25</v>
      </c>
      <c r="W7066" s="3">
        <v>37</v>
      </c>
      <c r="Y7066" s="3">
        <v>97.087378640776706</v>
      </c>
      <c r="AA7066" s="3">
        <v>100.166666666667</v>
      </c>
      <c r="AB7066" s="3">
        <v>99.009900990098998</v>
      </c>
      <c r="AC7066" s="3">
        <v>97.560975609756099</v>
      </c>
      <c r="AD7066" s="3">
        <v>94.674688805978505</v>
      </c>
      <c r="AF7066" s="3">
        <v>3645.3</v>
      </c>
    </row>
    <row r="7067" spans="1:80" x14ac:dyDescent="0.25">
      <c r="A7067" s="1">
        <v>6123</v>
      </c>
      <c r="B7067" s="2" t="s">
        <v>7065</v>
      </c>
      <c r="Q7067" s="3">
        <v>99.276115932327997</v>
      </c>
      <c r="R7067" s="3">
        <v>177</v>
      </c>
      <c r="S7067" s="3">
        <v>95.946275609071293</v>
      </c>
      <c r="T7067" s="3">
        <v>33.371250000000003</v>
      </c>
      <c r="V7067" s="3">
        <v>101.25</v>
      </c>
      <c r="W7067" s="3">
        <v>36.75</v>
      </c>
      <c r="Y7067" s="3">
        <v>96.595706961142398</v>
      </c>
      <c r="AA7067" s="3">
        <v>100.166666666667</v>
      </c>
      <c r="AB7067" s="3">
        <v>98.039215686274503</v>
      </c>
      <c r="AC7067" s="3">
        <v>97.513608860997394</v>
      </c>
      <c r="AD7067" s="3">
        <v>94.618866699866302</v>
      </c>
      <c r="AF7067" s="3">
        <v>3641.085</v>
      </c>
    </row>
    <row r="7068" spans="1:80" x14ac:dyDescent="0.25">
      <c r="A7068" s="1">
        <v>6124</v>
      </c>
      <c r="B7068" s="2" t="s">
        <v>7066</v>
      </c>
    </row>
    <row r="7069" spans="1:80" x14ac:dyDescent="0.25">
      <c r="A7069" s="1">
        <v>6125</v>
      </c>
      <c r="B7069" s="2" t="s">
        <v>7067</v>
      </c>
      <c r="Q7069" s="3">
        <v>99.502487562189103</v>
      </c>
      <c r="R7069" s="3">
        <v>176.75</v>
      </c>
      <c r="S7069" s="3">
        <v>95.663420943456103</v>
      </c>
      <c r="T7069" s="3">
        <v>33.426250000000003</v>
      </c>
      <c r="V7069" s="3">
        <v>101.191666666667</v>
      </c>
      <c r="Y7069" s="3">
        <v>96.618357487922694</v>
      </c>
      <c r="AA7069" s="3">
        <v>100.291666666667</v>
      </c>
      <c r="AB7069" s="3">
        <v>98.765432098765402</v>
      </c>
      <c r="AC7069" s="3">
        <v>97.126701191866502</v>
      </c>
      <c r="AD7069" s="3">
        <v>95.465393794749403</v>
      </c>
      <c r="AF7069" s="3">
        <v>3654</v>
      </c>
      <c r="BV7069" s="3">
        <v>3672</v>
      </c>
      <c r="BW7069" s="3">
        <v>105.5</v>
      </c>
      <c r="CB7069" s="3">
        <v>102.25</v>
      </c>
    </row>
    <row r="7070" spans="1:80" x14ac:dyDescent="0.25">
      <c r="A7070" s="1">
        <v>6126</v>
      </c>
      <c r="B7070" s="2" t="s">
        <v>7068</v>
      </c>
      <c r="Q7070" s="3">
        <v>99.255583126550903</v>
      </c>
      <c r="R7070" s="3">
        <v>177.75</v>
      </c>
      <c r="S7070" s="3">
        <v>95.785440613026793</v>
      </c>
      <c r="T7070" s="3">
        <v>33.462000000000003</v>
      </c>
      <c r="V7070" s="3">
        <v>101.25</v>
      </c>
      <c r="W7070" s="3">
        <v>36.75</v>
      </c>
      <c r="Y7070" s="3">
        <v>96.2463907603465</v>
      </c>
      <c r="AA7070" s="3">
        <v>100.333333333333</v>
      </c>
      <c r="AB7070" s="3">
        <v>97.799511002445001</v>
      </c>
      <c r="AC7070" s="3">
        <v>97.087378640776706</v>
      </c>
      <c r="AD7070" s="3">
        <v>95.465393794749403</v>
      </c>
      <c r="AF7070" s="3">
        <v>3656</v>
      </c>
    </row>
    <row r="7071" spans="1:80" x14ac:dyDescent="0.25">
      <c r="A7071" s="1">
        <v>6127</v>
      </c>
      <c r="B7071" s="2" t="s">
        <v>7069</v>
      </c>
      <c r="S7071" s="3">
        <v>95.969289827255295</v>
      </c>
      <c r="V7071" s="3">
        <v>101</v>
      </c>
      <c r="AB7071" s="3">
        <v>99.009900990098998</v>
      </c>
      <c r="AC7071" s="3">
        <v>97.146326654523406</v>
      </c>
      <c r="AD7071" s="3">
        <v>95.3516090584029</v>
      </c>
      <c r="AF7071" s="3">
        <v>3656</v>
      </c>
    </row>
    <row r="7072" spans="1:80" x14ac:dyDescent="0.25">
      <c r="A7072" s="1">
        <v>6128</v>
      </c>
      <c r="B7072" s="2" t="s">
        <v>7070</v>
      </c>
    </row>
    <row r="7073" spans="1:80" x14ac:dyDescent="0.25">
      <c r="A7073" s="1">
        <v>6129</v>
      </c>
      <c r="B7073" s="2" t="s">
        <v>7071</v>
      </c>
      <c r="Q7073" s="3">
        <v>99.502487562189103</v>
      </c>
      <c r="R7073" s="3">
        <v>178</v>
      </c>
      <c r="S7073" s="3">
        <v>95.693779904306197</v>
      </c>
      <c r="T7073" s="3">
        <v>33.33</v>
      </c>
      <c r="U7073" s="3">
        <v>47.5</v>
      </c>
      <c r="V7073" s="3">
        <v>100.5</v>
      </c>
      <c r="W7073" s="3">
        <v>36</v>
      </c>
      <c r="Y7073" s="3">
        <v>96.618357487922694</v>
      </c>
      <c r="AA7073" s="3">
        <v>100.5</v>
      </c>
      <c r="AB7073" s="3">
        <v>98.765432098765402</v>
      </c>
      <c r="AC7073" s="3">
        <v>96.969696969696997</v>
      </c>
      <c r="AD7073" s="3">
        <v>94.339622641509393</v>
      </c>
      <c r="AF7073" s="3">
        <v>3658.35</v>
      </c>
      <c r="AI7073" s="3">
        <v>98.199935711989696</v>
      </c>
      <c r="AJ7073" s="3">
        <v>173.5</v>
      </c>
      <c r="AK7073" s="3">
        <v>97.087378640776706</v>
      </c>
      <c r="AL7073" s="3">
        <v>33.125</v>
      </c>
      <c r="AM7073" s="3">
        <v>100.25</v>
      </c>
      <c r="AR7073" s="3">
        <v>119</v>
      </c>
      <c r="AU7073" s="3">
        <v>98.280098280098301</v>
      </c>
      <c r="AV7073" s="3">
        <v>96.969839441453701</v>
      </c>
      <c r="AW7073" s="3">
        <v>93.240093240093202</v>
      </c>
      <c r="AY7073" s="3">
        <v>97.087378640776706</v>
      </c>
      <c r="BD7073" s="3">
        <v>101</v>
      </c>
      <c r="BF7073" s="3">
        <v>98.887616180012898</v>
      </c>
      <c r="BG7073" s="3">
        <v>98.765432098765402</v>
      </c>
    </row>
    <row r="7074" spans="1:80" x14ac:dyDescent="0.25">
      <c r="A7074" s="1">
        <v>6130</v>
      </c>
      <c r="B7074" s="2" t="s">
        <v>7072</v>
      </c>
      <c r="AI7074" s="3">
        <v>98.039215686274503</v>
      </c>
      <c r="AJ7074" s="3">
        <v>174</v>
      </c>
      <c r="AK7074" s="3">
        <v>96.852300242130795</v>
      </c>
      <c r="AL7074" s="3">
        <v>33.25</v>
      </c>
      <c r="AM7074" s="3">
        <v>100.25</v>
      </c>
      <c r="AO7074" s="3">
        <v>36.6666666666667</v>
      </c>
      <c r="AQ7074" s="3">
        <v>99.337748344370894</v>
      </c>
      <c r="AR7074" s="3">
        <v>119</v>
      </c>
      <c r="AV7074" s="3">
        <v>96.852300242130795</v>
      </c>
      <c r="AW7074" s="3">
        <v>93.240093240093202</v>
      </c>
      <c r="AY7074" s="3">
        <v>96.852300242130795</v>
      </c>
      <c r="BT7074" s="3">
        <v>101</v>
      </c>
      <c r="BU7074" s="3">
        <v>35.463215868893599</v>
      </c>
      <c r="BV7074" s="3">
        <v>3674</v>
      </c>
      <c r="BW7074" s="3">
        <v>105.5</v>
      </c>
      <c r="BZ7074" s="3">
        <v>104</v>
      </c>
      <c r="CA7074" s="3">
        <v>22.562999999999999</v>
      </c>
      <c r="CB7074" s="3">
        <v>102.5</v>
      </c>
    </row>
    <row r="7075" spans="1:80" x14ac:dyDescent="0.25">
      <c r="A7075" s="1">
        <v>6131</v>
      </c>
      <c r="B7075" s="2" t="s">
        <v>7073</v>
      </c>
      <c r="Q7075" s="3">
        <v>99.255583126550903</v>
      </c>
      <c r="R7075" s="3">
        <v>177.5</v>
      </c>
      <c r="S7075" s="3">
        <v>95.602294455066897</v>
      </c>
      <c r="T7075" s="3">
        <v>33.33</v>
      </c>
      <c r="V7075" s="3">
        <v>100.125</v>
      </c>
      <c r="AA7075" s="3">
        <v>100.25</v>
      </c>
      <c r="AC7075" s="3">
        <v>96.618357487922694</v>
      </c>
      <c r="AD7075" s="3">
        <v>94.118168128266504</v>
      </c>
      <c r="AF7075" s="3">
        <v>3654</v>
      </c>
      <c r="BD7075" s="3">
        <v>101.125</v>
      </c>
      <c r="BF7075" s="3">
        <v>98.039215686274503</v>
      </c>
      <c r="BG7075" s="3">
        <v>98.522167487684698</v>
      </c>
    </row>
    <row r="7076" spans="1:80" x14ac:dyDescent="0.25">
      <c r="A7076" s="1">
        <v>6132</v>
      </c>
      <c r="B7076" s="2" t="s">
        <v>7074</v>
      </c>
      <c r="Q7076" s="3">
        <v>99.132742058324894</v>
      </c>
      <c r="R7076" s="3">
        <v>178</v>
      </c>
      <c r="S7076" s="3">
        <v>95.693779904306197</v>
      </c>
      <c r="T7076" s="3">
        <v>33.4033333333333</v>
      </c>
      <c r="U7076" s="3">
        <v>48.5</v>
      </c>
      <c r="V7076" s="3">
        <v>100.083333333333</v>
      </c>
      <c r="W7076" s="3">
        <v>36.875</v>
      </c>
      <c r="Y7076" s="3">
        <v>96.269694161260404</v>
      </c>
      <c r="AA7076" s="3">
        <v>100.366666666667</v>
      </c>
      <c r="AB7076" s="3">
        <v>99.069825778280801</v>
      </c>
      <c r="AC7076" s="3">
        <v>96.115554099347605</v>
      </c>
      <c r="AD7076" s="3">
        <v>94.2064094230237</v>
      </c>
      <c r="AF7076" s="3">
        <v>3654</v>
      </c>
    </row>
    <row r="7077" spans="1:80" x14ac:dyDescent="0.25">
      <c r="A7077" s="1">
        <v>6133</v>
      </c>
      <c r="B7077" s="2" t="s">
        <v>7075</v>
      </c>
      <c r="S7077" s="3">
        <v>95.693779904306197</v>
      </c>
      <c r="T7077" s="3">
        <v>33.44</v>
      </c>
      <c r="V7077" s="3">
        <v>100.125</v>
      </c>
      <c r="W7077" s="3">
        <v>37.5</v>
      </c>
      <c r="AA7077" s="3">
        <v>100.5</v>
      </c>
      <c r="AC7077" s="3">
        <v>95.923261390887305</v>
      </c>
      <c r="AD7077" s="3">
        <v>94.339622641509393</v>
      </c>
      <c r="AF7077" s="3">
        <v>3654</v>
      </c>
    </row>
    <row r="7078" spans="1:80" x14ac:dyDescent="0.25">
      <c r="A7078" s="1">
        <v>6134</v>
      </c>
      <c r="B7078" s="2" t="s">
        <v>7076</v>
      </c>
    </row>
    <row r="7079" spans="1:80" x14ac:dyDescent="0.25">
      <c r="A7079" s="1">
        <v>6135</v>
      </c>
      <c r="B7079" s="2" t="s">
        <v>7077</v>
      </c>
      <c r="Q7079" s="3">
        <v>99.009900990098998</v>
      </c>
      <c r="R7079" s="3">
        <v>178</v>
      </c>
      <c r="S7079" s="3">
        <v>95.693779904306197</v>
      </c>
      <c r="T7079" s="3">
        <v>33.412500000000001</v>
      </c>
      <c r="U7079" s="3">
        <v>48.5</v>
      </c>
      <c r="V7079" s="3">
        <v>100</v>
      </c>
      <c r="W7079" s="3">
        <v>36.75</v>
      </c>
      <c r="Y7079" s="3">
        <v>96.153846153846203</v>
      </c>
      <c r="AA7079" s="3">
        <v>100.5</v>
      </c>
      <c r="AB7079" s="3">
        <v>99.009900990098998</v>
      </c>
      <c r="AC7079" s="3">
        <v>96.401068094096402</v>
      </c>
      <c r="AD7079" s="3">
        <v>94.117647058823493</v>
      </c>
      <c r="AF7079" s="3">
        <v>3648.8249999999998</v>
      </c>
      <c r="AI7079" s="3">
        <v>97.919363344359695</v>
      </c>
      <c r="AJ7079" s="3">
        <v>172.75</v>
      </c>
      <c r="AK7079" s="3">
        <v>96.386101820884406</v>
      </c>
      <c r="AL7079" s="3">
        <v>33.4166666666667</v>
      </c>
      <c r="AM7079" s="3">
        <v>99.875311720698207</v>
      </c>
      <c r="AN7079" s="3">
        <v>1836</v>
      </c>
      <c r="AO7079" s="3">
        <v>36.4583333333333</v>
      </c>
      <c r="AR7079" s="3">
        <v>118.625</v>
      </c>
      <c r="AU7079" s="3">
        <v>98.280098280098301</v>
      </c>
      <c r="AV7079" s="3">
        <v>96.696275518154906</v>
      </c>
      <c r="AW7079" s="3">
        <v>94.010295839685398</v>
      </c>
      <c r="AY7079" s="3">
        <v>96.038553772366697</v>
      </c>
      <c r="BT7079" s="3">
        <v>101.25</v>
      </c>
      <c r="BV7079" s="3">
        <v>3676</v>
      </c>
      <c r="BW7079" s="3">
        <v>105.5</v>
      </c>
      <c r="CB7079" s="3">
        <v>102.5</v>
      </c>
    </row>
    <row r="7080" spans="1:80" x14ac:dyDescent="0.25">
      <c r="A7080" s="1">
        <v>6136</v>
      </c>
      <c r="B7080" s="2" t="s">
        <v>7078</v>
      </c>
      <c r="Q7080" s="3">
        <v>99.255583126550903</v>
      </c>
      <c r="R7080" s="3">
        <v>177.5</v>
      </c>
      <c r="S7080" s="3">
        <v>95.541401273885398</v>
      </c>
      <c r="T7080" s="3">
        <v>33.404249999999998</v>
      </c>
      <c r="V7080" s="3">
        <v>100</v>
      </c>
      <c r="W7080" s="3">
        <v>37.5</v>
      </c>
      <c r="Y7080" s="3">
        <v>96.153846153846203</v>
      </c>
      <c r="AA7080" s="3">
        <v>100.5</v>
      </c>
      <c r="AB7080" s="3">
        <v>99.502487562189103</v>
      </c>
      <c r="AC7080" s="3">
        <v>96.269554753309293</v>
      </c>
      <c r="AD7080" s="3">
        <v>94.28403064231</v>
      </c>
      <c r="AF7080" s="3">
        <v>3649.65</v>
      </c>
      <c r="BC7080" s="3">
        <v>102.5</v>
      </c>
      <c r="BD7080" s="3">
        <v>101.25</v>
      </c>
      <c r="BE7080" s="3">
        <v>101.5</v>
      </c>
      <c r="BF7080" s="3">
        <v>98.765432098765402</v>
      </c>
      <c r="BG7080" s="3">
        <v>98.280098280098301</v>
      </c>
    </row>
    <row r="7081" spans="1:80" x14ac:dyDescent="0.25">
      <c r="A7081" s="1">
        <v>6137</v>
      </c>
      <c r="B7081" s="2" t="s">
        <v>7079</v>
      </c>
      <c r="Q7081" s="3">
        <v>99.379035344369996</v>
      </c>
      <c r="R7081" s="3">
        <v>177.75</v>
      </c>
      <c r="S7081" s="3">
        <v>95.648037179686597</v>
      </c>
      <c r="T7081" s="3">
        <v>33.412500000000001</v>
      </c>
      <c r="U7081" s="3">
        <v>48.5</v>
      </c>
      <c r="V7081" s="3">
        <v>100.03125</v>
      </c>
      <c r="W7081" s="3">
        <v>36.6666666666667</v>
      </c>
      <c r="Y7081" s="3">
        <v>96.153846153846203</v>
      </c>
      <c r="AA7081" s="3">
        <v>100.25</v>
      </c>
      <c r="AB7081" s="3">
        <v>98.765432098765402</v>
      </c>
      <c r="AC7081" s="3">
        <v>96.424282338356605</v>
      </c>
      <c r="AD7081" s="3">
        <v>94.2286348501665</v>
      </c>
      <c r="AF7081" s="3">
        <v>3645.2</v>
      </c>
    </row>
    <row r="7082" spans="1:80" x14ac:dyDescent="0.25">
      <c r="A7082" s="1">
        <v>6138</v>
      </c>
      <c r="B7082" s="2" t="s">
        <v>7080</v>
      </c>
    </row>
    <row r="7083" spans="1:80" x14ac:dyDescent="0.25">
      <c r="A7083" s="1">
        <v>6139</v>
      </c>
      <c r="B7083" s="2" t="s">
        <v>7081</v>
      </c>
      <c r="Q7083" s="3">
        <v>99.132742058324894</v>
      </c>
      <c r="R7083" s="3">
        <v>177.75</v>
      </c>
      <c r="S7083" s="3">
        <v>95.693779904306197</v>
      </c>
      <c r="T7083" s="3">
        <v>33.453749999999999</v>
      </c>
      <c r="U7083" s="3">
        <v>48.5</v>
      </c>
      <c r="V7083" s="3">
        <v>99.750623441396499</v>
      </c>
      <c r="W7083" s="3">
        <v>36.875</v>
      </c>
      <c r="Y7083" s="3">
        <v>96.211700453577706</v>
      </c>
      <c r="AA7083" s="3">
        <v>100.25</v>
      </c>
      <c r="AB7083" s="3">
        <v>98.765432098765402</v>
      </c>
      <c r="AC7083" s="3">
        <v>96.540689997980706</v>
      </c>
      <c r="AD7083" s="3">
        <v>93.823356807511701</v>
      </c>
      <c r="AF7083" s="3">
        <v>3639.9250000000002</v>
      </c>
      <c r="BD7083" s="3">
        <v>101</v>
      </c>
      <c r="BF7083" s="3">
        <v>98.039215686274503</v>
      </c>
      <c r="BG7083" s="3">
        <v>97.560975609756099</v>
      </c>
      <c r="BU7083" s="3">
        <v>35.200000000000003</v>
      </c>
      <c r="BV7083" s="3">
        <v>3680</v>
      </c>
      <c r="BW7083" s="3">
        <v>105.333</v>
      </c>
      <c r="BZ7083" s="3">
        <v>104</v>
      </c>
      <c r="CA7083" s="3">
        <v>22.667000000000002</v>
      </c>
      <c r="CB7083" s="3">
        <v>102.333</v>
      </c>
    </row>
    <row r="7084" spans="1:80" x14ac:dyDescent="0.25">
      <c r="A7084" s="1">
        <v>6140</v>
      </c>
      <c r="B7084" s="2" t="s">
        <v>7082</v>
      </c>
      <c r="Q7084" s="3">
        <v>99.009900990098998</v>
      </c>
      <c r="R7084" s="3">
        <v>178</v>
      </c>
      <c r="S7084" s="3">
        <v>95.693779904306197</v>
      </c>
      <c r="T7084" s="3">
        <v>33.494999999999997</v>
      </c>
      <c r="V7084" s="3">
        <v>99.900099900099903</v>
      </c>
      <c r="W7084" s="3">
        <v>37</v>
      </c>
      <c r="Y7084" s="3">
        <v>96.385542168674704</v>
      </c>
      <c r="AA7084" s="3">
        <v>100.125</v>
      </c>
      <c r="AB7084" s="3">
        <v>98.765432098765402</v>
      </c>
      <c r="AC7084" s="3">
        <v>96.618357487922694</v>
      </c>
      <c r="AD7084" s="3">
        <v>93.896713615023501</v>
      </c>
      <c r="AF7084" s="3">
        <v>3647.04</v>
      </c>
    </row>
    <row r="7085" spans="1:80" x14ac:dyDescent="0.25">
      <c r="A7085" s="1">
        <v>6141</v>
      </c>
      <c r="B7085" s="2" t="s">
        <v>7083</v>
      </c>
      <c r="AC7085" s="3">
        <v>96.525096525096501</v>
      </c>
      <c r="AD7085" s="3">
        <v>93.896713615023501</v>
      </c>
    </row>
    <row r="7086" spans="1:80" x14ac:dyDescent="0.25">
      <c r="A7086" s="1">
        <v>6142</v>
      </c>
      <c r="B7086" s="2" t="s">
        <v>7084</v>
      </c>
      <c r="K7086" s="3">
        <v>118.125</v>
      </c>
      <c r="L7086" s="3">
        <v>33.0208333333333</v>
      </c>
      <c r="M7086" s="3">
        <v>26.25</v>
      </c>
      <c r="N7086" s="3">
        <v>33.4583333333333</v>
      </c>
      <c r="O7086" s="3">
        <v>33.5555555555556</v>
      </c>
      <c r="P7086" s="3">
        <v>34.0729166666667</v>
      </c>
      <c r="AI7086" s="3">
        <v>98.039215686274503</v>
      </c>
      <c r="AJ7086" s="3">
        <v>173.5</v>
      </c>
      <c r="AK7086" s="3">
        <v>95.465393794749403</v>
      </c>
      <c r="AL7086" s="3">
        <v>33.5</v>
      </c>
      <c r="AM7086" s="3">
        <v>100</v>
      </c>
      <c r="AO7086" s="3">
        <v>36.3333333333333</v>
      </c>
      <c r="AR7086" s="3">
        <v>119</v>
      </c>
      <c r="AU7086" s="3">
        <v>98.400984009840101</v>
      </c>
      <c r="AV7086" s="3">
        <v>96.618357487922694</v>
      </c>
      <c r="AW7086" s="3">
        <v>93.676814988290403</v>
      </c>
      <c r="AY7086" s="3">
        <v>95.923261390887305</v>
      </c>
    </row>
    <row r="7087" spans="1:80" x14ac:dyDescent="0.25">
      <c r="A7087" s="1">
        <v>6143</v>
      </c>
      <c r="B7087" s="2" t="s">
        <v>7085</v>
      </c>
      <c r="Q7087" s="3">
        <v>99.255583126550903</v>
      </c>
      <c r="R7087" s="3">
        <v>178</v>
      </c>
      <c r="S7087" s="3">
        <v>95.693779904306197</v>
      </c>
      <c r="T7087" s="3">
        <v>33.494999999999997</v>
      </c>
      <c r="V7087" s="3">
        <v>99.800399201596804</v>
      </c>
      <c r="W7087" s="3">
        <v>37</v>
      </c>
      <c r="Y7087" s="3">
        <v>96.385542168674704</v>
      </c>
      <c r="AC7087" s="3">
        <v>96.618357487922694</v>
      </c>
      <c r="AD7087" s="3">
        <v>93.896713615023501</v>
      </c>
      <c r="AF7087" s="3">
        <v>3651</v>
      </c>
      <c r="BD7087" s="3">
        <v>101.5</v>
      </c>
      <c r="BF7087" s="3">
        <v>98.039215686274503</v>
      </c>
      <c r="BG7087" s="3">
        <v>97.087378640776706</v>
      </c>
      <c r="BL7087" s="3">
        <v>100.5</v>
      </c>
      <c r="BM7087" s="3">
        <v>33.659999999999997</v>
      </c>
      <c r="BN7087" s="3">
        <v>103</v>
      </c>
      <c r="BP7087" s="3">
        <v>100.5</v>
      </c>
      <c r="BQ7087" s="3">
        <v>101.5</v>
      </c>
      <c r="BR7087" s="3">
        <v>98.522167487684698</v>
      </c>
    </row>
    <row r="7088" spans="1:80" x14ac:dyDescent="0.25">
      <c r="A7088" s="1">
        <v>6144</v>
      </c>
      <c r="B7088" s="2" t="s">
        <v>7086</v>
      </c>
      <c r="Q7088" s="3">
        <v>98.765432098765402</v>
      </c>
      <c r="R7088" s="3">
        <v>174</v>
      </c>
      <c r="S7088" s="3">
        <v>95.3516090584029</v>
      </c>
      <c r="T7088" s="3">
        <v>33.44</v>
      </c>
      <c r="U7088" s="3">
        <v>48.5</v>
      </c>
      <c r="V7088" s="3">
        <v>99.750623441396499</v>
      </c>
      <c r="W7088" s="3">
        <v>36.75</v>
      </c>
      <c r="Y7088" s="3">
        <v>95.693779904306197</v>
      </c>
      <c r="AA7088" s="3">
        <v>100</v>
      </c>
      <c r="AB7088" s="3">
        <v>98.684210526315795</v>
      </c>
      <c r="AC7088" s="3">
        <v>96.463022508038605</v>
      </c>
      <c r="AD7088" s="3">
        <v>93.896713615023501</v>
      </c>
      <c r="AF7088" s="3">
        <v>3654</v>
      </c>
      <c r="AI7088" s="3">
        <v>98.765432098765402</v>
      </c>
      <c r="AJ7088" s="3">
        <v>173.5</v>
      </c>
      <c r="AK7088" s="3">
        <v>95.923261390887305</v>
      </c>
      <c r="AL7088" s="3">
        <v>33.5</v>
      </c>
      <c r="AM7088" s="3">
        <v>100.25</v>
      </c>
      <c r="AO7088" s="3">
        <v>36.5</v>
      </c>
      <c r="AQ7088" s="3">
        <v>99.255583126550903</v>
      </c>
      <c r="AR7088" s="3">
        <v>119</v>
      </c>
      <c r="AU7088" s="3">
        <v>98.765432098765402</v>
      </c>
      <c r="AW7088" s="3">
        <v>93.457943925233707</v>
      </c>
      <c r="AX7088" s="3">
        <v>175</v>
      </c>
      <c r="AY7088" s="3">
        <v>95.693779904306197</v>
      </c>
      <c r="BD7088" s="3">
        <v>101.5</v>
      </c>
      <c r="BF7088" s="3">
        <v>98.039215686274503</v>
      </c>
      <c r="BG7088" s="3">
        <v>97.087378640776706</v>
      </c>
      <c r="BT7088" s="3">
        <v>101.125</v>
      </c>
      <c r="BV7088" s="3">
        <v>3684</v>
      </c>
      <c r="BW7088" s="3">
        <v>105.5</v>
      </c>
      <c r="CB7088" s="3">
        <v>102.333</v>
      </c>
    </row>
    <row r="7089" spans="1:80" x14ac:dyDescent="0.25">
      <c r="A7089" s="1">
        <v>6145</v>
      </c>
      <c r="B7089" s="2" t="s">
        <v>7087</v>
      </c>
      <c r="Q7089" s="3">
        <v>98.522765189431894</v>
      </c>
      <c r="R7089" s="3">
        <v>174</v>
      </c>
      <c r="S7089" s="3">
        <v>95.3516090584029</v>
      </c>
      <c r="T7089" s="3">
        <v>33.494999999999997</v>
      </c>
      <c r="U7089" s="3">
        <v>48.5</v>
      </c>
      <c r="V7089" s="3">
        <v>99.317198541238</v>
      </c>
      <c r="W7089" s="3">
        <v>36.875</v>
      </c>
      <c r="Y7089" s="3">
        <v>95.693779904306197</v>
      </c>
      <c r="AA7089" s="3">
        <v>100</v>
      </c>
      <c r="AB7089" s="3">
        <v>98.684210526315795</v>
      </c>
      <c r="AC7089" s="3">
        <v>96.618357487922694</v>
      </c>
      <c r="AD7089" s="3">
        <v>93.457943925233707</v>
      </c>
      <c r="AF7089" s="3">
        <v>3654</v>
      </c>
      <c r="AZ7089" s="3">
        <v>25.3333333333333</v>
      </c>
      <c r="BA7089" s="3">
        <v>35</v>
      </c>
      <c r="BD7089" s="3">
        <v>101.5</v>
      </c>
      <c r="BF7089" s="3">
        <v>98.039215686274503</v>
      </c>
      <c r="BG7089" s="3">
        <v>96.852300242130795</v>
      </c>
    </row>
    <row r="7090" spans="1:80" x14ac:dyDescent="0.25">
      <c r="A7090" s="1">
        <v>6146</v>
      </c>
      <c r="B7090" s="2" t="s">
        <v>7088</v>
      </c>
      <c r="K7090" s="3">
        <v>118</v>
      </c>
      <c r="L7090" s="3">
        <v>33</v>
      </c>
      <c r="N7090" s="3">
        <v>33.5833333333333</v>
      </c>
      <c r="P7090" s="3">
        <v>34</v>
      </c>
      <c r="Q7090" s="3">
        <v>99.132589838909595</v>
      </c>
      <c r="R7090" s="3">
        <v>174</v>
      </c>
      <c r="S7090" s="3">
        <v>95.739588319770206</v>
      </c>
      <c r="T7090" s="3">
        <v>33.522500000000001</v>
      </c>
      <c r="V7090" s="3">
        <v>99.296648738105105</v>
      </c>
      <c r="W7090" s="3">
        <v>37</v>
      </c>
      <c r="Y7090" s="3">
        <v>96.385542168674704</v>
      </c>
      <c r="AA7090" s="3">
        <v>100.25</v>
      </c>
      <c r="AB7090" s="3">
        <v>98.684210526315795</v>
      </c>
      <c r="AC7090" s="3">
        <v>96.711798839458396</v>
      </c>
      <c r="AD7090" s="3">
        <v>93.896713615023501</v>
      </c>
      <c r="AF7090" s="3">
        <v>3657.48</v>
      </c>
    </row>
    <row r="7091" spans="1:80" x14ac:dyDescent="0.25">
      <c r="A7091" s="1">
        <v>6147</v>
      </c>
      <c r="B7091" s="2" t="s">
        <v>7089</v>
      </c>
      <c r="BL7091" s="3">
        <v>100</v>
      </c>
      <c r="BM7091" s="3">
        <v>33.494999999999997</v>
      </c>
      <c r="BN7091" s="3">
        <v>102.5</v>
      </c>
      <c r="BP7091" s="3">
        <v>100</v>
      </c>
      <c r="BQ7091" s="3">
        <v>101</v>
      </c>
      <c r="BR7091" s="3">
        <v>98.522167487684698</v>
      </c>
    </row>
    <row r="7092" spans="1:80" x14ac:dyDescent="0.25">
      <c r="A7092" s="1">
        <v>6148</v>
      </c>
      <c r="B7092" s="2" t="s">
        <v>7090</v>
      </c>
      <c r="C7092" s="3">
        <v>181</v>
      </c>
      <c r="D7092" s="3">
        <v>112</v>
      </c>
      <c r="F7092" s="3">
        <v>169</v>
      </c>
      <c r="I7092" s="3">
        <v>168</v>
      </c>
      <c r="Q7092" s="3">
        <v>98.522167487684698</v>
      </c>
      <c r="R7092" s="3">
        <v>173</v>
      </c>
      <c r="S7092" s="3">
        <v>95.419847328244302</v>
      </c>
      <c r="T7092" s="3">
        <v>32.512315270936</v>
      </c>
      <c r="V7092" s="3">
        <v>99.132589838909595</v>
      </c>
      <c r="AA7092" s="3">
        <v>99.255583126550903</v>
      </c>
      <c r="AC7092" s="3">
        <v>96.618357487922694</v>
      </c>
      <c r="AD7092" s="3">
        <v>93.457943925233707</v>
      </c>
      <c r="AF7092" s="3">
        <v>3668</v>
      </c>
    </row>
    <row r="7093" spans="1:80" x14ac:dyDescent="0.25">
      <c r="A7093" s="1">
        <v>6149</v>
      </c>
      <c r="B7093" s="2" t="s">
        <v>7091</v>
      </c>
      <c r="Q7093" s="3">
        <v>98.039215686274503</v>
      </c>
      <c r="R7093" s="3">
        <v>173</v>
      </c>
      <c r="S7093" s="3">
        <v>95.275910642200103</v>
      </c>
      <c r="T7093" s="3">
        <v>33.494999999999997</v>
      </c>
      <c r="U7093" s="3">
        <v>48.75</v>
      </c>
      <c r="V7093" s="3">
        <v>99.030336470179506</v>
      </c>
      <c r="W7093" s="3">
        <v>36.6875</v>
      </c>
      <c r="Y7093" s="3">
        <v>95.238095238095198</v>
      </c>
      <c r="AA7093" s="3">
        <v>99.174096514129005</v>
      </c>
      <c r="AB7093" s="3">
        <v>98.603319445906394</v>
      </c>
      <c r="AC7093" s="3">
        <v>96.587270500314006</v>
      </c>
      <c r="AD7093" s="3">
        <v>93.457943925233707</v>
      </c>
      <c r="AF7093" s="3">
        <v>3667.92</v>
      </c>
      <c r="BT7093" s="3">
        <v>101</v>
      </c>
      <c r="BU7093" s="3">
        <v>35.200000000000003</v>
      </c>
      <c r="BV7093" s="3">
        <v>3684</v>
      </c>
      <c r="BW7093" s="3">
        <v>105.75</v>
      </c>
      <c r="BZ7093" s="3">
        <v>103.75</v>
      </c>
      <c r="CA7093" s="3">
        <v>22.75</v>
      </c>
      <c r="CB7093" s="3">
        <v>102</v>
      </c>
    </row>
    <row r="7094" spans="1:80" x14ac:dyDescent="0.25">
      <c r="A7094" s="1">
        <v>6150</v>
      </c>
      <c r="B7094" s="2" t="s">
        <v>7092</v>
      </c>
      <c r="Q7094" s="3">
        <v>98.039215686274503</v>
      </c>
      <c r="R7094" s="3">
        <v>173</v>
      </c>
      <c r="S7094" s="3">
        <v>95.215424898833604</v>
      </c>
      <c r="T7094" s="3">
        <v>33.494999999999997</v>
      </c>
      <c r="V7094" s="3">
        <v>99.071207430340607</v>
      </c>
      <c r="W7094" s="3">
        <v>36.625</v>
      </c>
      <c r="Y7094" s="3">
        <v>95.238095238095198</v>
      </c>
      <c r="AA7094" s="3">
        <v>99.337748344370894</v>
      </c>
      <c r="AC7094" s="3">
        <v>96.571704490584295</v>
      </c>
      <c r="AD7094" s="3">
        <v>93.457943925233707</v>
      </c>
      <c r="AF7094" s="3">
        <v>3667.92</v>
      </c>
    </row>
    <row r="7095" spans="1:80" x14ac:dyDescent="0.25">
      <c r="A7095" s="1">
        <v>6151</v>
      </c>
      <c r="B7095" s="2" t="s">
        <v>7093</v>
      </c>
      <c r="Q7095" s="3">
        <v>98.039215686274503</v>
      </c>
      <c r="V7095" s="3">
        <v>99.071207430340607</v>
      </c>
      <c r="Y7095" s="3">
        <v>95.238095238095198</v>
      </c>
      <c r="AA7095" s="3">
        <v>99.255583126550903</v>
      </c>
      <c r="AC7095" s="3">
        <v>96.571704490584295</v>
      </c>
    </row>
    <row r="7096" spans="1:80" x14ac:dyDescent="0.25">
      <c r="A7096" s="1">
        <v>6152</v>
      </c>
      <c r="B7096" s="2" t="s">
        <v>7094</v>
      </c>
      <c r="Q7096" s="3">
        <v>98.159656983186395</v>
      </c>
      <c r="R7096" s="3">
        <v>173.25</v>
      </c>
      <c r="S7096" s="3">
        <v>95.442620561496796</v>
      </c>
      <c r="T7096" s="3">
        <v>33.494999999999997</v>
      </c>
      <c r="U7096" s="3">
        <v>48.75</v>
      </c>
      <c r="V7096" s="3">
        <v>99.370919959533197</v>
      </c>
      <c r="W7096" s="3">
        <v>36.5</v>
      </c>
      <c r="Y7096" s="3">
        <v>95.408501426576095</v>
      </c>
      <c r="AA7096" s="3">
        <v>99.132742058324894</v>
      </c>
      <c r="AB7096" s="3">
        <v>98.522167487684698</v>
      </c>
      <c r="AC7096" s="3">
        <v>96.519941174573106</v>
      </c>
      <c r="AD7096" s="3">
        <v>93.818448003006594</v>
      </c>
      <c r="AF7096" s="3">
        <v>3669.7</v>
      </c>
    </row>
    <row r="7097" spans="1:80" x14ac:dyDescent="0.25">
      <c r="A7097" s="1">
        <v>6153</v>
      </c>
      <c r="B7097" s="2" t="s">
        <v>7095</v>
      </c>
      <c r="Q7097" s="3">
        <v>98.296536462353998</v>
      </c>
      <c r="R7097" s="3">
        <v>173.166666666667</v>
      </c>
      <c r="S7097" s="3">
        <v>95.404677241228697</v>
      </c>
      <c r="T7097" s="3">
        <v>33.476666666666702</v>
      </c>
      <c r="U7097" s="3">
        <v>48.875</v>
      </c>
      <c r="V7097" s="3">
        <v>99.486256792515604</v>
      </c>
      <c r="W7097" s="3">
        <v>36.5</v>
      </c>
      <c r="Y7097" s="3">
        <v>95.3516090584029</v>
      </c>
      <c r="AA7097" s="3">
        <v>99.504950495049499</v>
      </c>
      <c r="AB7097" s="3">
        <v>98.522167487684698</v>
      </c>
      <c r="AC7097" s="3">
        <v>96.483713847057899</v>
      </c>
      <c r="AD7097" s="3">
        <v>93.75</v>
      </c>
      <c r="AF7097" s="3">
        <v>3669.7</v>
      </c>
    </row>
    <row r="7098" spans="1:80" x14ac:dyDescent="0.25">
      <c r="A7098" s="1">
        <v>6154</v>
      </c>
      <c r="B7098" s="2" t="s">
        <v>7096</v>
      </c>
      <c r="Q7098" s="3">
        <v>99.1033988533989</v>
      </c>
      <c r="R7098" s="3">
        <v>174.5</v>
      </c>
      <c r="S7098" s="3">
        <v>95.541401273885398</v>
      </c>
      <c r="T7098" s="3">
        <v>33.426250000000003</v>
      </c>
      <c r="V7098" s="3">
        <v>100.20898521339301</v>
      </c>
      <c r="Y7098" s="3">
        <v>95.8497150258072</v>
      </c>
      <c r="AA7098" s="3">
        <v>99.779436152570497</v>
      </c>
      <c r="AC7098" s="3">
        <v>96.917012529421001</v>
      </c>
      <c r="AD7098" s="3">
        <v>93.896713615023501</v>
      </c>
      <c r="AF7098" s="3">
        <v>3668.21</v>
      </c>
      <c r="AI7098" s="3">
        <v>99.009900990098998</v>
      </c>
      <c r="AJ7098" s="3">
        <v>173</v>
      </c>
      <c r="AK7098" s="3">
        <v>95.923261390887305</v>
      </c>
      <c r="AL7098" s="3">
        <v>33.5</v>
      </c>
      <c r="AM7098" s="3">
        <v>100.25</v>
      </c>
      <c r="AO7098" s="3">
        <v>36.5</v>
      </c>
      <c r="AQ7098" s="3">
        <v>99.009900990098998</v>
      </c>
      <c r="AR7098" s="3">
        <v>119</v>
      </c>
      <c r="AU7098" s="3">
        <v>99.009900990098998</v>
      </c>
      <c r="AV7098" s="3">
        <v>96.852300242130795</v>
      </c>
      <c r="AW7098" s="3">
        <v>93.457943925233707</v>
      </c>
    </row>
    <row r="7099" spans="1:80" x14ac:dyDescent="0.25">
      <c r="A7099" s="1">
        <v>6155</v>
      </c>
      <c r="B7099" s="2" t="s">
        <v>7097</v>
      </c>
      <c r="C7099" s="3">
        <v>180</v>
      </c>
      <c r="D7099" s="3">
        <v>111</v>
      </c>
      <c r="F7099" s="3">
        <v>171</v>
      </c>
      <c r="G7099" s="3">
        <v>175</v>
      </c>
      <c r="H7099" s="3">
        <v>180</v>
      </c>
      <c r="I7099" s="3">
        <v>171</v>
      </c>
      <c r="Q7099" s="3">
        <v>98.039215686274503</v>
      </c>
      <c r="R7099" s="3">
        <v>172.5</v>
      </c>
      <c r="S7099" s="3">
        <v>95.541401273885398</v>
      </c>
      <c r="T7099" s="3">
        <v>33.494999999999997</v>
      </c>
      <c r="V7099" s="3">
        <v>99.875156054931296</v>
      </c>
      <c r="W7099" s="3">
        <v>36.5</v>
      </c>
      <c r="Y7099" s="3">
        <v>95.238095238095198</v>
      </c>
      <c r="AA7099" s="3">
        <v>99.420049710024898</v>
      </c>
      <c r="AC7099" s="3">
        <v>96.525096525096501</v>
      </c>
      <c r="AD7099" s="3">
        <v>93.896713615023501</v>
      </c>
      <c r="AF7099" s="3">
        <v>3667.92</v>
      </c>
      <c r="AK7099" s="3">
        <v>95.693779904306197</v>
      </c>
      <c r="AV7099" s="3">
        <v>96.852300242130795</v>
      </c>
      <c r="AY7099" s="3">
        <v>95.3516090584029</v>
      </c>
      <c r="BL7099" s="3">
        <v>99.009900990098998</v>
      </c>
      <c r="BM7099" s="3">
        <v>33.33</v>
      </c>
      <c r="BN7099" s="3">
        <v>101.9375</v>
      </c>
      <c r="BP7099" s="3">
        <v>99.009900990098998</v>
      </c>
      <c r="BQ7099" s="3">
        <v>99.502487562189103</v>
      </c>
      <c r="BR7099" s="3">
        <v>97.560975609756099</v>
      </c>
    </row>
    <row r="7100" spans="1:80" x14ac:dyDescent="0.25">
      <c r="A7100" s="1">
        <v>6156</v>
      </c>
      <c r="B7100" s="2" t="s">
        <v>7098</v>
      </c>
      <c r="Q7100" s="3">
        <v>98.039215686274503</v>
      </c>
      <c r="R7100" s="3">
        <v>172.5</v>
      </c>
      <c r="S7100" s="3">
        <v>95.294852148249007</v>
      </c>
      <c r="T7100" s="3">
        <v>33.494999999999997</v>
      </c>
      <c r="U7100" s="3">
        <v>48.5</v>
      </c>
      <c r="V7100" s="3">
        <v>99.469670984934396</v>
      </c>
      <c r="W7100" s="3">
        <v>36.25</v>
      </c>
      <c r="Y7100" s="3">
        <v>95.294852148249007</v>
      </c>
      <c r="AA7100" s="3">
        <v>99.009900990098998</v>
      </c>
      <c r="AB7100" s="3">
        <v>98.522167487684698</v>
      </c>
      <c r="AC7100" s="3">
        <v>96.4371957282506</v>
      </c>
      <c r="AD7100" s="3">
        <v>93.676814988290403</v>
      </c>
      <c r="AF7100" s="3">
        <v>3668.5</v>
      </c>
    </row>
    <row r="7101" spans="1:80" x14ac:dyDescent="0.25">
      <c r="A7101" s="1">
        <v>6157</v>
      </c>
      <c r="B7101" s="2" t="s">
        <v>7099</v>
      </c>
    </row>
    <row r="7102" spans="1:80" x14ac:dyDescent="0.25">
      <c r="A7102" s="1">
        <v>6158</v>
      </c>
      <c r="B7102" s="2" t="s">
        <v>7100</v>
      </c>
      <c r="BL7102" s="3">
        <v>98.522167487684698</v>
      </c>
      <c r="BM7102" s="3">
        <v>33.164999999999999</v>
      </c>
      <c r="BN7102" s="3">
        <v>102</v>
      </c>
      <c r="BP7102" s="3">
        <v>98.522167487684698</v>
      </c>
      <c r="BQ7102" s="3">
        <v>99.502487562189103</v>
      </c>
      <c r="BR7102" s="3">
        <v>97.323600973235997</v>
      </c>
    </row>
    <row r="7103" spans="1:80" x14ac:dyDescent="0.25">
      <c r="A7103" s="1">
        <v>6159</v>
      </c>
      <c r="B7103" s="2" t="s">
        <v>7101</v>
      </c>
      <c r="Q7103" s="3">
        <v>98.039215686274503</v>
      </c>
      <c r="R7103" s="3">
        <v>173</v>
      </c>
      <c r="S7103" s="3">
        <v>95.294852148249007</v>
      </c>
      <c r="T7103" s="3">
        <v>33.494999999999997</v>
      </c>
      <c r="U7103" s="3">
        <v>48.75</v>
      </c>
      <c r="V7103" s="3">
        <v>99.282971532490905</v>
      </c>
      <c r="W7103" s="3">
        <v>36.25</v>
      </c>
      <c r="Y7103" s="3">
        <v>95.3516090584029</v>
      </c>
      <c r="AA7103" s="3">
        <v>99.009900990098998</v>
      </c>
      <c r="AB7103" s="3">
        <v>98.522167487684698</v>
      </c>
      <c r="AC7103" s="3">
        <v>95.974584304048506</v>
      </c>
      <c r="AD7103" s="3">
        <v>93.457943925233707</v>
      </c>
      <c r="AF7103" s="3">
        <v>3671.4</v>
      </c>
      <c r="BL7103" s="3">
        <v>98.765432098765402</v>
      </c>
      <c r="BM7103" s="3">
        <v>33.082500000000003</v>
      </c>
      <c r="BN7103" s="3">
        <v>101.75</v>
      </c>
      <c r="BP7103" s="3">
        <v>98.765432098765402</v>
      </c>
      <c r="BQ7103" s="3">
        <v>99.502487562189103</v>
      </c>
      <c r="BR7103" s="3">
        <v>97.560975609756099</v>
      </c>
    </row>
    <row r="7104" spans="1:80" x14ac:dyDescent="0.25">
      <c r="A7104" s="1">
        <v>6160</v>
      </c>
      <c r="B7104" s="2" t="s">
        <v>7102</v>
      </c>
      <c r="Q7104" s="3">
        <v>98.039215686274503</v>
      </c>
      <c r="R7104" s="3">
        <v>173</v>
      </c>
      <c r="S7104" s="3">
        <v>95.3516090584029</v>
      </c>
      <c r="T7104" s="3">
        <v>33.390500000000003</v>
      </c>
      <c r="U7104" s="3">
        <v>48.875</v>
      </c>
      <c r="V7104" s="3">
        <v>99.436531811946196</v>
      </c>
      <c r="W7104" s="3">
        <v>36.308333333333302</v>
      </c>
      <c r="Y7104" s="3">
        <v>95.294852148249007</v>
      </c>
      <c r="AA7104" s="3">
        <v>99.071245414504304</v>
      </c>
      <c r="AB7104" s="3">
        <v>98.522167487684698</v>
      </c>
      <c r="AC7104" s="3">
        <v>95.961623023117198</v>
      </c>
      <c r="AD7104" s="3">
        <v>93.6042004884969</v>
      </c>
      <c r="AF7104" s="3">
        <v>3671.4</v>
      </c>
      <c r="AI7104" s="3">
        <v>99.502487562189103</v>
      </c>
      <c r="AJ7104" s="3">
        <v>173</v>
      </c>
      <c r="AK7104" s="3">
        <v>96.153846153846203</v>
      </c>
      <c r="AL7104" s="3">
        <v>33.75</v>
      </c>
      <c r="AM7104" s="3">
        <v>100.583333333333</v>
      </c>
      <c r="AO7104" s="3">
        <v>36.75</v>
      </c>
      <c r="AR7104" s="3">
        <v>120</v>
      </c>
      <c r="AU7104" s="3">
        <v>98.765432098765402</v>
      </c>
      <c r="AV7104" s="3">
        <v>96.852300242130795</v>
      </c>
      <c r="AX7104" s="3">
        <v>173.5</v>
      </c>
      <c r="AY7104" s="3">
        <v>95.693779904306197</v>
      </c>
      <c r="BC7104" s="3">
        <v>102.127659574468</v>
      </c>
      <c r="BD7104" s="3">
        <v>101.75</v>
      </c>
      <c r="BE7104" s="3">
        <v>101.5</v>
      </c>
      <c r="BF7104" s="3">
        <v>97.560975609756099</v>
      </c>
      <c r="BG7104" s="3">
        <v>96.153846153846203</v>
      </c>
    </row>
    <row r="7105" spans="1:80" x14ac:dyDescent="0.25">
      <c r="A7105" s="1">
        <v>6161</v>
      </c>
      <c r="B7105" s="2" t="s">
        <v>7103</v>
      </c>
      <c r="C7105" s="3">
        <v>181</v>
      </c>
      <c r="D7105" s="3">
        <v>113</v>
      </c>
      <c r="F7105" s="3">
        <v>171</v>
      </c>
      <c r="G7105" s="3">
        <v>176</v>
      </c>
      <c r="H7105" s="3">
        <v>180</v>
      </c>
      <c r="I7105" s="3">
        <v>171</v>
      </c>
      <c r="BT7105" s="3">
        <v>101.25</v>
      </c>
      <c r="BV7105" s="3">
        <v>3711</v>
      </c>
      <c r="BW7105" s="3">
        <v>105.25</v>
      </c>
      <c r="CB7105" s="3">
        <v>102.25</v>
      </c>
    </row>
    <row r="7106" spans="1:80" x14ac:dyDescent="0.25">
      <c r="A7106" s="1">
        <v>6162</v>
      </c>
      <c r="B7106" s="2" t="s">
        <v>7104</v>
      </c>
      <c r="Q7106" s="3">
        <v>98.280098280098301</v>
      </c>
      <c r="S7106" s="3">
        <v>95.238095238095198</v>
      </c>
      <c r="T7106" s="3">
        <v>33.33</v>
      </c>
      <c r="V7106" s="3">
        <v>99.296648738105105</v>
      </c>
      <c r="W7106" s="3">
        <v>36.25</v>
      </c>
      <c r="Y7106" s="3">
        <v>95.465393794749403</v>
      </c>
      <c r="AA7106" s="3">
        <v>99.009900990098998</v>
      </c>
      <c r="AC7106" s="3">
        <v>95.693779904306197</v>
      </c>
      <c r="AD7106" s="3">
        <v>93.457943925233707</v>
      </c>
      <c r="AF7106" s="3">
        <v>3672</v>
      </c>
    </row>
    <row r="7107" spans="1:80" x14ac:dyDescent="0.25">
      <c r="A7107" s="1">
        <v>6163</v>
      </c>
      <c r="B7107" s="2" t="s">
        <v>7105</v>
      </c>
      <c r="Q7107" s="3">
        <v>98.039215686274503</v>
      </c>
      <c r="R7107" s="3">
        <v>173</v>
      </c>
      <c r="S7107" s="3">
        <v>95.181473302757496</v>
      </c>
      <c r="T7107" s="3">
        <v>33.463374999999999</v>
      </c>
      <c r="U7107" s="3">
        <v>48.875</v>
      </c>
      <c r="V7107" s="3">
        <v>99.337748344370894</v>
      </c>
      <c r="W7107" s="3">
        <v>36.25</v>
      </c>
      <c r="Y7107" s="3">
        <v>95.465756312383604</v>
      </c>
      <c r="AA7107" s="3">
        <v>99.091862828667004</v>
      </c>
      <c r="AB7107" s="3">
        <v>98.522167487684698</v>
      </c>
      <c r="AC7107" s="3">
        <v>95.754926089548604</v>
      </c>
      <c r="AD7107" s="3">
        <v>93.457943925233707</v>
      </c>
      <c r="AF7107" s="3">
        <v>3671.55</v>
      </c>
    </row>
    <row r="7108" spans="1:80" x14ac:dyDescent="0.25">
      <c r="A7108" s="1">
        <v>6164</v>
      </c>
      <c r="B7108" s="2" t="s">
        <v>7106</v>
      </c>
    </row>
    <row r="7109" spans="1:80" x14ac:dyDescent="0.25">
      <c r="A7109" s="1">
        <v>6165</v>
      </c>
      <c r="B7109" s="2" t="s">
        <v>7107</v>
      </c>
      <c r="Q7109" s="3">
        <v>98.039215686274503</v>
      </c>
      <c r="S7109" s="3">
        <v>95.124851367419694</v>
      </c>
      <c r="T7109" s="3">
        <v>33.511499999999998</v>
      </c>
      <c r="V7109" s="3">
        <v>99.255583126550903</v>
      </c>
      <c r="Y7109" s="3">
        <v>95.238095238095198</v>
      </c>
      <c r="AA7109" s="3">
        <v>99.009900990098998</v>
      </c>
      <c r="AC7109" s="3">
        <v>95.693779904306197</v>
      </c>
      <c r="AD7109" s="3">
        <v>93.457943925233707</v>
      </c>
      <c r="AF7109" s="3">
        <v>3684.45</v>
      </c>
      <c r="AI7109" s="3">
        <v>100</v>
      </c>
      <c r="AJ7109" s="3">
        <v>179</v>
      </c>
      <c r="AK7109" s="3">
        <v>96.618357487922694</v>
      </c>
      <c r="AM7109" s="3">
        <v>100.75</v>
      </c>
      <c r="AQ7109" s="3">
        <v>98.280098280098301</v>
      </c>
      <c r="AR7109" s="3">
        <v>121</v>
      </c>
      <c r="AY7109" s="3">
        <v>96.153846153846203</v>
      </c>
    </row>
    <row r="7110" spans="1:80" x14ac:dyDescent="0.25">
      <c r="A7110" s="1">
        <v>6166</v>
      </c>
      <c r="B7110" s="2" t="s">
        <v>7108</v>
      </c>
      <c r="AC7110" s="3">
        <v>95.693779904306197</v>
      </c>
      <c r="AD7110" s="3">
        <v>93.348891481913697</v>
      </c>
      <c r="BL7110" s="3">
        <v>100.25</v>
      </c>
      <c r="BM7110" s="3">
        <v>33.494999999999997</v>
      </c>
      <c r="BN7110" s="3">
        <v>102.5</v>
      </c>
      <c r="BP7110" s="3">
        <v>100.25</v>
      </c>
      <c r="BQ7110" s="3">
        <v>101.5</v>
      </c>
      <c r="BR7110" s="3">
        <v>98.039215686274503</v>
      </c>
      <c r="BT7110" s="3">
        <v>100.75</v>
      </c>
      <c r="BV7110" s="3">
        <v>3684</v>
      </c>
      <c r="BW7110" s="3">
        <v>105</v>
      </c>
      <c r="BZ7110" s="3">
        <v>105</v>
      </c>
      <c r="CB7110" s="3">
        <v>101.75</v>
      </c>
    </row>
    <row r="7111" spans="1:80" x14ac:dyDescent="0.25">
      <c r="A7111" s="1">
        <v>6167</v>
      </c>
      <c r="B7111" s="2" t="s">
        <v>7109</v>
      </c>
      <c r="Q7111" s="3">
        <v>98.298922217893804</v>
      </c>
      <c r="R7111" s="3">
        <v>172.125</v>
      </c>
      <c r="S7111" s="3">
        <v>95.034471461132398</v>
      </c>
      <c r="T7111" s="3">
        <v>33.384999999999998</v>
      </c>
      <c r="U7111" s="3">
        <v>48.6666666666667</v>
      </c>
      <c r="V7111" s="3">
        <v>99.377246455044599</v>
      </c>
      <c r="W7111" s="3">
        <v>36.2083333333333</v>
      </c>
      <c r="Y7111" s="3">
        <v>95.306203530279802</v>
      </c>
      <c r="AA7111" s="3">
        <v>98.7898487692472</v>
      </c>
      <c r="AB7111" s="3">
        <v>98.826473774969898</v>
      </c>
      <c r="AC7111" s="3">
        <v>95.731008409032299</v>
      </c>
      <c r="AD7111" s="3">
        <v>93.230185868702193</v>
      </c>
      <c r="AF7111" s="3">
        <v>3693.12</v>
      </c>
    </row>
    <row r="7112" spans="1:80" x14ac:dyDescent="0.25">
      <c r="A7112" s="1">
        <v>6168</v>
      </c>
      <c r="B7112" s="2" t="s">
        <v>7110</v>
      </c>
      <c r="Q7112" s="3">
        <v>98.039215686274503</v>
      </c>
      <c r="R7112" s="3">
        <v>172</v>
      </c>
      <c r="S7112" s="3">
        <v>95.124851367419694</v>
      </c>
      <c r="T7112" s="3">
        <v>33.371250000000003</v>
      </c>
      <c r="V7112" s="3">
        <v>99.502487562189103</v>
      </c>
      <c r="W7112" s="3">
        <v>36.125</v>
      </c>
      <c r="Y7112" s="3">
        <v>95.238095238095198</v>
      </c>
      <c r="AA7112" s="3">
        <v>99.009900990098998</v>
      </c>
      <c r="AC7112" s="3">
        <v>95.693779904306197</v>
      </c>
      <c r="AD7112" s="3">
        <v>93.457943925233707</v>
      </c>
      <c r="AF7112" s="3">
        <v>3692</v>
      </c>
    </row>
    <row r="7113" spans="1:80" x14ac:dyDescent="0.25">
      <c r="A7113" s="1">
        <v>6169</v>
      </c>
      <c r="B7113" s="2" t="s">
        <v>7111</v>
      </c>
      <c r="AJ7113" s="3">
        <v>176</v>
      </c>
      <c r="AL7113" s="3">
        <v>34.25</v>
      </c>
      <c r="AM7113" s="3">
        <v>100.75</v>
      </c>
      <c r="AO7113" s="3">
        <v>37.125</v>
      </c>
      <c r="AR7113" s="3">
        <v>121</v>
      </c>
      <c r="AU7113" s="3">
        <v>100.5</v>
      </c>
      <c r="AV7113" s="3">
        <v>97.323600973235997</v>
      </c>
      <c r="AW7113" s="3">
        <v>94.339622641509393</v>
      </c>
    </row>
    <row r="7114" spans="1:80" x14ac:dyDescent="0.25">
      <c r="A7114" s="1">
        <v>6170</v>
      </c>
      <c r="B7114" s="2" t="s">
        <v>7112</v>
      </c>
    </row>
    <row r="7115" spans="1:80" x14ac:dyDescent="0.25">
      <c r="A7115" s="1">
        <v>6171</v>
      </c>
      <c r="B7115" s="2" t="s">
        <v>7113</v>
      </c>
      <c r="BT7115" s="3">
        <v>100.75</v>
      </c>
      <c r="BV7115" s="3">
        <v>3681</v>
      </c>
      <c r="BW7115" s="3">
        <v>105</v>
      </c>
      <c r="BZ7115" s="3">
        <v>105</v>
      </c>
      <c r="CB7115" s="3">
        <v>101.5</v>
      </c>
    </row>
    <row r="7116" spans="1:80" x14ac:dyDescent="0.25">
      <c r="A7116" s="1">
        <v>6172</v>
      </c>
      <c r="B7116" s="2" t="s">
        <v>7114</v>
      </c>
      <c r="Q7116" s="3">
        <v>98.159656983186395</v>
      </c>
      <c r="R7116" s="3">
        <v>172</v>
      </c>
      <c r="S7116" s="3">
        <v>94.936708860759495</v>
      </c>
      <c r="T7116" s="3">
        <v>33.412500000000001</v>
      </c>
      <c r="U7116" s="3">
        <v>48.125</v>
      </c>
      <c r="V7116" s="3">
        <v>98.643799793225099</v>
      </c>
      <c r="W7116" s="3">
        <v>36.0625</v>
      </c>
      <c r="Y7116" s="3">
        <v>95.294852148249007</v>
      </c>
      <c r="AA7116" s="3">
        <v>98.765432098765402</v>
      </c>
      <c r="AB7116" s="3">
        <v>98.887666544432193</v>
      </c>
      <c r="AC7116" s="3">
        <v>95.465937571200698</v>
      </c>
      <c r="AD7116" s="3">
        <v>92.700008593280003</v>
      </c>
      <c r="AF7116" s="3">
        <v>3688.8</v>
      </c>
      <c r="AI7116" s="3">
        <v>100</v>
      </c>
      <c r="AJ7116" s="3">
        <v>176</v>
      </c>
      <c r="AL7116" s="3">
        <v>34.3333333333333</v>
      </c>
      <c r="AR7116" s="3">
        <v>121</v>
      </c>
      <c r="AV7116" s="3">
        <v>97.087378640776706</v>
      </c>
      <c r="AX7116" s="3">
        <v>176</v>
      </c>
    </row>
    <row r="7117" spans="1:80" x14ac:dyDescent="0.25">
      <c r="A7117" s="1">
        <v>6173</v>
      </c>
      <c r="B7117" s="2" t="s">
        <v>7115</v>
      </c>
      <c r="Q7117" s="3">
        <v>98.280098280098301</v>
      </c>
      <c r="R7117" s="3">
        <v>174</v>
      </c>
      <c r="S7117" s="3">
        <v>94.936708860759495</v>
      </c>
      <c r="T7117" s="3">
        <v>33.494999999999997</v>
      </c>
      <c r="U7117" s="3">
        <v>48.5</v>
      </c>
      <c r="V7117" s="3">
        <v>98.280098280098301</v>
      </c>
      <c r="W7117" s="3">
        <v>36.3333333333333</v>
      </c>
      <c r="Y7117" s="3">
        <v>95.238095238095198</v>
      </c>
      <c r="AA7117" s="3">
        <v>99.009900990098998</v>
      </c>
      <c r="AB7117" s="3">
        <v>99.009900990098998</v>
      </c>
      <c r="AC7117" s="3">
        <v>95.238095238095198</v>
      </c>
      <c r="AD7117" s="3">
        <v>92.592592592592595</v>
      </c>
      <c r="AF7117" s="3">
        <v>3677.2</v>
      </c>
      <c r="AI7117" s="3">
        <v>99.750623441396499</v>
      </c>
      <c r="AJ7117" s="3">
        <v>175</v>
      </c>
      <c r="AK7117" s="3">
        <v>96.153846153846203</v>
      </c>
      <c r="AL7117" s="3">
        <v>34.3333333333333</v>
      </c>
      <c r="AM7117" s="3">
        <v>100.75</v>
      </c>
      <c r="AO7117" s="3">
        <v>37</v>
      </c>
      <c r="AR7117" s="3">
        <v>121</v>
      </c>
      <c r="AU7117" s="3">
        <v>100.25</v>
      </c>
      <c r="AV7117" s="3">
        <v>96.899224806201502</v>
      </c>
      <c r="AW7117" s="3">
        <v>93.896713615023501</v>
      </c>
      <c r="AY7117" s="3">
        <v>95.465393794749403</v>
      </c>
    </row>
    <row r="7118" spans="1:80" x14ac:dyDescent="0.25">
      <c r="A7118" s="1">
        <v>6174</v>
      </c>
      <c r="B7118" s="2" t="s">
        <v>7116</v>
      </c>
      <c r="BC7118" s="3">
        <v>101.5</v>
      </c>
      <c r="BD7118" s="3">
        <v>101</v>
      </c>
      <c r="BE7118" s="3">
        <v>101</v>
      </c>
      <c r="BF7118" s="3">
        <v>97.087378640776706</v>
      </c>
      <c r="BG7118" s="3">
        <v>95.693779904306197</v>
      </c>
    </row>
    <row r="7119" spans="1:80" x14ac:dyDescent="0.25">
      <c r="A7119" s="1">
        <v>6175</v>
      </c>
      <c r="B7119" s="2" t="s">
        <v>7117</v>
      </c>
      <c r="K7119" s="3">
        <v>118</v>
      </c>
      <c r="L7119" s="3">
        <v>33</v>
      </c>
      <c r="M7119" s="3">
        <v>26.5</v>
      </c>
      <c r="N7119" s="3">
        <v>33</v>
      </c>
      <c r="O7119" s="3">
        <v>33.6666666666667</v>
      </c>
      <c r="P7119" s="3">
        <v>34</v>
      </c>
      <c r="BD7119" s="3">
        <v>100.5</v>
      </c>
    </row>
    <row r="7120" spans="1:80" x14ac:dyDescent="0.25">
      <c r="A7120" s="1">
        <v>6176</v>
      </c>
      <c r="B7120" s="2" t="s">
        <v>7118</v>
      </c>
      <c r="BT7120" s="3">
        <v>100.667</v>
      </c>
      <c r="BU7120" s="3">
        <v>35.463215868893599</v>
      </c>
      <c r="BV7120" s="3">
        <v>3678</v>
      </c>
      <c r="BW7120" s="3">
        <v>104.75</v>
      </c>
      <c r="BZ7120" s="3">
        <v>105</v>
      </c>
      <c r="CA7120" s="3">
        <v>22.667000000000002</v>
      </c>
      <c r="CB7120" s="3">
        <v>101.5</v>
      </c>
    </row>
    <row r="7121" spans="1:80" x14ac:dyDescent="0.25">
      <c r="A7121" s="1">
        <v>6177</v>
      </c>
      <c r="B7121" s="2" t="s">
        <v>7119</v>
      </c>
    </row>
    <row r="7122" spans="1:80" x14ac:dyDescent="0.25">
      <c r="A7122" s="1">
        <v>6178</v>
      </c>
      <c r="B7122" s="2" t="s">
        <v>7120</v>
      </c>
      <c r="Q7122" s="3">
        <v>98.374606002956</v>
      </c>
      <c r="R7122" s="3">
        <v>174.625</v>
      </c>
      <c r="S7122" s="3">
        <v>95.124941030025198</v>
      </c>
      <c r="T7122" s="3">
        <v>33.44</v>
      </c>
      <c r="V7122" s="3">
        <v>97.919216646266804</v>
      </c>
      <c r="W7122" s="3">
        <v>36.25</v>
      </c>
      <c r="Y7122" s="3">
        <v>95.580086125311496</v>
      </c>
      <c r="AA7122" s="3">
        <v>99.324071152833099</v>
      </c>
      <c r="AB7122" s="3">
        <v>98.765432098765402</v>
      </c>
      <c r="AC7122" s="3">
        <v>95.034685886491204</v>
      </c>
      <c r="AD7122" s="3">
        <v>92.7715777710266</v>
      </c>
      <c r="AF7122" s="3">
        <v>3663.1350000000002</v>
      </c>
      <c r="AI7122" s="3">
        <v>99.750623441396499</v>
      </c>
      <c r="AJ7122" s="3">
        <v>174.5</v>
      </c>
      <c r="AK7122" s="3">
        <v>96.153846153846203</v>
      </c>
      <c r="AL7122" s="3">
        <v>33.9791666666667</v>
      </c>
      <c r="AM7122" s="3">
        <v>100.875</v>
      </c>
      <c r="AO7122" s="3">
        <v>37</v>
      </c>
      <c r="AR7122" s="3">
        <v>120.375</v>
      </c>
      <c r="AU7122" s="3">
        <v>99.875311720698207</v>
      </c>
      <c r="AV7122" s="3">
        <v>97.087378640776706</v>
      </c>
      <c r="AX7122" s="3">
        <v>175</v>
      </c>
      <c r="AY7122" s="3">
        <v>95.465393794749403</v>
      </c>
      <c r="BL7122" s="3">
        <v>98.765432098765402</v>
      </c>
      <c r="BM7122" s="3">
        <v>33.247500000000002</v>
      </c>
      <c r="BN7122" s="3">
        <v>101.25</v>
      </c>
      <c r="BP7122" s="3">
        <v>98.522167487684698</v>
      </c>
      <c r="BQ7122" s="3">
        <v>98.522167487684698</v>
      </c>
      <c r="BR7122" s="3">
        <v>96.618357487922694</v>
      </c>
    </row>
    <row r="7123" spans="1:80" x14ac:dyDescent="0.25">
      <c r="A7123" s="1">
        <v>6179</v>
      </c>
      <c r="B7123" s="2" t="s">
        <v>7121</v>
      </c>
      <c r="Q7123" s="3">
        <v>98.360655737704903</v>
      </c>
      <c r="R7123" s="3">
        <v>173</v>
      </c>
      <c r="S7123" s="3">
        <v>95.3516090584029</v>
      </c>
      <c r="T7123" s="3">
        <v>33.412500000000001</v>
      </c>
      <c r="U7123" s="3">
        <v>48</v>
      </c>
      <c r="V7123" s="3">
        <v>97.8473581213307</v>
      </c>
      <c r="W7123" s="3">
        <v>36.25</v>
      </c>
      <c r="Y7123" s="3">
        <v>95.238095238095198</v>
      </c>
      <c r="AA7123" s="3">
        <v>99.255583126550903</v>
      </c>
      <c r="AB7123" s="3">
        <v>98.765432098765402</v>
      </c>
      <c r="AC7123" s="3">
        <v>94.786729857819907</v>
      </c>
      <c r="AD7123" s="3">
        <v>92.807424593967497</v>
      </c>
      <c r="AF7123" s="3">
        <v>3665.6</v>
      </c>
    </row>
    <row r="7124" spans="1:80" x14ac:dyDescent="0.25">
      <c r="A7124" s="1">
        <v>6180</v>
      </c>
      <c r="B7124" s="2" t="s">
        <v>7122</v>
      </c>
    </row>
    <row r="7125" spans="1:80" x14ac:dyDescent="0.25">
      <c r="A7125" s="1">
        <v>6181</v>
      </c>
      <c r="B7125" s="2" t="s">
        <v>7123</v>
      </c>
      <c r="Q7125" s="3">
        <v>99.050797273035897</v>
      </c>
      <c r="R7125" s="3">
        <v>175.25</v>
      </c>
      <c r="S7125" s="3">
        <v>95.294852148249007</v>
      </c>
      <c r="T7125" s="3">
        <v>33.494999999999997</v>
      </c>
      <c r="U7125" s="3">
        <v>48.5</v>
      </c>
      <c r="V7125" s="3">
        <v>98.574817499127604</v>
      </c>
      <c r="W7125" s="3">
        <v>36.5</v>
      </c>
      <c r="Y7125" s="3">
        <v>95.885704853973905</v>
      </c>
      <c r="AA7125" s="3">
        <v>99.653983056340493</v>
      </c>
      <c r="AB7125" s="3">
        <v>98.522167487684698</v>
      </c>
      <c r="AC7125" s="3">
        <v>94.865499135439094</v>
      </c>
      <c r="AD7125" s="3">
        <v>92.780539476761803</v>
      </c>
      <c r="AF7125" s="3">
        <v>3658.2333333333299</v>
      </c>
      <c r="AI7125" s="3">
        <v>99.750623441396499</v>
      </c>
      <c r="AJ7125" s="3">
        <v>175</v>
      </c>
      <c r="AK7125" s="3">
        <v>96.618357487922694</v>
      </c>
      <c r="AL7125" s="3">
        <v>33.8333333333333</v>
      </c>
      <c r="AM7125" s="3">
        <v>100.8125</v>
      </c>
      <c r="AO7125" s="3">
        <v>36.75</v>
      </c>
      <c r="AQ7125" s="3">
        <v>98.522167487684698</v>
      </c>
      <c r="AR7125" s="3">
        <v>120.5</v>
      </c>
      <c r="AU7125" s="3">
        <v>100</v>
      </c>
      <c r="AV7125" s="3">
        <v>97.284182746839406</v>
      </c>
      <c r="AW7125" s="3">
        <v>93.240093240093202</v>
      </c>
      <c r="AY7125" s="3">
        <v>95.693779904306197</v>
      </c>
      <c r="BC7125" s="3">
        <v>102.673796791444</v>
      </c>
      <c r="BD7125" s="3">
        <v>101.5</v>
      </c>
      <c r="BE7125" s="3">
        <v>102</v>
      </c>
      <c r="BF7125" s="3">
        <v>98.522167487684698</v>
      </c>
      <c r="BG7125" s="3">
        <v>95.465393794749403</v>
      </c>
      <c r="BV7125" s="3">
        <v>3678</v>
      </c>
    </row>
    <row r="7126" spans="1:80" x14ac:dyDescent="0.25">
      <c r="A7126" s="1">
        <v>6182</v>
      </c>
      <c r="B7126" s="2" t="s">
        <v>7124</v>
      </c>
    </row>
    <row r="7127" spans="1:80" x14ac:dyDescent="0.25">
      <c r="A7127" s="1">
        <v>6183</v>
      </c>
      <c r="B7127" s="2" t="s">
        <v>7125</v>
      </c>
      <c r="Q7127" s="3">
        <v>99.009900990098998</v>
      </c>
      <c r="R7127" s="3">
        <v>175.5</v>
      </c>
      <c r="S7127" s="3">
        <v>95.124851367419694</v>
      </c>
      <c r="T7127" s="3">
        <v>33.494999999999997</v>
      </c>
      <c r="U7127" s="3">
        <v>48.6666666666667</v>
      </c>
      <c r="V7127" s="3">
        <v>98.280098280098301</v>
      </c>
      <c r="W7127" s="3">
        <v>36.3333333333333</v>
      </c>
      <c r="Y7127" s="3">
        <v>96.618357487922694</v>
      </c>
      <c r="AA7127" s="3">
        <v>99.502487562189103</v>
      </c>
      <c r="AB7127" s="3">
        <v>98.522167487684698</v>
      </c>
      <c r="AC7127" s="3">
        <v>95.465393794749403</v>
      </c>
      <c r="AD7127" s="3">
        <v>92.807424593967497</v>
      </c>
      <c r="AF7127" s="3">
        <v>3654</v>
      </c>
    </row>
    <row r="7128" spans="1:80" x14ac:dyDescent="0.25">
      <c r="A7128" s="1">
        <v>6184</v>
      </c>
      <c r="B7128" s="2" t="s">
        <v>7126</v>
      </c>
      <c r="AI7128" s="3">
        <v>99.812889748163897</v>
      </c>
      <c r="AJ7128" s="3">
        <v>174.875</v>
      </c>
      <c r="AL7128" s="3">
        <v>33.7083333333333</v>
      </c>
      <c r="AM7128" s="3">
        <v>100.875</v>
      </c>
      <c r="AO7128" s="3">
        <v>36.75</v>
      </c>
      <c r="AQ7128" s="3">
        <v>98.522167487684698</v>
      </c>
      <c r="AR7128" s="3">
        <v>120.5</v>
      </c>
      <c r="AU7128" s="3">
        <v>99.937578027465705</v>
      </c>
      <c r="AV7128" s="3">
        <v>97.087378640776706</v>
      </c>
      <c r="AW7128" s="3">
        <v>93.023255813953497</v>
      </c>
    </row>
    <row r="7129" spans="1:80" x14ac:dyDescent="0.25">
      <c r="A7129" s="1">
        <v>6185</v>
      </c>
      <c r="B7129" s="2" t="s">
        <v>7127</v>
      </c>
    </row>
    <row r="7130" spans="1:80" x14ac:dyDescent="0.25">
      <c r="A7130" s="1">
        <v>6186</v>
      </c>
      <c r="B7130" s="2" t="s">
        <v>7128</v>
      </c>
      <c r="K7130" s="3">
        <v>118</v>
      </c>
      <c r="L7130" s="3">
        <v>33.5</v>
      </c>
      <c r="M7130" s="3">
        <v>26.5</v>
      </c>
      <c r="N7130" s="3">
        <v>33.1666666666667</v>
      </c>
      <c r="P7130" s="3">
        <v>34.75</v>
      </c>
      <c r="BL7130" s="3">
        <v>98.765432098765402</v>
      </c>
      <c r="BM7130" s="3">
        <v>33.164999999999999</v>
      </c>
      <c r="BN7130" s="3">
        <v>101.125</v>
      </c>
      <c r="BP7130" s="3">
        <v>98.765432098765402</v>
      </c>
      <c r="BQ7130" s="3">
        <v>98.280098280098301</v>
      </c>
      <c r="BR7130" s="3">
        <v>96.852300242130795</v>
      </c>
      <c r="BT7130" s="3">
        <v>101.167</v>
      </c>
      <c r="BV7130" s="3">
        <v>3699</v>
      </c>
      <c r="BW7130" s="3">
        <v>104</v>
      </c>
      <c r="CB7130" s="3">
        <v>101</v>
      </c>
    </row>
    <row r="7131" spans="1:80" x14ac:dyDescent="0.25">
      <c r="A7131" s="1">
        <v>6187</v>
      </c>
      <c r="B7131" s="2" t="s">
        <v>7129</v>
      </c>
      <c r="K7131" s="3">
        <v>118</v>
      </c>
      <c r="L7131" s="3">
        <v>33.3333333333333</v>
      </c>
      <c r="M7131" s="3">
        <v>26.5833333333333</v>
      </c>
      <c r="N7131" s="3">
        <v>33.1666666666667</v>
      </c>
      <c r="O7131" s="3">
        <v>34.125</v>
      </c>
      <c r="P7131" s="3">
        <v>34.75</v>
      </c>
      <c r="AI7131" s="3">
        <v>99.255583126550903</v>
      </c>
      <c r="AJ7131" s="3">
        <v>175</v>
      </c>
      <c r="AK7131" s="3">
        <v>96.269694161260404</v>
      </c>
      <c r="AL7131" s="3">
        <v>33.5</v>
      </c>
      <c r="AM7131" s="3">
        <v>101</v>
      </c>
      <c r="AO7131" s="3">
        <v>36.75</v>
      </c>
      <c r="AQ7131" s="3">
        <v>98.765432098765402</v>
      </c>
      <c r="AR7131" s="3">
        <v>120</v>
      </c>
      <c r="AU7131" s="3">
        <v>100</v>
      </c>
      <c r="AV7131" s="3">
        <v>97.087378640776706</v>
      </c>
      <c r="AW7131" s="3">
        <v>93.023255813953497</v>
      </c>
      <c r="AY7131" s="3">
        <v>95.693779904306197</v>
      </c>
      <c r="BC7131" s="3">
        <v>103.225806451613</v>
      </c>
      <c r="BD7131" s="3">
        <v>101.75</v>
      </c>
      <c r="BE7131" s="3">
        <v>103</v>
      </c>
      <c r="BF7131" s="3">
        <v>98.039215686274503</v>
      </c>
      <c r="BG7131" s="3">
        <v>95.465393794749403</v>
      </c>
      <c r="BL7131" s="3">
        <v>98.522167487684698</v>
      </c>
      <c r="BM7131" s="3">
        <v>33.11</v>
      </c>
      <c r="BN7131" s="3">
        <v>101</v>
      </c>
      <c r="BP7131" s="3">
        <v>98.522167487684698</v>
      </c>
      <c r="BQ7131" s="3">
        <v>98.039215686274503</v>
      </c>
      <c r="BR7131" s="3">
        <v>96.618357487922694</v>
      </c>
    </row>
    <row r="7132" spans="1:80" x14ac:dyDescent="0.25">
      <c r="A7132" s="1">
        <v>6188</v>
      </c>
      <c r="B7132" s="2" t="s">
        <v>7130</v>
      </c>
      <c r="Q7132" s="3">
        <v>99.916874480465495</v>
      </c>
      <c r="R7132" s="3">
        <v>175</v>
      </c>
      <c r="S7132" s="3">
        <v>95.011876484560602</v>
      </c>
      <c r="T7132" s="3">
        <v>33.494999999999997</v>
      </c>
      <c r="U7132" s="3">
        <v>48.5</v>
      </c>
      <c r="V7132" s="3">
        <v>98.887515451174295</v>
      </c>
      <c r="W7132" s="3">
        <v>36.5</v>
      </c>
      <c r="Y7132" s="3">
        <v>96.540752381506707</v>
      </c>
      <c r="AA7132" s="3">
        <v>99.813277750896404</v>
      </c>
      <c r="AB7132" s="3">
        <v>98.522167487684698</v>
      </c>
      <c r="AC7132" s="3">
        <v>95.628170383096901</v>
      </c>
      <c r="AD7132" s="3">
        <v>92.236795462601904</v>
      </c>
      <c r="AF7132" s="3">
        <v>3664.9749999999999</v>
      </c>
    </row>
    <row r="7133" spans="1:80" x14ac:dyDescent="0.25">
      <c r="A7133" s="1">
        <v>6189</v>
      </c>
      <c r="B7133" s="2" t="s">
        <v>7131</v>
      </c>
      <c r="Q7133" s="3">
        <v>99.255583126550903</v>
      </c>
      <c r="V7133" s="3">
        <v>98.887515451174295</v>
      </c>
      <c r="Y7133" s="3">
        <v>96.385542168674704</v>
      </c>
      <c r="AA7133" s="3">
        <v>99.502487562189103</v>
      </c>
      <c r="AC7133" s="3">
        <v>95.465393794749403</v>
      </c>
      <c r="AD7133" s="3">
        <v>91.989267918742797</v>
      </c>
      <c r="AF7133" s="3">
        <v>3662.7</v>
      </c>
    </row>
    <row r="7134" spans="1:80" x14ac:dyDescent="0.25">
      <c r="A7134" s="1">
        <v>6190</v>
      </c>
      <c r="B7134" s="2" t="s">
        <v>7132</v>
      </c>
    </row>
    <row r="7135" spans="1:80" x14ac:dyDescent="0.25">
      <c r="A7135" s="1">
        <v>6191</v>
      </c>
      <c r="B7135" s="2" t="s">
        <v>7133</v>
      </c>
      <c r="Q7135" s="3">
        <v>99.751243781094502</v>
      </c>
      <c r="R7135" s="3">
        <v>176</v>
      </c>
      <c r="S7135" s="3">
        <v>95.238095238095198</v>
      </c>
      <c r="T7135" s="3">
        <v>33.453749999999999</v>
      </c>
      <c r="U7135" s="3">
        <v>48.5</v>
      </c>
      <c r="V7135" s="3">
        <v>98.887515451174295</v>
      </c>
      <c r="W7135" s="3">
        <v>36.375</v>
      </c>
      <c r="Y7135" s="3">
        <v>96.852868064349707</v>
      </c>
      <c r="AA7135" s="3">
        <v>99.875311720698207</v>
      </c>
      <c r="AB7135" s="3">
        <v>98.039215686274503</v>
      </c>
      <c r="AC7135" s="3">
        <v>95.408501426576095</v>
      </c>
      <c r="AD7135" s="3">
        <v>92.059960803008593</v>
      </c>
      <c r="AF7135" s="3">
        <v>3671.4</v>
      </c>
      <c r="AI7135" s="3">
        <v>100</v>
      </c>
      <c r="AJ7135" s="3">
        <v>175.75</v>
      </c>
      <c r="AK7135" s="3">
        <v>96.618357487922694</v>
      </c>
      <c r="AL7135" s="3">
        <v>33.75</v>
      </c>
      <c r="AM7135" s="3">
        <v>101.5</v>
      </c>
      <c r="AN7135" s="3">
        <v>1818</v>
      </c>
      <c r="AO7135" s="3">
        <v>37</v>
      </c>
      <c r="AQ7135" s="3">
        <v>99.504950495049499</v>
      </c>
      <c r="AR7135" s="3">
        <v>120</v>
      </c>
      <c r="AU7135" s="3">
        <v>100</v>
      </c>
      <c r="AV7135" s="3">
        <v>97.028537805236795</v>
      </c>
      <c r="AW7135" s="3">
        <v>93.896713615023501</v>
      </c>
      <c r="AY7135" s="3">
        <v>96.038553772366697</v>
      </c>
      <c r="BV7135" s="3">
        <v>3780</v>
      </c>
    </row>
    <row r="7136" spans="1:80" x14ac:dyDescent="0.25">
      <c r="A7136" s="1">
        <v>6192</v>
      </c>
      <c r="B7136" s="2" t="s">
        <v>7134</v>
      </c>
      <c r="Q7136" s="3">
        <v>99.255583126550903</v>
      </c>
      <c r="R7136" s="3">
        <v>174.75</v>
      </c>
      <c r="S7136" s="3">
        <v>95.011876484560602</v>
      </c>
      <c r="T7136" s="3">
        <v>33.33</v>
      </c>
      <c r="V7136" s="3">
        <v>99.009900990098998</v>
      </c>
      <c r="W7136" s="3">
        <v>36.5</v>
      </c>
      <c r="Y7136" s="3">
        <v>97.087378640776706</v>
      </c>
      <c r="AA7136" s="3">
        <v>100</v>
      </c>
      <c r="AC7136" s="3">
        <v>95.785440613026793</v>
      </c>
      <c r="AD7136" s="3">
        <v>92.165898617511502</v>
      </c>
      <c r="AF7136" s="3">
        <v>3666</v>
      </c>
    </row>
    <row r="7137" spans="1:80" x14ac:dyDescent="0.25">
      <c r="A7137" s="1">
        <v>6193</v>
      </c>
      <c r="B7137" s="2" t="s">
        <v>7135</v>
      </c>
      <c r="Q7137" s="3">
        <v>99.009900990098998</v>
      </c>
      <c r="R7137" s="3">
        <v>174.5</v>
      </c>
      <c r="S7137" s="3">
        <v>94.786729857819907</v>
      </c>
      <c r="V7137" s="3">
        <v>98.522167487684698</v>
      </c>
      <c r="Y7137" s="3">
        <v>95.465393794749403</v>
      </c>
      <c r="AC7137" s="3">
        <v>94.786729857819907</v>
      </c>
      <c r="AD7137" s="3">
        <v>92.165898617511502</v>
      </c>
      <c r="AF7137" s="3">
        <v>3658</v>
      </c>
    </row>
    <row r="7138" spans="1:80" x14ac:dyDescent="0.25">
      <c r="A7138" s="1">
        <v>6194</v>
      </c>
      <c r="B7138" s="2" t="s">
        <v>7136</v>
      </c>
      <c r="Q7138" s="3">
        <v>99.502487562189103</v>
      </c>
      <c r="R7138" s="3">
        <v>175</v>
      </c>
      <c r="S7138" s="3">
        <v>94.955500766709804</v>
      </c>
      <c r="T7138" s="3">
        <v>33.426250000000003</v>
      </c>
      <c r="U7138" s="3">
        <v>48.477777777777803</v>
      </c>
      <c r="V7138" s="3">
        <v>98.826473774969898</v>
      </c>
      <c r="W7138" s="3">
        <v>36.4166666666667</v>
      </c>
      <c r="Y7138" s="3">
        <v>96.676843176474705</v>
      </c>
      <c r="AA7138" s="3">
        <v>99.7509336112455</v>
      </c>
      <c r="AB7138" s="3">
        <v>98.306950765967201</v>
      </c>
      <c r="AC7138" s="3">
        <v>95.294852148249007</v>
      </c>
      <c r="AD7138" s="3">
        <v>92.973291663231606</v>
      </c>
      <c r="AF7138" s="3">
        <v>3686.625</v>
      </c>
    </row>
    <row r="7139" spans="1:80" x14ac:dyDescent="0.25">
      <c r="A7139" s="1">
        <v>6195</v>
      </c>
      <c r="B7139" s="2" t="s">
        <v>7137</v>
      </c>
      <c r="Q7139" s="3">
        <v>99.723006989723899</v>
      </c>
      <c r="R7139" s="3">
        <v>175.166666666667</v>
      </c>
      <c r="S7139" s="3">
        <v>94.786966417761406</v>
      </c>
      <c r="T7139" s="3">
        <v>33.357500000000002</v>
      </c>
      <c r="V7139" s="3">
        <v>98.838647921808203</v>
      </c>
      <c r="W7139" s="3">
        <v>36.3333333333333</v>
      </c>
      <c r="Y7139" s="3">
        <v>96.852583809105596</v>
      </c>
      <c r="AA7139" s="3">
        <v>100</v>
      </c>
      <c r="AC7139" s="3">
        <v>94.9848332559596</v>
      </c>
      <c r="AD7139" s="3">
        <v>92.104220458113105</v>
      </c>
      <c r="AF7139" s="3">
        <v>3686.5</v>
      </c>
      <c r="BC7139" s="3">
        <v>103.23790322580599</v>
      </c>
      <c r="BD7139" s="3">
        <v>101.25</v>
      </c>
      <c r="BE7139" s="3">
        <v>102</v>
      </c>
      <c r="BF7139" s="3">
        <v>97.800095648015301</v>
      </c>
      <c r="BG7139" s="3">
        <v>96.269694161260404</v>
      </c>
      <c r="BT7139" s="3">
        <v>101.25</v>
      </c>
      <c r="BV7139" s="3">
        <v>3760</v>
      </c>
    </row>
    <row r="7140" spans="1:80" x14ac:dyDescent="0.25">
      <c r="A7140" s="1">
        <v>6196</v>
      </c>
      <c r="B7140" s="2" t="s">
        <v>7138</v>
      </c>
      <c r="Q7140" s="3">
        <v>99.667774086378699</v>
      </c>
      <c r="R7140" s="3">
        <v>175.25</v>
      </c>
      <c r="S7140" s="3">
        <v>94.896676514623806</v>
      </c>
      <c r="T7140" s="3">
        <v>33.371250000000003</v>
      </c>
      <c r="U7140" s="3">
        <v>48.6</v>
      </c>
      <c r="V7140" s="3">
        <v>98.806126549568404</v>
      </c>
      <c r="W7140" s="3">
        <v>36.6666666666667</v>
      </c>
      <c r="Y7140" s="3">
        <v>96.774193548387103</v>
      </c>
      <c r="AA7140" s="3">
        <v>100</v>
      </c>
      <c r="AB7140" s="3">
        <v>98.425196850393704</v>
      </c>
      <c r="AC7140" s="3">
        <v>94.986820609960205</v>
      </c>
      <c r="AD7140" s="3">
        <v>91.947211298479004</v>
      </c>
      <c r="AF7140" s="3">
        <v>3685.9616666666702</v>
      </c>
      <c r="BD7140" s="3">
        <v>101.5</v>
      </c>
      <c r="BE7140" s="3">
        <v>102.5</v>
      </c>
      <c r="BF7140" s="3">
        <v>97.560975609756099</v>
      </c>
      <c r="BG7140" s="3">
        <v>96.153846153846203</v>
      </c>
    </row>
    <row r="7141" spans="1:80" x14ac:dyDescent="0.25">
      <c r="A7141" s="1">
        <v>6197</v>
      </c>
      <c r="B7141" s="2" t="s">
        <v>7139</v>
      </c>
    </row>
    <row r="7142" spans="1:80" x14ac:dyDescent="0.25">
      <c r="A7142" s="1">
        <v>6198</v>
      </c>
      <c r="B7142" s="2" t="s">
        <v>7140</v>
      </c>
      <c r="C7142" s="3">
        <v>184</v>
      </c>
      <c r="D7142" s="3">
        <v>115</v>
      </c>
      <c r="F7142" s="3">
        <v>173</v>
      </c>
      <c r="G7142" s="3">
        <v>176</v>
      </c>
      <c r="H7142" s="3">
        <v>184</v>
      </c>
      <c r="I7142" s="3">
        <v>175</v>
      </c>
      <c r="Q7142" s="3">
        <v>99.667774086378699</v>
      </c>
      <c r="R7142" s="3">
        <v>175</v>
      </c>
      <c r="S7142" s="3">
        <v>94.876660341556004</v>
      </c>
      <c r="T7142" s="3">
        <v>33.33</v>
      </c>
      <c r="U7142" s="3">
        <v>48.5</v>
      </c>
      <c r="V7142" s="3">
        <v>98.846787479406899</v>
      </c>
      <c r="W7142" s="3">
        <v>36.5</v>
      </c>
      <c r="Y7142" s="3">
        <v>96.618357487922694</v>
      </c>
      <c r="AA7142" s="3">
        <v>100</v>
      </c>
      <c r="AB7142" s="3">
        <v>98.360655737704903</v>
      </c>
      <c r="AC7142" s="3">
        <v>94.876660341556004</v>
      </c>
      <c r="AD7142" s="3">
        <v>91.954022988505699</v>
      </c>
      <c r="AF7142" s="3">
        <v>3684.45</v>
      </c>
      <c r="BL7142" s="3">
        <v>98.522167487684698</v>
      </c>
      <c r="BM7142" s="3">
        <v>33.247500000000002</v>
      </c>
      <c r="BN7142" s="3">
        <v>100.5</v>
      </c>
      <c r="BP7142" s="3">
        <v>98.280098280098301</v>
      </c>
      <c r="BQ7142" s="3">
        <v>97.799511002445001</v>
      </c>
      <c r="BR7142" s="3">
        <v>96.153846153846203</v>
      </c>
    </row>
    <row r="7143" spans="1:80" x14ac:dyDescent="0.25">
      <c r="A7143" s="1">
        <v>6199</v>
      </c>
      <c r="B7143" s="2" t="s">
        <v>7141</v>
      </c>
      <c r="Q7143" s="3">
        <v>99.750623441396499</v>
      </c>
      <c r="R7143" s="3">
        <v>175.25</v>
      </c>
      <c r="S7143" s="3">
        <v>94.937065953623602</v>
      </c>
      <c r="T7143" s="3">
        <v>33.28875</v>
      </c>
      <c r="V7143" s="3">
        <v>98.918187382534398</v>
      </c>
      <c r="Y7143" s="3">
        <v>96.385542168674704</v>
      </c>
      <c r="AA7143" s="3">
        <v>100.083333333333</v>
      </c>
      <c r="AC7143" s="3">
        <v>95.004404411612001</v>
      </c>
      <c r="AD7143" s="3">
        <v>91.743119266055004</v>
      </c>
      <c r="AF7143" s="3">
        <v>3681.35</v>
      </c>
      <c r="AI7143" s="3">
        <v>101.25</v>
      </c>
      <c r="AK7143" s="3">
        <v>97.323600973235997</v>
      </c>
      <c r="AM7143" s="3">
        <v>102.5</v>
      </c>
      <c r="AQ7143" s="3">
        <v>100</v>
      </c>
      <c r="AR7143" s="3">
        <v>122</v>
      </c>
      <c r="AU7143" s="3">
        <v>102</v>
      </c>
      <c r="AV7143" s="3">
        <v>97.323600973235997</v>
      </c>
      <c r="AW7143" s="3">
        <v>94.339622641509393</v>
      </c>
      <c r="AY7143" s="3">
        <v>97.323600973235997</v>
      </c>
      <c r="BC7143" s="3">
        <v>103.225806451613</v>
      </c>
      <c r="BD7143" s="3">
        <v>101.25</v>
      </c>
      <c r="BE7143" s="3">
        <v>102</v>
      </c>
      <c r="BF7143" s="3">
        <v>97.560975609756099</v>
      </c>
      <c r="BG7143" s="3">
        <v>96.269554753309293</v>
      </c>
      <c r="BL7143" s="3">
        <v>98.2806915869796</v>
      </c>
      <c r="BM7143" s="3">
        <v>33.247500000000002</v>
      </c>
      <c r="BN7143" s="3">
        <v>100.25</v>
      </c>
      <c r="BP7143" s="3">
        <v>98.159656983186395</v>
      </c>
      <c r="BQ7143" s="3">
        <v>97.560975609756099</v>
      </c>
      <c r="BR7143" s="3">
        <v>96.269554753309293</v>
      </c>
      <c r="BV7143" s="3">
        <v>3724</v>
      </c>
      <c r="BW7143" s="3">
        <v>105.75</v>
      </c>
      <c r="CB7143" s="3">
        <v>101.875</v>
      </c>
    </row>
    <row r="7144" spans="1:80" x14ac:dyDescent="0.25">
      <c r="A7144" s="1">
        <v>6200</v>
      </c>
      <c r="B7144" s="2" t="s">
        <v>7142</v>
      </c>
      <c r="BL7144" s="3">
        <v>98.522167487684698</v>
      </c>
      <c r="BM7144" s="3">
        <v>33.247500000000002</v>
      </c>
      <c r="BN7144" s="3">
        <v>100.25</v>
      </c>
      <c r="BP7144" s="3">
        <v>98.039215686274503</v>
      </c>
      <c r="BQ7144" s="3">
        <v>97.087378640776706</v>
      </c>
      <c r="BR7144" s="3">
        <v>96.153846153846203</v>
      </c>
    </row>
    <row r="7145" spans="1:80" x14ac:dyDescent="0.25">
      <c r="A7145" s="1">
        <v>6201</v>
      </c>
      <c r="B7145" s="2" t="s">
        <v>7143</v>
      </c>
      <c r="Q7145" s="3">
        <v>99.667808463704503</v>
      </c>
      <c r="R7145" s="3">
        <v>175.75</v>
      </c>
      <c r="S7145" s="3">
        <v>95.081328483648406</v>
      </c>
      <c r="T7145" s="3">
        <v>33.28875</v>
      </c>
      <c r="V7145" s="3">
        <v>98.666870315000594</v>
      </c>
      <c r="W7145" s="3">
        <v>36.4166666666667</v>
      </c>
      <c r="Y7145" s="3">
        <v>96.774287880142793</v>
      </c>
      <c r="AA7145" s="3">
        <v>100</v>
      </c>
      <c r="AB7145" s="3">
        <v>98.159656983186395</v>
      </c>
      <c r="AC7145" s="3">
        <v>95.093583945581798</v>
      </c>
      <c r="AD7145" s="3">
        <v>91.743312312940603</v>
      </c>
      <c r="AF7145" s="3">
        <v>3675.65</v>
      </c>
      <c r="AI7145" s="3">
        <v>101.25</v>
      </c>
      <c r="AJ7145" s="3">
        <v>177</v>
      </c>
      <c r="AK7145" s="3">
        <v>98.039215686274503</v>
      </c>
      <c r="AL7145" s="3">
        <v>34.25</v>
      </c>
      <c r="AM7145" s="3">
        <v>102.5</v>
      </c>
      <c r="AN7145" s="3">
        <v>1812</v>
      </c>
      <c r="AO7145" s="3">
        <v>37.25</v>
      </c>
      <c r="AQ7145" s="3">
        <v>99.502487562189103</v>
      </c>
      <c r="AR7145" s="3">
        <v>122</v>
      </c>
      <c r="AU7145" s="3">
        <v>102</v>
      </c>
      <c r="AV7145" s="3">
        <v>97.323600973235997</v>
      </c>
      <c r="AW7145" s="3">
        <v>94.339622641509393</v>
      </c>
      <c r="AY7145" s="3">
        <v>97.323600973235997</v>
      </c>
      <c r="BV7145" s="3">
        <v>3722</v>
      </c>
      <c r="BW7145" s="3">
        <v>106</v>
      </c>
      <c r="CB7145" s="3">
        <v>101.667</v>
      </c>
    </row>
    <row r="7146" spans="1:80" x14ac:dyDescent="0.25">
      <c r="A7146" s="1">
        <v>6202</v>
      </c>
      <c r="B7146" s="2" t="s">
        <v>7144</v>
      </c>
      <c r="Q7146" s="3">
        <v>99.833887043189407</v>
      </c>
      <c r="R7146" s="3">
        <v>175.5</v>
      </c>
      <c r="S7146" s="3">
        <v>94.936708860759495</v>
      </c>
      <c r="T7146" s="3">
        <v>33.363</v>
      </c>
      <c r="U7146" s="3">
        <v>48.5</v>
      </c>
      <c r="V7146" s="3">
        <v>98.814265439728999</v>
      </c>
      <c r="W7146" s="3">
        <v>36.5208333333333</v>
      </c>
      <c r="Y7146" s="3">
        <v>96.618357487922694</v>
      </c>
      <c r="AA7146" s="3">
        <v>100.208333333333</v>
      </c>
      <c r="AB7146" s="3">
        <v>98.039215686274503</v>
      </c>
      <c r="AC7146" s="3">
        <v>95.029939578949296</v>
      </c>
      <c r="AD7146" s="3">
        <v>91.463414634146304</v>
      </c>
      <c r="AF7146" s="3">
        <v>3671.76</v>
      </c>
      <c r="BC7146" s="3">
        <v>102.673796791444</v>
      </c>
      <c r="BD7146" s="3">
        <v>100.75</v>
      </c>
      <c r="BE7146" s="3">
        <v>102</v>
      </c>
      <c r="BF7146" s="3">
        <v>97.560975609756099</v>
      </c>
      <c r="BG7146" s="3">
        <v>95.808383233532894</v>
      </c>
    </row>
    <row r="7147" spans="1:80" x14ac:dyDescent="0.25">
      <c r="A7147" s="1">
        <v>6203</v>
      </c>
      <c r="B7147" s="2" t="s">
        <v>7145</v>
      </c>
      <c r="Q7147" s="3">
        <v>99.750623441396499</v>
      </c>
      <c r="R7147" s="3">
        <v>175.9375</v>
      </c>
      <c r="S7147" s="3">
        <v>94.876660341556004</v>
      </c>
      <c r="T7147" s="3">
        <v>33.371250000000003</v>
      </c>
      <c r="U7147" s="3">
        <v>48.3333333333333</v>
      </c>
      <c r="V7147" s="3">
        <v>98.863086717120197</v>
      </c>
      <c r="W7147" s="3">
        <v>36.5</v>
      </c>
      <c r="Y7147" s="3">
        <v>96.852300242130795</v>
      </c>
      <c r="AA7147" s="3">
        <v>100.083333333333</v>
      </c>
      <c r="AB7147" s="3">
        <v>98.039215686274503</v>
      </c>
      <c r="AC7147" s="3">
        <v>95.096607646704996</v>
      </c>
      <c r="AD7147" s="3">
        <v>91.384737128901193</v>
      </c>
      <c r="AF7147" s="3">
        <v>3672</v>
      </c>
    </row>
    <row r="7148" spans="1:80" x14ac:dyDescent="0.25">
      <c r="A7148" s="1">
        <v>6204</v>
      </c>
      <c r="B7148" s="2" t="s">
        <v>7146</v>
      </c>
    </row>
    <row r="7149" spans="1:80" x14ac:dyDescent="0.25">
      <c r="A7149" s="1">
        <v>6205</v>
      </c>
      <c r="B7149" s="2" t="s">
        <v>7147</v>
      </c>
      <c r="AI7149" s="3">
        <v>101.25</v>
      </c>
      <c r="AJ7149" s="3">
        <v>177</v>
      </c>
      <c r="AL7149" s="3">
        <v>34.25</v>
      </c>
      <c r="AM7149" s="3">
        <v>102.5</v>
      </c>
      <c r="AO7149" s="3">
        <v>37.25</v>
      </c>
      <c r="AQ7149" s="3">
        <v>100</v>
      </c>
      <c r="AR7149" s="3">
        <v>122</v>
      </c>
      <c r="AU7149" s="3">
        <v>102</v>
      </c>
      <c r="AV7149" s="3">
        <v>97.323600973235997</v>
      </c>
      <c r="AW7149" s="3">
        <v>94.339622641509393</v>
      </c>
      <c r="AY7149" s="3">
        <v>97.323600973235997</v>
      </c>
      <c r="BC7149" s="3">
        <v>102.673796791444</v>
      </c>
      <c r="BD7149" s="3">
        <v>101.25</v>
      </c>
      <c r="BF7149" s="3">
        <v>97.560975609756099</v>
      </c>
      <c r="BG7149" s="3">
        <v>95.693779904306197</v>
      </c>
    </row>
    <row r="7150" spans="1:80" x14ac:dyDescent="0.25">
      <c r="A7150" s="1">
        <v>6206</v>
      </c>
      <c r="B7150" s="2" t="s">
        <v>7148</v>
      </c>
    </row>
    <row r="7151" spans="1:80" x14ac:dyDescent="0.25">
      <c r="A7151" s="1">
        <v>6207</v>
      </c>
      <c r="B7151" s="2" t="s">
        <v>7149</v>
      </c>
      <c r="BC7151" s="3">
        <v>102.673796791444</v>
      </c>
      <c r="BD7151" s="3">
        <v>101</v>
      </c>
      <c r="BE7151" s="3">
        <v>102</v>
      </c>
      <c r="BF7151" s="3">
        <v>97.560975609756099</v>
      </c>
      <c r="BG7151" s="3">
        <v>95.808383233532894</v>
      </c>
    </row>
    <row r="7152" spans="1:80" x14ac:dyDescent="0.25">
      <c r="A7152" s="1">
        <v>6208</v>
      </c>
      <c r="B7152" s="2" t="s">
        <v>7150</v>
      </c>
      <c r="Q7152" s="3">
        <v>99.667774086378699</v>
      </c>
      <c r="R7152" s="3">
        <v>175.5</v>
      </c>
      <c r="S7152" s="3">
        <v>94.936708860759495</v>
      </c>
      <c r="T7152" s="3">
        <v>33.371250000000003</v>
      </c>
      <c r="V7152" s="3">
        <v>98.826473774969898</v>
      </c>
      <c r="W7152" s="3">
        <v>36.5</v>
      </c>
      <c r="Y7152" s="3">
        <v>96.852300242130795</v>
      </c>
      <c r="AA7152" s="3">
        <v>100.125</v>
      </c>
      <c r="AC7152" s="3">
        <v>95.124851367419694</v>
      </c>
      <c r="AD7152" s="3">
        <v>91.480849520656804</v>
      </c>
      <c r="AF7152" s="3">
        <v>3676</v>
      </c>
    </row>
    <row r="7153" spans="1:80" x14ac:dyDescent="0.25">
      <c r="A7153" s="1">
        <v>6209</v>
      </c>
      <c r="B7153" s="2" t="s">
        <v>7151</v>
      </c>
      <c r="BC7153" s="3">
        <v>103</v>
      </c>
      <c r="BD7153" s="3">
        <v>101.625</v>
      </c>
      <c r="BE7153" s="3">
        <v>102</v>
      </c>
      <c r="BF7153" s="3">
        <v>98.039215686274503</v>
      </c>
      <c r="BG7153" s="3">
        <v>95.693779904306197</v>
      </c>
      <c r="BV7153" s="3">
        <v>3720</v>
      </c>
    </row>
    <row r="7154" spans="1:80" x14ac:dyDescent="0.25">
      <c r="A7154" s="1">
        <v>6210</v>
      </c>
      <c r="B7154" s="2" t="s">
        <v>7152</v>
      </c>
    </row>
    <row r="7155" spans="1:80" x14ac:dyDescent="0.25">
      <c r="A7155" s="1">
        <v>6211</v>
      </c>
      <c r="B7155" s="2" t="s">
        <v>7153</v>
      </c>
    </row>
    <row r="7156" spans="1:80" x14ac:dyDescent="0.25">
      <c r="A7156" s="1">
        <v>6212</v>
      </c>
      <c r="B7156" s="2" t="s">
        <v>7154</v>
      </c>
      <c r="Q7156" s="3">
        <v>100</v>
      </c>
      <c r="R7156" s="3">
        <v>174</v>
      </c>
      <c r="S7156" s="3">
        <v>95.087163232963505</v>
      </c>
      <c r="T7156" s="3">
        <v>33.33</v>
      </c>
      <c r="U7156" s="3">
        <v>48.5</v>
      </c>
      <c r="V7156" s="3">
        <v>98.765432098765402</v>
      </c>
      <c r="W7156" s="3">
        <v>36.5</v>
      </c>
      <c r="Y7156" s="3">
        <v>97.087378640776706</v>
      </c>
      <c r="AA7156" s="3">
        <v>100</v>
      </c>
      <c r="AB7156" s="3">
        <v>98.280098280098301</v>
      </c>
      <c r="AC7156" s="3">
        <v>95.1249858613279</v>
      </c>
      <c r="AD7156" s="3">
        <v>91.428690845637007</v>
      </c>
      <c r="AF7156" s="3">
        <v>3658.35</v>
      </c>
      <c r="AJ7156" s="3">
        <v>178</v>
      </c>
      <c r="AM7156" s="3">
        <v>103</v>
      </c>
      <c r="AV7156" s="3">
        <v>97.560975609756099</v>
      </c>
      <c r="AZ7156" s="3">
        <v>26.5</v>
      </c>
      <c r="BA7156" s="3">
        <v>36.6666666666667</v>
      </c>
      <c r="BC7156" s="3">
        <v>102.673796791444</v>
      </c>
      <c r="BD7156" s="3">
        <v>101</v>
      </c>
      <c r="BE7156" s="3">
        <v>102</v>
      </c>
      <c r="BF7156" s="3">
        <v>97.560975609756099</v>
      </c>
      <c r="BG7156" s="3">
        <v>96.153846153846203</v>
      </c>
    </row>
    <row r="7157" spans="1:80" x14ac:dyDescent="0.25">
      <c r="A7157" s="1">
        <v>6213</v>
      </c>
      <c r="B7157" s="2" t="s">
        <v>7155</v>
      </c>
      <c r="K7157" s="3">
        <v>118</v>
      </c>
      <c r="L7157" s="3">
        <v>33.3333333333333</v>
      </c>
      <c r="M7157" s="3">
        <v>26.7083333333333</v>
      </c>
      <c r="N7157" s="3">
        <v>33.0555555555556</v>
      </c>
      <c r="O7157" s="3">
        <v>34.3333333333333</v>
      </c>
      <c r="P7157" s="3">
        <v>34.6944444444444</v>
      </c>
      <c r="Q7157" s="3">
        <v>100.666666666667</v>
      </c>
      <c r="R7157" s="3">
        <v>176</v>
      </c>
      <c r="S7157" s="3">
        <v>95.238095238095198</v>
      </c>
      <c r="T7157" s="3">
        <v>33.494999999999997</v>
      </c>
      <c r="U7157" s="3">
        <v>47.75</v>
      </c>
      <c r="V7157" s="3">
        <v>98.887515451174295</v>
      </c>
      <c r="W7157" s="3">
        <v>36.5</v>
      </c>
      <c r="Y7157" s="3">
        <v>97.087378640776706</v>
      </c>
      <c r="AA7157" s="3">
        <v>100.5</v>
      </c>
      <c r="AB7157" s="3">
        <v>99.009900990098998</v>
      </c>
      <c r="AC7157" s="3">
        <v>95.181473302757496</v>
      </c>
      <c r="AD7157" s="3">
        <v>92.592592592592595</v>
      </c>
      <c r="AF7157" s="3">
        <v>3662.7</v>
      </c>
      <c r="BD7157" s="3">
        <v>101</v>
      </c>
      <c r="BG7157" s="3">
        <v>96.153846153846203</v>
      </c>
    </row>
    <row r="7158" spans="1:80" x14ac:dyDescent="0.25">
      <c r="A7158" s="1">
        <v>6214</v>
      </c>
      <c r="B7158" s="2" t="s">
        <v>7156</v>
      </c>
      <c r="K7158" s="3">
        <v>118</v>
      </c>
      <c r="L7158" s="3">
        <v>33.3333333333333</v>
      </c>
      <c r="M7158" s="3">
        <v>26.6666666666667</v>
      </c>
      <c r="O7158" s="3">
        <v>34.5</v>
      </c>
      <c r="P7158" s="3">
        <v>34.75</v>
      </c>
      <c r="AI7158" s="3">
        <v>102.5</v>
      </c>
      <c r="AJ7158" s="3">
        <v>178.75</v>
      </c>
      <c r="AK7158" s="3">
        <v>97.560975609756099</v>
      </c>
      <c r="AL7158" s="3">
        <v>34.5</v>
      </c>
      <c r="AM7158" s="3">
        <v>103</v>
      </c>
      <c r="AN7158" s="3">
        <v>1800</v>
      </c>
      <c r="AO7158" s="3">
        <v>37.5</v>
      </c>
      <c r="AQ7158" s="3">
        <v>100</v>
      </c>
      <c r="AR7158" s="3">
        <v>122.5</v>
      </c>
      <c r="AU7158" s="3">
        <v>102.75</v>
      </c>
      <c r="AV7158" s="3">
        <v>97.560975609756099</v>
      </c>
      <c r="AW7158" s="3">
        <v>94.339622641509393</v>
      </c>
      <c r="AY7158" s="3">
        <v>97.323600973235997</v>
      </c>
    </row>
    <row r="7159" spans="1:80" x14ac:dyDescent="0.25">
      <c r="A7159" s="1">
        <v>6215</v>
      </c>
      <c r="B7159" s="2" t="s">
        <v>7157</v>
      </c>
      <c r="Q7159" s="3">
        <v>100.416666666667</v>
      </c>
      <c r="R7159" s="3">
        <v>176.75</v>
      </c>
      <c r="S7159" s="3">
        <v>95.238095238095198</v>
      </c>
      <c r="T7159" s="3">
        <v>33.543583333333302</v>
      </c>
      <c r="V7159" s="3">
        <v>98.767541438204404</v>
      </c>
      <c r="Y7159" s="3">
        <v>97.126701191866502</v>
      </c>
      <c r="AA7159" s="3">
        <v>100.5</v>
      </c>
      <c r="AB7159" s="3">
        <v>99.009900990098998</v>
      </c>
      <c r="AC7159" s="3">
        <v>95.252276014634603</v>
      </c>
      <c r="AD7159" s="3">
        <v>91.990277621670202</v>
      </c>
      <c r="AF7159" s="3">
        <v>3663.85</v>
      </c>
      <c r="BV7159" s="3">
        <v>3712</v>
      </c>
      <c r="CB7159" s="3">
        <v>101</v>
      </c>
    </row>
    <row r="7160" spans="1:80" x14ac:dyDescent="0.25">
      <c r="A7160" s="1">
        <v>6216</v>
      </c>
      <c r="B7160" s="2" t="s">
        <v>7158</v>
      </c>
      <c r="Q7160" s="3">
        <v>100.45</v>
      </c>
      <c r="R7160" s="3">
        <v>177</v>
      </c>
      <c r="S7160" s="3">
        <v>95.238095238095198</v>
      </c>
      <c r="T7160" s="3">
        <v>33.577500000000001</v>
      </c>
      <c r="V7160" s="3">
        <v>98.846787479406899</v>
      </c>
      <c r="W7160" s="3">
        <v>36.450000000000003</v>
      </c>
      <c r="Y7160" s="3">
        <v>97.087378640776706</v>
      </c>
      <c r="AA7160" s="3">
        <v>100.5</v>
      </c>
      <c r="AC7160" s="3">
        <v>95.238095238095198</v>
      </c>
      <c r="AD7160" s="3">
        <v>92.272202998846595</v>
      </c>
      <c r="AF7160" s="3">
        <v>3660.96</v>
      </c>
    </row>
    <row r="7161" spans="1:80" x14ac:dyDescent="0.25">
      <c r="A7161" s="1">
        <v>6217</v>
      </c>
      <c r="B7161" s="2" t="s">
        <v>7159</v>
      </c>
    </row>
    <row r="7162" spans="1:80" x14ac:dyDescent="0.25">
      <c r="A7162" s="1">
        <v>6218</v>
      </c>
      <c r="B7162" s="2" t="s">
        <v>7160</v>
      </c>
    </row>
    <row r="7163" spans="1:80" x14ac:dyDescent="0.25">
      <c r="A7163" s="1">
        <v>6219</v>
      </c>
      <c r="B7163" s="2" t="s">
        <v>7161</v>
      </c>
      <c r="Q7163" s="3">
        <v>101</v>
      </c>
      <c r="R7163" s="3">
        <v>177.875</v>
      </c>
      <c r="S7163" s="3">
        <v>95.503397534317401</v>
      </c>
      <c r="T7163" s="3">
        <v>33.639375000000001</v>
      </c>
      <c r="U7163" s="3">
        <v>47.5</v>
      </c>
      <c r="V7163" s="3">
        <v>99.042609910148599</v>
      </c>
      <c r="W7163" s="3">
        <v>36.5833333333333</v>
      </c>
      <c r="Y7163" s="3">
        <v>97.087378640776706</v>
      </c>
      <c r="AA7163" s="3">
        <v>100.875</v>
      </c>
      <c r="AB7163" s="3">
        <v>98.887666544432193</v>
      </c>
      <c r="AC7163" s="3">
        <v>95.313771118300295</v>
      </c>
      <c r="AD7163" s="3">
        <v>92.400576381198306</v>
      </c>
      <c r="AF7163" s="3">
        <v>3658.35</v>
      </c>
    </row>
    <row r="7164" spans="1:80" x14ac:dyDescent="0.25">
      <c r="A7164" s="1">
        <v>6220</v>
      </c>
      <c r="B7164" s="2" t="s">
        <v>7162</v>
      </c>
      <c r="Q7164" s="3">
        <v>101.5</v>
      </c>
      <c r="R7164" s="3">
        <v>177.5</v>
      </c>
      <c r="S7164" s="3">
        <v>95.617590589095798</v>
      </c>
      <c r="T7164" s="3">
        <v>33.659999999999997</v>
      </c>
      <c r="U7164" s="3">
        <v>47.5</v>
      </c>
      <c r="V7164" s="3">
        <v>99.009900990098998</v>
      </c>
      <c r="W7164" s="3">
        <v>37</v>
      </c>
      <c r="Y7164" s="3">
        <v>97.087378640776706</v>
      </c>
      <c r="AA7164" s="3">
        <v>101</v>
      </c>
      <c r="AB7164" s="3">
        <v>99.009900990098998</v>
      </c>
      <c r="AC7164" s="3">
        <v>95.465393794749403</v>
      </c>
      <c r="AD7164" s="3">
        <v>92.279307408458706</v>
      </c>
      <c r="AF7164" s="3">
        <v>3656.1750000000002</v>
      </c>
      <c r="BC7164" s="3">
        <v>103</v>
      </c>
      <c r="BD7164" s="3">
        <v>100</v>
      </c>
      <c r="BE7164" s="3">
        <v>102</v>
      </c>
      <c r="BF7164" s="3">
        <v>97.323600973235997</v>
      </c>
      <c r="BG7164" s="3">
        <v>96.153846153846203</v>
      </c>
    </row>
    <row r="7165" spans="1:80" x14ac:dyDescent="0.25">
      <c r="A7165" s="1">
        <v>6221</v>
      </c>
      <c r="B7165" s="2" t="s">
        <v>7163</v>
      </c>
      <c r="Q7165" s="3">
        <v>101.104166666667</v>
      </c>
      <c r="R7165" s="3">
        <v>177.5</v>
      </c>
      <c r="S7165" s="3">
        <v>95.480894716076406</v>
      </c>
      <c r="T7165" s="3">
        <v>33.7425</v>
      </c>
      <c r="V7165" s="3">
        <v>99.2063776749997</v>
      </c>
      <c r="W7165" s="3">
        <v>37</v>
      </c>
      <c r="Y7165" s="3">
        <v>97.721936671108594</v>
      </c>
      <c r="AA7165" s="3">
        <v>100.875</v>
      </c>
      <c r="AC7165" s="3">
        <v>95.5363631745672</v>
      </c>
      <c r="AD7165" s="3">
        <v>92.783739268744895</v>
      </c>
      <c r="AF7165" s="3">
        <v>3659.3333333333298</v>
      </c>
      <c r="BL7165" s="3">
        <v>98.280098280098301</v>
      </c>
      <c r="BM7165" s="3">
        <v>33.247500000000002</v>
      </c>
      <c r="BN7165" s="3">
        <v>100</v>
      </c>
      <c r="BP7165" s="3">
        <v>98.039215686274503</v>
      </c>
      <c r="BQ7165" s="3">
        <v>97.087378640776706</v>
      </c>
      <c r="BR7165" s="3">
        <v>95.238095238095198</v>
      </c>
      <c r="BV7165" s="3">
        <v>3711</v>
      </c>
      <c r="BW7165" s="3">
        <v>104.25</v>
      </c>
      <c r="CB7165" s="3">
        <v>101.667</v>
      </c>
    </row>
    <row r="7166" spans="1:80" x14ac:dyDescent="0.25">
      <c r="A7166" s="1">
        <v>6222</v>
      </c>
      <c r="B7166" s="2" t="s">
        <v>7164</v>
      </c>
      <c r="Q7166" s="3">
        <v>101.416666666667</v>
      </c>
      <c r="R7166" s="3">
        <v>175</v>
      </c>
      <c r="S7166" s="3">
        <v>95.693779904306197</v>
      </c>
      <c r="T7166" s="3">
        <v>33.825000000000003</v>
      </c>
      <c r="U7166" s="3">
        <v>47.5</v>
      </c>
      <c r="V7166" s="3">
        <v>99.270138764936107</v>
      </c>
      <c r="Y7166" s="3">
        <v>97.484163846053804</v>
      </c>
      <c r="AA7166" s="3">
        <v>101.25</v>
      </c>
      <c r="AB7166" s="3">
        <v>98.948708220636703</v>
      </c>
      <c r="AC7166" s="3">
        <v>95.971968838606401</v>
      </c>
      <c r="AD7166" s="3">
        <v>92.843687757660206</v>
      </c>
      <c r="AF7166" s="3">
        <v>3654</v>
      </c>
      <c r="BL7166" s="3">
        <v>98.280098280098301</v>
      </c>
      <c r="BM7166" s="3">
        <v>33.28875</v>
      </c>
      <c r="BN7166" s="3">
        <v>100</v>
      </c>
      <c r="BP7166" s="3">
        <v>98.039215686274503</v>
      </c>
      <c r="BQ7166" s="3">
        <v>97.205346294046194</v>
      </c>
      <c r="BR7166" s="3">
        <v>95.465393794749403</v>
      </c>
    </row>
    <row r="7167" spans="1:80" x14ac:dyDescent="0.25">
      <c r="A7167" s="1">
        <v>6223</v>
      </c>
      <c r="B7167" s="2" t="s">
        <v>7165</v>
      </c>
      <c r="Q7167" s="3">
        <v>101.46111111111099</v>
      </c>
      <c r="R7167" s="3">
        <v>178.5</v>
      </c>
      <c r="S7167" s="3">
        <v>95.814943639560795</v>
      </c>
      <c r="T7167" s="3">
        <v>33.825000000000003</v>
      </c>
      <c r="U7167" s="3">
        <v>47.625</v>
      </c>
      <c r="V7167" s="3">
        <v>99.071239988195202</v>
      </c>
      <c r="W7167" s="3">
        <v>37.049999999999997</v>
      </c>
      <c r="Y7167" s="3">
        <v>97.680438187957293</v>
      </c>
      <c r="AA7167" s="3">
        <v>101.26666666666701</v>
      </c>
      <c r="AB7167" s="3">
        <v>98.846821000371307</v>
      </c>
      <c r="AC7167" s="3">
        <v>95.632789604813397</v>
      </c>
      <c r="AD7167" s="3">
        <v>92.574752015985197</v>
      </c>
      <c r="AF7167" s="3">
        <v>3658.2333333333299</v>
      </c>
      <c r="AI7167" s="3">
        <v>103.25</v>
      </c>
      <c r="AJ7167" s="3">
        <v>183</v>
      </c>
      <c r="AK7167" s="3">
        <v>98.039215686274503</v>
      </c>
      <c r="AL7167" s="3">
        <v>35</v>
      </c>
      <c r="AM7167" s="3">
        <v>102.666666666667</v>
      </c>
      <c r="AO7167" s="3">
        <v>38</v>
      </c>
      <c r="AR7167" s="3">
        <v>124</v>
      </c>
      <c r="AU7167" s="3">
        <v>104</v>
      </c>
      <c r="AV7167" s="3">
        <v>97.323600973235997</v>
      </c>
      <c r="AW7167" s="3">
        <v>93.457943925233707</v>
      </c>
      <c r="AY7167" s="3">
        <v>97.799511002445001</v>
      </c>
      <c r="BC7167" s="3">
        <v>102.673796791444</v>
      </c>
      <c r="BD7167" s="3">
        <v>100</v>
      </c>
      <c r="BE7167" s="3">
        <v>102</v>
      </c>
      <c r="BF7167" s="3">
        <v>97.560975609756099</v>
      </c>
      <c r="BG7167" s="3">
        <v>96.153846153846203</v>
      </c>
    </row>
    <row r="7168" spans="1:80" x14ac:dyDescent="0.25">
      <c r="A7168" s="1">
        <v>6224</v>
      </c>
      <c r="B7168" s="2" t="s">
        <v>7166</v>
      </c>
      <c r="Q7168" s="3">
        <v>101</v>
      </c>
      <c r="R7168" s="3">
        <v>178</v>
      </c>
      <c r="S7168" s="3">
        <v>95.503382411460393</v>
      </c>
      <c r="T7168" s="3">
        <v>33.770000000000003</v>
      </c>
      <c r="V7168" s="3">
        <v>99.1694558076113</v>
      </c>
      <c r="W7168" s="3">
        <v>37.125</v>
      </c>
      <c r="AA7168" s="3">
        <v>101</v>
      </c>
      <c r="AC7168" s="3">
        <v>95.693779904306197</v>
      </c>
      <c r="AD7168" s="3">
        <v>92.592592592592595</v>
      </c>
      <c r="AF7168" s="3">
        <v>3660</v>
      </c>
    </row>
    <row r="7169" spans="1:80" x14ac:dyDescent="0.25">
      <c r="A7169" s="1">
        <v>6225</v>
      </c>
      <c r="B7169" s="2" t="s">
        <v>7167</v>
      </c>
    </row>
    <row r="7170" spans="1:80" x14ac:dyDescent="0.25">
      <c r="A7170" s="1">
        <v>6226</v>
      </c>
      <c r="B7170" s="2" t="s">
        <v>7168</v>
      </c>
      <c r="Q7170" s="3">
        <v>101.527777777778</v>
      </c>
      <c r="R7170" s="3">
        <v>178.166666666667</v>
      </c>
      <c r="S7170" s="3">
        <v>95.724333473879796</v>
      </c>
      <c r="T7170" s="3">
        <v>33.825000000000003</v>
      </c>
      <c r="U7170" s="3">
        <v>47.5</v>
      </c>
      <c r="V7170" s="3">
        <v>99.055899812362</v>
      </c>
      <c r="W7170" s="3">
        <v>37.375</v>
      </c>
      <c r="Y7170" s="3">
        <v>97.879802327435002</v>
      </c>
      <c r="AA7170" s="3">
        <v>101.3125</v>
      </c>
      <c r="AB7170" s="3">
        <v>98.765432098765402</v>
      </c>
      <c r="AC7170" s="3">
        <v>95.648037179686597</v>
      </c>
      <c r="AD7170" s="3">
        <v>92.485672739714303</v>
      </c>
      <c r="AF7170" s="3">
        <v>3660.7624999999998</v>
      </c>
      <c r="AI7170" s="3">
        <v>103.75</v>
      </c>
      <c r="AJ7170" s="3">
        <v>184</v>
      </c>
      <c r="AL7170" s="3">
        <v>35</v>
      </c>
      <c r="AO7170" s="3">
        <v>38.5</v>
      </c>
      <c r="AR7170" s="3">
        <v>124.5</v>
      </c>
      <c r="AU7170" s="3">
        <v>104.5</v>
      </c>
      <c r="AV7170" s="3">
        <v>98.039215686274503</v>
      </c>
      <c r="AY7170" s="3">
        <v>98.039215686274503</v>
      </c>
      <c r="BV7170" s="3">
        <v>3720</v>
      </c>
      <c r="BW7170" s="3">
        <v>105.25</v>
      </c>
      <c r="CB7170" s="3">
        <v>101.25</v>
      </c>
    </row>
    <row r="7171" spans="1:80" x14ac:dyDescent="0.25">
      <c r="A7171" s="1">
        <v>6227</v>
      </c>
      <c r="B7171" s="2" t="s">
        <v>7169</v>
      </c>
      <c r="AI7171" s="3">
        <v>103.625</v>
      </c>
      <c r="AJ7171" s="3">
        <v>185.25</v>
      </c>
      <c r="AK7171" s="3">
        <v>98.2806915869796</v>
      </c>
      <c r="AL7171" s="3">
        <v>35.25</v>
      </c>
      <c r="AM7171" s="3">
        <v>103</v>
      </c>
      <c r="AN7171" s="3">
        <v>1806</v>
      </c>
      <c r="AO7171" s="3">
        <v>38.25</v>
      </c>
      <c r="AQ7171" s="3">
        <v>100.5</v>
      </c>
      <c r="AR7171" s="3">
        <v>124.5</v>
      </c>
      <c r="AU7171" s="3">
        <v>104.5</v>
      </c>
      <c r="AV7171" s="3">
        <v>98.039215686274503</v>
      </c>
      <c r="AW7171" s="3">
        <v>93.457943925233707</v>
      </c>
      <c r="AY7171" s="3">
        <v>98.039215686274503</v>
      </c>
    </row>
    <row r="7172" spans="1:80" x14ac:dyDescent="0.25">
      <c r="A7172" s="1">
        <v>6228</v>
      </c>
      <c r="B7172" s="2" t="s">
        <v>7170</v>
      </c>
    </row>
    <row r="7173" spans="1:80" x14ac:dyDescent="0.25">
      <c r="A7173" s="1">
        <v>6229</v>
      </c>
      <c r="B7173" s="2" t="s">
        <v>7171</v>
      </c>
      <c r="Q7173" s="3">
        <v>101.555555555556</v>
      </c>
      <c r="R7173" s="3">
        <v>178.75</v>
      </c>
      <c r="S7173" s="3">
        <v>95.663284754559797</v>
      </c>
      <c r="T7173" s="3">
        <v>33.907499999999999</v>
      </c>
      <c r="U7173" s="3">
        <v>47.5</v>
      </c>
      <c r="V7173" s="3">
        <v>98.522167487684698</v>
      </c>
      <c r="W7173" s="3">
        <v>37.375</v>
      </c>
      <c r="Y7173" s="3">
        <v>97.719999204882001</v>
      </c>
      <c r="AA7173" s="3">
        <v>101.5</v>
      </c>
      <c r="AB7173" s="3">
        <v>98.684210526315795</v>
      </c>
      <c r="AC7173" s="3">
        <v>95.693779904306197</v>
      </c>
      <c r="AD7173" s="3">
        <v>92.379245605052105</v>
      </c>
      <c r="AF7173" s="3">
        <v>3677.7333333333299</v>
      </c>
    </row>
    <row r="7174" spans="1:80" x14ac:dyDescent="0.25">
      <c r="A7174" s="1">
        <v>6230</v>
      </c>
      <c r="B7174" s="2" t="s">
        <v>7172</v>
      </c>
      <c r="Q7174" s="3">
        <v>101.583333333333</v>
      </c>
      <c r="R7174" s="3">
        <v>178.25</v>
      </c>
      <c r="S7174" s="3">
        <v>95.693867534046902</v>
      </c>
      <c r="T7174" s="3">
        <v>33.866250000000001</v>
      </c>
      <c r="U7174" s="3">
        <v>47.5</v>
      </c>
      <c r="V7174" s="3">
        <v>98.693318058995999</v>
      </c>
      <c r="W7174" s="3">
        <v>37.34375</v>
      </c>
      <c r="Y7174" s="3">
        <v>97.560975609756099</v>
      </c>
      <c r="AA7174" s="3">
        <v>101.5</v>
      </c>
      <c r="AB7174" s="3">
        <v>98.684210526315795</v>
      </c>
      <c r="AC7174" s="3">
        <v>95.663284754559797</v>
      </c>
      <c r="AD7174" s="3">
        <v>92.272448789323704</v>
      </c>
      <c r="AF7174" s="3">
        <v>3677.6</v>
      </c>
      <c r="BV7174" s="3">
        <v>3693</v>
      </c>
      <c r="CB7174" s="3">
        <v>101.25</v>
      </c>
    </row>
    <row r="7175" spans="1:80" x14ac:dyDescent="0.25">
      <c r="A7175" s="1">
        <v>6231</v>
      </c>
      <c r="B7175" s="2" t="s">
        <v>7173</v>
      </c>
      <c r="Q7175" s="3">
        <v>102</v>
      </c>
      <c r="R7175" s="3">
        <v>177.5</v>
      </c>
      <c r="S7175" s="3">
        <v>95.693779904306197</v>
      </c>
      <c r="T7175" s="3">
        <v>33.907499999999999</v>
      </c>
      <c r="V7175" s="3">
        <v>98.392915710068905</v>
      </c>
      <c r="W7175" s="3">
        <v>37.366666666666703</v>
      </c>
      <c r="Y7175" s="3">
        <v>98.099325567136702</v>
      </c>
      <c r="AA7175" s="3">
        <v>101.5</v>
      </c>
      <c r="AB7175" s="3">
        <v>98.765432098765402</v>
      </c>
      <c r="AC7175" s="3">
        <v>95.693779904306197</v>
      </c>
      <c r="AD7175" s="3">
        <v>92.081031307550703</v>
      </c>
      <c r="AF7175" s="3">
        <v>3678</v>
      </c>
    </row>
    <row r="7176" spans="1:80" x14ac:dyDescent="0.25">
      <c r="A7176" s="1">
        <v>6232</v>
      </c>
      <c r="B7176" s="2" t="s">
        <v>7174</v>
      </c>
      <c r="AI7176" s="3">
        <v>104</v>
      </c>
      <c r="AJ7176" s="3">
        <v>186</v>
      </c>
      <c r="AK7176" s="3">
        <v>99.009900990098998</v>
      </c>
      <c r="AL7176" s="3">
        <v>35.5</v>
      </c>
      <c r="AM7176" s="3">
        <v>103.5</v>
      </c>
      <c r="AO7176" s="3">
        <v>38.5</v>
      </c>
      <c r="AQ7176" s="3">
        <v>101</v>
      </c>
      <c r="AR7176" s="3">
        <v>125</v>
      </c>
      <c r="AU7176" s="3">
        <v>105</v>
      </c>
      <c r="AV7176" s="3">
        <v>99.009900990098998</v>
      </c>
      <c r="AW7176" s="3">
        <v>94.786729857819907</v>
      </c>
      <c r="AY7176" s="3">
        <v>98.522167487684698</v>
      </c>
    </row>
    <row r="7177" spans="1:80" x14ac:dyDescent="0.25">
      <c r="A7177" s="1">
        <v>6233</v>
      </c>
      <c r="B7177" s="2" t="s">
        <v>7175</v>
      </c>
      <c r="AH7177" s="3">
        <v>47.25</v>
      </c>
      <c r="BL7177" s="3">
        <v>98.039215686274503</v>
      </c>
      <c r="BM7177" s="3">
        <v>33.206249999999997</v>
      </c>
      <c r="BN7177" s="3">
        <v>99.502487562189103</v>
      </c>
      <c r="BP7177" s="3">
        <v>98.039215686274503</v>
      </c>
      <c r="BQ7177" s="3">
        <v>96.618357487922694</v>
      </c>
      <c r="BR7177" s="3">
        <v>95.238095238095198</v>
      </c>
    </row>
    <row r="7178" spans="1:80" x14ac:dyDescent="0.25">
      <c r="A7178" s="1">
        <v>6234</v>
      </c>
      <c r="B7178" s="2" t="s">
        <v>7176</v>
      </c>
    </row>
    <row r="7179" spans="1:80" x14ac:dyDescent="0.25">
      <c r="A7179" s="1">
        <v>6235</v>
      </c>
      <c r="B7179" s="2" t="s">
        <v>7177</v>
      </c>
      <c r="C7179" s="3">
        <v>184</v>
      </c>
      <c r="D7179" s="3">
        <v>115</v>
      </c>
      <c r="F7179" s="3">
        <v>178</v>
      </c>
      <c r="H7179" s="3">
        <v>184</v>
      </c>
      <c r="I7179" s="3">
        <v>181</v>
      </c>
      <c r="Q7179" s="3">
        <v>101.666666666667</v>
      </c>
      <c r="R7179" s="3">
        <v>179</v>
      </c>
      <c r="T7179" s="3">
        <v>33.99</v>
      </c>
      <c r="U7179" s="3">
        <v>47.5</v>
      </c>
      <c r="V7179" s="3">
        <v>98.039215686274503</v>
      </c>
      <c r="W7179" s="3">
        <v>37.5</v>
      </c>
      <c r="Y7179" s="3">
        <v>98.039215686274503</v>
      </c>
      <c r="AA7179" s="3">
        <v>102</v>
      </c>
      <c r="AB7179" s="3">
        <v>98.522167487684698</v>
      </c>
      <c r="AC7179" s="3">
        <v>95.693779904306197</v>
      </c>
      <c r="AD7179" s="3">
        <v>91.533180778032005</v>
      </c>
      <c r="AF7179" s="3">
        <v>3680.1</v>
      </c>
    </row>
    <row r="7180" spans="1:80" x14ac:dyDescent="0.25">
      <c r="A7180" s="1">
        <v>6236</v>
      </c>
      <c r="B7180" s="2" t="s">
        <v>7178</v>
      </c>
      <c r="Q7180" s="3">
        <v>101.5</v>
      </c>
      <c r="R7180" s="3">
        <v>179</v>
      </c>
      <c r="S7180" s="3">
        <v>95.816042990219501</v>
      </c>
      <c r="T7180" s="3">
        <v>34.045000000000002</v>
      </c>
      <c r="U7180" s="3">
        <v>47.75</v>
      </c>
      <c r="V7180" s="3">
        <v>98.039215686274503</v>
      </c>
      <c r="Y7180" s="3">
        <v>98.039215686274503</v>
      </c>
      <c r="AA7180" s="3">
        <v>102</v>
      </c>
      <c r="AB7180" s="3">
        <v>98.619329388560104</v>
      </c>
      <c r="AC7180" s="3">
        <v>95.785440613026793</v>
      </c>
      <c r="AD7180" s="3">
        <v>91.638150022043504</v>
      </c>
      <c r="AF7180" s="3">
        <v>3680.5</v>
      </c>
      <c r="BL7180" s="3">
        <v>98.039215686274503</v>
      </c>
      <c r="BM7180" s="3">
        <v>33.082500000000003</v>
      </c>
      <c r="BN7180" s="3">
        <v>99.053822609955006</v>
      </c>
      <c r="BP7180" s="3">
        <v>98.039215686274503</v>
      </c>
      <c r="BQ7180" s="3">
        <v>96.7762011451332</v>
      </c>
      <c r="BR7180" s="3">
        <v>94.637694119049797</v>
      </c>
    </row>
    <row r="7181" spans="1:80" x14ac:dyDescent="0.25">
      <c r="A7181" s="1">
        <v>6237</v>
      </c>
      <c r="B7181" s="2" t="s">
        <v>7179</v>
      </c>
      <c r="Q7181" s="3">
        <v>101.375</v>
      </c>
      <c r="R7181" s="3">
        <v>179.5</v>
      </c>
      <c r="S7181" s="3">
        <v>95.465393794749403</v>
      </c>
      <c r="T7181" s="3">
        <v>34.08625</v>
      </c>
      <c r="U7181" s="3">
        <v>47.5</v>
      </c>
      <c r="V7181" s="3">
        <v>97.819543176553594</v>
      </c>
      <c r="W7181" s="3">
        <v>37.5</v>
      </c>
      <c r="Y7181" s="3">
        <v>98.039215686274503</v>
      </c>
      <c r="AA7181" s="3">
        <v>102</v>
      </c>
      <c r="AB7181" s="3">
        <v>98.473682169039193</v>
      </c>
      <c r="AC7181" s="3">
        <v>95.465393794749403</v>
      </c>
      <c r="AD7181" s="3">
        <v>91.533660089648507</v>
      </c>
      <c r="AF7181" s="3">
        <v>3681.55</v>
      </c>
      <c r="BC7181" s="3">
        <v>103.597164173132</v>
      </c>
      <c r="BD7181" s="3">
        <v>99.255583126550903</v>
      </c>
      <c r="BE7181" s="3">
        <v>102</v>
      </c>
      <c r="BF7181" s="3">
        <v>97.640390323317106</v>
      </c>
      <c r="BG7181" s="3">
        <v>95.693779904306197</v>
      </c>
      <c r="BV7181" s="3">
        <v>3678</v>
      </c>
      <c r="CB7181" s="3">
        <v>101</v>
      </c>
    </row>
    <row r="7182" spans="1:80" x14ac:dyDescent="0.25">
      <c r="A7182" s="1">
        <v>6238</v>
      </c>
      <c r="B7182" s="2" t="s">
        <v>7180</v>
      </c>
    </row>
    <row r="7183" spans="1:80" x14ac:dyDescent="0.25">
      <c r="A7183" s="1">
        <v>6239</v>
      </c>
      <c r="B7183" s="2" t="s">
        <v>7181</v>
      </c>
      <c r="AI7183" s="3">
        <v>103.25</v>
      </c>
      <c r="AJ7183" s="3">
        <v>184</v>
      </c>
      <c r="AK7183" s="3">
        <v>97.799511002445001</v>
      </c>
      <c r="AL7183" s="3">
        <v>35</v>
      </c>
      <c r="AM7183" s="3">
        <v>102.5</v>
      </c>
      <c r="AN7183" s="3">
        <v>1806</v>
      </c>
      <c r="AO7183" s="3">
        <v>38</v>
      </c>
      <c r="AQ7183" s="3">
        <v>100.75</v>
      </c>
      <c r="AR7183" s="3">
        <v>124</v>
      </c>
      <c r="AU7183" s="3">
        <v>104.5</v>
      </c>
      <c r="AV7183" s="3">
        <v>98.522167487684698</v>
      </c>
      <c r="AW7183" s="3">
        <v>93.896713615023501</v>
      </c>
      <c r="AY7183" s="3">
        <v>97.560975609756099</v>
      </c>
    </row>
    <row r="7184" spans="1:80" x14ac:dyDescent="0.25">
      <c r="A7184" s="1">
        <v>6240</v>
      </c>
      <c r="B7184" s="2" t="s">
        <v>7182</v>
      </c>
      <c r="BD7184" s="3">
        <v>99.3788819875776</v>
      </c>
    </row>
    <row r="7185" spans="1:81" x14ac:dyDescent="0.25">
      <c r="A7185" s="1">
        <v>6241</v>
      </c>
      <c r="B7185" s="2" t="s">
        <v>7183</v>
      </c>
      <c r="K7185" s="3">
        <v>117.833333333333</v>
      </c>
      <c r="L7185" s="3">
        <v>33.5</v>
      </c>
      <c r="M7185" s="3">
        <v>26.4166666666667</v>
      </c>
      <c r="N7185" s="3">
        <v>33.1111111111111</v>
      </c>
      <c r="O7185" s="3">
        <v>34.3333333333333</v>
      </c>
      <c r="P7185" s="3">
        <v>34.7777777777778</v>
      </c>
      <c r="Q7185" s="3">
        <v>101.5</v>
      </c>
      <c r="R7185" s="3">
        <v>181</v>
      </c>
      <c r="S7185" s="3">
        <v>95.419847328244302</v>
      </c>
      <c r="T7185" s="3">
        <v>34.155000000000001</v>
      </c>
      <c r="U7185" s="3">
        <v>48</v>
      </c>
      <c r="V7185" s="3">
        <v>97.560975609756099</v>
      </c>
      <c r="W7185" s="3">
        <v>37.5</v>
      </c>
      <c r="Y7185" s="3">
        <v>97.799511002445001</v>
      </c>
      <c r="AA7185" s="3">
        <v>102.5</v>
      </c>
      <c r="AB7185" s="3">
        <v>98.619329388560104</v>
      </c>
      <c r="AC7185" s="3">
        <v>95.238095238095198</v>
      </c>
      <c r="AD7185" s="3">
        <v>91.638029782359695</v>
      </c>
      <c r="AF7185" s="3">
        <v>3662.7</v>
      </c>
    </row>
    <row r="7186" spans="1:81" x14ac:dyDescent="0.25">
      <c r="A7186" s="1">
        <v>6242</v>
      </c>
      <c r="B7186" s="2" t="s">
        <v>7184</v>
      </c>
    </row>
    <row r="7187" spans="1:81" x14ac:dyDescent="0.25">
      <c r="A7187" s="1">
        <v>6243</v>
      </c>
      <c r="B7187" s="2" t="s">
        <v>7185</v>
      </c>
      <c r="AI7187" s="3">
        <v>103.5</v>
      </c>
      <c r="AJ7187" s="3">
        <v>186</v>
      </c>
      <c r="AK7187" s="3">
        <v>98.039215686274503</v>
      </c>
      <c r="AL7187" s="3">
        <v>34.75</v>
      </c>
      <c r="AM7187" s="3">
        <v>102.666666666667</v>
      </c>
      <c r="AO7187" s="3">
        <v>38</v>
      </c>
      <c r="AQ7187" s="3">
        <v>100.5</v>
      </c>
      <c r="AR7187" s="3">
        <v>124</v>
      </c>
      <c r="AU7187" s="3">
        <v>104.25</v>
      </c>
      <c r="AV7187" s="3">
        <v>98.280098280098301</v>
      </c>
      <c r="AW7187" s="3">
        <v>93.457943925233707</v>
      </c>
      <c r="AY7187" s="3">
        <v>97.087378640776706</v>
      </c>
    </row>
    <row r="7188" spans="1:81" x14ac:dyDescent="0.25">
      <c r="A7188" s="1">
        <v>6244</v>
      </c>
      <c r="B7188" s="2" t="s">
        <v>7186</v>
      </c>
      <c r="Q7188" s="3">
        <v>101.5</v>
      </c>
      <c r="R7188" s="3">
        <v>180.166666666667</v>
      </c>
      <c r="S7188" s="3">
        <v>95.427465549300607</v>
      </c>
      <c r="T7188" s="3">
        <v>34.155000000000001</v>
      </c>
      <c r="U7188" s="3">
        <v>48</v>
      </c>
      <c r="V7188" s="3">
        <v>97.728277598022103</v>
      </c>
      <c r="W7188" s="3">
        <v>37.3333333333333</v>
      </c>
      <c r="Y7188" s="3">
        <v>97.799511002445001</v>
      </c>
      <c r="AA7188" s="3">
        <v>102.5</v>
      </c>
      <c r="AB7188" s="3">
        <v>98.522167487684698</v>
      </c>
      <c r="AC7188" s="3">
        <v>95.125465775941507</v>
      </c>
      <c r="AD7188" s="3">
        <v>91.638150022043504</v>
      </c>
      <c r="AF7188" s="3">
        <v>3658.9</v>
      </c>
      <c r="BC7188" s="3">
        <v>103.643724696356</v>
      </c>
      <c r="BD7188" s="3">
        <v>99.3788819875776</v>
      </c>
      <c r="BE7188" s="3">
        <v>102.75</v>
      </c>
      <c r="BF7188" s="3">
        <v>97.323600973235997</v>
      </c>
      <c r="BG7188" s="3">
        <v>95.693779904306197</v>
      </c>
      <c r="BV7188" s="3">
        <v>3670</v>
      </c>
    </row>
    <row r="7189" spans="1:81" x14ac:dyDescent="0.25">
      <c r="A7189" s="1">
        <v>6245</v>
      </c>
      <c r="B7189" s="2" t="s">
        <v>7187</v>
      </c>
      <c r="C7189" s="3">
        <v>181</v>
      </c>
      <c r="D7189" s="3">
        <v>116</v>
      </c>
      <c r="F7189" s="3">
        <v>179</v>
      </c>
      <c r="G7189" s="3">
        <v>178</v>
      </c>
      <c r="H7189" s="3">
        <v>184</v>
      </c>
      <c r="I7189" s="3">
        <v>181</v>
      </c>
    </row>
    <row r="7190" spans="1:81" x14ac:dyDescent="0.25">
      <c r="A7190" s="1">
        <v>6246</v>
      </c>
      <c r="B7190" s="2" t="s">
        <v>7188</v>
      </c>
      <c r="Q7190" s="3">
        <v>101.5</v>
      </c>
      <c r="R7190" s="3">
        <v>181</v>
      </c>
      <c r="S7190" s="3">
        <v>95.419847328244302</v>
      </c>
      <c r="T7190" s="3">
        <v>34.155000000000001</v>
      </c>
      <c r="U7190" s="3">
        <v>48</v>
      </c>
      <c r="V7190" s="3">
        <v>97.919216646266804</v>
      </c>
      <c r="W7190" s="3">
        <v>37.3333333333333</v>
      </c>
      <c r="Y7190" s="3">
        <v>97.799511002445001</v>
      </c>
      <c r="AA7190" s="3">
        <v>102.333333333333</v>
      </c>
      <c r="AB7190" s="3">
        <v>98.360655737704903</v>
      </c>
      <c r="AC7190" s="3">
        <v>94.936708860759495</v>
      </c>
      <c r="AD7190" s="3">
        <v>91.116173120728902</v>
      </c>
    </row>
    <row r="7191" spans="1:81" x14ac:dyDescent="0.25">
      <c r="A7191" s="1">
        <v>6247</v>
      </c>
      <c r="B7191" s="2" t="s">
        <v>7189</v>
      </c>
      <c r="Q7191" s="3">
        <v>101.5</v>
      </c>
      <c r="S7191" s="3">
        <v>95.3516090584029</v>
      </c>
      <c r="T7191" s="3">
        <v>34.155000000000001</v>
      </c>
      <c r="Y7191" s="3">
        <v>97.719869706840399</v>
      </c>
      <c r="AA7191" s="3">
        <v>102.5</v>
      </c>
      <c r="AB7191" s="3">
        <v>98.619329388560104</v>
      </c>
      <c r="AC7191" s="3">
        <v>94.936708860759495</v>
      </c>
      <c r="AD7191" s="3">
        <v>91.743119266055004</v>
      </c>
      <c r="AF7191" s="3">
        <v>3671.4</v>
      </c>
      <c r="AI7191" s="3">
        <v>103.25</v>
      </c>
      <c r="AJ7191" s="3">
        <v>184.5</v>
      </c>
      <c r="AK7191" s="3">
        <v>97.087378640776706</v>
      </c>
      <c r="AL7191" s="3">
        <v>34.5</v>
      </c>
      <c r="AM7191" s="3">
        <v>102</v>
      </c>
      <c r="AN7191" s="3">
        <v>1824</v>
      </c>
      <c r="AO7191" s="3">
        <v>37.5</v>
      </c>
      <c r="AR7191" s="3">
        <v>124</v>
      </c>
      <c r="AU7191" s="3">
        <v>103.5</v>
      </c>
      <c r="AV7191" s="3">
        <v>98.280098280098301</v>
      </c>
      <c r="AW7191" s="3">
        <v>93.457943925233707</v>
      </c>
      <c r="AY7191" s="3">
        <v>96.385542168674704</v>
      </c>
    </row>
    <row r="7192" spans="1:81" x14ac:dyDescent="0.25">
      <c r="A7192" s="1">
        <v>6248</v>
      </c>
      <c r="B7192" s="2" t="s">
        <v>7190</v>
      </c>
    </row>
    <row r="7193" spans="1:81" x14ac:dyDescent="0.25">
      <c r="A7193" s="1">
        <v>6249</v>
      </c>
      <c r="B7193" s="2" t="s">
        <v>7191</v>
      </c>
      <c r="S7193" s="3">
        <v>95.3516090584029</v>
      </c>
      <c r="T7193" s="3">
        <v>34.223750000000003</v>
      </c>
      <c r="V7193" s="3">
        <v>97.800095648015301</v>
      </c>
      <c r="AA7193" s="3">
        <v>102</v>
      </c>
      <c r="AC7193" s="3">
        <v>94.854423090765096</v>
      </c>
      <c r="AD7193" s="3">
        <v>92.007174337458395</v>
      </c>
      <c r="AF7193" s="3">
        <v>3659</v>
      </c>
    </row>
    <row r="7194" spans="1:81" x14ac:dyDescent="0.25">
      <c r="A7194" s="1">
        <v>6250</v>
      </c>
      <c r="B7194" s="2" t="s">
        <v>7192</v>
      </c>
    </row>
    <row r="7195" spans="1:81" x14ac:dyDescent="0.25">
      <c r="A7195" s="1">
        <v>6251</v>
      </c>
      <c r="B7195" s="2" t="s">
        <v>7193</v>
      </c>
      <c r="Q7195" s="3">
        <v>101.25</v>
      </c>
      <c r="R7195" s="3">
        <v>181</v>
      </c>
      <c r="S7195" s="3">
        <v>95.465393794749403</v>
      </c>
      <c r="T7195" s="3">
        <v>34.155000000000001</v>
      </c>
      <c r="U7195" s="3">
        <v>48</v>
      </c>
      <c r="V7195" s="3">
        <v>98.199935711989696</v>
      </c>
      <c r="W7195" s="3">
        <v>37.5</v>
      </c>
      <c r="Y7195" s="3">
        <v>97.560975609756099</v>
      </c>
      <c r="AA7195" s="3">
        <v>102.25</v>
      </c>
      <c r="AB7195" s="3">
        <v>98.765432098765402</v>
      </c>
      <c r="AC7195" s="3">
        <v>94.562647754137103</v>
      </c>
      <c r="AD7195" s="3">
        <v>92.592592592592595</v>
      </c>
      <c r="AF7195" s="3">
        <v>3654</v>
      </c>
      <c r="BD7195" s="3">
        <v>99.3788819875776</v>
      </c>
      <c r="BG7195" s="3">
        <v>96.038415366146495</v>
      </c>
      <c r="BV7195" s="3">
        <v>3660</v>
      </c>
      <c r="BW7195" s="3">
        <v>102.667</v>
      </c>
      <c r="CB7195" s="3">
        <v>100.667</v>
      </c>
    </row>
    <row r="7196" spans="1:81" x14ac:dyDescent="0.25">
      <c r="A7196" s="1">
        <v>6252</v>
      </c>
      <c r="B7196" s="2" t="s">
        <v>7194</v>
      </c>
      <c r="Q7196" s="3">
        <v>101.5</v>
      </c>
      <c r="S7196" s="3">
        <v>95.389507154213007</v>
      </c>
      <c r="T7196" s="3">
        <v>34.155000000000001</v>
      </c>
      <c r="U7196" s="3">
        <v>48</v>
      </c>
      <c r="V7196" s="3">
        <v>98.231827111984302</v>
      </c>
      <c r="Y7196" s="3">
        <v>97.560975609756099</v>
      </c>
      <c r="AA7196" s="3">
        <v>102.5</v>
      </c>
      <c r="AB7196" s="3">
        <v>98.522167487684698</v>
      </c>
      <c r="AC7196" s="3">
        <v>94.637223974763401</v>
      </c>
      <c r="AD7196" s="3">
        <v>92.807424593967497</v>
      </c>
      <c r="AF7196" s="3">
        <v>3654</v>
      </c>
    </row>
    <row r="7197" spans="1:81" x14ac:dyDescent="0.25">
      <c r="A7197" s="1">
        <v>6253</v>
      </c>
      <c r="B7197" s="2" t="s">
        <v>7195</v>
      </c>
      <c r="AI7197" s="3">
        <v>102.75</v>
      </c>
      <c r="AJ7197" s="3">
        <v>183</v>
      </c>
      <c r="AL7197" s="3">
        <v>34.25</v>
      </c>
      <c r="AM7197" s="3">
        <v>101.75</v>
      </c>
      <c r="AR7197" s="3">
        <v>123.75</v>
      </c>
      <c r="AV7197" s="3">
        <v>97.560975609756099</v>
      </c>
      <c r="AX7197" s="3">
        <v>183</v>
      </c>
      <c r="BL7197" s="3">
        <v>98.280098280098301</v>
      </c>
      <c r="BM7197" s="3">
        <v>33.206249999999997</v>
      </c>
      <c r="BN7197" s="3">
        <v>98.159509202454004</v>
      </c>
      <c r="BP7197" s="3">
        <v>98.039215686274503</v>
      </c>
      <c r="BQ7197" s="3">
        <v>96.618357487922694</v>
      </c>
      <c r="BR7197" s="3">
        <v>94.786729857819907</v>
      </c>
    </row>
    <row r="7198" spans="1:81" x14ac:dyDescent="0.25">
      <c r="A7198" s="1">
        <v>6254</v>
      </c>
      <c r="B7198" s="2" t="s">
        <v>7196</v>
      </c>
      <c r="K7198" s="3">
        <v>117</v>
      </c>
      <c r="L7198" s="3">
        <v>34.125</v>
      </c>
      <c r="N7198" s="3">
        <v>33.25</v>
      </c>
      <c r="P7198" s="3">
        <v>35.125</v>
      </c>
      <c r="Q7198" s="3">
        <v>101.5</v>
      </c>
      <c r="R7198" s="3">
        <v>181</v>
      </c>
      <c r="S7198" s="3">
        <v>95.465393794749403</v>
      </c>
      <c r="T7198" s="3">
        <v>34.155000000000001</v>
      </c>
      <c r="U7198" s="3">
        <v>48</v>
      </c>
      <c r="V7198" s="3">
        <v>98.522167487684698</v>
      </c>
      <c r="W7198" s="3">
        <v>37.5</v>
      </c>
      <c r="Y7198" s="3">
        <v>97.560975609756099</v>
      </c>
      <c r="AA7198" s="3">
        <v>102.5</v>
      </c>
      <c r="AB7198" s="3">
        <v>98.814229249011902</v>
      </c>
      <c r="AC7198" s="3">
        <v>94.451003541912598</v>
      </c>
      <c r="AD7198" s="3">
        <v>93.676814988290403</v>
      </c>
      <c r="AF7198" s="3">
        <v>3649.65</v>
      </c>
      <c r="AI7198" s="3">
        <v>103</v>
      </c>
      <c r="AJ7198" s="3">
        <v>185</v>
      </c>
      <c r="AK7198" s="3">
        <v>97.087378640776706</v>
      </c>
      <c r="AL7198" s="3">
        <v>34.5</v>
      </c>
      <c r="AM7198" s="3">
        <v>101.75</v>
      </c>
      <c r="AO7198" s="3">
        <v>37.5</v>
      </c>
      <c r="AQ7198" s="3">
        <v>101</v>
      </c>
      <c r="AR7198" s="3">
        <v>124</v>
      </c>
      <c r="AU7198" s="3">
        <v>103</v>
      </c>
      <c r="AV7198" s="3">
        <v>97.087378640776706</v>
      </c>
      <c r="AW7198" s="3">
        <v>93.457943925233707</v>
      </c>
      <c r="AY7198" s="3">
        <v>96.153846153846203</v>
      </c>
    </row>
    <row r="7199" spans="1:81" x14ac:dyDescent="0.25">
      <c r="A7199" s="1">
        <v>6255</v>
      </c>
      <c r="B7199" s="2" t="s">
        <v>7197</v>
      </c>
      <c r="Q7199" s="3">
        <v>101.583333333333</v>
      </c>
      <c r="R7199" s="3">
        <v>182</v>
      </c>
      <c r="S7199" s="3">
        <v>95.351699363749205</v>
      </c>
      <c r="T7199" s="3">
        <v>34.155000000000001</v>
      </c>
      <c r="V7199" s="3">
        <v>98.674320631327305</v>
      </c>
      <c r="Y7199" s="3">
        <v>97.800095648015301</v>
      </c>
      <c r="AA7199" s="3">
        <v>102.5</v>
      </c>
      <c r="AB7199" s="3">
        <v>98.887515451174295</v>
      </c>
      <c r="AC7199" s="3">
        <v>94.403941867565607</v>
      </c>
      <c r="AD7199" s="3">
        <v>93.3870181901828</v>
      </c>
      <c r="AF7199" s="3">
        <v>3650.55</v>
      </c>
    </row>
    <row r="7200" spans="1:81" x14ac:dyDescent="0.25">
      <c r="A7200" s="1">
        <v>6256</v>
      </c>
      <c r="B7200" s="2" t="s">
        <v>7198</v>
      </c>
      <c r="BV7200" s="3">
        <v>3668</v>
      </c>
      <c r="BW7200" s="3">
        <v>102.75</v>
      </c>
      <c r="BZ7200" s="3">
        <v>104.25</v>
      </c>
      <c r="CC7200" s="3">
        <v>96.153846153846203</v>
      </c>
    </row>
    <row r="7201" spans="1:80" x14ac:dyDescent="0.25">
      <c r="A7201" s="1">
        <v>6257</v>
      </c>
      <c r="B7201" s="2" t="s">
        <v>7199</v>
      </c>
      <c r="V7201" s="3">
        <v>99.009900990098998</v>
      </c>
      <c r="AC7201" s="3">
        <v>93.896713615023501</v>
      </c>
      <c r="AD7201" s="3">
        <v>93.676814988290403</v>
      </c>
      <c r="BM7201" s="3">
        <v>33.247500000000002</v>
      </c>
      <c r="BQ7201" s="3">
        <v>96.618357487922694</v>
      </c>
      <c r="BR7201" s="3">
        <v>95.011876484560602</v>
      </c>
    </row>
    <row r="7202" spans="1:80" x14ac:dyDescent="0.25">
      <c r="A7202" s="1">
        <v>6258</v>
      </c>
      <c r="B7202" s="2" t="s">
        <v>7200</v>
      </c>
      <c r="Q7202" s="3">
        <v>101.5</v>
      </c>
      <c r="R7202" s="3">
        <v>181</v>
      </c>
      <c r="S7202" s="3">
        <v>95.124851367419694</v>
      </c>
      <c r="T7202" s="3">
        <v>34.155000000000001</v>
      </c>
      <c r="U7202" s="3">
        <v>48.25</v>
      </c>
      <c r="V7202" s="3">
        <v>98.765432098765402</v>
      </c>
      <c r="W7202" s="3">
        <v>37.4166666666667</v>
      </c>
      <c r="Y7202" s="3">
        <v>97.560975609756099</v>
      </c>
      <c r="AA7202" s="3">
        <v>102.416666666667</v>
      </c>
      <c r="AB7202" s="3">
        <v>98.887666544432193</v>
      </c>
      <c r="AC7202" s="3">
        <v>93.970300381179399</v>
      </c>
      <c r="AD7202" s="3">
        <v>93.676814988290403</v>
      </c>
      <c r="AF7202" s="3">
        <v>3645.3</v>
      </c>
      <c r="BC7202" s="3">
        <v>104.20624151967399</v>
      </c>
      <c r="BD7202" s="3">
        <v>99.255583126550903</v>
      </c>
      <c r="BE7202" s="3">
        <v>102.75</v>
      </c>
      <c r="BF7202" s="3">
        <v>97.087378640776706</v>
      </c>
      <c r="BG7202" s="3">
        <v>95.846645367412094</v>
      </c>
    </row>
    <row r="7203" spans="1:80" x14ac:dyDescent="0.25">
      <c r="A7203" s="1">
        <v>6259</v>
      </c>
      <c r="B7203" s="2" t="s">
        <v>7201</v>
      </c>
      <c r="Q7203" s="3">
        <v>101.666666666667</v>
      </c>
      <c r="R7203" s="3">
        <v>179</v>
      </c>
      <c r="S7203" s="3">
        <v>95.294818344252505</v>
      </c>
      <c r="T7203" s="3">
        <v>34.072499999999998</v>
      </c>
      <c r="V7203" s="3">
        <v>98.948670377241797</v>
      </c>
      <c r="W7203" s="3">
        <v>37.75</v>
      </c>
      <c r="AA7203" s="3">
        <v>102.875</v>
      </c>
      <c r="AC7203" s="3">
        <v>94.2285041224971</v>
      </c>
      <c r="AD7203" s="3">
        <v>93.713393205778999</v>
      </c>
      <c r="AF7203" s="3">
        <v>3648</v>
      </c>
    </row>
    <row r="7204" spans="1:80" x14ac:dyDescent="0.25">
      <c r="A7204" s="1">
        <v>6260</v>
      </c>
      <c r="B7204" s="2" t="s">
        <v>7202</v>
      </c>
      <c r="BD7204" s="3">
        <v>99.255583126550903</v>
      </c>
      <c r="BF7204" s="3">
        <v>97.087378640776706</v>
      </c>
      <c r="BG7204" s="3">
        <v>95.923261390887305</v>
      </c>
    </row>
    <row r="7205" spans="1:80" x14ac:dyDescent="0.25">
      <c r="A7205" s="1">
        <v>6261</v>
      </c>
      <c r="B7205" s="2" t="s">
        <v>7203</v>
      </c>
      <c r="Q7205" s="3">
        <v>101.625</v>
      </c>
      <c r="R7205" s="3">
        <v>181.625</v>
      </c>
      <c r="S7205" s="3">
        <v>95.465937571200698</v>
      </c>
      <c r="T7205" s="3">
        <v>34.155000000000001</v>
      </c>
      <c r="U7205" s="3">
        <v>48.5</v>
      </c>
      <c r="V7205" s="3">
        <v>99.056165596499497</v>
      </c>
      <c r="W7205" s="3">
        <v>37.5</v>
      </c>
      <c r="Y7205" s="3">
        <v>98.040096964056801</v>
      </c>
      <c r="AA7205" s="3">
        <v>102.625</v>
      </c>
      <c r="AB7205" s="3">
        <v>98.725038345874793</v>
      </c>
      <c r="AC7205" s="3">
        <v>93.896713615023501</v>
      </c>
      <c r="AD7205" s="3">
        <v>93.786764301656902</v>
      </c>
      <c r="AF7205" s="3">
        <v>3648.8249999999998</v>
      </c>
      <c r="AI7205" s="3">
        <v>102.75</v>
      </c>
      <c r="AJ7205" s="3">
        <v>184.875</v>
      </c>
      <c r="AL7205" s="3">
        <v>34.2916666666667</v>
      </c>
      <c r="AM7205" s="3">
        <v>101.5</v>
      </c>
      <c r="AR7205" s="3">
        <v>123.875</v>
      </c>
      <c r="AU7205" s="3">
        <v>102.75</v>
      </c>
      <c r="AV7205" s="3">
        <v>96.618357487922694</v>
      </c>
      <c r="AW7205" s="3">
        <v>92.592592592592595</v>
      </c>
      <c r="AX7205" s="3">
        <v>184</v>
      </c>
      <c r="AY7205" s="3">
        <v>95.693779904306197</v>
      </c>
    </row>
    <row r="7206" spans="1:80" x14ac:dyDescent="0.25">
      <c r="A7206" s="1">
        <v>6262</v>
      </c>
      <c r="B7206" s="2" t="s">
        <v>7204</v>
      </c>
      <c r="Q7206" s="3">
        <v>101.5</v>
      </c>
      <c r="R7206" s="3">
        <v>183</v>
      </c>
      <c r="S7206" s="3">
        <v>95.294852148249007</v>
      </c>
      <c r="T7206" s="3">
        <v>34.155000000000001</v>
      </c>
      <c r="U7206" s="3">
        <v>48.4166666666667</v>
      </c>
      <c r="V7206" s="3">
        <v>98.887515451174295</v>
      </c>
      <c r="W7206" s="3">
        <v>37.4166666666667</v>
      </c>
      <c r="Y7206" s="3">
        <v>97.800095648015301</v>
      </c>
      <c r="AA7206" s="3">
        <v>102.3125</v>
      </c>
      <c r="AB7206" s="3">
        <v>99.009900990098998</v>
      </c>
      <c r="AC7206" s="3">
        <v>93.896713615023501</v>
      </c>
      <c r="AD7206" s="3">
        <v>93.75</v>
      </c>
      <c r="AF7206" s="3">
        <v>3647.4749999999999</v>
      </c>
      <c r="BV7206" s="3">
        <v>3670</v>
      </c>
    </row>
    <row r="7207" spans="1:80" x14ac:dyDescent="0.25">
      <c r="A7207" s="1">
        <v>6263</v>
      </c>
      <c r="B7207" s="2" t="s">
        <v>7205</v>
      </c>
    </row>
    <row r="7208" spans="1:80" x14ac:dyDescent="0.25">
      <c r="A7208" s="1">
        <v>6264</v>
      </c>
      <c r="B7208" s="2" t="s">
        <v>7206</v>
      </c>
      <c r="Q7208" s="3">
        <v>102</v>
      </c>
      <c r="R7208" s="3">
        <v>182.5</v>
      </c>
      <c r="S7208" s="3">
        <v>95.238095238095198</v>
      </c>
      <c r="T7208" s="3">
        <v>34.155000000000001</v>
      </c>
      <c r="U7208" s="3">
        <v>48</v>
      </c>
      <c r="V7208" s="3">
        <v>98.887515451174295</v>
      </c>
      <c r="W7208" s="3">
        <v>37.5</v>
      </c>
      <c r="Y7208" s="3">
        <v>97.719869706840399</v>
      </c>
      <c r="AA7208" s="3">
        <v>102.666666666667</v>
      </c>
      <c r="AB7208" s="3">
        <v>98.887515451174295</v>
      </c>
      <c r="AC7208" s="3">
        <v>94.117647058823493</v>
      </c>
      <c r="AD7208" s="3">
        <v>93.676814988290403</v>
      </c>
      <c r="AF7208" s="3">
        <v>3654</v>
      </c>
    </row>
    <row r="7209" spans="1:80" x14ac:dyDescent="0.25">
      <c r="A7209" s="1">
        <v>6265</v>
      </c>
      <c r="B7209" s="2" t="s">
        <v>7207</v>
      </c>
    </row>
    <row r="7210" spans="1:80" x14ac:dyDescent="0.25">
      <c r="A7210" s="1">
        <v>6266</v>
      </c>
      <c r="B7210" s="2" t="s">
        <v>7208</v>
      </c>
    </row>
    <row r="7211" spans="1:80" x14ac:dyDescent="0.25">
      <c r="A7211" s="1">
        <v>6267</v>
      </c>
      <c r="B7211" s="2" t="s">
        <v>7209</v>
      </c>
    </row>
    <row r="7212" spans="1:80" x14ac:dyDescent="0.25">
      <c r="A7212" s="1">
        <v>6268</v>
      </c>
      <c r="B7212" s="2" t="s">
        <v>7210</v>
      </c>
      <c r="Q7212" s="3">
        <v>102</v>
      </c>
      <c r="R7212" s="3">
        <v>184</v>
      </c>
      <c r="S7212" s="3">
        <v>95.238095238095198</v>
      </c>
      <c r="T7212" s="3">
        <v>34.155000000000001</v>
      </c>
      <c r="U7212" s="3">
        <v>48</v>
      </c>
      <c r="V7212" s="3">
        <v>98.280098280098301</v>
      </c>
      <c r="W7212" s="3">
        <v>37.5</v>
      </c>
      <c r="Y7212" s="3">
        <v>98.522167487684698</v>
      </c>
      <c r="AA7212" s="3">
        <v>103</v>
      </c>
      <c r="AB7212" s="3">
        <v>98.887515451174295</v>
      </c>
      <c r="AC7212" s="3">
        <v>94.2285041224971</v>
      </c>
      <c r="AD7212" s="3">
        <v>93.457943925233707</v>
      </c>
      <c r="AF7212" s="3">
        <v>3654</v>
      </c>
      <c r="AI7212" s="3">
        <v>103</v>
      </c>
      <c r="AK7212" s="3">
        <v>96.852300242130795</v>
      </c>
      <c r="AL7212" s="3">
        <v>34.3333333333333</v>
      </c>
      <c r="AM7212" s="3">
        <v>101.25</v>
      </c>
      <c r="AR7212" s="3">
        <v>123.25</v>
      </c>
      <c r="AU7212" s="3">
        <v>103</v>
      </c>
      <c r="AV7212" s="3">
        <v>95.693779904306197</v>
      </c>
      <c r="AW7212" s="3">
        <v>95.238095238095198</v>
      </c>
      <c r="AY7212" s="3">
        <v>96.385542168674704</v>
      </c>
      <c r="BV7212" s="3">
        <v>3662</v>
      </c>
      <c r="BW7212" s="3">
        <v>105</v>
      </c>
      <c r="BZ7212" s="3">
        <v>105</v>
      </c>
      <c r="CB7212" s="3">
        <v>99.668105209651898</v>
      </c>
    </row>
    <row r="7213" spans="1:80" x14ac:dyDescent="0.25">
      <c r="A7213" s="1">
        <v>6269</v>
      </c>
      <c r="B7213" s="2" t="s">
        <v>7211</v>
      </c>
      <c r="Q7213" s="3">
        <v>102.25</v>
      </c>
      <c r="R7213" s="3">
        <v>183.75</v>
      </c>
      <c r="S7213" s="3">
        <v>95.238095238095198</v>
      </c>
      <c r="T7213" s="3">
        <v>34.164166666666702</v>
      </c>
      <c r="U7213" s="3">
        <v>47.6666666666667</v>
      </c>
      <c r="V7213" s="3">
        <v>99.132742058324894</v>
      </c>
      <c r="W7213" s="3">
        <v>37.5</v>
      </c>
      <c r="Y7213" s="3">
        <v>98.522167487684698</v>
      </c>
      <c r="AA7213" s="3">
        <v>102.833333333333</v>
      </c>
      <c r="AB7213" s="3">
        <v>98.887515451174295</v>
      </c>
      <c r="AC7213" s="3">
        <v>94.061606163666596</v>
      </c>
      <c r="AD7213" s="3">
        <v>93.574766355140198</v>
      </c>
      <c r="AF7213" s="3">
        <v>3654</v>
      </c>
      <c r="AI7213" s="3">
        <v>103</v>
      </c>
      <c r="AJ7213" s="3">
        <v>184</v>
      </c>
      <c r="AK7213" s="3">
        <v>97.087378640776706</v>
      </c>
      <c r="AL7213" s="3">
        <v>34.2916666666667</v>
      </c>
      <c r="AM7213" s="3">
        <v>101.291666666667</v>
      </c>
      <c r="AO7213" s="3">
        <v>37.25</v>
      </c>
      <c r="AR7213" s="3">
        <v>122.875</v>
      </c>
      <c r="AU7213" s="3">
        <v>102.875</v>
      </c>
      <c r="AV7213" s="3">
        <v>95.693779904306197</v>
      </c>
      <c r="AW7213" s="3">
        <v>95.693779904306197</v>
      </c>
      <c r="AY7213" s="3">
        <v>96.385542168674704</v>
      </c>
    </row>
    <row r="7214" spans="1:80" x14ac:dyDescent="0.25">
      <c r="A7214" s="1">
        <v>6270</v>
      </c>
      <c r="B7214" s="2" t="s">
        <v>7212</v>
      </c>
      <c r="AI7214" s="3">
        <v>103</v>
      </c>
      <c r="AJ7214" s="3">
        <v>185</v>
      </c>
      <c r="AK7214" s="3">
        <v>97.087378640776706</v>
      </c>
      <c r="AL7214" s="3">
        <v>34.25</v>
      </c>
      <c r="AM7214" s="3">
        <v>101.25</v>
      </c>
      <c r="AO7214" s="3">
        <v>37.25</v>
      </c>
      <c r="AR7214" s="3">
        <v>122.75</v>
      </c>
      <c r="AU7214" s="3">
        <v>103</v>
      </c>
      <c r="AV7214" s="3">
        <v>95.693779904306197</v>
      </c>
      <c r="AW7214" s="3">
        <v>95.693779904306197</v>
      </c>
      <c r="AY7214" s="3">
        <v>96.385542168674704</v>
      </c>
    </row>
    <row r="7215" spans="1:80" x14ac:dyDescent="0.25">
      <c r="A7215" s="1">
        <v>6271</v>
      </c>
      <c r="B7215" s="2" t="s">
        <v>7213</v>
      </c>
      <c r="Q7215" s="3">
        <v>102.916666666667</v>
      </c>
      <c r="R7215" s="3">
        <v>183.5</v>
      </c>
      <c r="S7215" s="3">
        <v>95.275933178197803</v>
      </c>
      <c r="T7215" s="3">
        <v>34.21</v>
      </c>
      <c r="U7215" s="3">
        <v>47.5833333333333</v>
      </c>
      <c r="V7215" s="3">
        <v>99.503103283973701</v>
      </c>
      <c r="W7215" s="3">
        <v>37.5</v>
      </c>
      <c r="Y7215" s="3">
        <v>98.522167487684698</v>
      </c>
      <c r="AA7215" s="3">
        <v>103</v>
      </c>
      <c r="AB7215" s="3">
        <v>98.887515451174295</v>
      </c>
      <c r="AC7215" s="3">
        <v>93.848572739968205</v>
      </c>
      <c r="AD7215" s="3">
        <v>93.6042004884969</v>
      </c>
      <c r="AF7215" s="3">
        <v>3652.55</v>
      </c>
    </row>
    <row r="7216" spans="1:80" x14ac:dyDescent="0.25">
      <c r="A7216" s="1">
        <v>6272</v>
      </c>
      <c r="B7216" s="2" t="s">
        <v>7214</v>
      </c>
      <c r="Q7216" s="3">
        <v>102.5</v>
      </c>
      <c r="R7216" s="3">
        <v>183.75</v>
      </c>
      <c r="S7216" s="3">
        <v>95.294852148249007</v>
      </c>
      <c r="T7216" s="3">
        <v>34.196249999999999</v>
      </c>
      <c r="V7216" s="3">
        <v>99.812889748163897</v>
      </c>
      <c r="W7216" s="3">
        <v>37.5</v>
      </c>
      <c r="Y7216" s="3">
        <v>98.522167487684698</v>
      </c>
      <c r="AA7216" s="3">
        <v>103.25</v>
      </c>
      <c r="AB7216" s="3">
        <v>98.887515451174295</v>
      </c>
      <c r="AC7216" s="3">
        <v>93.459304451403497</v>
      </c>
      <c r="AD7216" s="3">
        <v>93.818448003006594</v>
      </c>
      <c r="AF7216" s="3">
        <v>3650</v>
      </c>
      <c r="BV7216" s="3">
        <v>3662</v>
      </c>
    </row>
    <row r="7217" spans="1:74" x14ac:dyDescent="0.25">
      <c r="A7217" s="1">
        <v>6273</v>
      </c>
      <c r="B7217" s="2" t="s">
        <v>7215</v>
      </c>
      <c r="K7217" s="3">
        <v>116</v>
      </c>
      <c r="L7217" s="3">
        <v>34.6666666666667</v>
      </c>
      <c r="M7217" s="3">
        <v>26</v>
      </c>
      <c r="N7217" s="3">
        <v>33</v>
      </c>
      <c r="P7217" s="3">
        <v>35.8333333333333</v>
      </c>
      <c r="AI7217" s="3">
        <v>103.125</v>
      </c>
      <c r="AJ7217" s="3">
        <v>184.25</v>
      </c>
      <c r="AK7217" s="3">
        <v>96.852868064349707</v>
      </c>
      <c r="AL7217" s="3">
        <v>34.4166666666667</v>
      </c>
      <c r="AM7217" s="3">
        <v>101.5</v>
      </c>
      <c r="AO7217" s="3">
        <v>37.4166666666667</v>
      </c>
      <c r="AQ7217" s="3">
        <v>101</v>
      </c>
      <c r="AR7217" s="3">
        <v>122.75</v>
      </c>
      <c r="AU7217" s="3">
        <v>103.125</v>
      </c>
      <c r="AV7217" s="3">
        <v>96.872746037423795</v>
      </c>
      <c r="AW7217" s="3">
        <v>94.234910204897105</v>
      </c>
      <c r="AX7217" s="3">
        <v>184.5</v>
      </c>
      <c r="AY7217" s="3">
        <v>96.269694161260404</v>
      </c>
    </row>
    <row r="7218" spans="1:74" x14ac:dyDescent="0.25">
      <c r="A7218" s="1">
        <v>6274</v>
      </c>
      <c r="B7218" s="2" t="s">
        <v>7216</v>
      </c>
      <c r="K7218" s="3">
        <v>116.5</v>
      </c>
      <c r="L7218" s="3">
        <v>34.6666666666667</v>
      </c>
      <c r="N7218" s="3">
        <v>33.1666666666667</v>
      </c>
      <c r="P7218" s="3">
        <v>35.9166666666667</v>
      </c>
    </row>
    <row r="7219" spans="1:74" x14ac:dyDescent="0.25">
      <c r="A7219" s="1">
        <v>6275</v>
      </c>
      <c r="B7219" s="2" t="s">
        <v>7217</v>
      </c>
      <c r="K7219" s="3">
        <v>116.5</v>
      </c>
      <c r="N7219" s="3">
        <v>33.1666666666667</v>
      </c>
      <c r="P7219" s="3">
        <v>36</v>
      </c>
      <c r="AI7219" s="3">
        <v>104</v>
      </c>
      <c r="AJ7219" s="3">
        <v>184.5</v>
      </c>
      <c r="AL7219" s="3">
        <v>34.3333333333333</v>
      </c>
      <c r="AM7219" s="3">
        <v>101.25</v>
      </c>
      <c r="AR7219" s="3">
        <v>123.5</v>
      </c>
      <c r="AU7219" s="3">
        <v>102.75</v>
      </c>
      <c r="AV7219" s="3">
        <v>95.465393794749403</v>
      </c>
      <c r="AX7219" s="3">
        <v>184.5</v>
      </c>
    </row>
    <row r="7220" spans="1:74" x14ac:dyDescent="0.25">
      <c r="A7220" s="1">
        <v>6276</v>
      </c>
      <c r="B7220" s="2" t="s">
        <v>7218</v>
      </c>
      <c r="K7220" s="3">
        <v>116.5</v>
      </c>
      <c r="L7220" s="3">
        <v>34.6666666666667</v>
      </c>
      <c r="M7220" s="3">
        <v>26</v>
      </c>
      <c r="N7220" s="3">
        <v>33.1666666666667</v>
      </c>
      <c r="O7220" s="3">
        <v>35</v>
      </c>
      <c r="P7220" s="3">
        <v>36</v>
      </c>
    </row>
    <row r="7221" spans="1:74" x14ac:dyDescent="0.25">
      <c r="A7221" s="1">
        <v>6277</v>
      </c>
      <c r="B7221" s="2" t="s">
        <v>7219</v>
      </c>
      <c r="AI7221" s="3">
        <v>104.25</v>
      </c>
      <c r="AJ7221" s="3">
        <v>184</v>
      </c>
      <c r="AK7221" s="3">
        <v>96.618357487922694</v>
      </c>
      <c r="AL7221" s="3">
        <v>34.3333333333333</v>
      </c>
      <c r="AM7221" s="3">
        <v>100.6</v>
      </c>
      <c r="AO7221" s="3">
        <v>37.5</v>
      </c>
      <c r="AQ7221" s="3">
        <v>100.5</v>
      </c>
      <c r="AR7221" s="3">
        <v>124</v>
      </c>
      <c r="AU7221" s="3">
        <v>103</v>
      </c>
      <c r="AV7221" s="3">
        <v>94.899169632265696</v>
      </c>
      <c r="AW7221" s="3">
        <v>94.339622641509393</v>
      </c>
      <c r="AY7221" s="3">
        <v>95.693779904306197</v>
      </c>
    </row>
    <row r="7222" spans="1:74" x14ac:dyDescent="0.25">
      <c r="A7222" s="1">
        <v>6278</v>
      </c>
      <c r="B7222" s="2" t="s">
        <v>7220</v>
      </c>
      <c r="AC7222" s="3">
        <v>93.457943925233707</v>
      </c>
      <c r="AD7222" s="3">
        <v>93.457943925233707</v>
      </c>
    </row>
    <row r="7223" spans="1:74" x14ac:dyDescent="0.25">
      <c r="A7223" s="1">
        <v>6279</v>
      </c>
      <c r="B7223" s="2" t="s">
        <v>7221</v>
      </c>
      <c r="C7223" s="3">
        <v>182</v>
      </c>
      <c r="D7223" s="3">
        <v>116</v>
      </c>
      <c r="F7223" s="3">
        <v>180</v>
      </c>
      <c r="G7223" s="3">
        <v>178</v>
      </c>
      <c r="H7223" s="3">
        <v>183</v>
      </c>
      <c r="I7223" s="3">
        <v>182</v>
      </c>
      <c r="Q7223" s="3">
        <v>103.0625</v>
      </c>
      <c r="R7223" s="3">
        <v>184</v>
      </c>
      <c r="S7223" s="3">
        <v>95.3365172082475</v>
      </c>
      <c r="T7223" s="3">
        <v>34.258125</v>
      </c>
      <c r="U7223" s="3">
        <v>47.5</v>
      </c>
      <c r="V7223" s="3">
        <v>101.083333333333</v>
      </c>
      <c r="W7223" s="3">
        <v>37.5</v>
      </c>
      <c r="Y7223" s="3">
        <v>99.013558991367105</v>
      </c>
      <c r="AA7223" s="3">
        <v>103.354166666667</v>
      </c>
      <c r="AB7223" s="3">
        <v>99.009900990098998</v>
      </c>
      <c r="AC7223" s="3">
        <v>93.457943925233707</v>
      </c>
      <c r="AD7223" s="3">
        <v>93.457943925233707</v>
      </c>
      <c r="AF7223" s="3">
        <v>3641.2</v>
      </c>
      <c r="BV7223" s="3">
        <v>3678</v>
      </c>
    </row>
    <row r="7224" spans="1:74" x14ac:dyDescent="0.25">
      <c r="A7224" s="1">
        <v>6280</v>
      </c>
      <c r="B7224" s="2" t="s">
        <v>7222</v>
      </c>
      <c r="BL7224" s="3">
        <v>98.643799793225099</v>
      </c>
      <c r="BM7224" s="3">
        <v>33.33</v>
      </c>
      <c r="BN7224" s="3">
        <v>97.087378640776706</v>
      </c>
      <c r="BP7224" s="3">
        <v>98.522167487684698</v>
      </c>
      <c r="BQ7224" s="3">
        <v>95.9238130290762</v>
      </c>
      <c r="BR7224" s="3">
        <v>94.339622641509393</v>
      </c>
    </row>
    <row r="7225" spans="1:74" x14ac:dyDescent="0.25">
      <c r="A7225" s="1">
        <v>6281</v>
      </c>
      <c r="B7225" s="2" t="s">
        <v>7223</v>
      </c>
      <c r="C7225" s="3">
        <v>182.5</v>
      </c>
      <c r="D7225" s="3">
        <v>116</v>
      </c>
      <c r="E7225" s="3">
        <v>175</v>
      </c>
      <c r="F7225" s="3">
        <v>180</v>
      </c>
      <c r="H7225" s="3">
        <v>182.5</v>
      </c>
      <c r="I7225" s="3">
        <v>182</v>
      </c>
      <c r="AI7225" s="3">
        <v>104.583333333333</v>
      </c>
      <c r="AJ7225" s="3">
        <v>185</v>
      </c>
      <c r="AK7225" s="3">
        <v>96.618357487922694</v>
      </c>
      <c r="AL7225" s="3">
        <v>34.5</v>
      </c>
      <c r="AM7225" s="3">
        <v>100.777777777778</v>
      </c>
      <c r="AO7225" s="3">
        <v>37.75</v>
      </c>
      <c r="AQ7225" s="3">
        <v>100.5</v>
      </c>
      <c r="AR7225" s="3">
        <v>124.333333333333</v>
      </c>
      <c r="AU7225" s="3">
        <v>103.166666666667</v>
      </c>
      <c r="AV7225" s="3">
        <v>94.961764735359907</v>
      </c>
      <c r="AW7225" s="3">
        <v>94.339622641509393</v>
      </c>
      <c r="AX7225" s="3">
        <v>185</v>
      </c>
      <c r="AY7225" s="3">
        <v>95.923261390887305</v>
      </c>
    </row>
    <row r="7226" spans="1:74" x14ac:dyDescent="0.25">
      <c r="A7226" s="1">
        <v>6282</v>
      </c>
      <c r="B7226" s="2" t="s">
        <v>7224</v>
      </c>
      <c r="BC7226" s="3">
        <v>104.065040650407</v>
      </c>
      <c r="BD7226" s="3">
        <v>100.25</v>
      </c>
      <c r="BE7226" s="3">
        <v>103</v>
      </c>
      <c r="BF7226" s="3">
        <v>96.153846153846203</v>
      </c>
      <c r="BG7226" s="3">
        <v>95.465393794749403</v>
      </c>
    </row>
    <row r="7227" spans="1:74" x14ac:dyDescent="0.25">
      <c r="A7227" s="1">
        <v>6283</v>
      </c>
      <c r="B7227" s="2" t="s">
        <v>7225</v>
      </c>
      <c r="K7227" s="3">
        <v>117.5</v>
      </c>
      <c r="L7227" s="3">
        <v>34.375</v>
      </c>
      <c r="M7227" s="3">
        <v>26</v>
      </c>
      <c r="N7227" s="3">
        <v>33.25</v>
      </c>
      <c r="O7227" s="3">
        <v>35</v>
      </c>
      <c r="P7227" s="3">
        <v>35.875</v>
      </c>
      <c r="Q7227" s="3">
        <v>103.5</v>
      </c>
      <c r="R7227" s="3">
        <v>184.5</v>
      </c>
      <c r="S7227" s="3">
        <v>95.124851367419694</v>
      </c>
      <c r="T7227" s="3">
        <v>34.484999999999999</v>
      </c>
      <c r="U7227" s="3">
        <v>47.6666666666667</v>
      </c>
      <c r="V7227" s="3">
        <v>101.5</v>
      </c>
      <c r="W7227" s="3">
        <v>37.6666666666667</v>
      </c>
      <c r="AA7227" s="3">
        <v>103.5</v>
      </c>
      <c r="AB7227" s="3">
        <v>98.765432098765402</v>
      </c>
      <c r="AC7227" s="3">
        <v>93.240093240093202</v>
      </c>
      <c r="AD7227" s="3">
        <v>93.023255813953497</v>
      </c>
      <c r="AF7227" s="3">
        <v>3642.4</v>
      </c>
    </row>
    <row r="7228" spans="1:74" x14ac:dyDescent="0.25">
      <c r="A7228" s="1">
        <v>6284</v>
      </c>
      <c r="B7228" s="2" t="s">
        <v>7226</v>
      </c>
    </row>
    <row r="7229" spans="1:74" x14ac:dyDescent="0.25">
      <c r="A7229" s="1">
        <v>6285</v>
      </c>
      <c r="B7229" s="2" t="s">
        <v>7227</v>
      </c>
      <c r="Q7229" s="3">
        <v>103.5</v>
      </c>
      <c r="R7229" s="3">
        <v>184.5</v>
      </c>
      <c r="S7229" s="3">
        <v>95.124851367419694</v>
      </c>
      <c r="T7229" s="3">
        <v>34.484999999999999</v>
      </c>
      <c r="U7229" s="3">
        <v>47.5</v>
      </c>
      <c r="V7229" s="3">
        <v>101.5</v>
      </c>
      <c r="W7229" s="3">
        <v>37.6666666666667</v>
      </c>
      <c r="Y7229" s="3">
        <v>98.522167487684698</v>
      </c>
      <c r="AA7229" s="3">
        <v>103.5</v>
      </c>
      <c r="AB7229" s="3">
        <v>98.522167487684698</v>
      </c>
      <c r="AC7229" s="3">
        <v>93.167701863353997</v>
      </c>
      <c r="AD7229" s="3">
        <v>92.879256965944293</v>
      </c>
      <c r="AF7229" s="3">
        <v>3658.35</v>
      </c>
    </row>
    <row r="7230" spans="1:74" x14ac:dyDescent="0.25">
      <c r="A7230" s="1">
        <v>6286</v>
      </c>
      <c r="B7230" s="2" t="s">
        <v>7228</v>
      </c>
      <c r="Q7230" s="3">
        <v>103.472222222222</v>
      </c>
      <c r="R7230" s="3">
        <v>184.5</v>
      </c>
      <c r="S7230" s="3">
        <v>95.276113466754794</v>
      </c>
      <c r="T7230" s="3">
        <v>34.43</v>
      </c>
      <c r="U7230" s="3">
        <v>47.6666666666667</v>
      </c>
      <c r="V7230" s="3">
        <v>101.5</v>
      </c>
      <c r="W7230" s="3">
        <v>37.6666666666667</v>
      </c>
      <c r="Y7230" s="3">
        <v>99.261083743842406</v>
      </c>
      <c r="AA7230" s="3">
        <v>103.5</v>
      </c>
      <c r="AB7230" s="3">
        <v>98.522167487684698</v>
      </c>
      <c r="AC7230" s="3">
        <v>93.230459064333203</v>
      </c>
      <c r="AD7230" s="3">
        <v>93.240599869593595</v>
      </c>
      <c r="AF7230" s="3">
        <v>3656.7833333333301</v>
      </c>
      <c r="BC7230" s="3">
        <v>105.349794238683</v>
      </c>
      <c r="BD7230" s="3">
        <v>100</v>
      </c>
      <c r="BE7230" s="3">
        <v>102.75</v>
      </c>
      <c r="BF7230" s="3">
        <v>96.153846153846203</v>
      </c>
      <c r="BG7230" s="3">
        <v>95.465393794749403</v>
      </c>
      <c r="BL7230" s="3">
        <v>98.887515451174295</v>
      </c>
      <c r="BM7230" s="3">
        <v>33.412500000000001</v>
      </c>
      <c r="BN7230" s="3">
        <v>97.323600973235997</v>
      </c>
      <c r="BP7230" s="3">
        <v>98.280098280098301</v>
      </c>
      <c r="BQ7230" s="3">
        <v>95.693779904306197</v>
      </c>
      <c r="BR7230" s="3">
        <v>94.2286348501665</v>
      </c>
      <c r="BV7230" s="3">
        <v>3670</v>
      </c>
    </row>
    <row r="7231" spans="1:74" x14ac:dyDescent="0.25">
      <c r="A7231" s="1">
        <v>6287</v>
      </c>
      <c r="B7231" s="2" t="s">
        <v>7229</v>
      </c>
    </row>
    <row r="7232" spans="1:74" x14ac:dyDescent="0.25">
      <c r="A7232" s="1">
        <v>6288</v>
      </c>
      <c r="B7232" s="2" t="s">
        <v>7230</v>
      </c>
    </row>
    <row r="7233" spans="1:80" x14ac:dyDescent="0.25">
      <c r="A7233" s="1">
        <v>6289</v>
      </c>
      <c r="B7233" s="2" t="s">
        <v>7231</v>
      </c>
      <c r="Q7233" s="3">
        <v>103.5</v>
      </c>
      <c r="S7233" s="3">
        <v>95.238095238095198</v>
      </c>
      <c r="V7233" s="3">
        <v>101.45</v>
      </c>
      <c r="AB7233" s="3">
        <v>98.765432098765402</v>
      </c>
      <c r="AC7233" s="3">
        <v>93.240093240093202</v>
      </c>
      <c r="AD7233" s="3">
        <v>93.023255813953497</v>
      </c>
      <c r="AF7233" s="3">
        <v>3658.35</v>
      </c>
    </row>
    <row r="7234" spans="1:80" x14ac:dyDescent="0.25">
      <c r="A7234" s="1">
        <v>6290</v>
      </c>
      <c r="B7234" s="2" t="s">
        <v>7232</v>
      </c>
      <c r="S7234" s="3">
        <v>95.3516090584029</v>
      </c>
      <c r="V7234" s="3">
        <v>102</v>
      </c>
      <c r="AC7234" s="3">
        <v>93.167701863353997</v>
      </c>
      <c r="AD7234" s="3">
        <v>92.879256965944293</v>
      </c>
      <c r="AF7234" s="3">
        <v>3648</v>
      </c>
      <c r="AI7234" s="3">
        <v>104.75</v>
      </c>
      <c r="AJ7234" s="3">
        <v>186</v>
      </c>
      <c r="AK7234" s="3">
        <v>96.618357487922694</v>
      </c>
      <c r="AL7234" s="3">
        <v>34.6666666666667</v>
      </c>
      <c r="AM7234" s="3">
        <v>99.750623441396499</v>
      </c>
      <c r="AO7234" s="3">
        <v>37.75</v>
      </c>
      <c r="AR7234" s="3">
        <v>125.5</v>
      </c>
      <c r="AU7234" s="3">
        <v>103.5</v>
      </c>
      <c r="AV7234" s="3">
        <v>93.75</v>
      </c>
      <c r="AW7234" s="3">
        <v>93.023255813953497</v>
      </c>
      <c r="AY7234" s="3">
        <v>95.693779904306197</v>
      </c>
    </row>
    <row r="7235" spans="1:80" x14ac:dyDescent="0.25">
      <c r="A7235" s="1">
        <v>6291</v>
      </c>
      <c r="B7235" s="2" t="s">
        <v>7233</v>
      </c>
      <c r="BV7235" s="3">
        <v>3668</v>
      </c>
      <c r="CB7235" s="3">
        <v>98.039215686274503</v>
      </c>
    </row>
    <row r="7236" spans="1:80" x14ac:dyDescent="0.25">
      <c r="A7236" s="1">
        <v>6292</v>
      </c>
      <c r="B7236" s="2" t="s">
        <v>7234</v>
      </c>
      <c r="BC7236" s="3">
        <v>105.639614855571</v>
      </c>
      <c r="BD7236" s="3">
        <v>99.626400996263996</v>
      </c>
      <c r="BE7236" s="3">
        <v>103</v>
      </c>
      <c r="BF7236" s="3">
        <v>96.153846153846203</v>
      </c>
      <c r="BG7236" s="3">
        <v>95.465393794749403</v>
      </c>
    </row>
    <row r="7237" spans="1:80" x14ac:dyDescent="0.25">
      <c r="A7237" s="1">
        <v>6293</v>
      </c>
      <c r="B7237" s="2" t="s">
        <v>7235</v>
      </c>
      <c r="AC7237" s="3">
        <v>93.167701863353997</v>
      </c>
      <c r="BC7237" s="3">
        <v>105.349794238683</v>
      </c>
      <c r="BD7237" s="3">
        <v>100.5</v>
      </c>
      <c r="BE7237" s="3">
        <v>103</v>
      </c>
      <c r="BF7237" s="3">
        <v>95.693779904306197</v>
      </c>
      <c r="BG7237" s="3">
        <v>95.465393794749403</v>
      </c>
    </row>
    <row r="7238" spans="1:80" x14ac:dyDescent="0.25">
      <c r="A7238" s="1">
        <v>6294</v>
      </c>
      <c r="B7238" s="2" t="s">
        <v>7236</v>
      </c>
      <c r="BL7238" s="3">
        <v>99.132742058324894</v>
      </c>
      <c r="BM7238" s="3">
        <v>33.33</v>
      </c>
      <c r="BN7238" s="3">
        <v>97.442288291496098</v>
      </c>
      <c r="BP7238" s="3">
        <v>98.522167487684698</v>
      </c>
      <c r="BQ7238" s="3">
        <v>96.038553772366697</v>
      </c>
      <c r="BR7238" s="3">
        <v>94.2286348501665</v>
      </c>
    </row>
    <row r="7239" spans="1:80" x14ac:dyDescent="0.25">
      <c r="A7239" s="1">
        <v>6295</v>
      </c>
      <c r="B7239" s="2" t="s">
        <v>7237</v>
      </c>
      <c r="AJ7239" s="3">
        <v>185</v>
      </c>
      <c r="AL7239" s="3">
        <v>34.5</v>
      </c>
      <c r="AV7239" s="3">
        <v>93.896713615023501</v>
      </c>
    </row>
    <row r="7240" spans="1:80" x14ac:dyDescent="0.25">
      <c r="A7240" s="1">
        <v>6296</v>
      </c>
      <c r="B7240" s="2" t="s">
        <v>7238</v>
      </c>
      <c r="C7240" s="3">
        <v>181</v>
      </c>
      <c r="D7240" s="3">
        <v>114</v>
      </c>
      <c r="E7240" s="3">
        <v>176</v>
      </c>
      <c r="F7240" s="3">
        <v>181</v>
      </c>
      <c r="G7240" s="3">
        <v>179</v>
      </c>
      <c r="H7240" s="3">
        <v>181</v>
      </c>
      <c r="I7240" s="3">
        <v>185</v>
      </c>
      <c r="BL7240" s="3">
        <v>99.502487562189103</v>
      </c>
      <c r="BM7240" s="3">
        <v>33.33</v>
      </c>
      <c r="BN7240" s="3">
        <v>97.442143727162005</v>
      </c>
      <c r="BP7240" s="3">
        <v>99.009900990098998</v>
      </c>
      <c r="BQ7240" s="3">
        <v>96.153846153846203</v>
      </c>
      <c r="BR7240" s="3">
        <v>94.339622641509393</v>
      </c>
    </row>
    <row r="7241" spans="1:80" x14ac:dyDescent="0.25">
      <c r="A7241" s="1">
        <v>6297</v>
      </c>
      <c r="B7241" s="2" t="s">
        <v>7239</v>
      </c>
      <c r="AI7241" s="3">
        <v>104.5</v>
      </c>
      <c r="AJ7241" s="3">
        <v>185</v>
      </c>
      <c r="AK7241" s="3">
        <v>96.153846153846203</v>
      </c>
      <c r="AL7241" s="3">
        <v>34.75</v>
      </c>
      <c r="AM7241" s="3">
        <v>99.009900990098998</v>
      </c>
      <c r="AN7241" s="3">
        <v>1872</v>
      </c>
      <c r="AO7241" s="3">
        <v>37.75</v>
      </c>
      <c r="AR7241" s="3">
        <v>125.75</v>
      </c>
      <c r="AU7241" s="3">
        <v>103.125</v>
      </c>
      <c r="AV7241" s="3">
        <v>93.896713615023501</v>
      </c>
      <c r="AW7241" s="3">
        <v>92.700008593280003</v>
      </c>
      <c r="AX7241" s="3">
        <v>186</v>
      </c>
      <c r="AY7241" s="3">
        <v>95.693779904306197</v>
      </c>
      <c r="BL7241" s="3">
        <v>99.502487562189103</v>
      </c>
      <c r="BM7241" s="3">
        <v>33.33</v>
      </c>
      <c r="BN7241" s="3">
        <v>97.560975609756099</v>
      </c>
      <c r="BP7241" s="3">
        <v>98.765432098765402</v>
      </c>
      <c r="BQ7241" s="3">
        <v>96.153846153846203</v>
      </c>
      <c r="BR7241" s="3">
        <v>94.339622641509393</v>
      </c>
    </row>
    <row r="7242" spans="1:80" x14ac:dyDescent="0.25">
      <c r="A7242" s="1">
        <v>6298</v>
      </c>
      <c r="B7242" s="2" t="s">
        <v>7240</v>
      </c>
      <c r="V7242" s="3">
        <v>103</v>
      </c>
      <c r="AF7242" s="3">
        <v>3636</v>
      </c>
      <c r="BD7242" s="3">
        <v>101</v>
      </c>
      <c r="BE7242" s="3">
        <v>103</v>
      </c>
      <c r="BF7242" s="3">
        <v>96.153846153846203</v>
      </c>
      <c r="BG7242" s="3">
        <v>95.465393794749403</v>
      </c>
    </row>
    <row r="7243" spans="1:80" x14ac:dyDescent="0.25">
      <c r="A7243" s="1">
        <v>6299</v>
      </c>
      <c r="B7243" s="2" t="s">
        <v>7241</v>
      </c>
      <c r="Q7243" s="3">
        <v>104.5</v>
      </c>
      <c r="R7243" s="3">
        <v>186</v>
      </c>
      <c r="S7243" s="3">
        <v>95.571847864476098</v>
      </c>
      <c r="T7243" s="3">
        <v>34.814999999999998</v>
      </c>
      <c r="U7243" s="3">
        <v>47.5</v>
      </c>
      <c r="V7243" s="3">
        <v>101.5</v>
      </c>
      <c r="W7243" s="3">
        <v>38.5</v>
      </c>
      <c r="AA7243" s="3">
        <v>104.5</v>
      </c>
      <c r="AB7243" s="3">
        <v>99.132589838909595</v>
      </c>
      <c r="AC7243" s="3">
        <v>94.044002577556796</v>
      </c>
      <c r="AD7243" s="3">
        <v>93.215962781180195</v>
      </c>
      <c r="AF7243" s="3">
        <v>3636.6</v>
      </c>
    </row>
    <row r="7244" spans="1:80" x14ac:dyDescent="0.25">
      <c r="A7244" s="1">
        <v>6300</v>
      </c>
      <c r="B7244" s="2" t="s">
        <v>7242</v>
      </c>
      <c r="K7244" s="3">
        <v>117.25</v>
      </c>
      <c r="L7244" s="3">
        <v>34.375</v>
      </c>
      <c r="M7244" s="3">
        <v>26</v>
      </c>
      <c r="N7244" s="3">
        <v>33.25</v>
      </c>
      <c r="O7244" s="3">
        <v>35.25</v>
      </c>
      <c r="P7244" s="3">
        <v>35.9375</v>
      </c>
      <c r="Q7244" s="3">
        <v>104.8125</v>
      </c>
      <c r="R7244" s="3">
        <v>187.25</v>
      </c>
      <c r="S7244" s="3">
        <v>95.541401273885398</v>
      </c>
      <c r="T7244" s="3">
        <v>34.835625</v>
      </c>
      <c r="V7244" s="3">
        <v>101.3125</v>
      </c>
      <c r="Y7244" s="3">
        <v>100.5</v>
      </c>
      <c r="AA7244" s="3">
        <v>104.875</v>
      </c>
      <c r="AB7244" s="3">
        <v>99.009900990098998</v>
      </c>
      <c r="AC7244" s="3">
        <v>94.229157767373394</v>
      </c>
      <c r="AD7244" s="3">
        <v>93.023255813953497</v>
      </c>
      <c r="AF7244" s="3">
        <v>3642.3</v>
      </c>
      <c r="BC7244" s="3">
        <v>105.494505494506</v>
      </c>
      <c r="BD7244" s="3">
        <v>100.75</v>
      </c>
      <c r="BE7244" s="3">
        <v>103.25</v>
      </c>
      <c r="BF7244" s="3">
        <v>95.693779904306197</v>
      </c>
      <c r="BG7244" s="3">
        <v>95.238095238095198</v>
      </c>
    </row>
    <row r="7245" spans="1:80" x14ac:dyDescent="0.25">
      <c r="A7245" s="1">
        <v>6301</v>
      </c>
      <c r="B7245" s="2" t="s">
        <v>7243</v>
      </c>
      <c r="Q7245" s="3">
        <v>105</v>
      </c>
      <c r="R7245" s="3">
        <v>192.75</v>
      </c>
      <c r="S7245" s="3">
        <v>95.541401273885398</v>
      </c>
      <c r="T7245" s="3">
        <v>34.897500000000001</v>
      </c>
      <c r="V7245" s="3">
        <v>101.25</v>
      </c>
      <c r="W7245" s="3">
        <v>38.125</v>
      </c>
      <c r="Y7245" s="3">
        <v>100.5</v>
      </c>
      <c r="AA7245" s="3">
        <v>105</v>
      </c>
      <c r="AB7245" s="3">
        <v>99.009900990098998</v>
      </c>
      <c r="AC7245" s="3">
        <v>94.339622641509393</v>
      </c>
      <c r="AD7245" s="3">
        <v>93.023255813953497</v>
      </c>
      <c r="AF7245" s="3">
        <v>3642</v>
      </c>
      <c r="AI7245" s="3">
        <v>104.5</v>
      </c>
      <c r="AJ7245" s="3">
        <v>184.5</v>
      </c>
      <c r="AK7245" s="3">
        <v>96.153846153846203</v>
      </c>
      <c r="AL7245" s="3">
        <v>34.75</v>
      </c>
      <c r="AM7245" s="3">
        <v>98.522167487684698</v>
      </c>
      <c r="AQ7245" s="3">
        <v>99.009900990098998</v>
      </c>
      <c r="AR7245" s="3">
        <v>125.5</v>
      </c>
      <c r="AU7245" s="3">
        <v>103</v>
      </c>
      <c r="AV7245" s="3">
        <v>93.75</v>
      </c>
      <c r="AW7245" s="3">
        <v>91.954022988505699</v>
      </c>
      <c r="AY7245" s="3">
        <v>95.238095238095198</v>
      </c>
    </row>
    <row r="7246" spans="1:80" x14ac:dyDescent="0.25">
      <c r="A7246" s="1">
        <v>6302</v>
      </c>
      <c r="B7246" s="2" t="s">
        <v>7244</v>
      </c>
    </row>
    <row r="7247" spans="1:80" x14ac:dyDescent="0.25">
      <c r="A7247" s="1">
        <v>6303</v>
      </c>
      <c r="B7247" s="2" t="s">
        <v>7245</v>
      </c>
    </row>
    <row r="7248" spans="1:80" x14ac:dyDescent="0.25">
      <c r="A7248" s="1">
        <v>6304</v>
      </c>
      <c r="B7248" s="2" t="s">
        <v>7246</v>
      </c>
      <c r="K7248" s="3">
        <v>117.666666666667</v>
      </c>
      <c r="L7248" s="3">
        <v>34.3472222222222</v>
      </c>
      <c r="M7248" s="3">
        <v>26.125</v>
      </c>
      <c r="N7248" s="3">
        <v>33.3055555555556</v>
      </c>
      <c r="O7248" s="3">
        <v>35.25</v>
      </c>
      <c r="P7248" s="3">
        <v>35.8055555555556</v>
      </c>
    </row>
    <row r="7249" spans="1:80" x14ac:dyDescent="0.25">
      <c r="A7249" s="1">
        <v>6305</v>
      </c>
      <c r="B7249" s="2" t="s">
        <v>7247</v>
      </c>
      <c r="K7249" s="3">
        <v>117.5</v>
      </c>
      <c r="L7249" s="3">
        <v>33.25</v>
      </c>
      <c r="N7249" s="3">
        <v>33.25</v>
      </c>
      <c r="P7249" s="3">
        <v>35.75</v>
      </c>
      <c r="AI7249" s="3">
        <v>103</v>
      </c>
      <c r="AJ7249" s="3">
        <v>184</v>
      </c>
      <c r="AK7249" s="3">
        <v>94.786729857819907</v>
      </c>
      <c r="AL7249" s="3">
        <v>34.6666666666667</v>
      </c>
      <c r="AM7249" s="3">
        <v>98.039215686274503</v>
      </c>
      <c r="AO7249" s="3">
        <v>37.6666666666667</v>
      </c>
      <c r="AR7249" s="3">
        <v>125</v>
      </c>
      <c r="AU7249" s="3">
        <v>103</v>
      </c>
      <c r="AV7249" s="3">
        <v>93.896713615023501</v>
      </c>
      <c r="AW7249" s="3">
        <v>91.743119266055004</v>
      </c>
      <c r="AY7249" s="3">
        <v>93.896713615023501</v>
      </c>
      <c r="BV7249" s="3">
        <v>3636</v>
      </c>
      <c r="CB7249" s="3">
        <v>97.087378640776706</v>
      </c>
    </row>
    <row r="7250" spans="1:80" x14ac:dyDescent="0.25">
      <c r="A7250" s="1">
        <v>6306</v>
      </c>
      <c r="B7250" s="2" t="s">
        <v>7248</v>
      </c>
    </row>
    <row r="7251" spans="1:80" x14ac:dyDescent="0.25">
      <c r="A7251" s="1">
        <v>6307</v>
      </c>
      <c r="B7251" s="2" t="s">
        <v>7249</v>
      </c>
      <c r="Q7251" s="3">
        <v>105.416666666667</v>
      </c>
      <c r="R7251" s="3">
        <v>187.25</v>
      </c>
      <c r="S7251" s="3">
        <v>96.038553772366697</v>
      </c>
      <c r="T7251" s="3">
        <v>34.897500000000001</v>
      </c>
      <c r="V7251" s="3">
        <v>102.5</v>
      </c>
      <c r="W7251" s="3">
        <v>38.125</v>
      </c>
      <c r="Y7251" s="3">
        <v>101.333333333333</v>
      </c>
      <c r="AA7251" s="3">
        <v>105.375</v>
      </c>
      <c r="AB7251" s="3">
        <v>98.765432098765402</v>
      </c>
      <c r="AC7251" s="3">
        <v>95.923261390887305</v>
      </c>
      <c r="AD7251" s="3">
        <v>93.096208111051595</v>
      </c>
      <c r="AF7251" s="3">
        <v>3612.8333333333298</v>
      </c>
      <c r="BL7251" s="3">
        <v>99.255583126550903</v>
      </c>
      <c r="BN7251" s="3">
        <v>98.039215686274503</v>
      </c>
      <c r="BP7251" s="3">
        <v>98.765432098765402</v>
      </c>
      <c r="BQ7251" s="3">
        <v>96.385542168674704</v>
      </c>
      <c r="BR7251" s="3">
        <v>94.339622641509393</v>
      </c>
    </row>
    <row r="7252" spans="1:80" x14ac:dyDescent="0.25">
      <c r="A7252" s="1">
        <v>6308</v>
      </c>
      <c r="B7252" s="2" t="s">
        <v>7250</v>
      </c>
    </row>
    <row r="7253" spans="1:80" x14ac:dyDescent="0.25">
      <c r="A7253" s="1">
        <v>6309</v>
      </c>
      <c r="B7253" s="2" t="s">
        <v>7251</v>
      </c>
      <c r="BM7253" s="3">
        <v>33.33</v>
      </c>
      <c r="BN7253" s="3">
        <v>98.280098280098301</v>
      </c>
      <c r="BP7253" s="3">
        <v>98.765432098765402</v>
      </c>
      <c r="BQ7253" s="3">
        <v>96.385542168674704</v>
      </c>
      <c r="BR7253" s="3">
        <v>94.786729857819907</v>
      </c>
    </row>
    <row r="7254" spans="1:80" x14ac:dyDescent="0.25">
      <c r="A7254" s="1">
        <v>6310</v>
      </c>
      <c r="B7254" s="2" t="s">
        <v>7252</v>
      </c>
      <c r="AI7254" s="3">
        <v>103.25</v>
      </c>
      <c r="AJ7254" s="3">
        <v>184</v>
      </c>
      <c r="AK7254" s="3">
        <v>94.936708860759495</v>
      </c>
      <c r="AL7254" s="3">
        <v>34.3333333333333</v>
      </c>
      <c r="AM7254" s="3">
        <v>98.039215686274503</v>
      </c>
      <c r="AO7254" s="3">
        <v>37.75</v>
      </c>
      <c r="AR7254" s="3">
        <v>125</v>
      </c>
      <c r="AU7254" s="3">
        <v>103</v>
      </c>
      <c r="AV7254" s="3">
        <v>93.896713615023501</v>
      </c>
      <c r="AW7254" s="3">
        <v>92.165898617511502</v>
      </c>
      <c r="AY7254" s="3">
        <v>93.896713615023501</v>
      </c>
    </row>
    <row r="7255" spans="1:80" x14ac:dyDescent="0.25">
      <c r="A7255" s="1">
        <v>6311</v>
      </c>
      <c r="B7255" s="2" t="s">
        <v>7253</v>
      </c>
      <c r="Q7255" s="3">
        <v>105</v>
      </c>
      <c r="S7255" s="3">
        <v>96.269554753309293</v>
      </c>
      <c r="T7255" s="3">
        <v>34.979999999999997</v>
      </c>
      <c r="V7255" s="3">
        <v>103.333333333333</v>
      </c>
      <c r="Y7255" s="3">
        <v>102</v>
      </c>
      <c r="AA7255" s="3">
        <v>105.5</v>
      </c>
      <c r="AC7255" s="3">
        <v>96.153846153846203</v>
      </c>
      <c r="AD7255" s="3">
        <v>93.023255813953497</v>
      </c>
      <c r="AF7255" s="3">
        <v>3593.1</v>
      </c>
    </row>
    <row r="7256" spans="1:80" x14ac:dyDescent="0.25">
      <c r="A7256" s="1">
        <v>6312</v>
      </c>
      <c r="B7256" s="2" t="s">
        <v>7254</v>
      </c>
      <c r="Q7256" s="3">
        <v>105.5</v>
      </c>
      <c r="S7256" s="3">
        <v>96.153846153846203</v>
      </c>
      <c r="T7256" s="3">
        <v>34.979999999999997</v>
      </c>
      <c r="V7256" s="3">
        <v>103.416666666667</v>
      </c>
      <c r="AA7256" s="3">
        <v>105.5</v>
      </c>
      <c r="AB7256" s="3">
        <v>99.255583126550903</v>
      </c>
      <c r="AC7256" s="3">
        <v>96.153846153846203</v>
      </c>
      <c r="AD7256" s="3">
        <v>93.457943925233707</v>
      </c>
      <c r="AF7256" s="3">
        <v>3584.4</v>
      </c>
    </row>
    <row r="7257" spans="1:80" x14ac:dyDescent="0.25">
      <c r="A7257" s="1">
        <v>6313</v>
      </c>
      <c r="B7257" s="2" t="s">
        <v>7255</v>
      </c>
      <c r="BT7257" s="3">
        <v>100.125</v>
      </c>
      <c r="BV7257" s="3">
        <v>3626</v>
      </c>
    </row>
    <row r="7258" spans="1:80" x14ac:dyDescent="0.25">
      <c r="A7258" s="1">
        <v>6314</v>
      </c>
      <c r="B7258" s="2" t="s">
        <v>7256</v>
      </c>
      <c r="Q7258" s="3">
        <v>106</v>
      </c>
      <c r="R7258" s="3">
        <v>189</v>
      </c>
      <c r="S7258" s="3">
        <v>96.774193548387103</v>
      </c>
      <c r="T7258" s="3">
        <v>35.145000000000003</v>
      </c>
      <c r="U7258" s="3">
        <v>47.75</v>
      </c>
      <c r="V7258" s="3">
        <v>103.75</v>
      </c>
      <c r="W7258" s="3">
        <v>38.375</v>
      </c>
      <c r="AA7258" s="3">
        <v>106</v>
      </c>
      <c r="AB7258" s="3">
        <v>99.255583126550903</v>
      </c>
      <c r="AC7258" s="3">
        <v>96.385542168674704</v>
      </c>
      <c r="AD7258" s="3">
        <v>93.896713615023501</v>
      </c>
      <c r="AF7258" s="3">
        <v>3572.8</v>
      </c>
      <c r="AH7258" s="3">
        <v>47</v>
      </c>
    </row>
    <row r="7259" spans="1:80" x14ac:dyDescent="0.25">
      <c r="A7259" s="1">
        <v>6315</v>
      </c>
      <c r="B7259" s="2" t="s">
        <v>7257</v>
      </c>
      <c r="C7259" s="3">
        <v>181.5</v>
      </c>
      <c r="D7259" s="3">
        <v>114</v>
      </c>
      <c r="F7259" s="3">
        <v>180</v>
      </c>
      <c r="H7259" s="3">
        <v>181.5</v>
      </c>
      <c r="I7259" s="3">
        <v>185</v>
      </c>
    </row>
    <row r="7260" spans="1:80" x14ac:dyDescent="0.25">
      <c r="A7260" s="1">
        <v>6316</v>
      </c>
      <c r="B7260" s="2" t="s">
        <v>7258</v>
      </c>
      <c r="AI7260" s="3">
        <v>102</v>
      </c>
      <c r="AJ7260" s="3">
        <v>178</v>
      </c>
      <c r="AL7260" s="3">
        <v>34</v>
      </c>
      <c r="AM7260" s="3">
        <v>97.560975609756099</v>
      </c>
      <c r="AR7260" s="3">
        <v>123</v>
      </c>
      <c r="AU7260" s="3">
        <v>101</v>
      </c>
      <c r="AV7260" s="3">
        <v>93.896713615023501</v>
      </c>
      <c r="AY7260" s="3">
        <v>93.896713615023501</v>
      </c>
    </row>
    <row r="7261" spans="1:80" x14ac:dyDescent="0.25">
      <c r="A7261" s="1">
        <v>6317</v>
      </c>
      <c r="B7261" s="2" t="s">
        <v>7259</v>
      </c>
      <c r="Q7261" s="3">
        <v>105</v>
      </c>
      <c r="R7261" s="3">
        <v>188.5</v>
      </c>
      <c r="S7261" s="3">
        <v>96.813231141589398</v>
      </c>
      <c r="T7261" s="3">
        <v>35.31</v>
      </c>
      <c r="V7261" s="3">
        <v>103.84375</v>
      </c>
      <c r="W7261" s="3">
        <v>38.450000000000003</v>
      </c>
      <c r="Y7261" s="3">
        <v>102.625</v>
      </c>
      <c r="AA7261" s="3">
        <v>106</v>
      </c>
      <c r="AB7261" s="3">
        <v>99.009900990098998</v>
      </c>
      <c r="AC7261" s="3">
        <v>96.269554753309293</v>
      </c>
      <c r="AD7261" s="3">
        <v>94.284063382003197</v>
      </c>
      <c r="AF7261" s="3">
        <v>3566</v>
      </c>
      <c r="AI7261" s="3">
        <v>102.5</v>
      </c>
      <c r="AJ7261" s="3">
        <v>178</v>
      </c>
      <c r="AK7261" s="3">
        <v>93.896713615023501</v>
      </c>
      <c r="AL7261" s="3">
        <v>34</v>
      </c>
      <c r="AM7261" s="3">
        <v>97.323600973235997</v>
      </c>
      <c r="AO7261" s="3">
        <v>37.25</v>
      </c>
      <c r="AR7261" s="3">
        <v>123</v>
      </c>
      <c r="AU7261" s="3">
        <v>101</v>
      </c>
      <c r="AV7261" s="3">
        <v>93.676814988290403</v>
      </c>
      <c r="AW7261" s="3">
        <v>92.165898617511502</v>
      </c>
      <c r="AY7261" s="3">
        <v>93.896713615023501</v>
      </c>
    </row>
    <row r="7262" spans="1:80" x14ac:dyDescent="0.25">
      <c r="A7262" s="1">
        <v>6318</v>
      </c>
      <c r="B7262" s="2" t="s">
        <v>7260</v>
      </c>
      <c r="S7262" s="3">
        <v>96.852300242130795</v>
      </c>
      <c r="V7262" s="3">
        <v>103.75</v>
      </c>
      <c r="AB7262" s="3">
        <v>99.337748344370894</v>
      </c>
      <c r="AC7262" s="3">
        <v>96.618357487922694</v>
      </c>
      <c r="AD7262" s="3">
        <v>94.339622641509393</v>
      </c>
      <c r="AF7262" s="3">
        <v>3553.95</v>
      </c>
    </row>
    <row r="7263" spans="1:80" x14ac:dyDescent="0.25">
      <c r="A7263" s="1">
        <v>6319</v>
      </c>
      <c r="B7263" s="2" t="s">
        <v>7261</v>
      </c>
      <c r="Q7263" s="3">
        <v>105.5</v>
      </c>
      <c r="R7263" s="3">
        <v>188.5</v>
      </c>
      <c r="S7263" s="3">
        <v>96.917636674832295</v>
      </c>
      <c r="T7263" s="3">
        <v>35.131250000000001</v>
      </c>
      <c r="V7263" s="3">
        <v>103.833333333333</v>
      </c>
      <c r="W7263" s="3">
        <v>38.625</v>
      </c>
      <c r="Y7263" s="3">
        <v>103.25</v>
      </c>
      <c r="AA7263" s="3">
        <v>105.666666666667</v>
      </c>
      <c r="AB7263" s="3">
        <v>98.8878172650804</v>
      </c>
      <c r="AC7263" s="3">
        <v>96.554035263206401</v>
      </c>
      <c r="AD7263" s="3">
        <v>94.339622641509393</v>
      </c>
      <c r="AF7263" s="3">
        <v>3557.8166666666698</v>
      </c>
    </row>
    <row r="7264" spans="1:80" x14ac:dyDescent="0.25">
      <c r="A7264" s="1">
        <v>6320</v>
      </c>
      <c r="B7264" s="2" t="s">
        <v>7262</v>
      </c>
    </row>
    <row r="7265" spans="1:80" x14ac:dyDescent="0.25">
      <c r="A7265" s="1">
        <v>6321</v>
      </c>
      <c r="B7265" s="2" t="s">
        <v>7263</v>
      </c>
      <c r="AH7265" s="3">
        <v>47</v>
      </c>
      <c r="BT7265" s="3">
        <v>100.75</v>
      </c>
      <c r="BV7265" s="3">
        <v>3600</v>
      </c>
      <c r="BW7265" s="3">
        <v>106.25</v>
      </c>
      <c r="BZ7265" s="3">
        <v>106.25</v>
      </c>
      <c r="CB7265" s="3">
        <v>99.255583126550903</v>
      </c>
    </row>
    <row r="7266" spans="1:80" x14ac:dyDescent="0.25">
      <c r="A7266" s="1">
        <v>6322</v>
      </c>
      <c r="B7266" s="2" t="s">
        <v>7264</v>
      </c>
    </row>
    <row r="7267" spans="1:80" x14ac:dyDescent="0.25">
      <c r="A7267" s="1">
        <v>6323</v>
      </c>
      <c r="B7267" s="2" t="s">
        <v>7265</v>
      </c>
      <c r="AI7267" s="3">
        <v>102.5</v>
      </c>
      <c r="AJ7267" s="3">
        <v>178</v>
      </c>
      <c r="AK7267" s="3">
        <v>94.339622641509393</v>
      </c>
      <c r="AL7267" s="3">
        <v>33.5</v>
      </c>
      <c r="AM7267" s="3">
        <v>96.852300242130795</v>
      </c>
      <c r="AO7267" s="3">
        <v>37.25</v>
      </c>
      <c r="AU7267" s="3">
        <v>101.5</v>
      </c>
      <c r="AV7267" s="3">
        <v>93.457943925233707</v>
      </c>
      <c r="AW7267" s="3">
        <v>90.909090909090907</v>
      </c>
      <c r="AY7267" s="3">
        <v>94.339622641509393</v>
      </c>
    </row>
    <row r="7268" spans="1:80" x14ac:dyDescent="0.25">
      <c r="A7268" s="1">
        <v>6324</v>
      </c>
      <c r="B7268" s="2" t="s">
        <v>7266</v>
      </c>
      <c r="AI7268" s="3">
        <v>102.5</v>
      </c>
      <c r="AJ7268" s="3">
        <v>178</v>
      </c>
      <c r="AK7268" s="3">
        <v>94.339622641509393</v>
      </c>
      <c r="AL7268" s="3">
        <v>33.5</v>
      </c>
      <c r="AM7268" s="3">
        <v>96.852300242130795</v>
      </c>
      <c r="AO7268" s="3">
        <v>37.25</v>
      </c>
      <c r="AR7268" s="3">
        <v>123</v>
      </c>
      <c r="AU7268" s="3">
        <v>101.5</v>
      </c>
      <c r="AV7268" s="3">
        <v>93.457943925233707</v>
      </c>
      <c r="AW7268" s="3">
        <v>90.909090909090907</v>
      </c>
      <c r="AX7268" s="3">
        <v>178</v>
      </c>
      <c r="AY7268" s="3">
        <v>94.339622641509393</v>
      </c>
    </row>
    <row r="7269" spans="1:80" x14ac:dyDescent="0.25">
      <c r="A7269" s="1">
        <v>6325</v>
      </c>
      <c r="B7269" s="2" t="s">
        <v>7267</v>
      </c>
    </row>
    <row r="7270" spans="1:80" x14ac:dyDescent="0.25">
      <c r="A7270" s="1">
        <v>6326</v>
      </c>
      <c r="B7270" s="2" t="s">
        <v>7268</v>
      </c>
    </row>
    <row r="7271" spans="1:80" x14ac:dyDescent="0.25">
      <c r="A7271" s="1">
        <v>6327</v>
      </c>
      <c r="B7271" s="2" t="s">
        <v>7269</v>
      </c>
    </row>
    <row r="7272" spans="1:80" x14ac:dyDescent="0.25">
      <c r="A7272" s="1">
        <v>6328</v>
      </c>
      <c r="B7272" s="2" t="s">
        <v>7270</v>
      </c>
      <c r="Q7272" s="3">
        <v>106.833333333333</v>
      </c>
      <c r="R7272" s="3">
        <v>186.333333333333</v>
      </c>
      <c r="S7272" s="3">
        <v>97.0089241933902</v>
      </c>
      <c r="T7272" s="3">
        <v>35.365000000000002</v>
      </c>
      <c r="V7272" s="3">
        <v>104.388888888889</v>
      </c>
      <c r="Y7272" s="3">
        <v>103</v>
      </c>
      <c r="AA7272" s="3">
        <v>105.833333333333</v>
      </c>
      <c r="AB7272" s="3">
        <v>98.280098280098301</v>
      </c>
      <c r="AC7272" s="3">
        <v>95.897722716395606</v>
      </c>
      <c r="AD7272" s="3">
        <v>94.599935864450302</v>
      </c>
      <c r="AF7272" s="3">
        <v>3559.8333333333298</v>
      </c>
      <c r="AH7272" s="3">
        <v>47</v>
      </c>
      <c r="BV7272" s="3">
        <v>3592</v>
      </c>
      <c r="BW7272" s="3">
        <v>106.5</v>
      </c>
    </row>
    <row r="7273" spans="1:80" x14ac:dyDescent="0.25">
      <c r="A7273" s="1">
        <v>6329</v>
      </c>
      <c r="B7273" s="2" t="s">
        <v>7271</v>
      </c>
    </row>
    <row r="7274" spans="1:80" x14ac:dyDescent="0.25">
      <c r="A7274" s="1">
        <v>6330</v>
      </c>
      <c r="B7274" s="2" t="s">
        <v>7272</v>
      </c>
      <c r="Q7274" s="3">
        <v>106.5</v>
      </c>
      <c r="S7274" s="3">
        <v>96.969696969696997</v>
      </c>
      <c r="T7274" s="3">
        <v>35.392499999999998</v>
      </c>
      <c r="V7274" s="3">
        <v>104.416666666667</v>
      </c>
      <c r="W7274" s="3">
        <v>38</v>
      </c>
      <c r="Y7274" s="3">
        <v>103</v>
      </c>
      <c r="AA7274" s="3">
        <v>105.75</v>
      </c>
      <c r="AC7274" s="3">
        <v>95.884953379149707</v>
      </c>
      <c r="AF7274" s="3">
        <v>3558</v>
      </c>
      <c r="AI7274" s="3">
        <v>102.75</v>
      </c>
      <c r="AJ7274" s="3">
        <v>178</v>
      </c>
      <c r="AK7274" s="3">
        <v>93.896713615023501</v>
      </c>
      <c r="AL7274" s="3">
        <v>33.5</v>
      </c>
      <c r="AM7274" s="3">
        <v>96.385542168674704</v>
      </c>
      <c r="AO7274" s="3">
        <v>37</v>
      </c>
      <c r="AR7274" s="3">
        <v>122.75</v>
      </c>
      <c r="AU7274" s="3">
        <v>100</v>
      </c>
      <c r="AV7274" s="3">
        <v>93.457943925233707</v>
      </c>
      <c r="AW7274" s="3">
        <v>90.909090909090907</v>
      </c>
      <c r="AX7274" s="3">
        <v>178</v>
      </c>
      <c r="AY7274" s="3">
        <v>93.896713615023501</v>
      </c>
    </row>
    <row r="7275" spans="1:80" x14ac:dyDescent="0.25">
      <c r="A7275" s="1">
        <v>6331</v>
      </c>
      <c r="B7275" s="2" t="s">
        <v>7273</v>
      </c>
    </row>
    <row r="7276" spans="1:80" x14ac:dyDescent="0.25">
      <c r="A7276" s="1">
        <v>6332</v>
      </c>
      <c r="B7276" s="2" t="s">
        <v>7274</v>
      </c>
      <c r="K7276" s="3">
        <v>118.333333333333</v>
      </c>
      <c r="L7276" s="3">
        <v>33.6944444444444</v>
      </c>
      <c r="M7276" s="3">
        <v>26.0833333333333</v>
      </c>
      <c r="N7276" s="3">
        <v>33.0972222222222</v>
      </c>
      <c r="O7276" s="3">
        <v>35</v>
      </c>
      <c r="P7276" s="3">
        <v>35.6944444444444</v>
      </c>
    </row>
    <row r="7277" spans="1:80" x14ac:dyDescent="0.25">
      <c r="A7277" s="1">
        <v>6333</v>
      </c>
      <c r="B7277" s="2" t="s">
        <v>7275</v>
      </c>
    </row>
    <row r="7278" spans="1:80" x14ac:dyDescent="0.25">
      <c r="A7278" s="1">
        <v>6334</v>
      </c>
      <c r="B7278" s="2" t="s">
        <v>7276</v>
      </c>
      <c r="Q7278" s="3">
        <v>108</v>
      </c>
      <c r="R7278" s="3">
        <v>190</v>
      </c>
      <c r="S7278" s="3">
        <v>96.969696969696997</v>
      </c>
      <c r="T7278" s="3">
        <v>35.31</v>
      </c>
      <c r="V7278" s="3">
        <v>104.25</v>
      </c>
      <c r="Y7278" s="3">
        <v>103.75</v>
      </c>
      <c r="AA7278" s="3">
        <v>106</v>
      </c>
      <c r="AC7278" s="3">
        <v>95.238095238095198</v>
      </c>
      <c r="AD7278" s="3">
        <v>92.807424593967497</v>
      </c>
      <c r="AF7278" s="3">
        <v>3568</v>
      </c>
    </row>
    <row r="7279" spans="1:80" x14ac:dyDescent="0.25">
      <c r="A7279" s="1">
        <v>6335</v>
      </c>
      <c r="B7279" s="2" t="s">
        <v>7277</v>
      </c>
      <c r="Q7279" s="3">
        <v>107</v>
      </c>
      <c r="R7279" s="3">
        <v>189</v>
      </c>
      <c r="S7279" s="3">
        <v>97.087378640776706</v>
      </c>
      <c r="T7279" s="3">
        <v>35.475000000000001</v>
      </c>
      <c r="V7279" s="3">
        <v>104.333333333333</v>
      </c>
      <c r="AA7279" s="3">
        <v>107</v>
      </c>
      <c r="AC7279" s="3">
        <v>95.465393794749403</v>
      </c>
      <c r="AD7279" s="3">
        <v>94.339622641509393</v>
      </c>
      <c r="AF7279" s="3">
        <v>3558.3</v>
      </c>
      <c r="BU7279" s="3">
        <v>36.413793103448299</v>
      </c>
      <c r="BV7279" s="3">
        <v>3600</v>
      </c>
      <c r="BW7279" s="3">
        <v>108</v>
      </c>
      <c r="BZ7279" s="3">
        <v>107.5</v>
      </c>
      <c r="CB7279" s="3">
        <v>99.009900990098998</v>
      </c>
    </row>
    <row r="7280" spans="1:80" x14ac:dyDescent="0.25">
      <c r="A7280" s="1">
        <v>6336</v>
      </c>
      <c r="B7280" s="2" t="s">
        <v>7278</v>
      </c>
      <c r="K7280" s="3">
        <v>120</v>
      </c>
      <c r="L7280" s="3">
        <v>33.5833333333333</v>
      </c>
      <c r="M7280" s="3">
        <v>26</v>
      </c>
      <c r="N7280" s="3">
        <v>33.125</v>
      </c>
      <c r="P7280" s="3">
        <v>35.6666666666667</v>
      </c>
      <c r="AI7280" s="3">
        <v>102.75</v>
      </c>
      <c r="AJ7280" s="3">
        <v>179</v>
      </c>
      <c r="AK7280" s="3">
        <v>93.896713615023501</v>
      </c>
      <c r="AL7280" s="3">
        <v>34.25</v>
      </c>
      <c r="AM7280" s="3">
        <v>95.923261390887305</v>
      </c>
      <c r="AO7280" s="3">
        <v>37.25</v>
      </c>
      <c r="AQ7280" s="3">
        <v>100</v>
      </c>
      <c r="AR7280" s="3">
        <v>122.75</v>
      </c>
      <c r="AU7280" s="3">
        <v>100</v>
      </c>
      <c r="AV7280" s="3">
        <v>93.240093240093202</v>
      </c>
      <c r="AW7280" s="3">
        <v>91.324200913241995</v>
      </c>
      <c r="AY7280" s="3">
        <v>93.896713615023501</v>
      </c>
    </row>
    <row r="7281" spans="1:81" x14ac:dyDescent="0.25">
      <c r="A7281" s="1">
        <v>6337</v>
      </c>
      <c r="B7281" s="2" t="s">
        <v>7279</v>
      </c>
      <c r="Q7281" s="3">
        <v>106</v>
      </c>
      <c r="R7281" s="3">
        <v>187.75</v>
      </c>
      <c r="S7281" s="3">
        <v>97.323600973235997</v>
      </c>
      <c r="T7281" s="3">
        <v>35.392499999999998</v>
      </c>
      <c r="V7281" s="3">
        <v>105</v>
      </c>
      <c r="Y7281" s="3">
        <v>103</v>
      </c>
      <c r="AA7281" s="3">
        <v>106</v>
      </c>
      <c r="AC7281" s="3">
        <v>95.238095238095198</v>
      </c>
      <c r="AF7281" s="3">
        <v>3564</v>
      </c>
      <c r="AI7281" s="3">
        <v>102.75</v>
      </c>
      <c r="AJ7281" s="3">
        <v>180</v>
      </c>
      <c r="AK7281" s="3">
        <v>93.896713615023501</v>
      </c>
      <c r="AL7281" s="3">
        <v>33.5</v>
      </c>
      <c r="AM7281" s="3">
        <v>95.693779904306197</v>
      </c>
      <c r="AO7281" s="3">
        <v>37.25</v>
      </c>
      <c r="AQ7281" s="3">
        <v>100.25</v>
      </c>
      <c r="AR7281" s="3">
        <v>122.75</v>
      </c>
      <c r="AU7281" s="3">
        <v>100</v>
      </c>
      <c r="AV7281" s="3">
        <v>92.592592592592595</v>
      </c>
      <c r="AW7281" s="3">
        <v>91.324200913241995</v>
      </c>
      <c r="AY7281" s="3">
        <v>93.896713615023501</v>
      </c>
    </row>
    <row r="7282" spans="1:81" x14ac:dyDescent="0.25">
      <c r="A7282" s="1">
        <v>6338</v>
      </c>
      <c r="B7282" s="2" t="s">
        <v>7280</v>
      </c>
    </row>
    <row r="7283" spans="1:81" x14ac:dyDescent="0.25">
      <c r="A7283" s="1">
        <v>6339</v>
      </c>
      <c r="B7283" s="2" t="s">
        <v>7281</v>
      </c>
    </row>
    <row r="7284" spans="1:81" x14ac:dyDescent="0.25">
      <c r="A7284" s="1">
        <v>6340</v>
      </c>
      <c r="B7284" s="2" t="s">
        <v>7282</v>
      </c>
      <c r="C7284" s="3">
        <v>182</v>
      </c>
      <c r="D7284" s="3">
        <v>116</v>
      </c>
      <c r="F7284" s="3">
        <v>178</v>
      </c>
      <c r="H7284" s="3">
        <v>182</v>
      </c>
      <c r="I7284" s="3">
        <v>188</v>
      </c>
      <c r="AH7284" s="3">
        <v>45.5</v>
      </c>
      <c r="AZ7284" s="3">
        <v>26</v>
      </c>
      <c r="BA7284" s="3">
        <v>36.6666666666667</v>
      </c>
    </row>
    <row r="7285" spans="1:81" x14ac:dyDescent="0.25">
      <c r="A7285" s="1">
        <v>6341</v>
      </c>
      <c r="B7285" s="2" t="s">
        <v>7283</v>
      </c>
    </row>
    <row r="7286" spans="1:81" x14ac:dyDescent="0.25">
      <c r="A7286" s="1">
        <v>6342</v>
      </c>
      <c r="B7286" s="2" t="s">
        <v>7284</v>
      </c>
      <c r="Q7286" s="3">
        <v>107.416666666667</v>
      </c>
      <c r="R7286" s="3">
        <v>188.5</v>
      </c>
      <c r="T7286" s="3">
        <v>35.42</v>
      </c>
      <c r="V7286" s="3">
        <v>105</v>
      </c>
      <c r="Y7286" s="3">
        <v>103</v>
      </c>
      <c r="AA7286" s="3">
        <v>106</v>
      </c>
      <c r="AC7286" s="3">
        <v>94.900371496116193</v>
      </c>
      <c r="AD7286" s="3">
        <v>94.339622641509393</v>
      </c>
      <c r="AF7286" s="3">
        <v>3596</v>
      </c>
      <c r="BT7286" s="3">
        <v>100.167</v>
      </c>
      <c r="BU7286" s="3">
        <v>36.413793103448299</v>
      </c>
      <c r="BV7286" s="3">
        <v>3600</v>
      </c>
      <c r="BW7286" s="3">
        <v>107</v>
      </c>
      <c r="BZ7286" s="3">
        <v>106.5</v>
      </c>
      <c r="CA7286" s="3">
        <v>21.875</v>
      </c>
      <c r="CB7286" s="3">
        <v>97.919216646266804</v>
      </c>
    </row>
    <row r="7287" spans="1:81" x14ac:dyDescent="0.25">
      <c r="A7287" s="1">
        <v>6343</v>
      </c>
      <c r="B7287" s="2" t="s">
        <v>7285</v>
      </c>
      <c r="W7287" s="3">
        <v>38.375</v>
      </c>
    </row>
    <row r="7288" spans="1:81" x14ac:dyDescent="0.25">
      <c r="A7288" s="1">
        <v>6344</v>
      </c>
      <c r="B7288" s="2" t="s">
        <v>7286</v>
      </c>
      <c r="AI7288" s="3">
        <v>103</v>
      </c>
      <c r="AJ7288" s="3">
        <v>180</v>
      </c>
      <c r="AK7288" s="3">
        <v>94.117647058823493</v>
      </c>
      <c r="AL7288" s="3">
        <v>34</v>
      </c>
      <c r="AM7288" s="3">
        <v>96.153846153846203</v>
      </c>
      <c r="AO7288" s="3">
        <v>37.5</v>
      </c>
      <c r="AR7288" s="3">
        <v>123</v>
      </c>
      <c r="AV7288" s="3">
        <v>93.023255813953497</v>
      </c>
      <c r="AW7288" s="3">
        <v>91.324200913241995</v>
      </c>
      <c r="AY7288" s="3">
        <v>94.117647058823493</v>
      </c>
    </row>
    <row r="7289" spans="1:81" x14ac:dyDescent="0.25">
      <c r="A7289" s="1">
        <v>6345</v>
      </c>
      <c r="B7289" s="2" t="s">
        <v>7287</v>
      </c>
      <c r="AG7289" s="3">
        <v>2022</v>
      </c>
      <c r="AH7289" s="3">
        <v>46</v>
      </c>
    </row>
    <row r="7290" spans="1:81" x14ac:dyDescent="0.25">
      <c r="A7290" s="1">
        <v>6346</v>
      </c>
      <c r="B7290" s="2" t="s">
        <v>7288</v>
      </c>
    </row>
    <row r="7291" spans="1:81" x14ac:dyDescent="0.25">
      <c r="A7291" s="1">
        <v>6347</v>
      </c>
      <c r="B7291" s="2" t="s">
        <v>7289</v>
      </c>
      <c r="K7291" s="3">
        <v>122</v>
      </c>
      <c r="L7291" s="3">
        <v>33.3333333333333</v>
      </c>
      <c r="N7291" s="3">
        <v>33.125</v>
      </c>
      <c r="P7291" s="3">
        <v>35.5833333333333</v>
      </c>
      <c r="Q7291" s="3">
        <v>107.5</v>
      </c>
      <c r="S7291" s="3">
        <v>97.087378640776706</v>
      </c>
      <c r="T7291" s="3">
        <v>35.475000000000001</v>
      </c>
      <c r="V7291" s="3">
        <v>104.666666666667</v>
      </c>
      <c r="W7291" s="3">
        <v>38.1875</v>
      </c>
      <c r="Y7291" s="3">
        <v>104.75</v>
      </c>
      <c r="AA7291" s="3">
        <v>106</v>
      </c>
      <c r="AB7291" s="3">
        <v>97.799511002445001</v>
      </c>
      <c r="AC7291" s="3">
        <v>95.238095238095198</v>
      </c>
      <c r="AD7291" s="3">
        <v>93.457943925233707</v>
      </c>
      <c r="AF7291" s="3">
        <v>3589</v>
      </c>
      <c r="BL7291" s="3">
        <v>101.5625</v>
      </c>
      <c r="BM7291" s="3">
        <v>33.247500000000002</v>
      </c>
      <c r="BN7291" s="3">
        <v>99.3788819875776</v>
      </c>
      <c r="BP7291" s="3">
        <v>101.0625</v>
      </c>
      <c r="BT7291" s="3">
        <v>100.25</v>
      </c>
      <c r="BV7291" s="3">
        <v>3596</v>
      </c>
      <c r="BW7291" s="3">
        <v>106.75</v>
      </c>
      <c r="BZ7291" s="3">
        <v>106.5</v>
      </c>
      <c r="CB7291" s="3">
        <v>97.087378640776706</v>
      </c>
      <c r="CC7291" s="3">
        <v>96.618357487922694</v>
      </c>
    </row>
    <row r="7292" spans="1:81" x14ac:dyDescent="0.25">
      <c r="A7292" s="1">
        <v>6348</v>
      </c>
      <c r="B7292" s="2" t="s">
        <v>7290</v>
      </c>
      <c r="Q7292" s="3">
        <v>107.333333333333</v>
      </c>
      <c r="R7292" s="3">
        <v>188.333333333333</v>
      </c>
      <c r="S7292" s="3">
        <v>96.969696969696997</v>
      </c>
      <c r="T7292" s="3">
        <v>35.493333333333297</v>
      </c>
      <c r="V7292" s="3">
        <v>104.555555555556</v>
      </c>
      <c r="W7292" s="3">
        <v>38</v>
      </c>
      <c r="Y7292" s="3">
        <v>103</v>
      </c>
      <c r="AA7292" s="3">
        <v>106.125</v>
      </c>
      <c r="AC7292" s="3">
        <v>95.238455172468406</v>
      </c>
      <c r="AD7292" s="3">
        <v>93.457943925233707</v>
      </c>
      <c r="AF7292" s="3">
        <v>3593</v>
      </c>
    </row>
    <row r="7293" spans="1:81" x14ac:dyDescent="0.25">
      <c r="A7293" s="1">
        <v>6349</v>
      </c>
      <c r="B7293" s="2" t="s">
        <v>7291</v>
      </c>
      <c r="Q7293" s="3">
        <v>107.75</v>
      </c>
      <c r="R7293" s="3">
        <v>188.5</v>
      </c>
      <c r="S7293" s="3">
        <v>96.871945259041993</v>
      </c>
      <c r="T7293" s="3">
        <v>35.392499999999998</v>
      </c>
      <c r="V7293" s="3">
        <v>104.666666666667</v>
      </c>
      <c r="X7293" s="3">
        <v>97.719869706840399</v>
      </c>
      <c r="Y7293" s="3">
        <v>103.5</v>
      </c>
      <c r="AA7293" s="3">
        <v>106.125</v>
      </c>
      <c r="AB7293" s="3">
        <v>96.735328865026702</v>
      </c>
      <c r="AC7293" s="3">
        <v>95.238095238095198</v>
      </c>
      <c r="AD7293" s="3">
        <v>93.167701863353997</v>
      </c>
      <c r="AF7293" s="3">
        <v>3577.6</v>
      </c>
      <c r="AH7293" s="3">
        <v>45.5</v>
      </c>
    </row>
    <row r="7294" spans="1:81" x14ac:dyDescent="0.25">
      <c r="A7294" s="1">
        <v>6350</v>
      </c>
      <c r="B7294" s="2" t="s">
        <v>7292</v>
      </c>
      <c r="C7294" s="3">
        <v>183</v>
      </c>
      <c r="D7294" s="3">
        <v>116.5</v>
      </c>
      <c r="F7294" s="3">
        <v>178</v>
      </c>
      <c r="G7294" s="3">
        <v>178</v>
      </c>
      <c r="H7294" s="3">
        <v>183</v>
      </c>
      <c r="I7294" s="3">
        <v>188</v>
      </c>
    </row>
    <row r="7295" spans="1:81" x14ac:dyDescent="0.25">
      <c r="A7295" s="1">
        <v>6351</v>
      </c>
      <c r="B7295" s="2" t="s">
        <v>7293</v>
      </c>
    </row>
    <row r="7296" spans="1:81" x14ac:dyDescent="0.25">
      <c r="A7296" s="1">
        <v>6352</v>
      </c>
      <c r="B7296" s="2" t="s">
        <v>7294</v>
      </c>
      <c r="K7296" s="3">
        <v>120</v>
      </c>
      <c r="L7296" s="3">
        <v>33.25</v>
      </c>
      <c r="M7296" s="3">
        <v>26.125</v>
      </c>
      <c r="N7296" s="3">
        <v>33.125</v>
      </c>
      <c r="O7296" s="3">
        <v>35</v>
      </c>
      <c r="P7296" s="3">
        <v>35.5</v>
      </c>
    </row>
    <row r="7297" spans="1:81" x14ac:dyDescent="0.25">
      <c r="A7297" s="1">
        <v>6353</v>
      </c>
      <c r="B7297" s="2" t="s">
        <v>7295</v>
      </c>
      <c r="Q7297" s="3">
        <v>107.25</v>
      </c>
      <c r="R7297" s="3">
        <v>189</v>
      </c>
      <c r="S7297" s="3">
        <v>97.205489807006401</v>
      </c>
      <c r="T7297" s="3">
        <v>35.227499999999999</v>
      </c>
      <c r="V7297" s="3">
        <v>104.625</v>
      </c>
      <c r="W7297" s="3">
        <v>38</v>
      </c>
      <c r="Y7297" s="3">
        <v>103</v>
      </c>
      <c r="AA7297" s="3">
        <v>106.375</v>
      </c>
      <c r="AB7297" s="3">
        <v>95.923261390887305</v>
      </c>
      <c r="AC7297" s="3">
        <v>95.034455352546402</v>
      </c>
      <c r="AD7297" s="3">
        <v>93.370763007392995</v>
      </c>
      <c r="AF7297" s="3">
        <v>3575.85</v>
      </c>
      <c r="AI7297" s="3">
        <v>104.5</v>
      </c>
      <c r="AJ7297" s="3">
        <v>183</v>
      </c>
      <c r="AL7297" s="3">
        <v>34</v>
      </c>
      <c r="AM7297" s="3">
        <v>95.693779904306197</v>
      </c>
      <c r="AR7297" s="3">
        <v>124.25</v>
      </c>
      <c r="AU7297" s="3">
        <v>101.666666666667</v>
      </c>
      <c r="AV7297" s="3">
        <v>93.457943925233707</v>
      </c>
      <c r="AY7297" s="3">
        <v>94.117647058823493</v>
      </c>
      <c r="BV7297" s="3">
        <v>3594</v>
      </c>
    </row>
    <row r="7298" spans="1:81" x14ac:dyDescent="0.25">
      <c r="A7298" s="1">
        <v>6354</v>
      </c>
      <c r="B7298" s="2" t="s">
        <v>7296</v>
      </c>
    </row>
    <row r="7299" spans="1:81" x14ac:dyDescent="0.25">
      <c r="A7299" s="1">
        <v>6355</v>
      </c>
      <c r="B7299" s="2" t="s">
        <v>7297</v>
      </c>
      <c r="AG7299" s="3">
        <v>1992</v>
      </c>
      <c r="AH7299" s="3">
        <v>46</v>
      </c>
    </row>
    <row r="7300" spans="1:81" x14ac:dyDescent="0.25">
      <c r="A7300" s="1">
        <v>6356</v>
      </c>
      <c r="B7300" s="2" t="s">
        <v>7298</v>
      </c>
      <c r="Q7300" s="3">
        <v>107.625</v>
      </c>
      <c r="R7300" s="3">
        <v>190</v>
      </c>
      <c r="S7300" s="3">
        <v>97.087378640776706</v>
      </c>
      <c r="T7300" s="3">
        <v>35.227499999999999</v>
      </c>
      <c r="V7300" s="3">
        <v>104.708333333333</v>
      </c>
      <c r="W7300" s="3">
        <v>38</v>
      </c>
      <c r="Y7300" s="3">
        <v>103.416666666667</v>
      </c>
      <c r="AA7300" s="3">
        <v>105.875</v>
      </c>
      <c r="AB7300" s="3">
        <v>96.153846153846203</v>
      </c>
      <c r="AC7300" s="3">
        <v>95.1249858613279</v>
      </c>
      <c r="AD7300" s="3">
        <v>93.131674527023407</v>
      </c>
      <c r="AF7300" s="3">
        <v>3575.85</v>
      </c>
    </row>
    <row r="7301" spans="1:81" x14ac:dyDescent="0.25">
      <c r="A7301" s="1">
        <v>6357</v>
      </c>
      <c r="B7301" s="2" t="s">
        <v>7299</v>
      </c>
      <c r="Q7301" s="3">
        <v>107.25</v>
      </c>
      <c r="R7301" s="3">
        <v>189</v>
      </c>
      <c r="S7301" s="3">
        <v>97.087378640776706</v>
      </c>
      <c r="T7301" s="3">
        <v>35.392499999999998</v>
      </c>
      <c r="V7301" s="3">
        <v>104.875</v>
      </c>
      <c r="W7301" s="3">
        <v>38.25</v>
      </c>
      <c r="Y7301" s="3">
        <v>103.375</v>
      </c>
      <c r="AA7301" s="3">
        <v>106.0625</v>
      </c>
      <c r="AB7301" s="3">
        <v>96.153846153846203</v>
      </c>
      <c r="AC7301" s="3">
        <v>95.238095238095198</v>
      </c>
      <c r="AD7301" s="3">
        <v>93.348891481913697</v>
      </c>
      <c r="AF7301" s="3">
        <v>3575</v>
      </c>
      <c r="BL7301" s="3">
        <v>101.25</v>
      </c>
      <c r="BM7301" s="3">
        <v>33.11</v>
      </c>
      <c r="BN7301" s="3">
        <v>100.333333333333</v>
      </c>
      <c r="BP7301" s="3">
        <v>100.5</v>
      </c>
      <c r="BQ7301" s="3">
        <v>95.238095238095198</v>
      </c>
      <c r="BR7301" s="3">
        <v>93.457943925233707</v>
      </c>
    </row>
    <row r="7302" spans="1:81" x14ac:dyDescent="0.25">
      <c r="A7302" s="1">
        <v>6358</v>
      </c>
      <c r="B7302" s="2" t="s">
        <v>7300</v>
      </c>
      <c r="K7302" s="3">
        <v>121</v>
      </c>
      <c r="L7302" s="3">
        <v>33.125</v>
      </c>
      <c r="N7302" s="3">
        <v>33.125</v>
      </c>
      <c r="P7302" s="3">
        <v>35.8333333333333</v>
      </c>
      <c r="AI7302" s="3">
        <v>104</v>
      </c>
      <c r="AJ7302" s="3">
        <v>182.5</v>
      </c>
      <c r="AL7302" s="3">
        <v>34.25</v>
      </c>
      <c r="AM7302" s="3">
        <v>95.923261390887305</v>
      </c>
      <c r="AO7302" s="3">
        <v>38</v>
      </c>
      <c r="AR7302" s="3">
        <v>124.5</v>
      </c>
      <c r="AU7302" s="3">
        <v>102</v>
      </c>
      <c r="AV7302" s="3">
        <v>93.167701863353997</v>
      </c>
      <c r="AY7302" s="3">
        <v>93.457943925233707</v>
      </c>
    </row>
    <row r="7303" spans="1:81" x14ac:dyDescent="0.25">
      <c r="A7303" s="1">
        <v>6359</v>
      </c>
      <c r="B7303" s="2" t="s">
        <v>7301</v>
      </c>
      <c r="K7303" s="3">
        <v>121</v>
      </c>
      <c r="L7303" s="3">
        <v>33.25</v>
      </c>
      <c r="P7303" s="3">
        <v>35.5</v>
      </c>
    </row>
    <row r="7304" spans="1:81" x14ac:dyDescent="0.25">
      <c r="A7304" s="1">
        <v>6360</v>
      </c>
      <c r="B7304" s="2" t="s">
        <v>7302</v>
      </c>
      <c r="K7304" s="3">
        <v>120</v>
      </c>
      <c r="L7304" s="3">
        <v>33.0833333333333</v>
      </c>
      <c r="M7304" s="3">
        <v>26.1666666666667</v>
      </c>
      <c r="O7304" s="3">
        <v>35.125</v>
      </c>
      <c r="P7304" s="3">
        <v>35.3333333333333</v>
      </c>
      <c r="Q7304" s="3">
        <v>107.875</v>
      </c>
      <c r="R7304" s="3">
        <v>189.75</v>
      </c>
      <c r="S7304" s="3">
        <v>96.920821114369502</v>
      </c>
      <c r="T7304" s="3">
        <v>35.516249999999999</v>
      </c>
      <c r="V7304" s="3">
        <v>104.666666666667</v>
      </c>
      <c r="W7304" s="3">
        <v>38.5</v>
      </c>
      <c r="Y7304" s="3">
        <v>103.366666666667</v>
      </c>
      <c r="AA7304" s="3">
        <v>105.8</v>
      </c>
      <c r="AB7304" s="3">
        <v>95.9238130290762</v>
      </c>
      <c r="AC7304" s="3">
        <v>95.147553939118097</v>
      </c>
      <c r="AD7304" s="3">
        <v>92.951289800354402</v>
      </c>
      <c r="AF7304" s="3">
        <v>3569.6880000000001</v>
      </c>
      <c r="BV7304" s="3">
        <v>3582</v>
      </c>
      <c r="BW7304" s="3">
        <v>106.5</v>
      </c>
      <c r="BZ7304" s="3">
        <v>106.75</v>
      </c>
      <c r="CB7304" s="3">
        <v>97.560975609756099</v>
      </c>
      <c r="CC7304" s="3">
        <v>96.618357487922694</v>
      </c>
    </row>
    <row r="7305" spans="1:81" x14ac:dyDescent="0.25">
      <c r="A7305" s="1">
        <v>6361</v>
      </c>
      <c r="B7305" s="2" t="s">
        <v>7303</v>
      </c>
      <c r="Q7305" s="3">
        <v>107.75</v>
      </c>
      <c r="R7305" s="3">
        <v>190</v>
      </c>
      <c r="S7305" s="3">
        <v>96.852300242130795</v>
      </c>
      <c r="T7305" s="3">
        <v>35.557499999999997</v>
      </c>
      <c r="V7305" s="3">
        <v>104.75</v>
      </c>
      <c r="W7305" s="3">
        <v>38.5</v>
      </c>
      <c r="Y7305" s="3">
        <v>103.333333333333</v>
      </c>
      <c r="AA7305" s="3">
        <v>105.9375</v>
      </c>
      <c r="AB7305" s="3">
        <v>95.846645367412094</v>
      </c>
      <c r="AC7305" s="3">
        <v>95.124851367419694</v>
      </c>
      <c r="AD7305" s="3">
        <v>92.908021059151494</v>
      </c>
      <c r="AF7305" s="3">
        <v>3570</v>
      </c>
    </row>
    <row r="7306" spans="1:81" x14ac:dyDescent="0.25">
      <c r="A7306" s="1">
        <v>6362</v>
      </c>
      <c r="B7306" s="2" t="s">
        <v>7304</v>
      </c>
      <c r="AI7306" s="3">
        <v>103.75</v>
      </c>
      <c r="AJ7306" s="3">
        <v>182</v>
      </c>
      <c r="AK7306" s="3">
        <v>93.457943925233707</v>
      </c>
      <c r="AL7306" s="3">
        <v>34.25</v>
      </c>
      <c r="AM7306" s="3">
        <v>96.153846153846203</v>
      </c>
      <c r="AO7306" s="3">
        <v>38</v>
      </c>
      <c r="AR7306" s="3">
        <v>124</v>
      </c>
      <c r="AU7306" s="3">
        <v>102</v>
      </c>
      <c r="AV7306" s="3">
        <v>93.457943925233707</v>
      </c>
      <c r="AW7306" s="3">
        <v>91.324200913241995</v>
      </c>
      <c r="AY7306" s="3">
        <v>93.457943925233707</v>
      </c>
      <c r="BL7306" s="3">
        <v>100.75</v>
      </c>
      <c r="BM7306" s="3">
        <v>33</v>
      </c>
      <c r="BN7306" s="3">
        <v>100.625</v>
      </c>
      <c r="BP7306" s="3">
        <v>100.25</v>
      </c>
      <c r="BR7306" s="3">
        <v>91.743119266055004</v>
      </c>
    </row>
    <row r="7307" spans="1:81" x14ac:dyDescent="0.25">
      <c r="A7307" s="1">
        <v>6363</v>
      </c>
      <c r="B7307" s="2" t="s">
        <v>7305</v>
      </c>
      <c r="Q7307" s="3">
        <v>108</v>
      </c>
      <c r="R7307" s="3">
        <v>190</v>
      </c>
      <c r="S7307" s="3">
        <v>96.735187424425604</v>
      </c>
      <c r="T7307" s="3">
        <v>35.557499999999997</v>
      </c>
      <c r="V7307" s="3">
        <v>104.333333333333</v>
      </c>
      <c r="Y7307" s="3">
        <v>103.5</v>
      </c>
      <c r="AA7307" s="3">
        <v>105.75</v>
      </c>
      <c r="AB7307" s="3">
        <v>96.153846153846203</v>
      </c>
      <c r="AC7307" s="3">
        <v>95.011876484560602</v>
      </c>
      <c r="AD7307" s="3">
        <v>92.807424593967497</v>
      </c>
      <c r="AF7307" s="3">
        <v>3570.48</v>
      </c>
    </row>
    <row r="7308" spans="1:81" x14ac:dyDescent="0.25">
      <c r="A7308" s="1">
        <v>6364</v>
      </c>
      <c r="B7308" s="2" t="s">
        <v>7306</v>
      </c>
    </row>
    <row r="7309" spans="1:81" x14ac:dyDescent="0.25">
      <c r="A7309" s="1">
        <v>6365</v>
      </c>
      <c r="B7309" s="2" t="s">
        <v>7307</v>
      </c>
      <c r="C7309" s="3">
        <v>185</v>
      </c>
      <c r="D7309" s="3">
        <v>118.5</v>
      </c>
      <c r="F7309" s="3">
        <v>180</v>
      </c>
      <c r="G7309" s="3">
        <v>179</v>
      </c>
      <c r="H7309" s="3">
        <v>185</v>
      </c>
      <c r="I7309" s="3">
        <v>189</v>
      </c>
      <c r="Q7309" s="3">
        <v>108</v>
      </c>
      <c r="R7309" s="3">
        <v>190</v>
      </c>
      <c r="S7309" s="3">
        <v>96.852300242130795</v>
      </c>
      <c r="T7309" s="3">
        <v>35.557499999999997</v>
      </c>
      <c r="V7309" s="3">
        <v>104.388888888889</v>
      </c>
      <c r="W7309" s="3">
        <v>38.25</v>
      </c>
      <c r="Y7309" s="3">
        <v>103.5</v>
      </c>
      <c r="AA7309" s="3">
        <v>105.625</v>
      </c>
      <c r="AB7309" s="3">
        <v>96.153846153846203</v>
      </c>
      <c r="AC7309" s="3">
        <v>95.124941030025198</v>
      </c>
      <c r="AD7309" s="3">
        <v>92.879368333962802</v>
      </c>
      <c r="AF7309" s="3">
        <v>3570.48</v>
      </c>
    </row>
    <row r="7310" spans="1:81" x14ac:dyDescent="0.25">
      <c r="A7310" s="1">
        <v>6366</v>
      </c>
      <c r="B7310" s="2" t="s">
        <v>7308</v>
      </c>
      <c r="AI7310" s="3">
        <v>103.5</v>
      </c>
      <c r="AJ7310" s="3">
        <v>183</v>
      </c>
      <c r="AK7310" s="3">
        <v>93.676814988290403</v>
      </c>
      <c r="AL7310" s="3">
        <v>34.25</v>
      </c>
      <c r="AM7310" s="3">
        <v>96.038415366146495</v>
      </c>
      <c r="AO7310" s="3">
        <v>38</v>
      </c>
      <c r="AR7310" s="3">
        <v>124.5</v>
      </c>
      <c r="AU7310" s="3">
        <v>101.75</v>
      </c>
      <c r="AV7310" s="3">
        <v>92.592592592592595</v>
      </c>
      <c r="AW7310" s="3">
        <v>90.497737556561106</v>
      </c>
      <c r="AY7310" s="3">
        <v>93.676814988290403</v>
      </c>
      <c r="BV7310" s="3">
        <v>3574</v>
      </c>
      <c r="BW7310" s="3">
        <v>106.75</v>
      </c>
    </row>
    <row r="7311" spans="1:81" x14ac:dyDescent="0.25">
      <c r="A7311" s="1">
        <v>6367</v>
      </c>
      <c r="B7311" s="2" t="s">
        <v>7309</v>
      </c>
    </row>
    <row r="7312" spans="1:81" x14ac:dyDescent="0.25">
      <c r="A7312" s="1">
        <v>6368</v>
      </c>
      <c r="B7312" s="2" t="s">
        <v>7310</v>
      </c>
      <c r="K7312" s="3">
        <v>122</v>
      </c>
      <c r="L7312" s="3">
        <v>33.0833333333333</v>
      </c>
      <c r="N7312" s="3">
        <v>33</v>
      </c>
      <c r="P7312" s="3">
        <v>35.5</v>
      </c>
      <c r="AI7312" s="3">
        <v>103.5</v>
      </c>
      <c r="AJ7312" s="3">
        <v>183</v>
      </c>
      <c r="AK7312" s="3">
        <v>93.457943925233707</v>
      </c>
      <c r="AL7312" s="3">
        <v>34.25</v>
      </c>
      <c r="AM7312" s="3">
        <v>96.153846153846203</v>
      </c>
      <c r="AO7312" s="3">
        <v>38</v>
      </c>
      <c r="AR7312" s="3">
        <v>124.25</v>
      </c>
      <c r="AU7312" s="3">
        <v>102</v>
      </c>
      <c r="AV7312" s="3">
        <v>92.592592592592595</v>
      </c>
      <c r="AW7312" s="3">
        <v>90.090090090090101</v>
      </c>
      <c r="AY7312" s="3">
        <v>93.457943925233707</v>
      </c>
    </row>
    <row r="7313" spans="1:81" x14ac:dyDescent="0.25">
      <c r="A7313" s="1">
        <v>6369</v>
      </c>
      <c r="B7313" s="2" t="s">
        <v>7311</v>
      </c>
      <c r="AG7313" s="3">
        <v>2004</v>
      </c>
      <c r="AH7313" s="3">
        <v>46.25</v>
      </c>
      <c r="AI7313" s="3">
        <v>103.4</v>
      </c>
      <c r="AJ7313" s="3">
        <v>183</v>
      </c>
      <c r="AK7313" s="3">
        <v>93.457943925233707</v>
      </c>
      <c r="AL7313" s="3">
        <v>34.25</v>
      </c>
      <c r="AM7313" s="3">
        <v>95.923261390887305</v>
      </c>
      <c r="AO7313" s="3">
        <v>38</v>
      </c>
      <c r="AR7313" s="3">
        <v>124.5</v>
      </c>
      <c r="AU7313" s="3">
        <v>102.25</v>
      </c>
      <c r="AV7313" s="3">
        <v>93.023255813953497</v>
      </c>
      <c r="AW7313" s="3">
        <v>90.090090090090101</v>
      </c>
      <c r="AY7313" s="3">
        <v>93.457943925233707</v>
      </c>
    </row>
    <row r="7314" spans="1:81" x14ac:dyDescent="0.25">
      <c r="A7314" s="1">
        <v>6370</v>
      </c>
      <c r="B7314" s="2" t="s">
        <v>7312</v>
      </c>
      <c r="Q7314" s="3">
        <v>107.75</v>
      </c>
      <c r="R7314" s="3">
        <v>189.3</v>
      </c>
      <c r="S7314" s="3">
        <v>96.350738961077994</v>
      </c>
      <c r="T7314" s="3">
        <v>35.458500000000001</v>
      </c>
      <c r="U7314" s="3">
        <v>49.25</v>
      </c>
      <c r="V7314" s="3">
        <v>103.59375</v>
      </c>
      <c r="W7314" s="3">
        <v>38.6666666666667</v>
      </c>
      <c r="Y7314" s="3">
        <v>103.366666666667</v>
      </c>
      <c r="AA7314" s="3">
        <v>105.2</v>
      </c>
      <c r="AB7314" s="3">
        <v>98.522167487684698</v>
      </c>
      <c r="AC7314" s="3">
        <v>96.061612248662598</v>
      </c>
      <c r="AD7314" s="3">
        <v>92.753716593623807</v>
      </c>
      <c r="AF7314" s="3">
        <v>3586.56</v>
      </c>
      <c r="BL7314" s="3">
        <v>101.25</v>
      </c>
      <c r="BM7314" s="3">
        <v>33.412500000000001</v>
      </c>
      <c r="BN7314" s="3">
        <v>101.875</v>
      </c>
      <c r="BP7314" s="3">
        <v>100.75</v>
      </c>
      <c r="BR7314" s="3">
        <v>93.457943925233707</v>
      </c>
      <c r="BV7314" s="3">
        <v>3588</v>
      </c>
      <c r="BW7314" s="3">
        <v>107</v>
      </c>
      <c r="BZ7314" s="3">
        <v>107</v>
      </c>
      <c r="CB7314" s="3">
        <v>97.323600973235997</v>
      </c>
      <c r="CC7314" s="3">
        <v>95.693779904306197</v>
      </c>
    </row>
    <row r="7315" spans="1:81" x14ac:dyDescent="0.25">
      <c r="A7315" s="1">
        <v>6371</v>
      </c>
      <c r="B7315" s="2" t="s">
        <v>7313</v>
      </c>
      <c r="BL7315" s="3">
        <v>101.25</v>
      </c>
      <c r="BM7315" s="3">
        <v>33.412500000000001</v>
      </c>
      <c r="BN7315" s="3">
        <v>101.75</v>
      </c>
      <c r="BP7315" s="3">
        <v>100.5</v>
      </c>
      <c r="BR7315" s="3">
        <v>93.457943925233707</v>
      </c>
    </row>
    <row r="7316" spans="1:81" x14ac:dyDescent="0.25">
      <c r="A7316" s="1">
        <v>6372</v>
      </c>
      <c r="B7316" s="2" t="s">
        <v>7314</v>
      </c>
      <c r="C7316" s="3">
        <v>185</v>
      </c>
      <c r="D7316" s="3">
        <v>119</v>
      </c>
      <c r="F7316" s="3">
        <v>180</v>
      </c>
      <c r="H7316" s="3">
        <v>185</v>
      </c>
      <c r="I7316" s="3">
        <v>190</v>
      </c>
    </row>
    <row r="7317" spans="1:81" x14ac:dyDescent="0.25">
      <c r="A7317" s="1">
        <v>6373</v>
      </c>
      <c r="B7317" s="2" t="s">
        <v>7315</v>
      </c>
    </row>
    <row r="7318" spans="1:81" x14ac:dyDescent="0.25">
      <c r="A7318" s="1">
        <v>6374</v>
      </c>
      <c r="B7318" s="2" t="s">
        <v>7316</v>
      </c>
      <c r="AZ7318" s="3">
        <v>25.25</v>
      </c>
      <c r="BA7318" s="3">
        <v>35.5</v>
      </c>
      <c r="BV7318" s="3">
        <v>3588</v>
      </c>
    </row>
    <row r="7319" spans="1:81" x14ac:dyDescent="0.25">
      <c r="A7319" s="1">
        <v>6375</v>
      </c>
      <c r="B7319" s="2" t="s">
        <v>7317</v>
      </c>
      <c r="K7319" s="3">
        <v>122</v>
      </c>
      <c r="L7319" s="3">
        <v>33.125</v>
      </c>
      <c r="M7319" s="3">
        <v>26.25</v>
      </c>
      <c r="O7319" s="3">
        <v>35</v>
      </c>
      <c r="P7319" s="3">
        <v>35.5833333333333</v>
      </c>
    </row>
    <row r="7320" spans="1:81" x14ac:dyDescent="0.25">
      <c r="A7320" s="1">
        <v>6376</v>
      </c>
      <c r="B7320" s="2" t="s">
        <v>7318</v>
      </c>
      <c r="Q7320" s="3">
        <v>108</v>
      </c>
      <c r="R7320" s="3">
        <v>189</v>
      </c>
      <c r="S7320" s="3">
        <v>96.385542168674704</v>
      </c>
      <c r="T7320" s="3">
        <v>35.392499999999998</v>
      </c>
      <c r="U7320" s="3">
        <v>47</v>
      </c>
      <c r="V7320" s="3">
        <v>104.125</v>
      </c>
      <c r="AA7320" s="3">
        <v>105.75</v>
      </c>
      <c r="AB7320" s="3">
        <v>98.039215686274503</v>
      </c>
      <c r="AC7320" s="3">
        <v>96.269554753309293</v>
      </c>
      <c r="AD7320" s="3">
        <v>93.457943925233707</v>
      </c>
      <c r="AF7320" s="3">
        <v>3572.8</v>
      </c>
    </row>
    <row r="7321" spans="1:81" x14ac:dyDescent="0.25">
      <c r="A7321" s="1">
        <v>6377</v>
      </c>
      <c r="B7321" s="2" t="s">
        <v>7319</v>
      </c>
      <c r="Q7321" s="3">
        <v>107.541666666667</v>
      </c>
      <c r="R7321" s="3">
        <v>189.6875</v>
      </c>
      <c r="S7321" s="3">
        <v>96.153915606786995</v>
      </c>
      <c r="T7321" s="3">
        <v>35.526562499999997</v>
      </c>
      <c r="U7321" s="3">
        <v>47</v>
      </c>
      <c r="V7321" s="3">
        <v>104.09375</v>
      </c>
      <c r="W7321" s="3">
        <v>38.6666666666667</v>
      </c>
      <c r="Y7321" s="3">
        <v>103.416666666667</v>
      </c>
      <c r="AA7321" s="3">
        <v>106.296875</v>
      </c>
      <c r="AB7321" s="3">
        <v>97.560975609756099</v>
      </c>
      <c r="AC7321" s="3">
        <v>96.697841678917897</v>
      </c>
      <c r="AD7321" s="3">
        <v>93.5855440671005</v>
      </c>
      <c r="AF7321" s="3">
        <v>3590.1875</v>
      </c>
      <c r="AI7321" s="3">
        <v>103.333333333333</v>
      </c>
      <c r="AJ7321" s="3">
        <v>183</v>
      </c>
      <c r="AK7321" s="3">
        <v>93.676814988290403</v>
      </c>
      <c r="AL7321" s="3">
        <v>34</v>
      </c>
      <c r="AM7321" s="3">
        <v>96.696275518154906</v>
      </c>
      <c r="AO7321" s="3">
        <v>38</v>
      </c>
      <c r="AR7321" s="3">
        <v>124</v>
      </c>
      <c r="AU7321" s="3">
        <v>102.25</v>
      </c>
      <c r="AV7321" s="3">
        <v>93.457943925233707</v>
      </c>
      <c r="AW7321" s="3">
        <v>90.497737556561106</v>
      </c>
      <c r="AY7321" s="3">
        <v>93.676814988290403</v>
      </c>
      <c r="BT7321" s="3">
        <v>100.5</v>
      </c>
      <c r="BV7321" s="3">
        <v>3636</v>
      </c>
      <c r="BW7321" s="3">
        <v>107.25</v>
      </c>
    </row>
    <row r="7322" spans="1:81" x14ac:dyDescent="0.25">
      <c r="A7322" s="1">
        <v>6378</v>
      </c>
      <c r="B7322" s="2" t="s">
        <v>7320</v>
      </c>
      <c r="Q7322" s="3">
        <v>107.875</v>
      </c>
      <c r="R7322" s="3">
        <v>189.5</v>
      </c>
      <c r="S7322" s="3">
        <v>96.153846153846203</v>
      </c>
      <c r="T7322" s="3">
        <v>35.598750000000003</v>
      </c>
      <c r="V7322" s="3">
        <v>104.25</v>
      </c>
      <c r="W7322" s="3">
        <v>38.5</v>
      </c>
      <c r="Y7322" s="3">
        <v>103.5</v>
      </c>
      <c r="AA7322" s="3">
        <v>105.875</v>
      </c>
      <c r="AC7322" s="3">
        <v>96.153846153846203</v>
      </c>
      <c r="AD7322" s="3">
        <v>93.240093240093202</v>
      </c>
      <c r="AF7322" s="3">
        <v>3601.8</v>
      </c>
    </row>
    <row r="7323" spans="1:81" x14ac:dyDescent="0.25">
      <c r="A7323" s="1">
        <v>6379</v>
      </c>
      <c r="B7323" s="2" t="s">
        <v>7321</v>
      </c>
    </row>
    <row r="7324" spans="1:81" x14ac:dyDescent="0.25">
      <c r="A7324" s="1">
        <v>6380</v>
      </c>
      <c r="B7324" s="2" t="s">
        <v>7322</v>
      </c>
      <c r="K7324" s="3">
        <v>122</v>
      </c>
      <c r="L7324" s="3">
        <v>33.1666666666667</v>
      </c>
      <c r="M7324" s="3">
        <v>26</v>
      </c>
      <c r="N7324" s="3">
        <v>33.25</v>
      </c>
      <c r="P7324" s="3">
        <v>36</v>
      </c>
      <c r="AI7324" s="3">
        <v>103.583333333333</v>
      </c>
      <c r="AJ7324" s="3">
        <v>184.25</v>
      </c>
      <c r="AK7324" s="3">
        <v>93.676814988290403</v>
      </c>
      <c r="AL7324" s="3">
        <v>33.96875</v>
      </c>
      <c r="AM7324" s="3">
        <v>96.852300242130795</v>
      </c>
      <c r="AO7324" s="3">
        <v>37.875</v>
      </c>
      <c r="AR7324" s="3">
        <v>124</v>
      </c>
      <c r="AU7324" s="3">
        <v>102.291666666667</v>
      </c>
      <c r="AV7324" s="3">
        <v>93.567379456761998</v>
      </c>
      <c r="AW7324" s="3">
        <v>90.090090090090101</v>
      </c>
      <c r="AY7324" s="3">
        <v>93.676814988290403</v>
      </c>
    </row>
    <row r="7325" spans="1:81" x14ac:dyDescent="0.25">
      <c r="A7325" s="1">
        <v>6381</v>
      </c>
      <c r="B7325" s="2" t="s">
        <v>7323</v>
      </c>
    </row>
    <row r="7326" spans="1:81" x14ac:dyDescent="0.25">
      <c r="A7326" s="1">
        <v>6382</v>
      </c>
      <c r="B7326" s="2" t="s">
        <v>7324</v>
      </c>
    </row>
    <row r="7327" spans="1:81" x14ac:dyDescent="0.25">
      <c r="A7327" s="1">
        <v>6383</v>
      </c>
      <c r="B7327" s="2" t="s">
        <v>7325</v>
      </c>
      <c r="L7327" s="3">
        <v>33.125</v>
      </c>
      <c r="M7327" s="3">
        <v>26</v>
      </c>
      <c r="N7327" s="3">
        <v>33.25</v>
      </c>
      <c r="P7327" s="3">
        <v>36</v>
      </c>
    </row>
    <row r="7328" spans="1:81" x14ac:dyDescent="0.25">
      <c r="A7328" s="1">
        <v>6384</v>
      </c>
      <c r="B7328" s="2" t="s">
        <v>7326</v>
      </c>
      <c r="BV7328" s="3">
        <v>3640</v>
      </c>
    </row>
    <row r="7329" spans="1:80" x14ac:dyDescent="0.25">
      <c r="A7329" s="1">
        <v>6385</v>
      </c>
      <c r="B7329" s="2" t="s">
        <v>7327</v>
      </c>
    </row>
    <row r="7330" spans="1:80" x14ac:dyDescent="0.25">
      <c r="A7330" s="1">
        <v>6386</v>
      </c>
      <c r="B7330" s="2" t="s">
        <v>7328</v>
      </c>
      <c r="Q7330" s="3">
        <v>108</v>
      </c>
      <c r="R7330" s="3">
        <v>189.75</v>
      </c>
      <c r="S7330" s="3">
        <v>95.3516090584029</v>
      </c>
      <c r="T7330" s="3">
        <v>35.64</v>
      </c>
      <c r="V7330" s="3">
        <v>103.75</v>
      </c>
      <c r="W7330" s="3">
        <v>38.7083333333333</v>
      </c>
      <c r="Y7330" s="3">
        <v>104</v>
      </c>
      <c r="AA7330" s="3">
        <v>106.25</v>
      </c>
      <c r="AB7330" s="3">
        <v>97.560975609756099</v>
      </c>
      <c r="AC7330" s="3">
        <v>96.899224806201502</v>
      </c>
      <c r="AD7330" s="3">
        <v>94.043887147335397</v>
      </c>
      <c r="AF7330" s="3">
        <v>3624</v>
      </c>
      <c r="BL7330" s="3">
        <v>101.333333333333</v>
      </c>
      <c r="BM7330" s="3">
        <v>33.412500000000001</v>
      </c>
      <c r="BN7330" s="3">
        <v>101.75</v>
      </c>
      <c r="BP7330" s="3">
        <v>100.5</v>
      </c>
      <c r="BR7330" s="3">
        <v>93.457943925233707</v>
      </c>
    </row>
    <row r="7331" spans="1:80" x14ac:dyDescent="0.25">
      <c r="A7331" s="1">
        <v>6387</v>
      </c>
      <c r="B7331" s="2" t="s">
        <v>7329</v>
      </c>
      <c r="C7331" s="3">
        <v>183.5</v>
      </c>
      <c r="D7331" s="3">
        <v>120</v>
      </c>
      <c r="F7331" s="3">
        <v>180</v>
      </c>
      <c r="G7331" s="3">
        <v>177</v>
      </c>
      <c r="H7331" s="3">
        <v>185</v>
      </c>
      <c r="I7331" s="3">
        <v>190</v>
      </c>
      <c r="Q7331" s="3">
        <v>108</v>
      </c>
      <c r="R7331" s="3">
        <v>189.5</v>
      </c>
      <c r="S7331" s="3">
        <v>95.724469911239495</v>
      </c>
      <c r="T7331" s="3">
        <v>35.598750000000003</v>
      </c>
      <c r="U7331" s="3">
        <v>46.75</v>
      </c>
      <c r="V7331" s="3">
        <v>104.166666666667</v>
      </c>
      <c r="Y7331" s="3">
        <v>104</v>
      </c>
      <c r="AA7331" s="3">
        <v>106</v>
      </c>
      <c r="AB7331" s="3">
        <v>98.360655737704903</v>
      </c>
      <c r="AC7331" s="3">
        <v>96.390579272541501</v>
      </c>
      <c r="AD7331" s="3">
        <v>93.75</v>
      </c>
      <c r="AF7331" s="3">
        <v>3633.4</v>
      </c>
      <c r="BL7331" s="3">
        <v>101.75</v>
      </c>
      <c r="BM7331" s="3">
        <v>33.453749999999999</v>
      </c>
      <c r="BN7331" s="3">
        <v>102.25</v>
      </c>
      <c r="BP7331" s="3">
        <v>100.875</v>
      </c>
      <c r="BR7331" s="3">
        <v>93.896713615023501</v>
      </c>
    </row>
    <row r="7332" spans="1:80" x14ac:dyDescent="0.25">
      <c r="A7332" s="1">
        <v>6388</v>
      </c>
      <c r="B7332" s="2" t="s">
        <v>7330</v>
      </c>
      <c r="Q7332" s="3">
        <v>108</v>
      </c>
      <c r="R7332" s="3">
        <v>189.59375</v>
      </c>
      <c r="S7332" s="3">
        <v>95.571847864476197</v>
      </c>
      <c r="T7332" s="3">
        <v>35.495624999999997</v>
      </c>
      <c r="U7332" s="3">
        <v>46.5</v>
      </c>
      <c r="V7332" s="3">
        <v>104</v>
      </c>
      <c r="W7332" s="3">
        <v>39</v>
      </c>
      <c r="Y7332" s="3">
        <v>103.875</v>
      </c>
      <c r="AA7332" s="3">
        <v>106.0625</v>
      </c>
      <c r="AB7332" s="3">
        <v>98.522167487684698</v>
      </c>
      <c r="AC7332" s="3">
        <v>97.087378640776706</v>
      </c>
      <c r="AD7332" s="3">
        <v>93.823356807511701</v>
      </c>
      <c r="AF7332" s="3">
        <v>3627.85</v>
      </c>
      <c r="AI7332" s="3">
        <v>104</v>
      </c>
      <c r="AJ7332" s="3">
        <v>183.75</v>
      </c>
      <c r="AK7332" s="3">
        <v>93.240093240093202</v>
      </c>
      <c r="AL7332" s="3">
        <v>33.9375</v>
      </c>
      <c r="AM7332" s="3">
        <v>96.618608028212805</v>
      </c>
      <c r="AO7332" s="3">
        <v>37.6666666666667</v>
      </c>
      <c r="AR7332" s="3">
        <v>124</v>
      </c>
      <c r="AU7332" s="3">
        <v>102.5</v>
      </c>
      <c r="AV7332" s="3">
        <v>93.676814988290403</v>
      </c>
      <c r="AX7332" s="3">
        <v>184</v>
      </c>
      <c r="AY7332" s="3">
        <v>93.240093240093202</v>
      </c>
    </row>
    <row r="7333" spans="1:80" x14ac:dyDescent="0.25">
      <c r="A7333" s="1">
        <v>6389</v>
      </c>
      <c r="B7333" s="2" t="s">
        <v>7331</v>
      </c>
      <c r="C7333" s="3">
        <v>183.5</v>
      </c>
      <c r="D7333" s="3">
        <v>119</v>
      </c>
      <c r="E7333" s="3">
        <v>182</v>
      </c>
      <c r="F7333" s="3">
        <v>180</v>
      </c>
      <c r="H7333" s="3">
        <v>185</v>
      </c>
      <c r="I7333" s="3">
        <v>189</v>
      </c>
      <c r="Q7333" s="3">
        <v>107.416666666667</v>
      </c>
      <c r="R7333" s="3">
        <v>189.875</v>
      </c>
      <c r="S7333" s="3">
        <v>95.571847864476098</v>
      </c>
      <c r="T7333" s="3">
        <v>35.516249999999999</v>
      </c>
      <c r="V7333" s="3">
        <v>104.041666666667</v>
      </c>
      <c r="W7333" s="3">
        <v>38.875</v>
      </c>
      <c r="Y7333" s="3">
        <v>103.833333333333</v>
      </c>
      <c r="AA7333" s="3">
        <v>106.416666666667</v>
      </c>
      <c r="AB7333" s="3">
        <v>98.441411612694793</v>
      </c>
      <c r="AC7333" s="3">
        <v>97.0246606959183</v>
      </c>
      <c r="AD7333" s="3">
        <v>93.789307069171102</v>
      </c>
      <c r="AF7333" s="3">
        <v>3631.6666666666702</v>
      </c>
    </row>
    <row r="7334" spans="1:80" x14ac:dyDescent="0.25">
      <c r="A7334" s="1">
        <v>6390</v>
      </c>
      <c r="B7334" s="2" t="s">
        <v>7332</v>
      </c>
    </row>
    <row r="7335" spans="1:80" x14ac:dyDescent="0.25">
      <c r="A7335" s="1">
        <v>6391</v>
      </c>
      <c r="B7335" s="2" t="s">
        <v>7333</v>
      </c>
      <c r="Q7335" s="3">
        <v>108</v>
      </c>
      <c r="R7335" s="3">
        <v>190.125</v>
      </c>
      <c r="S7335" s="3">
        <v>95.238095238095198</v>
      </c>
      <c r="T7335" s="3">
        <v>35.31</v>
      </c>
      <c r="V7335" s="3">
        <v>103.97499999999999</v>
      </c>
      <c r="W7335" s="3">
        <v>38.6666666666667</v>
      </c>
      <c r="Y7335" s="3">
        <v>103.833333333333</v>
      </c>
      <c r="AA7335" s="3">
        <v>106.111111111111</v>
      </c>
      <c r="AC7335" s="3">
        <v>96.934460887949299</v>
      </c>
      <c r="AD7335" s="3">
        <v>93.628252971174703</v>
      </c>
      <c r="AF7335" s="3">
        <v>3648</v>
      </c>
      <c r="BL7335" s="3">
        <v>101.5</v>
      </c>
      <c r="BM7335" s="3">
        <v>33.412500000000001</v>
      </c>
      <c r="BN7335" s="3">
        <v>102</v>
      </c>
      <c r="BP7335" s="3">
        <v>101</v>
      </c>
      <c r="BR7335" s="3">
        <v>93.457943925233707</v>
      </c>
      <c r="BV7335" s="3">
        <v>3654</v>
      </c>
    </row>
    <row r="7336" spans="1:80" x14ac:dyDescent="0.25">
      <c r="A7336" s="1">
        <v>6392</v>
      </c>
      <c r="B7336" s="2" t="s">
        <v>7334</v>
      </c>
      <c r="Q7336" s="3">
        <v>108</v>
      </c>
      <c r="R7336" s="3">
        <v>189.5</v>
      </c>
      <c r="S7336" s="3">
        <v>95.238095238095198</v>
      </c>
      <c r="T7336" s="3">
        <v>35.475000000000001</v>
      </c>
      <c r="V7336" s="3">
        <v>103.9375</v>
      </c>
      <c r="W7336" s="3">
        <v>38.625</v>
      </c>
      <c r="Y7336" s="3">
        <v>103.25</v>
      </c>
      <c r="AA7336" s="3">
        <v>105.625</v>
      </c>
      <c r="AB7336" s="3">
        <v>98.522167487684698</v>
      </c>
      <c r="AC7336" s="3">
        <v>97.087378640776706</v>
      </c>
      <c r="AD7336" s="3">
        <v>93.676814988290403</v>
      </c>
      <c r="AF7336" s="3">
        <v>3646</v>
      </c>
    </row>
    <row r="7337" spans="1:80" x14ac:dyDescent="0.25">
      <c r="A7337" s="1">
        <v>6393</v>
      </c>
      <c r="B7337" s="2" t="s">
        <v>7335</v>
      </c>
      <c r="K7337" s="3">
        <v>123.5</v>
      </c>
      <c r="L7337" s="3">
        <v>32.75</v>
      </c>
      <c r="M7337" s="3">
        <v>26</v>
      </c>
      <c r="N7337" s="3">
        <v>33.0833333333333</v>
      </c>
      <c r="O7337" s="3">
        <v>35.25</v>
      </c>
      <c r="P7337" s="3">
        <v>35.75</v>
      </c>
    </row>
    <row r="7338" spans="1:80" x14ac:dyDescent="0.25">
      <c r="A7338" s="1">
        <v>6394</v>
      </c>
      <c r="B7338" s="2" t="s">
        <v>7336</v>
      </c>
      <c r="K7338" s="3">
        <v>123</v>
      </c>
      <c r="L7338" s="3">
        <v>32.75</v>
      </c>
      <c r="N7338" s="3">
        <v>33.1666666666667</v>
      </c>
      <c r="P7338" s="3">
        <v>35.6666666666667</v>
      </c>
      <c r="AI7338" s="3">
        <v>103.75</v>
      </c>
      <c r="AJ7338" s="3">
        <v>184</v>
      </c>
      <c r="AK7338" s="3">
        <v>93.240093240093202</v>
      </c>
      <c r="AL7338" s="3">
        <v>33.875</v>
      </c>
      <c r="AM7338" s="3">
        <v>96.385542168674704</v>
      </c>
      <c r="AO7338" s="3">
        <v>37.6666666666667</v>
      </c>
      <c r="AQ7338" s="3">
        <v>101.5</v>
      </c>
      <c r="AR7338" s="3">
        <v>124.5</v>
      </c>
      <c r="AU7338" s="3">
        <v>102.5</v>
      </c>
      <c r="AV7338" s="3">
        <v>94.339622641509393</v>
      </c>
      <c r="AW7338" s="3">
        <v>90.497737556561106</v>
      </c>
      <c r="AY7338" s="3">
        <v>93.240093240093202</v>
      </c>
    </row>
    <row r="7339" spans="1:80" x14ac:dyDescent="0.25">
      <c r="A7339" s="1">
        <v>6395</v>
      </c>
      <c r="B7339" s="2" t="s">
        <v>7337</v>
      </c>
      <c r="BL7339" s="3">
        <v>101.5</v>
      </c>
      <c r="BM7339" s="3">
        <v>33.33</v>
      </c>
      <c r="BN7339" s="3">
        <v>101.75</v>
      </c>
      <c r="BP7339" s="3">
        <v>100.75</v>
      </c>
      <c r="BR7339" s="3">
        <v>93.896713615023501</v>
      </c>
    </row>
    <row r="7340" spans="1:80" x14ac:dyDescent="0.25">
      <c r="A7340" s="1">
        <v>6396</v>
      </c>
      <c r="B7340" s="2" t="s">
        <v>7338</v>
      </c>
    </row>
    <row r="7341" spans="1:80" x14ac:dyDescent="0.25">
      <c r="A7341" s="1">
        <v>6397</v>
      </c>
      <c r="B7341" s="2" t="s">
        <v>7339</v>
      </c>
      <c r="Q7341" s="3">
        <v>107.8</v>
      </c>
      <c r="R7341" s="3">
        <v>189.9</v>
      </c>
      <c r="S7341" s="3">
        <v>94.384175001670698</v>
      </c>
      <c r="T7341" s="3">
        <v>34.918125000000003</v>
      </c>
      <c r="V7341" s="3">
        <v>103.716666666667</v>
      </c>
      <c r="W7341" s="3">
        <v>38.1666666666667</v>
      </c>
      <c r="Y7341" s="3">
        <v>103.75</v>
      </c>
      <c r="AA7341" s="3">
        <v>105.6</v>
      </c>
      <c r="AB7341" s="3">
        <v>98.3769972998345</v>
      </c>
      <c r="AC7341" s="3">
        <v>97.087378640776706</v>
      </c>
      <c r="AD7341" s="3">
        <v>94.339622641509393</v>
      </c>
      <c r="AF7341" s="3">
        <v>3668.1</v>
      </c>
      <c r="BL7341" s="3">
        <v>101.5</v>
      </c>
      <c r="BM7341" s="3">
        <v>33.412500000000001</v>
      </c>
      <c r="BN7341" s="3">
        <v>101.5</v>
      </c>
      <c r="BP7341" s="3">
        <v>100.625</v>
      </c>
      <c r="BR7341" s="3">
        <v>93.896713615023501</v>
      </c>
    </row>
    <row r="7342" spans="1:80" x14ac:dyDescent="0.25">
      <c r="A7342" s="1">
        <v>6398</v>
      </c>
      <c r="B7342" s="2" t="s">
        <v>7340</v>
      </c>
      <c r="BT7342" s="3">
        <v>100.333</v>
      </c>
      <c r="BV7342" s="3">
        <v>3660</v>
      </c>
      <c r="BW7342" s="3">
        <v>108.75</v>
      </c>
      <c r="BZ7342" s="3">
        <v>108.5</v>
      </c>
      <c r="CB7342" s="3">
        <v>102.5</v>
      </c>
    </row>
    <row r="7343" spans="1:80" x14ac:dyDescent="0.25">
      <c r="A7343" s="1">
        <v>6399</v>
      </c>
      <c r="B7343" s="2" t="s">
        <v>7341</v>
      </c>
    </row>
    <row r="7344" spans="1:80" x14ac:dyDescent="0.25">
      <c r="A7344" s="1">
        <v>6400</v>
      </c>
      <c r="B7344" s="2" t="s">
        <v>7342</v>
      </c>
      <c r="AI7344" s="3">
        <v>104</v>
      </c>
      <c r="AK7344" s="3">
        <v>93.023255813953497</v>
      </c>
      <c r="AL7344" s="3">
        <v>33.875</v>
      </c>
      <c r="AM7344" s="3">
        <v>96.385542168674704</v>
      </c>
      <c r="AO7344" s="3">
        <v>37.6666666666667</v>
      </c>
      <c r="AR7344" s="3">
        <v>124.25</v>
      </c>
      <c r="AU7344" s="3">
        <v>102.333333333333</v>
      </c>
      <c r="AV7344" s="3">
        <v>94.339622641509393</v>
      </c>
      <c r="AW7344" s="3">
        <v>90.909090909090907</v>
      </c>
      <c r="AY7344" s="3">
        <v>93.023255813953497</v>
      </c>
      <c r="BL7344" s="3">
        <v>101.5</v>
      </c>
      <c r="BM7344" s="3">
        <v>33.33</v>
      </c>
      <c r="BN7344" s="3">
        <v>102</v>
      </c>
      <c r="BP7344" s="3">
        <v>100.5</v>
      </c>
      <c r="BR7344" s="3">
        <v>94.117647058823493</v>
      </c>
    </row>
    <row r="7345" spans="1:75" x14ac:dyDescent="0.25">
      <c r="A7345" s="1">
        <v>6401</v>
      </c>
      <c r="B7345" s="2" t="s">
        <v>7343</v>
      </c>
    </row>
    <row r="7346" spans="1:75" x14ac:dyDescent="0.25">
      <c r="A7346" s="1">
        <v>6402</v>
      </c>
      <c r="B7346" s="2" t="s">
        <v>7344</v>
      </c>
    </row>
    <row r="7347" spans="1:75" x14ac:dyDescent="0.25">
      <c r="A7347" s="1">
        <v>6403</v>
      </c>
      <c r="B7347" s="2" t="s">
        <v>7345</v>
      </c>
      <c r="BL7347" s="3">
        <v>101.5</v>
      </c>
      <c r="BM7347" s="3">
        <v>33.082500000000003</v>
      </c>
      <c r="BN7347" s="3">
        <v>101.375</v>
      </c>
      <c r="BP7347" s="3">
        <v>100.5</v>
      </c>
      <c r="BR7347" s="3">
        <v>94.339622641509393</v>
      </c>
    </row>
    <row r="7348" spans="1:75" x14ac:dyDescent="0.25">
      <c r="A7348" s="1">
        <v>6404</v>
      </c>
      <c r="B7348" s="2" t="s">
        <v>7346</v>
      </c>
    </row>
    <row r="7349" spans="1:75" x14ac:dyDescent="0.25">
      <c r="A7349" s="1">
        <v>6405</v>
      </c>
      <c r="B7349" s="2" t="s">
        <v>7347</v>
      </c>
      <c r="BV7349" s="3">
        <v>3672</v>
      </c>
      <c r="BW7349" s="3">
        <v>110</v>
      </c>
    </row>
    <row r="7350" spans="1:75" x14ac:dyDescent="0.25">
      <c r="A7350" s="1">
        <v>6406</v>
      </c>
      <c r="B7350" s="2" t="s">
        <v>7348</v>
      </c>
    </row>
    <row r="7351" spans="1:75" x14ac:dyDescent="0.25">
      <c r="A7351" s="1">
        <v>6407</v>
      </c>
      <c r="B7351" s="2" t="s">
        <v>7349</v>
      </c>
      <c r="Q7351" s="3">
        <v>108</v>
      </c>
      <c r="R7351" s="3">
        <v>192</v>
      </c>
      <c r="S7351" s="3">
        <v>94.451003541912598</v>
      </c>
      <c r="T7351" s="3">
        <v>34.979999999999997</v>
      </c>
      <c r="V7351" s="3">
        <v>104</v>
      </c>
      <c r="Y7351" s="3">
        <v>104</v>
      </c>
      <c r="AA7351" s="3">
        <v>106</v>
      </c>
      <c r="AB7351" s="3">
        <v>97.799511002445001</v>
      </c>
      <c r="AD7351" s="3">
        <v>94.339622641509393</v>
      </c>
      <c r="AF7351" s="3">
        <v>3654</v>
      </c>
    </row>
    <row r="7352" spans="1:75" x14ac:dyDescent="0.25">
      <c r="A7352" s="1">
        <v>6408</v>
      </c>
      <c r="B7352" s="2" t="s">
        <v>7350</v>
      </c>
      <c r="AI7352" s="3">
        <v>104</v>
      </c>
      <c r="AK7352" s="3">
        <v>93.023255813953497</v>
      </c>
      <c r="AL7352" s="3">
        <v>34</v>
      </c>
      <c r="AM7352" s="3">
        <v>96.463022508038605</v>
      </c>
      <c r="AO7352" s="3">
        <v>37.6666666666667</v>
      </c>
      <c r="AR7352" s="3">
        <v>124.5</v>
      </c>
      <c r="AU7352" s="3">
        <v>102.25</v>
      </c>
      <c r="AY7352" s="3">
        <v>93.023255813953497</v>
      </c>
    </row>
    <row r="7353" spans="1:75" x14ac:dyDescent="0.25">
      <c r="A7353" s="1">
        <v>6409</v>
      </c>
      <c r="B7353" s="2" t="s">
        <v>7351</v>
      </c>
      <c r="Q7353" s="3">
        <v>107.75</v>
      </c>
      <c r="R7353" s="3">
        <v>190</v>
      </c>
      <c r="S7353" s="3">
        <v>94.517958412098295</v>
      </c>
      <c r="T7353" s="3">
        <v>35.0625</v>
      </c>
      <c r="V7353" s="3">
        <v>104</v>
      </c>
      <c r="Y7353" s="3">
        <v>104</v>
      </c>
      <c r="AA7353" s="3">
        <v>106</v>
      </c>
      <c r="AD7353" s="3">
        <v>94.562647754137103</v>
      </c>
      <c r="AF7353" s="3">
        <v>3654</v>
      </c>
    </row>
    <row r="7354" spans="1:75" x14ac:dyDescent="0.25">
      <c r="A7354" s="1">
        <v>6410</v>
      </c>
      <c r="B7354" s="2" t="s">
        <v>7352</v>
      </c>
      <c r="Q7354" s="3">
        <v>107.6875</v>
      </c>
      <c r="R7354" s="3">
        <v>190.5</v>
      </c>
      <c r="S7354" s="3">
        <v>94.562647754137103</v>
      </c>
      <c r="T7354" s="3">
        <v>35.103749999999998</v>
      </c>
      <c r="V7354" s="3">
        <v>103.96875</v>
      </c>
      <c r="W7354" s="3">
        <v>38.5</v>
      </c>
      <c r="Y7354" s="3">
        <v>103.75</v>
      </c>
      <c r="AA7354" s="3">
        <v>106.125</v>
      </c>
      <c r="AB7354" s="3">
        <v>98.040396497524895</v>
      </c>
      <c r="AD7354" s="3">
        <v>94.806174206203906</v>
      </c>
      <c r="AF7354" s="3">
        <v>3651.4124999999999</v>
      </c>
      <c r="AM7354" s="3">
        <v>96.852300242130795</v>
      </c>
    </row>
    <row r="7355" spans="1:75" x14ac:dyDescent="0.25">
      <c r="A7355" s="1">
        <v>6411</v>
      </c>
      <c r="B7355" s="2" t="s">
        <v>7353</v>
      </c>
      <c r="Q7355" s="3">
        <v>107.5</v>
      </c>
      <c r="R7355" s="3">
        <v>191.5</v>
      </c>
      <c r="S7355" s="3">
        <v>94.612365234554602</v>
      </c>
      <c r="T7355" s="3">
        <v>35.163333333333298</v>
      </c>
      <c r="V7355" s="3">
        <v>104.125</v>
      </c>
      <c r="W7355" s="3">
        <v>38.5416666666667</v>
      </c>
      <c r="Y7355" s="3">
        <v>103.333333333333</v>
      </c>
      <c r="AA7355" s="3">
        <v>105.875</v>
      </c>
      <c r="AB7355" s="3">
        <v>97.799511002445001</v>
      </c>
      <c r="AC7355" s="3">
        <v>95.238095238095198</v>
      </c>
      <c r="AD7355" s="3">
        <v>94.811943439047994</v>
      </c>
      <c r="AF7355" s="3">
        <v>3651.6666666666702</v>
      </c>
    </row>
    <row r="7356" spans="1:75" x14ac:dyDescent="0.25">
      <c r="A7356" s="1">
        <v>6412</v>
      </c>
      <c r="B7356" s="2" t="s">
        <v>7354</v>
      </c>
      <c r="BV7356" s="3">
        <v>3720</v>
      </c>
      <c r="BW7356" s="3">
        <v>110.75</v>
      </c>
    </row>
    <row r="7357" spans="1:75" x14ac:dyDescent="0.25">
      <c r="A7357" s="1">
        <v>6413</v>
      </c>
      <c r="B7357" s="2" t="s">
        <v>7355</v>
      </c>
    </row>
    <row r="7358" spans="1:75" x14ac:dyDescent="0.25">
      <c r="A7358" s="1">
        <v>6414</v>
      </c>
      <c r="B7358" s="2" t="s">
        <v>7356</v>
      </c>
      <c r="Q7358" s="3">
        <v>107.5</v>
      </c>
      <c r="R7358" s="3">
        <v>190.25</v>
      </c>
      <c r="S7358" s="3">
        <v>94.637223974763401</v>
      </c>
      <c r="T7358" s="3">
        <v>35.145000000000003</v>
      </c>
      <c r="V7358" s="3">
        <v>104</v>
      </c>
      <c r="Y7358" s="3">
        <v>103</v>
      </c>
      <c r="AA7358" s="3">
        <v>106</v>
      </c>
      <c r="AD7358" s="3">
        <v>95.011876484560602</v>
      </c>
      <c r="AF7358" s="3">
        <v>3654</v>
      </c>
    </row>
    <row r="7359" spans="1:75" x14ac:dyDescent="0.25">
      <c r="A7359" s="1">
        <v>6415</v>
      </c>
      <c r="B7359" s="2" t="s">
        <v>7357</v>
      </c>
    </row>
    <row r="7360" spans="1:75" x14ac:dyDescent="0.25">
      <c r="A7360" s="1">
        <v>6416</v>
      </c>
      <c r="B7360" s="2" t="s">
        <v>7358</v>
      </c>
      <c r="AI7360" s="3">
        <v>103.875</v>
      </c>
      <c r="AJ7360" s="3">
        <v>186</v>
      </c>
      <c r="AK7360" s="3">
        <v>92.807424593967497</v>
      </c>
      <c r="AL7360" s="3">
        <v>33.875</v>
      </c>
      <c r="AM7360" s="3">
        <v>96.852300242130795</v>
      </c>
      <c r="AO7360" s="3">
        <v>37.75</v>
      </c>
      <c r="AR7360" s="3">
        <v>124.5</v>
      </c>
      <c r="AU7360" s="3">
        <v>103</v>
      </c>
      <c r="AV7360" s="3">
        <v>96.385542168674704</v>
      </c>
      <c r="AW7360" s="3">
        <v>91.324200913241995</v>
      </c>
      <c r="AY7360" s="3">
        <v>92.807424593967497</v>
      </c>
    </row>
    <row r="7361" spans="1:75" x14ac:dyDescent="0.25">
      <c r="A7361" s="1">
        <v>6417</v>
      </c>
      <c r="B7361" s="2" t="s">
        <v>7359</v>
      </c>
    </row>
    <row r="7362" spans="1:75" x14ac:dyDescent="0.25">
      <c r="A7362" s="1">
        <v>6418</v>
      </c>
      <c r="B7362" s="2" t="s">
        <v>7360</v>
      </c>
      <c r="C7362" s="3">
        <v>183.5</v>
      </c>
      <c r="D7362" s="3">
        <v>119</v>
      </c>
      <c r="E7362" s="3">
        <v>184</v>
      </c>
      <c r="F7362" s="3">
        <v>182</v>
      </c>
      <c r="H7362" s="3">
        <v>185</v>
      </c>
      <c r="I7362" s="3">
        <v>190</v>
      </c>
      <c r="Q7362" s="3">
        <v>107.416666666667</v>
      </c>
      <c r="R7362" s="3">
        <v>190</v>
      </c>
      <c r="S7362" s="3">
        <v>94.612365234554602</v>
      </c>
      <c r="T7362" s="3">
        <v>35.296250000000001</v>
      </c>
      <c r="V7362" s="3">
        <v>103.808333333333</v>
      </c>
      <c r="Y7362" s="3">
        <v>103.416666666667</v>
      </c>
      <c r="AA7362" s="3">
        <v>106.833333333333</v>
      </c>
      <c r="AB7362" s="3">
        <v>97.799511002445001</v>
      </c>
      <c r="AD7362" s="3">
        <v>94.899303171190198</v>
      </c>
      <c r="AF7362" s="3">
        <v>3676.8</v>
      </c>
      <c r="AJ7362" s="3">
        <v>186</v>
      </c>
      <c r="AK7362" s="3">
        <v>92.807424593967497</v>
      </c>
      <c r="AL7362" s="3">
        <v>33.875</v>
      </c>
      <c r="AM7362" s="3">
        <v>96.852300242130795</v>
      </c>
      <c r="AO7362" s="3">
        <v>37.75</v>
      </c>
      <c r="AV7362" s="3">
        <v>96.385542168674704</v>
      </c>
      <c r="AW7362" s="3">
        <v>91.324200913241995</v>
      </c>
      <c r="AY7362" s="3">
        <v>92.807424593967497</v>
      </c>
    </row>
    <row r="7363" spans="1:75" x14ac:dyDescent="0.25">
      <c r="A7363" s="1">
        <v>6419</v>
      </c>
      <c r="B7363" s="2" t="s">
        <v>7361</v>
      </c>
      <c r="BV7363" s="3">
        <v>3692</v>
      </c>
    </row>
    <row r="7364" spans="1:75" x14ac:dyDescent="0.25">
      <c r="A7364" s="1">
        <v>6420</v>
      </c>
      <c r="B7364" s="2" t="s">
        <v>7362</v>
      </c>
    </row>
    <row r="7365" spans="1:75" x14ac:dyDescent="0.25">
      <c r="A7365" s="1">
        <v>6421</v>
      </c>
      <c r="B7365" s="2" t="s">
        <v>7363</v>
      </c>
      <c r="AI7365" s="3">
        <v>103.75</v>
      </c>
      <c r="AJ7365" s="3">
        <v>185</v>
      </c>
      <c r="AK7365" s="3">
        <v>92.592592592592595</v>
      </c>
      <c r="AL7365" s="3">
        <v>33.75</v>
      </c>
      <c r="AM7365" s="3">
        <v>96.618357487922694</v>
      </c>
      <c r="AO7365" s="3">
        <v>37.75</v>
      </c>
      <c r="AR7365" s="3">
        <v>124.5</v>
      </c>
      <c r="AU7365" s="3">
        <v>103</v>
      </c>
      <c r="AV7365" s="3">
        <v>96.385542168674704</v>
      </c>
      <c r="AW7365" s="3">
        <v>91.324200913241995</v>
      </c>
      <c r="AX7365" s="3">
        <v>185</v>
      </c>
      <c r="AY7365" s="3">
        <v>92.592592592592595</v>
      </c>
    </row>
    <row r="7366" spans="1:75" x14ac:dyDescent="0.25">
      <c r="A7366" s="1">
        <v>6422</v>
      </c>
      <c r="B7366" s="2" t="s">
        <v>7364</v>
      </c>
      <c r="Q7366" s="3">
        <v>107.625</v>
      </c>
      <c r="R7366" s="3">
        <v>190.5</v>
      </c>
      <c r="S7366" s="3">
        <v>94.786729857819907</v>
      </c>
      <c r="T7366" s="3">
        <v>35.227499999999999</v>
      </c>
      <c r="V7366" s="3">
        <v>104</v>
      </c>
      <c r="Y7366" s="3">
        <v>103.75</v>
      </c>
      <c r="AA7366" s="3">
        <v>106.75</v>
      </c>
      <c r="AD7366" s="3">
        <v>94.117647058823493</v>
      </c>
      <c r="AF7366" s="3">
        <v>3677.2</v>
      </c>
    </row>
    <row r="7367" spans="1:75" x14ac:dyDescent="0.25">
      <c r="A7367" s="1">
        <v>6423</v>
      </c>
      <c r="B7367" s="2" t="s">
        <v>7365</v>
      </c>
      <c r="K7367" s="3">
        <v>128.5</v>
      </c>
      <c r="L7367" s="3">
        <v>32.0833333333333</v>
      </c>
      <c r="M7367" s="3">
        <v>26.3333333333333</v>
      </c>
      <c r="N7367" s="3">
        <v>32.75</v>
      </c>
      <c r="P7367" s="3">
        <v>34.75</v>
      </c>
      <c r="BL7367" s="3">
        <v>101</v>
      </c>
      <c r="BM7367" s="3">
        <v>33.164999999999999</v>
      </c>
      <c r="BN7367" s="3">
        <v>102.25</v>
      </c>
      <c r="BP7367" s="3">
        <v>100.5</v>
      </c>
    </row>
    <row r="7368" spans="1:75" x14ac:dyDescent="0.25">
      <c r="A7368" s="1">
        <v>6424</v>
      </c>
      <c r="B7368" s="2" t="s">
        <v>7366</v>
      </c>
      <c r="BL7368" s="3">
        <v>100.75</v>
      </c>
      <c r="BM7368" s="3">
        <v>33.164999999999999</v>
      </c>
      <c r="BN7368" s="3">
        <v>102.125</v>
      </c>
      <c r="BP7368" s="3">
        <v>100</v>
      </c>
      <c r="BR7368" s="3">
        <v>95.238095238095198</v>
      </c>
    </row>
    <row r="7369" spans="1:75" x14ac:dyDescent="0.25">
      <c r="A7369" s="1">
        <v>6425</v>
      </c>
      <c r="B7369" s="2" t="s">
        <v>7367</v>
      </c>
    </row>
    <row r="7370" spans="1:75" x14ac:dyDescent="0.25">
      <c r="A7370" s="1">
        <v>6426</v>
      </c>
      <c r="B7370" s="2" t="s">
        <v>7368</v>
      </c>
      <c r="Q7370" s="3">
        <v>107.5</v>
      </c>
      <c r="R7370" s="3">
        <v>191.5</v>
      </c>
      <c r="S7370" s="3">
        <v>94.974292672659999</v>
      </c>
      <c r="T7370" s="3">
        <v>35.268749999999997</v>
      </c>
      <c r="U7370" s="3">
        <v>45.5</v>
      </c>
      <c r="V7370" s="3">
        <v>104.125</v>
      </c>
      <c r="Y7370" s="3">
        <v>103.5</v>
      </c>
      <c r="AA7370" s="3">
        <v>106</v>
      </c>
      <c r="AB7370" s="3">
        <v>97.799511002445001</v>
      </c>
      <c r="AD7370" s="3">
        <v>94.2286348501665</v>
      </c>
      <c r="AF7370" s="3">
        <v>3655</v>
      </c>
      <c r="BV7370" s="3">
        <v>3696</v>
      </c>
      <c r="BW7370" s="3">
        <v>110.75</v>
      </c>
    </row>
    <row r="7371" spans="1:75" x14ac:dyDescent="0.25">
      <c r="A7371" s="1">
        <v>6427</v>
      </c>
      <c r="B7371" s="2" t="s">
        <v>7369</v>
      </c>
    </row>
    <row r="7372" spans="1:75" x14ac:dyDescent="0.25">
      <c r="A7372" s="1">
        <v>6428</v>
      </c>
      <c r="B7372" s="2" t="s">
        <v>7370</v>
      </c>
      <c r="AI7372" s="3">
        <v>103.5</v>
      </c>
      <c r="AJ7372" s="3">
        <v>184</v>
      </c>
      <c r="AK7372" s="3">
        <v>92.165898617511502</v>
      </c>
      <c r="AL7372" s="3">
        <v>34</v>
      </c>
      <c r="AM7372" s="3">
        <v>96.618357487922694</v>
      </c>
      <c r="AO7372" s="3">
        <v>37.75</v>
      </c>
      <c r="AR7372" s="3">
        <v>124.5</v>
      </c>
      <c r="AU7372" s="3">
        <v>103.25</v>
      </c>
      <c r="AV7372" s="3">
        <v>96.618357487922694</v>
      </c>
      <c r="AW7372" s="3">
        <v>91.324200913241995</v>
      </c>
      <c r="AY7372" s="3">
        <v>92.165898617511502</v>
      </c>
    </row>
    <row r="7373" spans="1:75" x14ac:dyDescent="0.25">
      <c r="A7373" s="1">
        <v>6429</v>
      </c>
      <c r="B7373" s="2" t="s">
        <v>7371</v>
      </c>
    </row>
    <row r="7374" spans="1:75" x14ac:dyDescent="0.25">
      <c r="A7374" s="1">
        <v>6430</v>
      </c>
      <c r="B7374" s="2" t="s">
        <v>7372</v>
      </c>
      <c r="AI7374" s="3">
        <v>103.75</v>
      </c>
      <c r="AJ7374" s="3">
        <v>184</v>
      </c>
      <c r="AK7374" s="3">
        <v>92.165898617511502</v>
      </c>
      <c r="AL7374" s="3">
        <v>34</v>
      </c>
      <c r="AM7374" s="3">
        <v>96.385542168674704</v>
      </c>
      <c r="AO7374" s="3">
        <v>37.75</v>
      </c>
      <c r="AQ7374" s="3">
        <v>99.502487562189103</v>
      </c>
      <c r="AR7374" s="3">
        <v>124.5</v>
      </c>
      <c r="AV7374" s="3">
        <v>96.385542168674704</v>
      </c>
      <c r="AW7374" s="3">
        <v>91.324200913241995</v>
      </c>
      <c r="AY7374" s="3">
        <v>92.165898617511502</v>
      </c>
      <c r="BL7374" s="3">
        <v>101.25</v>
      </c>
      <c r="BM7374" s="3">
        <v>33.28875</v>
      </c>
      <c r="BN7374" s="3">
        <v>102.5</v>
      </c>
      <c r="BP7374" s="3">
        <v>100.5</v>
      </c>
      <c r="BR7374" s="3">
        <v>95.579450418160107</v>
      </c>
    </row>
    <row r="7375" spans="1:75" x14ac:dyDescent="0.25">
      <c r="A7375" s="1">
        <v>6431</v>
      </c>
      <c r="B7375" s="2" t="s">
        <v>7373</v>
      </c>
    </row>
    <row r="7376" spans="1:75" x14ac:dyDescent="0.25">
      <c r="A7376" s="1">
        <v>6432</v>
      </c>
      <c r="B7376" s="2" t="s">
        <v>7374</v>
      </c>
      <c r="C7376" s="3">
        <v>183.5</v>
      </c>
      <c r="E7376" s="3">
        <v>183</v>
      </c>
      <c r="F7376" s="3">
        <v>180</v>
      </c>
      <c r="H7376" s="3">
        <v>183.5</v>
      </c>
      <c r="I7376" s="3">
        <v>190</v>
      </c>
    </row>
    <row r="7377" spans="1:74" x14ac:dyDescent="0.25">
      <c r="A7377" s="1">
        <v>6433</v>
      </c>
      <c r="B7377" s="2" t="s">
        <v>7375</v>
      </c>
      <c r="AG7377" s="3">
        <v>2040</v>
      </c>
      <c r="AH7377" s="3">
        <v>45.5</v>
      </c>
      <c r="BV7377" s="3">
        <v>3684</v>
      </c>
    </row>
    <row r="7378" spans="1:74" x14ac:dyDescent="0.25">
      <c r="A7378" s="1">
        <v>6434</v>
      </c>
      <c r="B7378" s="2" t="s">
        <v>7376</v>
      </c>
    </row>
    <row r="7379" spans="1:74" x14ac:dyDescent="0.25">
      <c r="A7379" s="1">
        <v>6435</v>
      </c>
      <c r="B7379" s="2" t="s">
        <v>7377</v>
      </c>
    </row>
    <row r="7380" spans="1:74" x14ac:dyDescent="0.25">
      <c r="A7380" s="1">
        <v>6436</v>
      </c>
      <c r="B7380" s="2" t="s">
        <v>7378</v>
      </c>
      <c r="Q7380" s="3">
        <v>108</v>
      </c>
      <c r="R7380" s="3">
        <v>193</v>
      </c>
      <c r="S7380" s="3">
        <v>95.011876484560602</v>
      </c>
      <c r="T7380" s="3">
        <v>35.31</v>
      </c>
      <c r="V7380" s="3">
        <v>104.25</v>
      </c>
      <c r="Y7380" s="3">
        <v>104.5</v>
      </c>
      <c r="AA7380" s="3">
        <v>107</v>
      </c>
      <c r="AF7380" s="3">
        <v>3656</v>
      </c>
    </row>
    <row r="7381" spans="1:74" x14ac:dyDescent="0.25">
      <c r="A7381" s="1">
        <v>6437</v>
      </c>
      <c r="B7381" s="2" t="s">
        <v>7379</v>
      </c>
    </row>
    <row r="7382" spans="1:74" x14ac:dyDescent="0.25">
      <c r="A7382" s="1">
        <v>6438</v>
      </c>
      <c r="B7382" s="2" t="s">
        <v>7380</v>
      </c>
      <c r="C7382" s="3">
        <v>182.5</v>
      </c>
      <c r="D7382" s="3">
        <v>119</v>
      </c>
      <c r="E7382" s="3">
        <v>182</v>
      </c>
      <c r="F7382" s="3">
        <v>180</v>
      </c>
      <c r="H7382" s="3">
        <v>183.5</v>
      </c>
      <c r="I7382" s="3">
        <v>190.5</v>
      </c>
      <c r="AI7382" s="3">
        <v>103.75</v>
      </c>
      <c r="AJ7382" s="3">
        <v>185</v>
      </c>
      <c r="AK7382" s="3">
        <v>92.165898617511502</v>
      </c>
      <c r="AL7382" s="3">
        <v>34.25</v>
      </c>
      <c r="AM7382" s="3">
        <v>96.852300242130795</v>
      </c>
      <c r="AO7382" s="3">
        <v>38</v>
      </c>
      <c r="AR7382" s="3">
        <v>124.5</v>
      </c>
      <c r="AU7382" s="3">
        <v>103.75</v>
      </c>
      <c r="AW7382" s="3">
        <v>92.165898617511502</v>
      </c>
      <c r="AY7382" s="3">
        <v>92.165898617511502</v>
      </c>
    </row>
    <row r="7383" spans="1:74" x14ac:dyDescent="0.25">
      <c r="A7383" s="1">
        <v>6439</v>
      </c>
      <c r="B7383" s="2" t="s">
        <v>7381</v>
      </c>
    </row>
    <row r="7384" spans="1:74" x14ac:dyDescent="0.25">
      <c r="A7384" s="1">
        <v>6440</v>
      </c>
      <c r="B7384" s="2" t="s">
        <v>7382</v>
      </c>
      <c r="Q7384" s="3">
        <v>108.5</v>
      </c>
      <c r="R7384" s="3">
        <v>192</v>
      </c>
      <c r="S7384" s="3">
        <v>95.124851367419694</v>
      </c>
      <c r="T7384" s="3">
        <v>35.227499999999999</v>
      </c>
      <c r="V7384" s="3">
        <v>104.333333333333</v>
      </c>
      <c r="W7384" s="3">
        <v>38.75</v>
      </c>
      <c r="Y7384" s="3">
        <v>104.5</v>
      </c>
      <c r="AA7384" s="3">
        <v>106.75</v>
      </c>
      <c r="AD7384" s="3">
        <v>94.786729857819907</v>
      </c>
      <c r="AF7384" s="3">
        <v>3646</v>
      </c>
      <c r="AZ7384" s="3">
        <v>25.4166666666667</v>
      </c>
      <c r="BA7384" s="3">
        <v>34.125</v>
      </c>
      <c r="BL7384" s="3">
        <v>101.25</v>
      </c>
      <c r="BM7384" s="3">
        <v>33.33</v>
      </c>
      <c r="BN7384" s="3">
        <v>102</v>
      </c>
      <c r="BP7384" s="3">
        <v>100.75</v>
      </c>
      <c r="BR7384" s="3">
        <v>95.238095238095198</v>
      </c>
      <c r="BT7384" s="3">
        <v>100.875</v>
      </c>
      <c r="BV7384" s="3">
        <v>3666</v>
      </c>
    </row>
    <row r="7385" spans="1:74" x14ac:dyDescent="0.25">
      <c r="A7385" s="1">
        <v>6441</v>
      </c>
      <c r="B7385" s="2" t="s">
        <v>7383</v>
      </c>
    </row>
    <row r="7386" spans="1:74" x14ac:dyDescent="0.25">
      <c r="A7386" s="1">
        <v>6442</v>
      </c>
      <c r="B7386" s="2" t="s">
        <v>7384</v>
      </c>
      <c r="AZ7386" s="3">
        <v>25.5</v>
      </c>
      <c r="BA7386" s="3">
        <v>34.125</v>
      </c>
    </row>
    <row r="7387" spans="1:74" x14ac:dyDescent="0.25">
      <c r="A7387" s="1">
        <v>6443</v>
      </c>
      <c r="B7387" s="2" t="s">
        <v>7385</v>
      </c>
    </row>
    <row r="7388" spans="1:74" x14ac:dyDescent="0.25">
      <c r="A7388" s="1">
        <v>6444</v>
      </c>
      <c r="B7388" s="2" t="s">
        <v>7386</v>
      </c>
      <c r="AI7388" s="3">
        <v>103.75</v>
      </c>
      <c r="AJ7388" s="3">
        <v>185</v>
      </c>
      <c r="AK7388" s="3">
        <v>92.378752886835997</v>
      </c>
      <c r="AL7388" s="3">
        <v>34.5</v>
      </c>
      <c r="AM7388" s="3">
        <v>96.969696969696997</v>
      </c>
      <c r="AN7388" s="3">
        <v>1986</v>
      </c>
      <c r="AO7388" s="3">
        <v>38.25</v>
      </c>
      <c r="AR7388" s="3">
        <v>125</v>
      </c>
      <c r="AU7388" s="3">
        <v>104.25</v>
      </c>
      <c r="AV7388" s="3">
        <v>98.039215686274503</v>
      </c>
      <c r="AW7388" s="3">
        <v>92.165898617511502</v>
      </c>
      <c r="AX7388" s="3">
        <v>185</v>
      </c>
      <c r="AY7388" s="3">
        <v>92.378752886835997</v>
      </c>
    </row>
    <row r="7389" spans="1:74" x14ac:dyDescent="0.25">
      <c r="A7389" s="1">
        <v>6445</v>
      </c>
      <c r="B7389" s="2" t="s">
        <v>7387</v>
      </c>
      <c r="K7389" s="3">
        <v>129</v>
      </c>
      <c r="L7389" s="3">
        <v>32</v>
      </c>
      <c r="M7389" s="3">
        <v>26.6666666666667</v>
      </c>
      <c r="N7389" s="3">
        <v>32.6666666666667</v>
      </c>
      <c r="P7389" s="3">
        <v>34.5833333333333</v>
      </c>
      <c r="BL7389" s="3">
        <v>101.25</v>
      </c>
      <c r="BM7389" s="3">
        <v>33.247500000000002</v>
      </c>
      <c r="BN7389" s="3">
        <v>102</v>
      </c>
      <c r="BP7389" s="3">
        <v>100.75</v>
      </c>
      <c r="BR7389" s="3">
        <v>95.238095238095198</v>
      </c>
    </row>
    <row r="7390" spans="1:74" x14ac:dyDescent="0.25">
      <c r="A7390" s="1">
        <v>6446</v>
      </c>
      <c r="B7390" s="2" t="s">
        <v>7388</v>
      </c>
    </row>
    <row r="7391" spans="1:74" x14ac:dyDescent="0.25">
      <c r="A7391" s="1">
        <v>6447</v>
      </c>
      <c r="B7391" s="2" t="s">
        <v>7389</v>
      </c>
      <c r="L7391" s="3">
        <v>32</v>
      </c>
      <c r="N7391" s="3">
        <v>32.5</v>
      </c>
      <c r="P7391" s="3">
        <v>34.5833333333333</v>
      </c>
      <c r="Q7391" s="3">
        <v>108.5625</v>
      </c>
      <c r="R7391" s="3">
        <v>193.416666666667</v>
      </c>
      <c r="S7391" s="3">
        <v>95.694023320648697</v>
      </c>
      <c r="T7391" s="3">
        <v>35.475000000000001</v>
      </c>
      <c r="U7391" s="3">
        <v>46.25</v>
      </c>
      <c r="V7391" s="3">
        <v>103.921875</v>
      </c>
      <c r="W7391" s="3">
        <v>38.75</v>
      </c>
      <c r="Y7391" s="3">
        <v>104.65625</v>
      </c>
      <c r="AA7391" s="3">
        <v>107.40625</v>
      </c>
      <c r="AB7391" s="3">
        <v>98.522167487684698</v>
      </c>
      <c r="AD7391" s="3">
        <v>95.062226861138399</v>
      </c>
      <c r="AF7391" s="3">
        <v>3611.125</v>
      </c>
      <c r="BV7391" s="3">
        <v>3662</v>
      </c>
    </row>
    <row r="7392" spans="1:74" x14ac:dyDescent="0.25">
      <c r="A7392" s="1">
        <v>6448</v>
      </c>
      <c r="B7392" s="2" t="s">
        <v>7390</v>
      </c>
    </row>
    <row r="7393" spans="1:80" x14ac:dyDescent="0.25">
      <c r="A7393" s="1">
        <v>6449</v>
      </c>
      <c r="B7393" s="2" t="s">
        <v>7391</v>
      </c>
      <c r="C7393" s="3">
        <v>183</v>
      </c>
      <c r="D7393" s="3">
        <v>120</v>
      </c>
      <c r="E7393" s="3">
        <v>183</v>
      </c>
      <c r="F7393" s="3">
        <v>180</v>
      </c>
      <c r="G7393" s="3">
        <v>175</v>
      </c>
      <c r="H7393" s="3">
        <v>183</v>
      </c>
      <c r="I7393" s="3">
        <v>190</v>
      </c>
      <c r="AZ7393" s="3">
        <v>25.5416666666667</v>
      </c>
      <c r="BA7393" s="3">
        <v>34.2083333333333</v>
      </c>
    </row>
    <row r="7394" spans="1:80" x14ac:dyDescent="0.25">
      <c r="A7394" s="1">
        <v>6450</v>
      </c>
      <c r="B7394" s="2" t="s">
        <v>7392</v>
      </c>
    </row>
    <row r="7395" spans="1:80" x14ac:dyDescent="0.25">
      <c r="A7395" s="1">
        <v>6451</v>
      </c>
      <c r="B7395" s="2" t="s">
        <v>7393</v>
      </c>
      <c r="K7395" s="3">
        <v>127.75</v>
      </c>
      <c r="L7395" s="3">
        <v>32</v>
      </c>
      <c r="N7395" s="3">
        <v>32.5</v>
      </c>
      <c r="P7395" s="3">
        <v>34.75</v>
      </c>
      <c r="AI7395" s="3">
        <v>104</v>
      </c>
      <c r="AJ7395" s="3">
        <v>185</v>
      </c>
      <c r="AL7395" s="3">
        <v>34.5</v>
      </c>
      <c r="AM7395" s="3">
        <v>96.618357487922694</v>
      </c>
      <c r="AO7395" s="3">
        <v>38.25</v>
      </c>
      <c r="AR7395" s="3">
        <v>125</v>
      </c>
      <c r="AU7395" s="3">
        <v>104.5</v>
      </c>
      <c r="AV7395" s="3">
        <v>98.039215686274503</v>
      </c>
      <c r="AW7395" s="3">
        <v>92.378752886835997</v>
      </c>
    </row>
    <row r="7396" spans="1:80" x14ac:dyDescent="0.25">
      <c r="A7396" s="1">
        <v>6452</v>
      </c>
      <c r="B7396" s="2" t="s">
        <v>7394</v>
      </c>
      <c r="K7396" s="3">
        <v>127.833333333333</v>
      </c>
      <c r="L7396" s="3">
        <v>32</v>
      </c>
      <c r="M7396" s="3">
        <v>26.75</v>
      </c>
      <c r="N7396" s="3">
        <v>32.5277777777778</v>
      </c>
      <c r="O7396" s="3">
        <v>34.75</v>
      </c>
      <c r="P7396" s="3">
        <v>34.8125</v>
      </c>
      <c r="AI7396" s="3">
        <v>104.75</v>
      </c>
      <c r="AK7396" s="3">
        <v>92.165898617511502</v>
      </c>
      <c r="AL7396" s="3">
        <v>34.3333333333333</v>
      </c>
      <c r="AM7396" s="3">
        <v>96.774193548387103</v>
      </c>
      <c r="AO7396" s="3">
        <v>38.25</v>
      </c>
      <c r="AR7396" s="3">
        <v>125</v>
      </c>
      <c r="AU7396" s="3">
        <v>104.75</v>
      </c>
      <c r="AV7396" s="3">
        <v>98.522167487684698</v>
      </c>
      <c r="AY7396" s="3">
        <v>92.378752886835997</v>
      </c>
    </row>
    <row r="7397" spans="1:80" x14ac:dyDescent="0.25">
      <c r="A7397" s="1">
        <v>6453</v>
      </c>
      <c r="B7397" s="2" t="s">
        <v>7395</v>
      </c>
      <c r="K7397" s="3">
        <v>127.5</v>
      </c>
      <c r="L7397" s="3">
        <v>32</v>
      </c>
      <c r="M7397" s="3">
        <v>26.6666666666667</v>
      </c>
      <c r="N7397" s="3">
        <v>32.5833333333333</v>
      </c>
      <c r="O7397" s="3">
        <v>34.75</v>
      </c>
      <c r="P7397" s="3">
        <v>34.6666666666667</v>
      </c>
    </row>
    <row r="7398" spans="1:80" x14ac:dyDescent="0.25">
      <c r="A7398" s="1">
        <v>6454</v>
      </c>
      <c r="B7398" s="2" t="s">
        <v>7396</v>
      </c>
      <c r="Q7398" s="3">
        <v>108.65</v>
      </c>
      <c r="R7398" s="3">
        <v>193.9</v>
      </c>
      <c r="S7398" s="3">
        <v>96.478634587592197</v>
      </c>
      <c r="T7398" s="3">
        <v>35.755499999999998</v>
      </c>
      <c r="V7398" s="3">
        <v>104.4</v>
      </c>
      <c r="Y7398" s="3">
        <v>105.25</v>
      </c>
      <c r="AA7398" s="3">
        <v>108.1</v>
      </c>
      <c r="AB7398" s="3">
        <v>99.009900990098998</v>
      </c>
      <c r="AD7398" s="3">
        <v>95.492773926812902</v>
      </c>
      <c r="AF7398" s="3">
        <v>3580.56</v>
      </c>
      <c r="AI7398" s="3">
        <v>104.75</v>
      </c>
      <c r="AJ7398" s="3">
        <v>185.5</v>
      </c>
      <c r="AL7398" s="3">
        <v>34.75</v>
      </c>
      <c r="AM7398" s="3">
        <v>96.618357487922694</v>
      </c>
      <c r="AO7398" s="3">
        <v>38.3333333333333</v>
      </c>
      <c r="AR7398" s="3">
        <v>125</v>
      </c>
      <c r="AU7398" s="3">
        <v>104.75</v>
      </c>
      <c r="AV7398" s="3">
        <v>98.360655737704903</v>
      </c>
      <c r="AW7398" s="3">
        <v>92.307692307692307</v>
      </c>
      <c r="AY7398" s="3">
        <v>92.915214866434397</v>
      </c>
      <c r="BL7398" s="3">
        <v>101</v>
      </c>
      <c r="BM7398" s="3">
        <v>33.247500000000002</v>
      </c>
      <c r="BN7398" s="3">
        <v>102.083333333333</v>
      </c>
      <c r="BP7398" s="3">
        <v>100.5</v>
      </c>
      <c r="BT7398" s="3">
        <v>100.5</v>
      </c>
      <c r="BV7398" s="3">
        <v>3650</v>
      </c>
      <c r="BW7398" s="3">
        <v>109</v>
      </c>
      <c r="BZ7398" s="3">
        <v>108.75</v>
      </c>
      <c r="CB7398" s="3">
        <v>104</v>
      </c>
    </row>
    <row r="7399" spans="1:80" x14ac:dyDescent="0.25">
      <c r="A7399" s="1">
        <v>6455</v>
      </c>
      <c r="B7399" s="2" t="s">
        <v>7397</v>
      </c>
      <c r="V7399" s="3">
        <v>104.5</v>
      </c>
      <c r="AD7399" s="3">
        <v>95.419847328244302</v>
      </c>
      <c r="AF7399" s="3">
        <v>3576</v>
      </c>
    </row>
    <row r="7400" spans="1:80" x14ac:dyDescent="0.25">
      <c r="A7400" s="1">
        <v>6456</v>
      </c>
      <c r="B7400" s="2" t="s">
        <v>7398</v>
      </c>
    </row>
    <row r="7401" spans="1:80" x14ac:dyDescent="0.25">
      <c r="A7401" s="1">
        <v>6457</v>
      </c>
      <c r="B7401" s="2" t="s">
        <v>7399</v>
      </c>
      <c r="AJ7401" s="3">
        <v>186</v>
      </c>
      <c r="AM7401" s="3">
        <v>96.618357487922694</v>
      </c>
      <c r="AV7401" s="3">
        <v>97.560975609756099</v>
      </c>
    </row>
    <row r="7402" spans="1:80" x14ac:dyDescent="0.25">
      <c r="A7402" s="1">
        <v>6458</v>
      </c>
      <c r="B7402" s="2" t="s">
        <v>7400</v>
      </c>
    </row>
    <row r="7403" spans="1:80" x14ac:dyDescent="0.25">
      <c r="A7403" s="1">
        <v>6459</v>
      </c>
      <c r="B7403" s="2" t="s">
        <v>7401</v>
      </c>
      <c r="BL7403" s="3">
        <v>101.75</v>
      </c>
      <c r="BM7403" s="3">
        <v>33.371250000000003</v>
      </c>
      <c r="BN7403" s="3">
        <v>102.75</v>
      </c>
      <c r="BP7403" s="3">
        <v>101</v>
      </c>
      <c r="BR7403" s="3">
        <v>95.238095238095198</v>
      </c>
    </row>
    <row r="7404" spans="1:80" x14ac:dyDescent="0.25">
      <c r="A7404" s="1">
        <v>6460</v>
      </c>
      <c r="B7404" s="2" t="s">
        <v>7402</v>
      </c>
      <c r="C7404" s="3">
        <v>181</v>
      </c>
      <c r="D7404" s="3">
        <v>119</v>
      </c>
      <c r="E7404" s="3">
        <v>180</v>
      </c>
      <c r="F7404" s="3">
        <v>174</v>
      </c>
      <c r="H7404" s="3">
        <v>181</v>
      </c>
      <c r="I7404" s="3">
        <v>186</v>
      </c>
      <c r="K7404" s="3">
        <v>127.5</v>
      </c>
      <c r="L7404" s="3">
        <v>32.125</v>
      </c>
      <c r="N7404" s="3">
        <v>32.6666666666667</v>
      </c>
      <c r="P7404" s="3">
        <v>34.25</v>
      </c>
      <c r="Q7404" s="3">
        <v>108.875</v>
      </c>
      <c r="R7404" s="3">
        <v>194.375</v>
      </c>
      <c r="S7404" s="3">
        <v>95.153162335088595</v>
      </c>
      <c r="T7404" s="3">
        <v>35.97</v>
      </c>
      <c r="V7404" s="3">
        <v>104.708333333333</v>
      </c>
      <c r="W7404" s="3">
        <v>39.125</v>
      </c>
      <c r="Y7404" s="3">
        <v>105.166666666667</v>
      </c>
      <c r="AA7404" s="3">
        <v>108.875</v>
      </c>
      <c r="AB7404" s="3">
        <v>99.132589838909595</v>
      </c>
      <c r="AD7404" s="3">
        <v>94.117647058823493</v>
      </c>
      <c r="AF7404" s="3">
        <v>3586.2</v>
      </c>
      <c r="BV7404" s="3">
        <v>3648</v>
      </c>
    </row>
    <row r="7405" spans="1:80" x14ac:dyDescent="0.25">
      <c r="A7405" s="1">
        <v>6461</v>
      </c>
      <c r="B7405" s="2" t="s">
        <v>7403</v>
      </c>
      <c r="Q7405" s="3">
        <v>108.75</v>
      </c>
      <c r="R7405" s="3">
        <v>194</v>
      </c>
      <c r="S7405" s="3">
        <v>95.124851367419694</v>
      </c>
      <c r="T7405" s="3">
        <v>35.97</v>
      </c>
      <c r="V7405" s="3">
        <v>104.75</v>
      </c>
      <c r="W7405" s="3">
        <v>39.25</v>
      </c>
      <c r="Y7405" s="3">
        <v>105.5</v>
      </c>
      <c r="AA7405" s="3">
        <v>108.75</v>
      </c>
      <c r="AB7405" s="3">
        <v>98.522167487684698</v>
      </c>
      <c r="AD7405" s="3">
        <v>94.117647058823493</v>
      </c>
      <c r="AF7405" s="3">
        <v>3600</v>
      </c>
      <c r="BL7405" s="3">
        <v>101.75</v>
      </c>
      <c r="BM7405" s="3">
        <v>33.494999999999997</v>
      </c>
      <c r="BN7405" s="3">
        <v>103</v>
      </c>
      <c r="BP7405" s="3">
        <v>100.875</v>
      </c>
      <c r="BR7405" s="3">
        <v>95.238095238095198</v>
      </c>
    </row>
    <row r="7406" spans="1:80" x14ac:dyDescent="0.25">
      <c r="A7406" s="1">
        <v>6462</v>
      </c>
      <c r="B7406" s="2" t="s">
        <v>7404</v>
      </c>
      <c r="C7406" s="3">
        <v>181</v>
      </c>
      <c r="E7406" s="3">
        <v>180</v>
      </c>
      <c r="F7406" s="3">
        <v>174</v>
      </c>
      <c r="H7406" s="3">
        <v>181</v>
      </c>
      <c r="I7406" s="3">
        <v>186</v>
      </c>
      <c r="BL7406" s="3">
        <v>101.25</v>
      </c>
      <c r="BM7406" s="3">
        <v>33.453749999999999</v>
      </c>
      <c r="BN7406" s="3">
        <v>103</v>
      </c>
      <c r="BP7406" s="3">
        <v>100.75</v>
      </c>
      <c r="BR7406" s="3">
        <v>95.238095238095198</v>
      </c>
    </row>
    <row r="7407" spans="1:80" x14ac:dyDescent="0.25">
      <c r="A7407" s="1">
        <v>6463</v>
      </c>
      <c r="B7407" s="2" t="s">
        <v>7405</v>
      </c>
      <c r="AI7407" s="3">
        <v>104.75</v>
      </c>
      <c r="AJ7407" s="3">
        <v>185</v>
      </c>
      <c r="AK7407" s="3">
        <v>92.807424593967497</v>
      </c>
      <c r="AL7407" s="3">
        <v>34.25</v>
      </c>
      <c r="AM7407" s="3">
        <v>96.618357487922694</v>
      </c>
      <c r="AO7407" s="3">
        <v>38</v>
      </c>
      <c r="AR7407" s="3">
        <v>124.75</v>
      </c>
      <c r="AU7407" s="3">
        <v>104.375</v>
      </c>
      <c r="AV7407" s="3">
        <v>96.970979230579402</v>
      </c>
      <c r="AW7407" s="3">
        <v>92.165898617511502</v>
      </c>
      <c r="AY7407" s="3">
        <v>93.023255813953497</v>
      </c>
      <c r="BL7407" s="3">
        <v>102</v>
      </c>
      <c r="BM7407" s="3">
        <v>33.412500000000001</v>
      </c>
      <c r="BN7407" s="3">
        <v>102.625</v>
      </c>
      <c r="BP7407" s="3">
        <v>101</v>
      </c>
      <c r="BR7407" s="3">
        <v>94.786729857819907</v>
      </c>
    </row>
    <row r="7408" spans="1:80" x14ac:dyDescent="0.25">
      <c r="A7408" s="1">
        <v>6464</v>
      </c>
      <c r="B7408" s="2" t="s">
        <v>7406</v>
      </c>
    </row>
    <row r="7409" spans="1:75" x14ac:dyDescent="0.25">
      <c r="A7409" s="1">
        <v>6465</v>
      </c>
      <c r="B7409" s="2" t="s">
        <v>7407</v>
      </c>
    </row>
    <row r="7410" spans="1:75" x14ac:dyDescent="0.25">
      <c r="A7410" s="1">
        <v>6466</v>
      </c>
      <c r="B7410" s="2" t="s">
        <v>7408</v>
      </c>
    </row>
    <row r="7411" spans="1:75" x14ac:dyDescent="0.25">
      <c r="A7411" s="1">
        <v>6467</v>
      </c>
      <c r="B7411" s="2" t="s">
        <v>7409</v>
      </c>
    </row>
    <row r="7412" spans="1:75" x14ac:dyDescent="0.25">
      <c r="A7412" s="1">
        <v>6468</v>
      </c>
      <c r="B7412" s="2" t="s">
        <v>7410</v>
      </c>
      <c r="C7412" s="3">
        <v>179</v>
      </c>
      <c r="D7412" s="3">
        <v>117</v>
      </c>
      <c r="F7412" s="3">
        <v>176</v>
      </c>
      <c r="G7412" s="3">
        <v>175</v>
      </c>
      <c r="H7412" s="3">
        <v>181</v>
      </c>
      <c r="I7412" s="3">
        <v>184</v>
      </c>
      <c r="Q7412" s="3">
        <v>108.875</v>
      </c>
      <c r="R7412" s="3">
        <v>194.25</v>
      </c>
      <c r="S7412" s="3">
        <v>95.219210031821603</v>
      </c>
      <c r="T7412" s="3">
        <v>35.959687500000001</v>
      </c>
      <c r="U7412" s="3">
        <v>46.3333333333333</v>
      </c>
      <c r="V7412" s="3">
        <v>105.145833333333</v>
      </c>
      <c r="W7412" s="3">
        <v>39.3333333333333</v>
      </c>
      <c r="Y7412" s="3">
        <v>105.277777777778</v>
      </c>
      <c r="AA7412" s="3">
        <v>108.875</v>
      </c>
      <c r="AB7412" s="3">
        <v>99.337748344370894</v>
      </c>
      <c r="AD7412" s="3">
        <v>94.544179586293296</v>
      </c>
      <c r="AF7412" s="3">
        <v>3587.1875</v>
      </c>
      <c r="BV7412" s="3">
        <v>3600</v>
      </c>
      <c r="BW7412" s="3">
        <v>107.5</v>
      </c>
    </row>
    <row r="7413" spans="1:75" x14ac:dyDescent="0.25">
      <c r="A7413" s="1">
        <v>6469</v>
      </c>
      <c r="B7413" s="2" t="s">
        <v>7411</v>
      </c>
    </row>
    <row r="7414" spans="1:75" x14ac:dyDescent="0.25">
      <c r="A7414" s="1">
        <v>6470</v>
      </c>
      <c r="B7414" s="2" t="s">
        <v>7412</v>
      </c>
      <c r="Q7414" s="3">
        <v>105</v>
      </c>
      <c r="R7414" s="3">
        <v>186.5</v>
      </c>
      <c r="S7414" s="3">
        <v>96.153846153846203</v>
      </c>
      <c r="T7414" s="3">
        <v>35.475000000000001</v>
      </c>
      <c r="V7414" s="3">
        <v>105.25</v>
      </c>
      <c r="X7414" s="3">
        <v>98.039215686274503</v>
      </c>
      <c r="Y7414" s="3">
        <v>103.5</v>
      </c>
      <c r="AA7414" s="3">
        <v>104.5</v>
      </c>
      <c r="AC7414" s="3">
        <v>97.799511002445001</v>
      </c>
      <c r="AD7414" s="3">
        <v>96.618357487922694</v>
      </c>
      <c r="AF7414" s="3">
        <v>3600</v>
      </c>
      <c r="AI7414" s="3">
        <v>104.25</v>
      </c>
      <c r="AJ7414" s="3">
        <v>186</v>
      </c>
      <c r="AK7414" s="3">
        <v>92.378752886835997</v>
      </c>
      <c r="AM7414" s="3">
        <v>96.463022508038605</v>
      </c>
      <c r="AR7414" s="3">
        <v>124.25</v>
      </c>
      <c r="AU7414" s="3">
        <v>104</v>
      </c>
      <c r="AV7414" s="3">
        <v>97.087378640776706</v>
      </c>
      <c r="AW7414" s="3">
        <v>92.165898617511502</v>
      </c>
      <c r="AY7414" s="3">
        <v>92.592592592592595</v>
      </c>
    </row>
    <row r="7415" spans="1:75" x14ac:dyDescent="0.25">
      <c r="A7415" s="1">
        <v>6471</v>
      </c>
      <c r="B7415" s="2" t="s">
        <v>7413</v>
      </c>
      <c r="C7415" s="3">
        <v>179</v>
      </c>
      <c r="D7415" s="3">
        <v>117</v>
      </c>
      <c r="F7415" s="3">
        <v>175</v>
      </c>
      <c r="H7415" s="3">
        <v>180</v>
      </c>
      <c r="I7415" s="3">
        <v>184</v>
      </c>
    </row>
    <row r="7416" spans="1:75" x14ac:dyDescent="0.25">
      <c r="A7416" s="1">
        <v>6472</v>
      </c>
      <c r="B7416" s="2" t="s">
        <v>7414</v>
      </c>
    </row>
    <row r="7417" spans="1:75" x14ac:dyDescent="0.25">
      <c r="A7417" s="1">
        <v>6473</v>
      </c>
      <c r="B7417" s="2" t="s">
        <v>7415</v>
      </c>
    </row>
    <row r="7418" spans="1:75" x14ac:dyDescent="0.25">
      <c r="A7418" s="1">
        <v>6474</v>
      </c>
      <c r="B7418" s="2" t="s">
        <v>7416</v>
      </c>
      <c r="AZ7418" s="3">
        <v>25.5833333333333</v>
      </c>
      <c r="BA7418" s="3">
        <v>34.125</v>
      </c>
    </row>
    <row r="7419" spans="1:75" x14ac:dyDescent="0.25">
      <c r="A7419" s="1">
        <v>6475</v>
      </c>
      <c r="B7419" s="2" t="s">
        <v>7417</v>
      </c>
      <c r="Q7419" s="3">
        <v>109.1</v>
      </c>
      <c r="R7419" s="3">
        <v>193.333333333333</v>
      </c>
      <c r="S7419" s="3">
        <v>95.261068338351606</v>
      </c>
      <c r="T7419" s="3">
        <v>36.024999999999999</v>
      </c>
      <c r="U7419" s="3">
        <v>46.4166666666667</v>
      </c>
      <c r="V7419" s="3">
        <v>105.008928571429</v>
      </c>
      <c r="W7419" s="3">
        <v>39.125</v>
      </c>
      <c r="Y7419" s="3">
        <v>105.2</v>
      </c>
      <c r="AA7419" s="3">
        <v>108.675</v>
      </c>
      <c r="AB7419" s="3">
        <v>99.235169091640202</v>
      </c>
      <c r="AD7419" s="3">
        <v>94.562647754137103</v>
      </c>
      <c r="AF7419" s="3">
        <v>3585.05</v>
      </c>
      <c r="BV7419" s="3">
        <v>3630</v>
      </c>
    </row>
    <row r="7420" spans="1:75" x14ac:dyDescent="0.25">
      <c r="A7420" s="1">
        <v>6476</v>
      </c>
      <c r="B7420" s="2" t="s">
        <v>7418</v>
      </c>
      <c r="Q7420" s="3">
        <v>108.9375</v>
      </c>
      <c r="R7420" s="3">
        <v>193.5</v>
      </c>
      <c r="S7420" s="3">
        <v>95.238095238095198</v>
      </c>
      <c r="T7420" s="3">
        <v>35.949375000000003</v>
      </c>
      <c r="V7420" s="3">
        <v>105</v>
      </c>
      <c r="Y7420" s="3">
        <v>105.333333333333</v>
      </c>
      <c r="AA7420" s="3">
        <v>108.9375</v>
      </c>
      <c r="AB7420" s="3">
        <v>99.502487562189103</v>
      </c>
      <c r="AD7420" s="3">
        <v>94.516252105375798</v>
      </c>
      <c r="AF7420" s="3">
        <v>3584.2424999999998</v>
      </c>
      <c r="AG7420" s="3">
        <v>2016</v>
      </c>
      <c r="AH7420" s="3">
        <v>45.25</v>
      </c>
    </row>
    <row r="7421" spans="1:75" x14ac:dyDescent="0.25">
      <c r="A7421" s="1">
        <v>6477</v>
      </c>
      <c r="B7421" s="2" t="s">
        <v>7419</v>
      </c>
      <c r="AI7421" s="3">
        <v>103.5</v>
      </c>
      <c r="AJ7421" s="3">
        <v>180</v>
      </c>
      <c r="AK7421" s="3">
        <v>92.592592592592595</v>
      </c>
      <c r="AL7421" s="3">
        <v>34.25</v>
      </c>
      <c r="AM7421" s="3">
        <v>96.385542168674704</v>
      </c>
      <c r="AO7421" s="3">
        <v>38</v>
      </c>
      <c r="AR7421" s="3">
        <v>123</v>
      </c>
      <c r="AU7421" s="3">
        <v>103.75</v>
      </c>
      <c r="AV7421" s="3">
        <v>96.618357487922694</v>
      </c>
      <c r="AY7421" s="3">
        <v>92.592592592592595</v>
      </c>
    </row>
    <row r="7422" spans="1:75" x14ac:dyDescent="0.25">
      <c r="A7422" s="1">
        <v>6478</v>
      </c>
      <c r="B7422" s="2" t="s">
        <v>7420</v>
      </c>
    </row>
    <row r="7423" spans="1:75" x14ac:dyDescent="0.25">
      <c r="A7423" s="1">
        <v>6479</v>
      </c>
      <c r="B7423" s="2" t="s">
        <v>7421</v>
      </c>
      <c r="K7423" s="3">
        <v>124.8</v>
      </c>
      <c r="L7423" s="3">
        <v>32.6875</v>
      </c>
      <c r="M7423" s="3">
        <v>26.3333333333333</v>
      </c>
      <c r="N7423" s="3">
        <v>33.174999999999997</v>
      </c>
      <c r="P7423" s="3">
        <v>35.741666666666703</v>
      </c>
      <c r="BL7423" s="3">
        <v>101.875</v>
      </c>
      <c r="BM7423" s="3">
        <v>33.44</v>
      </c>
      <c r="BN7423" s="3">
        <v>102.375</v>
      </c>
      <c r="BP7423" s="3">
        <v>101</v>
      </c>
      <c r="BR7423" s="3">
        <v>94.339622641509393</v>
      </c>
    </row>
    <row r="7424" spans="1:75" x14ac:dyDescent="0.25">
      <c r="A7424" s="1">
        <v>6480</v>
      </c>
      <c r="B7424" s="2" t="s">
        <v>7422</v>
      </c>
      <c r="BL7424" s="3">
        <v>101.75</v>
      </c>
      <c r="BM7424" s="3">
        <v>33.412500000000001</v>
      </c>
      <c r="BN7424" s="3">
        <v>102.25</v>
      </c>
      <c r="BP7424" s="3">
        <v>101.25</v>
      </c>
      <c r="BR7424" s="3">
        <v>94.339622641509393</v>
      </c>
    </row>
    <row r="7425" spans="1:80" x14ac:dyDescent="0.25">
      <c r="A7425" s="1">
        <v>6481</v>
      </c>
      <c r="B7425" s="2" t="s">
        <v>7423</v>
      </c>
      <c r="Q7425" s="3">
        <v>108.5</v>
      </c>
      <c r="S7425" s="3">
        <v>94.936708860759495</v>
      </c>
      <c r="T7425" s="3">
        <v>36.134999999999998</v>
      </c>
      <c r="V7425" s="3">
        <v>104.333333333333</v>
      </c>
      <c r="Y7425" s="3">
        <v>107</v>
      </c>
      <c r="AB7425" s="3">
        <v>99.009900990098998</v>
      </c>
      <c r="AD7425" s="3">
        <v>94.117647058823493</v>
      </c>
      <c r="AF7425" s="3">
        <v>3622</v>
      </c>
      <c r="BV7425" s="3">
        <v>3666</v>
      </c>
    </row>
    <row r="7426" spans="1:80" x14ac:dyDescent="0.25">
      <c r="A7426" s="1">
        <v>6482</v>
      </c>
      <c r="B7426" s="2" t="s">
        <v>7424</v>
      </c>
    </row>
    <row r="7427" spans="1:80" x14ac:dyDescent="0.25">
      <c r="A7427" s="1">
        <v>6483</v>
      </c>
      <c r="B7427" s="2" t="s">
        <v>7425</v>
      </c>
    </row>
    <row r="7428" spans="1:80" x14ac:dyDescent="0.25">
      <c r="A7428" s="1">
        <v>6484</v>
      </c>
      <c r="B7428" s="2" t="s">
        <v>7426</v>
      </c>
    </row>
    <row r="7429" spans="1:80" x14ac:dyDescent="0.25">
      <c r="A7429" s="1">
        <v>6485</v>
      </c>
      <c r="B7429" s="2" t="s">
        <v>7427</v>
      </c>
    </row>
    <row r="7430" spans="1:80" x14ac:dyDescent="0.25">
      <c r="A7430" s="1">
        <v>6486</v>
      </c>
      <c r="B7430" s="2" t="s">
        <v>7428</v>
      </c>
      <c r="V7430" s="3">
        <v>103.75</v>
      </c>
      <c r="AD7430" s="3">
        <v>94.451003541912598</v>
      </c>
      <c r="AF7430" s="3">
        <v>3636</v>
      </c>
    </row>
    <row r="7431" spans="1:80" x14ac:dyDescent="0.25">
      <c r="A7431" s="1">
        <v>6487</v>
      </c>
      <c r="B7431" s="2" t="s">
        <v>7429</v>
      </c>
      <c r="C7431" s="3">
        <v>173</v>
      </c>
      <c r="D7431" s="3">
        <v>113</v>
      </c>
      <c r="F7431" s="3">
        <v>167</v>
      </c>
      <c r="G7431" s="3">
        <v>174</v>
      </c>
      <c r="H7431" s="3">
        <v>175</v>
      </c>
      <c r="I7431" s="3">
        <v>174</v>
      </c>
      <c r="Q7431" s="3">
        <v>107.9</v>
      </c>
      <c r="R7431" s="3">
        <v>189.375</v>
      </c>
      <c r="S7431" s="3">
        <v>94.974560704358495</v>
      </c>
      <c r="T7431" s="3">
        <v>35.656500000000001</v>
      </c>
      <c r="V7431" s="3">
        <v>103.658333333333</v>
      </c>
      <c r="W7431" s="3">
        <v>38.7083333333333</v>
      </c>
      <c r="Y7431" s="3">
        <v>104.8</v>
      </c>
      <c r="AA7431" s="3">
        <v>107.7</v>
      </c>
      <c r="AB7431" s="3">
        <v>99.296665735460905</v>
      </c>
      <c r="AD7431" s="3">
        <v>94.544772017321606</v>
      </c>
      <c r="AF7431" s="3">
        <v>3633.3</v>
      </c>
    </row>
    <row r="7432" spans="1:80" x14ac:dyDescent="0.25">
      <c r="A7432" s="1">
        <v>6488</v>
      </c>
      <c r="B7432" s="2" t="s">
        <v>7430</v>
      </c>
    </row>
    <row r="7433" spans="1:80" x14ac:dyDescent="0.25">
      <c r="A7433" s="1">
        <v>6489</v>
      </c>
      <c r="B7433" s="2" t="s">
        <v>7431</v>
      </c>
      <c r="BV7433" s="3">
        <v>3714</v>
      </c>
      <c r="BW7433" s="3">
        <v>113</v>
      </c>
    </row>
    <row r="7434" spans="1:80" x14ac:dyDescent="0.25">
      <c r="A7434" s="1">
        <v>6490</v>
      </c>
      <c r="B7434" s="2" t="s">
        <v>7432</v>
      </c>
    </row>
    <row r="7435" spans="1:80" x14ac:dyDescent="0.25">
      <c r="A7435" s="1">
        <v>6491</v>
      </c>
      <c r="B7435" s="2" t="s">
        <v>7433</v>
      </c>
    </row>
    <row r="7436" spans="1:80" x14ac:dyDescent="0.25">
      <c r="A7436" s="1">
        <v>6492</v>
      </c>
      <c r="B7436" s="2" t="s">
        <v>7434</v>
      </c>
      <c r="AI7436" s="3">
        <v>102.75</v>
      </c>
      <c r="AJ7436" s="3">
        <v>182</v>
      </c>
      <c r="AK7436" s="3">
        <v>92.807424593967497</v>
      </c>
      <c r="AL7436" s="3">
        <v>34</v>
      </c>
      <c r="AM7436" s="3">
        <v>95.693779904306197</v>
      </c>
      <c r="AO7436" s="3">
        <v>38</v>
      </c>
      <c r="AQ7436" s="3">
        <v>99.502487562189103</v>
      </c>
      <c r="AR7436" s="3">
        <v>122.5</v>
      </c>
      <c r="AU7436" s="3">
        <v>103</v>
      </c>
      <c r="AV7436" s="3">
        <v>96.153846153846203</v>
      </c>
      <c r="AW7436" s="3">
        <v>91.533180778032005</v>
      </c>
      <c r="AY7436" s="3">
        <v>92.807424593967497</v>
      </c>
    </row>
    <row r="7437" spans="1:80" x14ac:dyDescent="0.25">
      <c r="A7437" s="1">
        <v>6493</v>
      </c>
      <c r="B7437" s="2" t="s">
        <v>7435</v>
      </c>
      <c r="Q7437" s="3">
        <v>107</v>
      </c>
      <c r="R7437" s="3">
        <v>189</v>
      </c>
      <c r="T7437" s="3">
        <v>35.557499999999997</v>
      </c>
      <c r="V7437" s="3">
        <v>104.6</v>
      </c>
      <c r="Y7437" s="3">
        <v>103.125</v>
      </c>
      <c r="AA7437" s="3">
        <v>107</v>
      </c>
      <c r="AF7437" s="3">
        <v>3642</v>
      </c>
    </row>
    <row r="7438" spans="1:80" x14ac:dyDescent="0.25">
      <c r="A7438" s="1">
        <v>6494</v>
      </c>
      <c r="B7438" s="2" t="s">
        <v>7436</v>
      </c>
      <c r="BL7438" s="3">
        <v>102</v>
      </c>
      <c r="BM7438" s="3">
        <v>33.825000000000003</v>
      </c>
      <c r="BN7438" s="3">
        <v>103</v>
      </c>
      <c r="BP7438" s="3">
        <v>101.5</v>
      </c>
      <c r="BR7438" s="3">
        <v>94.339622641509393</v>
      </c>
    </row>
    <row r="7439" spans="1:80" x14ac:dyDescent="0.25">
      <c r="A7439" s="1">
        <v>6495</v>
      </c>
      <c r="B7439" s="2" t="s">
        <v>7437</v>
      </c>
      <c r="BL7439" s="3">
        <v>102</v>
      </c>
      <c r="BM7439" s="3">
        <v>33.659999999999997</v>
      </c>
      <c r="BN7439" s="3">
        <v>102</v>
      </c>
      <c r="BP7439" s="3">
        <v>101.5</v>
      </c>
      <c r="BR7439" s="3">
        <v>94.339622641509393</v>
      </c>
      <c r="BV7439" s="3">
        <v>3738</v>
      </c>
      <c r="BW7439" s="3">
        <v>112</v>
      </c>
      <c r="BZ7439" s="3">
        <v>110</v>
      </c>
      <c r="CB7439" s="3">
        <v>106</v>
      </c>
    </row>
    <row r="7440" spans="1:80" x14ac:dyDescent="0.25">
      <c r="A7440" s="1">
        <v>6496</v>
      </c>
      <c r="B7440" s="2" t="s">
        <v>7438</v>
      </c>
      <c r="Q7440" s="3">
        <v>106.7</v>
      </c>
      <c r="R7440" s="3">
        <v>188</v>
      </c>
      <c r="S7440" s="3">
        <v>94.816801249857804</v>
      </c>
      <c r="T7440" s="3">
        <v>35.392499999999998</v>
      </c>
      <c r="V7440" s="3">
        <v>103.75</v>
      </c>
      <c r="Y7440" s="3">
        <v>104.1875</v>
      </c>
      <c r="AA7440" s="3">
        <v>106.791666666667</v>
      </c>
      <c r="AB7440" s="3">
        <v>98.360655737704903</v>
      </c>
      <c r="AD7440" s="3">
        <v>93.713407494145201</v>
      </c>
      <c r="AF7440" s="3">
        <v>3655.2</v>
      </c>
      <c r="AG7440" s="3">
        <v>2010</v>
      </c>
      <c r="AH7440" s="3">
        <v>45.9375</v>
      </c>
    </row>
    <row r="7441" spans="1:74" x14ac:dyDescent="0.25">
      <c r="A7441" s="1">
        <v>6497</v>
      </c>
      <c r="B7441" s="2" t="s">
        <v>7439</v>
      </c>
      <c r="Q7441" s="3">
        <v>107.5</v>
      </c>
      <c r="R7441" s="3">
        <v>188.5</v>
      </c>
      <c r="S7441" s="3">
        <v>94.696969696969703</v>
      </c>
      <c r="T7441" s="3">
        <v>35.475000000000001</v>
      </c>
      <c r="V7441" s="3">
        <v>103.625</v>
      </c>
      <c r="W7441" s="3">
        <v>38.5</v>
      </c>
      <c r="AA7441" s="3">
        <v>106</v>
      </c>
      <c r="AB7441" s="3">
        <v>98.522167487684698</v>
      </c>
      <c r="AD7441" s="3">
        <v>93.808630393996296</v>
      </c>
      <c r="AF7441" s="3">
        <v>3654</v>
      </c>
    </row>
    <row r="7442" spans="1:74" x14ac:dyDescent="0.25">
      <c r="A7442" s="1">
        <v>6498</v>
      </c>
      <c r="B7442" s="2" t="s">
        <v>7440</v>
      </c>
      <c r="AI7442" s="3">
        <v>102</v>
      </c>
      <c r="AJ7442" s="3">
        <v>180</v>
      </c>
      <c r="AK7442" s="3">
        <v>92.592592592592595</v>
      </c>
      <c r="AL7442" s="3">
        <v>34</v>
      </c>
      <c r="AM7442" s="3">
        <v>96.153846153846104</v>
      </c>
      <c r="AO7442" s="3">
        <v>38</v>
      </c>
      <c r="AR7442" s="3">
        <v>121.166666666667</v>
      </c>
      <c r="AU7442" s="3">
        <v>102.875</v>
      </c>
      <c r="AV7442" s="3">
        <v>96.076984566193204</v>
      </c>
      <c r="AW7442" s="3">
        <v>91.463414634146304</v>
      </c>
      <c r="AY7442" s="3">
        <v>92.735813926842496</v>
      </c>
    </row>
    <row r="7443" spans="1:74" x14ac:dyDescent="0.25">
      <c r="A7443" s="1">
        <v>6499</v>
      </c>
      <c r="B7443" s="2" t="s">
        <v>7441</v>
      </c>
    </row>
    <row r="7444" spans="1:74" x14ac:dyDescent="0.25">
      <c r="A7444" s="1">
        <v>6500</v>
      </c>
      <c r="B7444" s="2" t="s">
        <v>7442</v>
      </c>
      <c r="AG7444" s="3">
        <v>1992</v>
      </c>
      <c r="AH7444" s="3">
        <v>45.75</v>
      </c>
    </row>
    <row r="7445" spans="1:74" x14ac:dyDescent="0.25">
      <c r="A7445" s="1">
        <v>6501</v>
      </c>
      <c r="B7445" s="2" t="s">
        <v>7443</v>
      </c>
    </row>
    <row r="7446" spans="1:74" x14ac:dyDescent="0.25">
      <c r="A7446" s="1">
        <v>6502</v>
      </c>
      <c r="B7446" s="2" t="s">
        <v>7444</v>
      </c>
    </row>
    <row r="7447" spans="1:74" x14ac:dyDescent="0.25">
      <c r="A7447" s="1">
        <v>6503</v>
      </c>
      <c r="B7447" s="2" t="s">
        <v>7445</v>
      </c>
      <c r="Q7447" s="3">
        <v>106.75</v>
      </c>
      <c r="R7447" s="3">
        <v>188.25</v>
      </c>
      <c r="S7447" s="3">
        <v>94.786729857819907</v>
      </c>
      <c r="T7447" s="3">
        <v>35.31</v>
      </c>
      <c r="V7447" s="3">
        <v>104</v>
      </c>
      <c r="Y7447" s="3">
        <v>104.25</v>
      </c>
      <c r="AA7447" s="3">
        <v>106.625</v>
      </c>
      <c r="AB7447" s="3">
        <v>98.765432098765402</v>
      </c>
      <c r="AD7447" s="3">
        <v>94.674688805978505</v>
      </c>
      <c r="AF7447" s="3">
        <v>3666.18</v>
      </c>
    </row>
    <row r="7448" spans="1:74" x14ac:dyDescent="0.25">
      <c r="A7448" s="1">
        <v>6504</v>
      </c>
      <c r="B7448" s="2" t="s">
        <v>7446</v>
      </c>
      <c r="C7448" s="3">
        <v>173</v>
      </c>
      <c r="D7448" s="3">
        <v>113</v>
      </c>
      <c r="F7448" s="3">
        <v>164</v>
      </c>
      <c r="G7448" s="3">
        <v>174</v>
      </c>
      <c r="H7448" s="3">
        <v>174</v>
      </c>
      <c r="I7448" s="3">
        <v>170</v>
      </c>
      <c r="BV7448" s="3">
        <v>3684</v>
      </c>
    </row>
    <row r="7449" spans="1:74" x14ac:dyDescent="0.25">
      <c r="A7449" s="1">
        <v>6505</v>
      </c>
      <c r="B7449" s="2" t="s">
        <v>7447</v>
      </c>
    </row>
    <row r="7450" spans="1:74" x14ac:dyDescent="0.25">
      <c r="A7450" s="1">
        <v>6506</v>
      </c>
      <c r="B7450" s="2" t="s">
        <v>7448</v>
      </c>
      <c r="AI7450" s="3">
        <v>102.5</v>
      </c>
      <c r="AJ7450" s="3">
        <v>180</v>
      </c>
      <c r="AL7450" s="3">
        <v>34.125</v>
      </c>
      <c r="AM7450" s="3">
        <v>95.923261390887305</v>
      </c>
      <c r="AR7450" s="3">
        <v>122</v>
      </c>
      <c r="AU7450" s="3">
        <v>103.25</v>
      </c>
      <c r="AV7450" s="3">
        <v>95.238095238095198</v>
      </c>
      <c r="AY7450" s="3">
        <v>92.879256965944293</v>
      </c>
      <c r="BL7450" s="3">
        <v>101.5</v>
      </c>
      <c r="BM7450" s="3">
        <v>33.948749999999997</v>
      </c>
      <c r="BN7450" s="3">
        <v>102.875</v>
      </c>
      <c r="BP7450" s="3">
        <v>101.5</v>
      </c>
      <c r="BR7450" s="3">
        <v>92.807424593967497</v>
      </c>
    </row>
    <row r="7451" spans="1:74" x14ac:dyDescent="0.25">
      <c r="A7451" s="1">
        <v>6507</v>
      </c>
      <c r="B7451" s="2" t="s">
        <v>7449</v>
      </c>
      <c r="AI7451" s="3">
        <v>102</v>
      </c>
      <c r="AJ7451" s="3">
        <v>179.5</v>
      </c>
      <c r="AL7451" s="3">
        <v>34</v>
      </c>
      <c r="AM7451" s="3">
        <v>96.038415366146495</v>
      </c>
      <c r="AO7451" s="3">
        <v>38</v>
      </c>
      <c r="AR7451" s="3">
        <v>122</v>
      </c>
      <c r="AU7451" s="3">
        <v>103.25</v>
      </c>
      <c r="AV7451" s="3">
        <v>94.786729857819907</v>
      </c>
      <c r="AW7451" s="3">
        <v>91.324200913241995</v>
      </c>
      <c r="AY7451" s="3">
        <v>92.592592592592595</v>
      </c>
    </row>
    <row r="7452" spans="1:74" x14ac:dyDescent="0.25">
      <c r="A7452" s="1">
        <v>6508</v>
      </c>
      <c r="B7452" s="2" t="s">
        <v>7450</v>
      </c>
      <c r="C7452" s="3">
        <v>180</v>
      </c>
      <c r="D7452" s="3">
        <v>113</v>
      </c>
      <c r="F7452" s="3">
        <v>170</v>
      </c>
      <c r="G7452" s="3">
        <v>174</v>
      </c>
      <c r="H7452" s="3">
        <v>180</v>
      </c>
      <c r="AH7452" s="3">
        <v>46</v>
      </c>
    </row>
    <row r="7453" spans="1:74" x14ac:dyDescent="0.25">
      <c r="A7453" s="1">
        <v>6509</v>
      </c>
      <c r="B7453" s="2" t="s">
        <v>7451</v>
      </c>
      <c r="K7453" s="3">
        <v>119.5</v>
      </c>
      <c r="L7453" s="3">
        <v>33.1666666666667</v>
      </c>
      <c r="M7453" s="3">
        <v>26.4166666666667</v>
      </c>
      <c r="N7453" s="3">
        <v>33.5</v>
      </c>
      <c r="P7453" s="3">
        <v>35.9166666666667</v>
      </c>
      <c r="AG7453" s="3">
        <v>1992</v>
      </c>
      <c r="AH7453" s="3">
        <v>46</v>
      </c>
    </row>
    <row r="7454" spans="1:74" x14ac:dyDescent="0.25">
      <c r="A7454" s="1">
        <v>6510</v>
      </c>
      <c r="B7454" s="2" t="s">
        <v>7452</v>
      </c>
      <c r="K7454" s="3">
        <v>118.5</v>
      </c>
      <c r="L7454" s="3">
        <v>33.0833333333333</v>
      </c>
      <c r="M7454" s="3">
        <v>26.3333333333333</v>
      </c>
      <c r="N7454" s="3">
        <v>33.4583333333333</v>
      </c>
      <c r="P7454" s="3">
        <v>36</v>
      </c>
    </row>
    <row r="7455" spans="1:74" x14ac:dyDescent="0.25">
      <c r="A7455" s="1">
        <v>6511</v>
      </c>
      <c r="B7455" s="2" t="s">
        <v>7453</v>
      </c>
    </row>
    <row r="7456" spans="1:74" x14ac:dyDescent="0.25">
      <c r="A7456" s="1">
        <v>6512</v>
      </c>
      <c r="B7456" s="2" t="s">
        <v>7454</v>
      </c>
    </row>
    <row r="7457" spans="1:80" x14ac:dyDescent="0.25">
      <c r="A7457" s="1">
        <v>6513</v>
      </c>
      <c r="B7457" s="2" t="s">
        <v>7455</v>
      </c>
      <c r="Q7457" s="3">
        <v>107.25</v>
      </c>
      <c r="S7457" s="3">
        <v>95.846645367412094</v>
      </c>
      <c r="T7457" s="3">
        <v>35.557499999999997</v>
      </c>
      <c r="V7457" s="3">
        <v>104.6</v>
      </c>
      <c r="Y7457" s="3">
        <v>103.25</v>
      </c>
      <c r="AA7457" s="3">
        <v>107</v>
      </c>
      <c r="AD7457" s="3">
        <v>94.451003541912598</v>
      </c>
      <c r="AF7457" s="3">
        <v>3642.4</v>
      </c>
    </row>
    <row r="7458" spans="1:80" x14ac:dyDescent="0.25">
      <c r="A7458" s="1">
        <v>6514</v>
      </c>
      <c r="B7458" s="2" t="s">
        <v>7456</v>
      </c>
      <c r="Q7458" s="3">
        <v>108</v>
      </c>
      <c r="R7458" s="3">
        <v>189</v>
      </c>
      <c r="S7458" s="3">
        <v>95.238095238095198</v>
      </c>
      <c r="T7458" s="3">
        <v>35.64</v>
      </c>
      <c r="V7458" s="3">
        <v>104.75</v>
      </c>
      <c r="W7458" s="3">
        <v>38.75</v>
      </c>
      <c r="X7458" s="3">
        <v>97.087378640776706</v>
      </c>
      <c r="Y7458" s="3">
        <v>104.875</v>
      </c>
      <c r="AA7458" s="3">
        <v>107.5</v>
      </c>
      <c r="AD7458" s="3">
        <v>94.339622641509393</v>
      </c>
      <c r="AF7458" s="3">
        <v>3642</v>
      </c>
    </row>
    <row r="7459" spans="1:80" x14ac:dyDescent="0.25">
      <c r="A7459" s="1">
        <v>6515</v>
      </c>
      <c r="B7459" s="2" t="s">
        <v>7457</v>
      </c>
      <c r="BL7459" s="3">
        <v>100.5</v>
      </c>
      <c r="BM7459" s="3">
        <v>33.825000000000003</v>
      </c>
      <c r="BN7459" s="3">
        <v>102.5</v>
      </c>
      <c r="BP7459" s="3">
        <v>99.009900990098998</v>
      </c>
      <c r="BR7459" s="3">
        <v>93.457943925233707</v>
      </c>
    </row>
    <row r="7460" spans="1:80" x14ac:dyDescent="0.25">
      <c r="A7460" s="1">
        <v>6516</v>
      </c>
      <c r="B7460" s="2" t="s">
        <v>7458</v>
      </c>
    </row>
    <row r="7461" spans="1:80" x14ac:dyDescent="0.25">
      <c r="A7461" s="1">
        <v>6517</v>
      </c>
      <c r="B7461" s="2" t="s">
        <v>7459</v>
      </c>
      <c r="Q7461" s="3">
        <v>107.3125</v>
      </c>
      <c r="R7461" s="3">
        <v>189.125</v>
      </c>
      <c r="S7461" s="3">
        <v>94.786729857819907</v>
      </c>
      <c r="T7461" s="3">
        <v>35.578125</v>
      </c>
      <c r="V7461" s="3">
        <v>104.6875</v>
      </c>
      <c r="W7461" s="3">
        <v>38.5</v>
      </c>
      <c r="X7461" s="3">
        <v>97.087378640776706</v>
      </c>
      <c r="Y7461" s="3">
        <v>103.5</v>
      </c>
      <c r="AA7461" s="3">
        <v>107.125</v>
      </c>
      <c r="AB7461" s="3">
        <v>98.522167487684698</v>
      </c>
      <c r="AD7461" s="3">
        <v>93.9408380105193</v>
      </c>
      <c r="AF7461" s="3">
        <v>3636.3</v>
      </c>
      <c r="AI7461" s="3">
        <v>102</v>
      </c>
      <c r="AJ7461" s="3">
        <v>177</v>
      </c>
      <c r="AK7461" s="3">
        <v>92.378752886835997</v>
      </c>
      <c r="AL7461" s="3">
        <v>34</v>
      </c>
      <c r="AM7461" s="3">
        <v>96.153846153846203</v>
      </c>
      <c r="AO7461" s="3">
        <v>38</v>
      </c>
      <c r="AQ7461" s="3">
        <v>97.323600973235997</v>
      </c>
      <c r="AR7461" s="3">
        <v>121</v>
      </c>
      <c r="AU7461" s="3">
        <v>103</v>
      </c>
      <c r="AV7461" s="3">
        <v>95.238095238095198</v>
      </c>
      <c r="AW7461" s="3">
        <v>91.324200913241995</v>
      </c>
      <c r="AY7461" s="3">
        <v>92.592592592592595</v>
      </c>
      <c r="BT7461" s="3">
        <v>100.875</v>
      </c>
      <c r="BV7461" s="3">
        <v>3678</v>
      </c>
      <c r="BW7461" s="3">
        <v>110.5</v>
      </c>
      <c r="BZ7461" s="3">
        <v>109.5</v>
      </c>
      <c r="CB7461" s="3">
        <v>104</v>
      </c>
    </row>
    <row r="7462" spans="1:80" x14ac:dyDescent="0.25">
      <c r="A7462" s="1">
        <v>6518</v>
      </c>
      <c r="B7462" s="2" t="s">
        <v>7460</v>
      </c>
    </row>
    <row r="7463" spans="1:80" x14ac:dyDescent="0.25">
      <c r="A7463" s="1">
        <v>6519</v>
      </c>
      <c r="B7463" s="2" t="s">
        <v>7461</v>
      </c>
      <c r="V7463" s="3">
        <v>105</v>
      </c>
    </row>
    <row r="7464" spans="1:80" x14ac:dyDescent="0.25">
      <c r="A7464" s="1">
        <v>6520</v>
      </c>
      <c r="B7464" s="2" t="s">
        <v>7462</v>
      </c>
      <c r="Q7464" s="3">
        <v>106.875</v>
      </c>
      <c r="S7464" s="3">
        <v>94.786729857819907</v>
      </c>
      <c r="T7464" s="3">
        <v>35.557499999999997</v>
      </c>
      <c r="V7464" s="3">
        <v>104.739583333333</v>
      </c>
      <c r="W7464" s="3">
        <v>38.75</v>
      </c>
      <c r="X7464" s="3">
        <v>97.087378640776706</v>
      </c>
      <c r="Y7464" s="3">
        <v>103.625</v>
      </c>
      <c r="AA7464" s="3">
        <v>107.25</v>
      </c>
      <c r="AB7464" s="3">
        <v>98.603122432210299</v>
      </c>
      <c r="AD7464" s="3">
        <v>93.512565751022805</v>
      </c>
      <c r="AF7464" s="3">
        <v>3642</v>
      </c>
    </row>
    <row r="7465" spans="1:80" x14ac:dyDescent="0.25">
      <c r="A7465" s="1">
        <v>6521</v>
      </c>
      <c r="B7465" s="2" t="s">
        <v>7463</v>
      </c>
      <c r="Q7465" s="3">
        <v>107.25</v>
      </c>
      <c r="R7465" s="3">
        <v>187.5</v>
      </c>
      <c r="S7465" s="3">
        <v>94.696969696969703</v>
      </c>
      <c r="T7465" s="3">
        <v>35.557499999999997</v>
      </c>
      <c r="V7465" s="3">
        <v>104.333333333333</v>
      </c>
      <c r="Y7465" s="3">
        <v>103.5</v>
      </c>
      <c r="AA7465" s="3">
        <v>107.25</v>
      </c>
      <c r="AB7465" s="3">
        <v>98.684210526315795</v>
      </c>
      <c r="AD7465" s="3">
        <v>93.676814988290403</v>
      </c>
      <c r="AF7465" s="3">
        <v>3654</v>
      </c>
    </row>
    <row r="7466" spans="1:80" x14ac:dyDescent="0.25">
      <c r="A7466" s="1">
        <v>6522</v>
      </c>
      <c r="B7466" s="2" t="s">
        <v>7464</v>
      </c>
      <c r="Q7466" s="3">
        <v>107.25</v>
      </c>
      <c r="R7466" s="3">
        <v>187.5</v>
      </c>
      <c r="S7466" s="3">
        <v>94.696969696969703</v>
      </c>
      <c r="T7466" s="3">
        <v>35.557499999999997</v>
      </c>
      <c r="V7466" s="3">
        <v>104.25</v>
      </c>
      <c r="Y7466" s="3">
        <v>103.5</v>
      </c>
      <c r="AA7466" s="3">
        <v>107.25</v>
      </c>
      <c r="AB7466" s="3">
        <v>98.684210526315795</v>
      </c>
      <c r="AD7466" s="3">
        <v>93.896713615023501</v>
      </c>
      <c r="AF7466" s="3">
        <v>3654</v>
      </c>
      <c r="AI7466" s="3">
        <v>102</v>
      </c>
      <c r="AJ7466" s="3">
        <v>178</v>
      </c>
      <c r="AK7466" s="3">
        <v>92.378752886835997</v>
      </c>
      <c r="AL7466" s="3">
        <v>34</v>
      </c>
      <c r="AM7466" s="3">
        <v>96.153846153846203</v>
      </c>
      <c r="AO7466" s="3">
        <v>38</v>
      </c>
      <c r="AQ7466" s="3">
        <v>97.323600973235997</v>
      </c>
      <c r="AR7466" s="3">
        <v>121.5</v>
      </c>
      <c r="AU7466" s="3">
        <v>103</v>
      </c>
      <c r="AV7466" s="3">
        <v>95.011876484560602</v>
      </c>
      <c r="AW7466" s="3">
        <v>91.324200913241995</v>
      </c>
      <c r="AZ7466" s="3">
        <v>25.6666666666667</v>
      </c>
      <c r="BA7466" s="3">
        <v>34.6666666666667</v>
      </c>
    </row>
    <row r="7467" spans="1:80" x14ac:dyDescent="0.25">
      <c r="A7467" s="1">
        <v>6523</v>
      </c>
      <c r="B7467" s="2" t="s">
        <v>7465</v>
      </c>
    </row>
    <row r="7468" spans="1:80" x14ac:dyDescent="0.25">
      <c r="A7468" s="1">
        <v>6524</v>
      </c>
      <c r="B7468" s="2" t="s">
        <v>7466</v>
      </c>
      <c r="Q7468" s="3">
        <v>107.25</v>
      </c>
      <c r="R7468" s="3">
        <v>187.5</v>
      </c>
      <c r="S7468" s="3">
        <v>94.562647754137103</v>
      </c>
      <c r="T7468" s="3">
        <v>35.557499999999997</v>
      </c>
      <c r="V7468" s="3">
        <v>104.25</v>
      </c>
      <c r="Y7468" s="3">
        <v>103.166666666667</v>
      </c>
      <c r="AA7468" s="3">
        <v>107</v>
      </c>
      <c r="AB7468" s="3">
        <v>98.765432098765402</v>
      </c>
      <c r="AD7468" s="3">
        <v>93.896943573667699</v>
      </c>
      <c r="AF7468" s="3">
        <v>3676.4</v>
      </c>
      <c r="BV7468" s="3">
        <v>3690</v>
      </c>
      <c r="BW7468" s="3">
        <v>110.5</v>
      </c>
      <c r="BZ7468" s="3">
        <v>110</v>
      </c>
      <c r="CB7468" s="3">
        <v>104.75</v>
      </c>
    </row>
    <row r="7469" spans="1:80" x14ac:dyDescent="0.25">
      <c r="A7469" s="1">
        <v>6525</v>
      </c>
      <c r="B7469" s="2" t="s">
        <v>7467</v>
      </c>
      <c r="BL7469" s="3">
        <v>99.502487562189103</v>
      </c>
      <c r="BM7469" s="3">
        <v>33.99</v>
      </c>
      <c r="BN7469" s="3">
        <v>103</v>
      </c>
      <c r="BP7469" s="3">
        <v>98.522167487684698</v>
      </c>
    </row>
    <row r="7470" spans="1:80" x14ac:dyDescent="0.25">
      <c r="A7470" s="1">
        <v>6526</v>
      </c>
      <c r="B7470" s="2" t="s">
        <v>7468</v>
      </c>
    </row>
    <row r="7471" spans="1:80" x14ac:dyDescent="0.25">
      <c r="A7471" s="1">
        <v>6527</v>
      </c>
      <c r="B7471" s="2" t="s">
        <v>7469</v>
      </c>
    </row>
    <row r="7472" spans="1:80" x14ac:dyDescent="0.25">
      <c r="A7472" s="1">
        <v>6528</v>
      </c>
      <c r="B7472" s="2" t="s">
        <v>7470</v>
      </c>
      <c r="AI7472" s="3">
        <v>101.875</v>
      </c>
      <c r="AJ7472" s="3">
        <v>177</v>
      </c>
      <c r="AK7472" s="3">
        <v>91.954022988505699</v>
      </c>
      <c r="AL7472" s="3">
        <v>34.6666666666667</v>
      </c>
      <c r="AM7472" s="3">
        <v>96.153846153846203</v>
      </c>
      <c r="AO7472" s="3">
        <v>38</v>
      </c>
      <c r="AR7472" s="3">
        <v>122</v>
      </c>
      <c r="AU7472" s="3">
        <v>103</v>
      </c>
      <c r="AV7472" s="3">
        <v>94.117647058823493</v>
      </c>
      <c r="AW7472" s="3">
        <v>91.463414634146304</v>
      </c>
      <c r="AY7472" s="3">
        <v>92.307692307692307</v>
      </c>
    </row>
    <row r="7473" spans="1:74" x14ac:dyDescent="0.25">
      <c r="A7473" s="1">
        <v>6529</v>
      </c>
      <c r="B7473" s="2" t="s">
        <v>7471</v>
      </c>
      <c r="R7473" s="3">
        <v>188</v>
      </c>
      <c r="S7473" s="3">
        <v>94.562647754137103</v>
      </c>
      <c r="T7473" s="3">
        <v>35.557499999999997</v>
      </c>
      <c r="V7473" s="3">
        <v>104.25</v>
      </c>
      <c r="Y7473" s="3">
        <v>103.25</v>
      </c>
      <c r="AA7473" s="3">
        <v>107</v>
      </c>
      <c r="AD7473" s="3">
        <v>94.339622641509393</v>
      </c>
      <c r="AF7473" s="3">
        <v>3672</v>
      </c>
    </row>
    <row r="7474" spans="1:74" x14ac:dyDescent="0.25">
      <c r="A7474" s="1">
        <v>6530</v>
      </c>
      <c r="B7474" s="2" t="s">
        <v>7472</v>
      </c>
      <c r="Q7474" s="3">
        <v>106</v>
      </c>
      <c r="S7474" s="3">
        <v>94.562647754137103</v>
      </c>
      <c r="T7474" s="3">
        <v>35.475000000000001</v>
      </c>
      <c r="V7474" s="3">
        <v>104.25</v>
      </c>
      <c r="Y7474" s="3">
        <v>103.333333333333</v>
      </c>
      <c r="AA7474" s="3">
        <v>107</v>
      </c>
      <c r="AB7474" s="3">
        <v>98.684210526315795</v>
      </c>
      <c r="AD7474" s="3">
        <v>94.339622641509393</v>
      </c>
      <c r="AF7474" s="3">
        <v>3680.1</v>
      </c>
    </row>
    <row r="7475" spans="1:74" x14ac:dyDescent="0.25">
      <c r="A7475" s="1">
        <v>6531</v>
      </c>
      <c r="B7475" s="2" t="s">
        <v>7473</v>
      </c>
      <c r="Q7475" s="3">
        <v>105.6875</v>
      </c>
      <c r="R7475" s="3">
        <v>187.1875</v>
      </c>
      <c r="S7475" s="3">
        <v>94.488218279320805</v>
      </c>
      <c r="T7475" s="3">
        <v>35.557499999999997</v>
      </c>
      <c r="V7475" s="3">
        <v>104.2375</v>
      </c>
      <c r="W7475" s="3">
        <v>38.75</v>
      </c>
      <c r="X7475" s="3">
        <v>97.087378640776706</v>
      </c>
      <c r="Y7475" s="3">
        <v>102.833333333333</v>
      </c>
      <c r="AA7475" s="3">
        <v>107.0625</v>
      </c>
      <c r="AB7475" s="3">
        <v>98.613927069776906</v>
      </c>
      <c r="AD7475" s="3">
        <v>94.080767103079495</v>
      </c>
      <c r="AF7475" s="3">
        <v>3688.5333333333301</v>
      </c>
      <c r="BV7475" s="3">
        <v>3700</v>
      </c>
    </row>
    <row r="7476" spans="1:74" x14ac:dyDescent="0.25">
      <c r="A7476" s="1">
        <v>6532</v>
      </c>
      <c r="B7476" s="2" t="s">
        <v>7474</v>
      </c>
      <c r="BL7476" s="3">
        <v>100</v>
      </c>
      <c r="BM7476" s="3">
        <v>34.072499999999998</v>
      </c>
      <c r="BN7476" s="3">
        <v>103</v>
      </c>
      <c r="BP7476" s="3">
        <v>99.255583126550903</v>
      </c>
      <c r="BR7476" s="3">
        <v>93.896713615023501</v>
      </c>
    </row>
    <row r="7477" spans="1:74" x14ac:dyDescent="0.25">
      <c r="A7477" s="1">
        <v>6533</v>
      </c>
      <c r="B7477" s="2" t="s">
        <v>7475</v>
      </c>
    </row>
    <row r="7478" spans="1:74" x14ac:dyDescent="0.25">
      <c r="A7478" s="1">
        <v>6534</v>
      </c>
      <c r="B7478" s="2" t="s">
        <v>7476</v>
      </c>
      <c r="Q7478" s="3">
        <v>105.5</v>
      </c>
      <c r="R7478" s="3">
        <v>187.666666666667</v>
      </c>
      <c r="S7478" s="3">
        <v>94.451003541912598</v>
      </c>
      <c r="T7478" s="3">
        <v>35.475000000000001</v>
      </c>
      <c r="U7478" s="3">
        <v>46.25</v>
      </c>
      <c r="V7478" s="3">
        <v>104</v>
      </c>
      <c r="W7478" s="3">
        <v>38.549999999999997</v>
      </c>
      <c r="Y7478" s="3">
        <v>102.5</v>
      </c>
      <c r="AA7478" s="3">
        <v>107</v>
      </c>
      <c r="AB7478" s="3">
        <v>98.749219887663799</v>
      </c>
      <c r="AD7478" s="3">
        <v>94.043887147335397</v>
      </c>
      <c r="AF7478" s="3">
        <v>3688.8</v>
      </c>
    </row>
    <row r="7479" spans="1:74" x14ac:dyDescent="0.25">
      <c r="A7479" s="1">
        <v>6535</v>
      </c>
      <c r="B7479" s="2" t="s">
        <v>7477</v>
      </c>
      <c r="C7479" s="3">
        <v>184</v>
      </c>
      <c r="D7479" s="3">
        <v>112</v>
      </c>
      <c r="F7479" s="3">
        <v>170</v>
      </c>
      <c r="H7479" s="3">
        <v>184</v>
      </c>
      <c r="I7479" s="3">
        <v>177</v>
      </c>
      <c r="K7479" s="3">
        <v>118.5</v>
      </c>
      <c r="L7479" s="3">
        <v>33</v>
      </c>
      <c r="N7479" s="3">
        <v>33.5</v>
      </c>
      <c r="P7479" s="3">
        <v>35.6666666666667</v>
      </c>
      <c r="AI7479" s="3">
        <v>101.5</v>
      </c>
      <c r="AJ7479" s="3">
        <v>176</v>
      </c>
      <c r="AK7479" s="3">
        <v>91.743119266055004</v>
      </c>
      <c r="AL7479" s="3">
        <v>34.5</v>
      </c>
      <c r="AM7479" s="3">
        <v>96.618357487922694</v>
      </c>
      <c r="AO7479" s="3">
        <v>37.75</v>
      </c>
      <c r="AQ7479" s="3">
        <v>98.522167487684698</v>
      </c>
      <c r="AR7479" s="3">
        <v>120.5</v>
      </c>
      <c r="AU7479" s="3">
        <v>102.75</v>
      </c>
      <c r="AV7479" s="3">
        <v>94.562647754137103</v>
      </c>
      <c r="AW7479" s="3">
        <v>92.165898617511502</v>
      </c>
      <c r="AX7479" s="3">
        <v>177</v>
      </c>
      <c r="AY7479" s="3">
        <v>91.743119266055004</v>
      </c>
    </row>
    <row r="7480" spans="1:74" x14ac:dyDescent="0.25">
      <c r="A7480" s="1">
        <v>6536</v>
      </c>
      <c r="B7480" s="2" t="s">
        <v>7478</v>
      </c>
      <c r="K7480" s="3">
        <v>119.5</v>
      </c>
      <c r="L7480" s="3">
        <v>32.4583333333333</v>
      </c>
      <c r="M7480" s="3">
        <v>26.5</v>
      </c>
      <c r="N7480" s="3">
        <v>33.5</v>
      </c>
      <c r="P7480" s="3">
        <v>35.3333333333333</v>
      </c>
      <c r="BD7480" s="3">
        <v>101.75</v>
      </c>
    </row>
    <row r="7481" spans="1:74" x14ac:dyDescent="0.25">
      <c r="A7481" s="1">
        <v>6537</v>
      </c>
      <c r="B7481" s="2" t="s">
        <v>7479</v>
      </c>
      <c r="BD7481" s="3">
        <v>101.75</v>
      </c>
    </row>
    <row r="7482" spans="1:74" x14ac:dyDescent="0.25">
      <c r="A7482" s="1">
        <v>6538</v>
      </c>
      <c r="B7482" s="2" t="s">
        <v>7480</v>
      </c>
      <c r="Q7482" s="3">
        <v>105.5</v>
      </c>
      <c r="R7482" s="3">
        <v>185</v>
      </c>
      <c r="S7482" s="3">
        <v>94.562647754137103</v>
      </c>
      <c r="T7482" s="3">
        <v>35.475000000000001</v>
      </c>
      <c r="V7482" s="3">
        <v>104</v>
      </c>
      <c r="Y7482" s="3">
        <v>103</v>
      </c>
      <c r="AA7482" s="3">
        <v>107</v>
      </c>
      <c r="AB7482" s="3">
        <v>98.765432098765402</v>
      </c>
      <c r="AD7482" s="3">
        <v>94.339622641509393</v>
      </c>
      <c r="AF7482" s="3">
        <v>3684.45</v>
      </c>
    </row>
    <row r="7483" spans="1:74" x14ac:dyDescent="0.25">
      <c r="A7483" s="1">
        <v>6539</v>
      </c>
      <c r="B7483" s="2" t="s">
        <v>7481</v>
      </c>
      <c r="BV7483" s="3">
        <v>3672</v>
      </c>
    </row>
    <row r="7484" spans="1:74" x14ac:dyDescent="0.25">
      <c r="A7484" s="1">
        <v>6540</v>
      </c>
      <c r="B7484" s="2" t="s">
        <v>7482</v>
      </c>
      <c r="Q7484" s="3">
        <v>105.375</v>
      </c>
      <c r="R7484" s="3">
        <v>183.916666666667</v>
      </c>
      <c r="S7484" s="3">
        <v>94.517958412098295</v>
      </c>
      <c r="T7484" s="3">
        <v>35.585000000000001</v>
      </c>
      <c r="V7484" s="3">
        <v>104.3</v>
      </c>
      <c r="Y7484" s="3">
        <v>102.5</v>
      </c>
      <c r="AA7484" s="3">
        <v>106.875</v>
      </c>
      <c r="AB7484" s="3">
        <v>98.765432098765402</v>
      </c>
      <c r="AD7484" s="3">
        <v>94.339622641509393</v>
      </c>
      <c r="AF7484" s="3">
        <v>3686.2666666666701</v>
      </c>
      <c r="BD7484" s="3">
        <v>101</v>
      </c>
    </row>
    <row r="7485" spans="1:74" x14ac:dyDescent="0.25">
      <c r="A7485" s="1">
        <v>6541</v>
      </c>
      <c r="B7485" s="2" t="s">
        <v>7483</v>
      </c>
      <c r="K7485" s="3">
        <v>119.166666666667</v>
      </c>
      <c r="L7485" s="3">
        <v>33</v>
      </c>
      <c r="M7485" s="3">
        <v>26.1666666666667</v>
      </c>
      <c r="N7485" s="3">
        <v>33.4583333333333</v>
      </c>
      <c r="P7485" s="3">
        <v>35.875</v>
      </c>
    </row>
    <row r="7486" spans="1:74" x14ac:dyDescent="0.25">
      <c r="A7486" s="1">
        <v>6542</v>
      </c>
      <c r="B7486" s="2" t="s">
        <v>7484</v>
      </c>
      <c r="BD7486" s="3">
        <v>101</v>
      </c>
    </row>
    <row r="7487" spans="1:74" x14ac:dyDescent="0.25">
      <c r="A7487" s="1">
        <v>6543</v>
      </c>
      <c r="B7487" s="2" t="s">
        <v>7485</v>
      </c>
    </row>
    <row r="7488" spans="1:74" x14ac:dyDescent="0.25">
      <c r="A7488" s="1">
        <v>6544</v>
      </c>
      <c r="B7488" s="2" t="s">
        <v>7486</v>
      </c>
      <c r="AI7488" s="3">
        <v>103.75</v>
      </c>
      <c r="AJ7488" s="3">
        <v>179</v>
      </c>
      <c r="AK7488" s="3">
        <v>92.592592592592595</v>
      </c>
      <c r="AM7488" s="3">
        <v>96.153846153846203</v>
      </c>
      <c r="AQ7488" s="3">
        <v>98.039215686274503</v>
      </c>
      <c r="AR7488" s="3">
        <v>121</v>
      </c>
      <c r="AU7488" s="3">
        <v>103.25</v>
      </c>
      <c r="AV7488" s="3">
        <v>95.238095238095198</v>
      </c>
      <c r="AW7488" s="3">
        <v>91.324200913241995</v>
      </c>
      <c r="AY7488" s="3">
        <v>92.592592592592595</v>
      </c>
    </row>
    <row r="7489" spans="1:81" x14ac:dyDescent="0.25">
      <c r="A7489" s="1">
        <v>6545</v>
      </c>
      <c r="B7489" s="2" t="s">
        <v>7487</v>
      </c>
      <c r="K7489" s="3">
        <v>119</v>
      </c>
      <c r="L7489" s="3">
        <v>33</v>
      </c>
      <c r="M7489" s="3">
        <v>26.1666666666667</v>
      </c>
      <c r="N7489" s="3">
        <v>33.5</v>
      </c>
      <c r="P7489" s="3">
        <v>36</v>
      </c>
      <c r="Q7489" s="3">
        <v>105</v>
      </c>
      <c r="R7489" s="3">
        <v>183</v>
      </c>
      <c r="S7489" s="3">
        <v>94.562647754137103</v>
      </c>
      <c r="T7489" s="3">
        <v>35.585000000000001</v>
      </c>
      <c r="U7489" s="3">
        <v>46.5</v>
      </c>
      <c r="V7489" s="3">
        <v>104.041666666667</v>
      </c>
      <c r="Y7489" s="3">
        <v>101.583333333333</v>
      </c>
      <c r="AA7489" s="3">
        <v>106.888888888889</v>
      </c>
      <c r="AB7489" s="3">
        <v>99.009900990098998</v>
      </c>
      <c r="AD7489" s="3">
        <v>94.413964345718696</v>
      </c>
      <c r="AF7489" s="3">
        <v>3688.5333333333301</v>
      </c>
      <c r="BD7489" s="3">
        <v>101</v>
      </c>
      <c r="BL7489" s="3">
        <v>100</v>
      </c>
      <c r="BM7489" s="3">
        <v>33.99</v>
      </c>
      <c r="BN7489" s="3">
        <v>103.5</v>
      </c>
      <c r="BP7489" s="3">
        <v>99.3788819875776</v>
      </c>
      <c r="BR7489" s="3">
        <v>94.339622641509393</v>
      </c>
      <c r="BT7489" s="3">
        <v>100.125</v>
      </c>
      <c r="BU7489" s="3">
        <v>37.491124260355001</v>
      </c>
      <c r="BV7489" s="3">
        <v>3669</v>
      </c>
      <c r="BW7489" s="3">
        <v>108</v>
      </c>
      <c r="BZ7489" s="3">
        <v>109.5</v>
      </c>
      <c r="CA7489" s="3">
        <v>21.125</v>
      </c>
      <c r="CB7489" s="3">
        <v>105</v>
      </c>
      <c r="CC7489" s="3">
        <v>99.255583126550903</v>
      </c>
    </row>
    <row r="7490" spans="1:81" x14ac:dyDescent="0.25">
      <c r="A7490" s="1">
        <v>6546</v>
      </c>
      <c r="B7490" s="2" t="s">
        <v>7488</v>
      </c>
      <c r="AI7490" s="3">
        <v>101.5</v>
      </c>
      <c r="AJ7490" s="3">
        <v>177</v>
      </c>
      <c r="AK7490" s="3">
        <v>91.743119266055004</v>
      </c>
      <c r="AL7490" s="3">
        <v>34.875</v>
      </c>
      <c r="AM7490" s="3">
        <v>96.618357487922694</v>
      </c>
      <c r="AQ7490" s="3">
        <v>100</v>
      </c>
      <c r="AR7490" s="3">
        <v>120</v>
      </c>
      <c r="AU7490" s="3">
        <v>102.5</v>
      </c>
      <c r="AV7490" s="3">
        <v>94.339622641509393</v>
      </c>
      <c r="AW7490" s="3">
        <v>91.743119266055004</v>
      </c>
      <c r="AY7490" s="3">
        <v>91.743119266055004</v>
      </c>
    </row>
    <row r="7491" spans="1:81" x14ac:dyDescent="0.25">
      <c r="A7491" s="1">
        <v>6547</v>
      </c>
      <c r="B7491" s="2" t="s">
        <v>7489</v>
      </c>
    </row>
    <row r="7492" spans="1:81" x14ac:dyDescent="0.25">
      <c r="A7492" s="1">
        <v>6548</v>
      </c>
      <c r="B7492" s="2" t="s">
        <v>7490</v>
      </c>
      <c r="AG7492" s="3">
        <v>1992</v>
      </c>
      <c r="AH7492" s="3">
        <v>46.25</v>
      </c>
      <c r="AI7492" s="3">
        <v>101</v>
      </c>
      <c r="AJ7492" s="3">
        <v>178</v>
      </c>
      <c r="AK7492" s="3">
        <v>91.743119266055004</v>
      </c>
      <c r="AL7492" s="3">
        <v>34.875</v>
      </c>
      <c r="AM7492" s="3">
        <v>97.087378640776706</v>
      </c>
      <c r="AO7492" s="3">
        <v>37.875</v>
      </c>
      <c r="AQ7492" s="3">
        <v>100</v>
      </c>
      <c r="AR7492" s="3">
        <v>119.75</v>
      </c>
      <c r="AU7492" s="3">
        <v>102.5</v>
      </c>
      <c r="AV7492" s="3">
        <v>94.339622641509393</v>
      </c>
      <c r="AW7492" s="3">
        <v>91.743119266055004</v>
      </c>
      <c r="AY7492" s="3">
        <v>91.743119266055004</v>
      </c>
      <c r="BT7492" s="3">
        <v>100.25</v>
      </c>
      <c r="BV7492" s="3">
        <v>3678</v>
      </c>
      <c r="BW7492" s="3">
        <v>108</v>
      </c>
      <c r="BZ7492" s="3">
        <v>109.5</v>
      </c>
      <c r="CB7492" s="3">
        <v>105</v>
      </c>
    </row>
    <row r="7493" spans="1:81" x14ac:dyDescent="0.25">
      <c r="A7493" s="1">
        <v>6549</v>
      </c>
      <c r="B7493" s="2" t="s">
        <v>7491</v>
      </c>
      <c r="Q7493" s="3">
        <v>105</v>
      </c>
      <c r="R7493" s="3">
        <v>182.5</v>
      </c>
      <c r="S7493" s="3">
        <v>94.562647754137103</v>
      </c>
      <c r="T7493" s="3">
        <v>35.53</v>
      </c>
      <c r="V7493" s="3">
        <v>104</v>
      </c>
      <c r="W7493" s="3">
        <v>38.75</v>
      </c>
      <c r="Y7493" s="3">
        <v>101</v>
      </c>
      <c r="AA7493" s="3">
        <v>106.666666666667</v>
      </c>
      <c r="AD7493" s="3">
        <v>94.043887147335397</v>
      </c>
      <c r="AF7493" s="3">
        <v>3686</v>
      </c>
      <c r="AG7493" s="3">
        <v>1752</v>
      </c>
      <c r="AH7493" s="3">
        <v>46.5</v>
      </c>
    </row>
    <row r="7494" spans="1:81" x14ac:dyDescent="0.25">
      <c r="A7494" s="1">
        <v>6550</v>
      </c>
      <c r="B7494" s="2" t="s">
        <v>7492</v>
      </c>
      <c r="K7494" s="3">
        <v>118.5</v>
      </c>
      <c r="L7494" s="3">
        <v>33.375</v>
      </c>
      <c r="M7494" s="3">
        <v>26.1666666666667</v>
      </c>
      <c r="N7494" s="3">
        <v>33.75</v>
      </c>
      <c r="P7494" s="3">
        <v>36.125</v>
      </c>
      <c r="Q7494" s="3">
        <v>104.666666666667</v>
      </c>
      <c r="R7494" s="3">
        <v>183</v>
      </c>
      <c r="S7494" s="3">
        <v>94.562647754137103</v>
      </c>
      <c r="T7494" s="3">
        <v>35.557499999999997</v>
      </c>
      <c r="V7494" s="3">
        <v>104</v>
      </c>
      <c r="AA7494" s="3">
        <v>107</v>
      </c>
      <c r="AB7494" s="3">
        <v>99.009900990098998</v>
      </c>
      <c r="AD7494" s="3">
        <v>94.043887147335397</v>
      </c>
      <c r="AF7494" s="3">
        <v>3654</v>
      </c>
      <c r="BD7494" s="3">
        <v>98.039215686274503</v>
      </c>
      <c r="BG7494" s="3">
        <v>91.743119266055004</v>
      </c>
    </row>
    <row r="7495" spans="1:81" x14ac:dyDescent="0.25">
      <c r="A7495" s="1">
        <v>6551</v>
      </c>
      <c r="B7495" s="2" t="s">
        <v>7493</v>
      </c>
    </row>
    <row r="7496" spans="1:81" x14ac:dyDescent="0.25">
      <c r="A7496" s="1">
        <v>6552</v>
      </c>
      <c r="B7496" s="2" t="s">
        <v>7494</v>
      </c>
      <c r="BM7496" s="3">
        <v>34.155000000000001</v>
      </c>
      <c r="BN7496" s="3">
        <v>103</v>
      </c>
      <c r="BP7496" s="3">
        <v>99.009900990098998</v>
      </c>
      <c r="BR7496" s="3">
        <v>94.339622641509393</v>
      </c>
    </row>
    <row r="7497" spans="1:81" x14ac:dyDescent="0.25">
      <c r="A7497" s="1">
        <v>6553</v>
      </c>
      <c r="B7497" s="2" t="s">
        <v>7495</v>
      </c>
      <c r="BL7497" s="3">
        <v>100</v>
      </c>
      <c r="BM7497" s="3">
        <v>34.072499999999998</v>
      </c>
      <c r="BN7497" s="3">
        <v>103</v>
      </c>
      <c r="BP7497" s="3">
        <v>99.255583126550903</v>
      </c>
      <c r="BR7497" s="3">
        <v>94.339622641509393</v>
      </c>
    </row>
    <row r="7498" spans="1:81" x14ac:dyDescent="0.25">
      <c r="A7498" s="1">
        <v>6554</v>
      </c>
      <c r="B7498" s="2" t="s">
        <v>7496</v>
      </c>
    </row>
    <row r="7499" spans="1:81" x14ac:dyDescent="0.25">
      <c r="A7499" s="1">
        <v>6555</v>
      </c>
      <c r="B7499" s="2" t="s">
        <v>7497</v>
      </c>
      <c r="Q7499" s="3">
        <v>105</v>
      </c>
      <c r="S7499" s="3">
        <v>94.936708860759495</v>
      </c>
      <c r="T7499" s="3">
        <v>35.475000000000001</v>
      </c>
      <c r="V7499" s="3">
        <v>104.25</v>
      </c>
      <c r="Y7499" s="3">
        <v>101</v>
      </c>
      <c r="AA7499" s="3">
        <v>106.5</v>
      </c>
      <c r="AB7499" s="3">
        <v>99.009900990098998</v>
      </c>
      <c r="AD7499" s="3">
        <v>94.637223974763401</v>
      </c>
      <c r="AF7499" s="3">
        <v>3649.65</v>
      </c>
      <c r="AI7499" s="3">
        <v>101</v>
      </c>
      <c r="AJ7499" s="3">
        <v>180</v>
      </c>
      <c r="AK7499" s="3">
        <v>91.324200913241995</v>
      </c>
      <c r="AL7499" s="3">
        <v>34.875</v>
      </c>
      <c r="AM7499" s="3">
        <v>97.087378640776706</v>
      </c>
      <c r="AO7499" s="3">
        <v>37.875</v>
      </c>
      <c r="AQ7499" s="3">
        <v>100.5</v>
      </c>
      <c r="AR7499" s="3">
        <v>119.5</v>
      </c>
      <c r="AU7499" s="3">
        <v>103</v>
      </c>
      <c r="AV7499" s="3">
        <v>94.786729857819907</v>
      </c>
      <c r="AW7499" s="3">
        <v>91.743119266055004</v>
      </c>
      <c r="AY7499" s="3">
        <v>91.324200913241995</v>
      </c>
    </row>
    <row r="7500" spans="1:81" x14ac:dyDescent="0.25">
      <c r="A7500" s="1">
        <v>6556</v>
      </c>
      <c r="B7500" s="2" t="s">
        <v>7498</v>
      </c>
      <c r="Q7500" s="3">
        <v>105</v>
      </c>
      <c r="R7500" s="3">
        <v>184</v>
      </c>
      <c r="S7500" s="3">
        <v>94.517958412098295</v>
      </c>
      <c r="T7500" s="3">
        <v>35.543750000000003</v>
      </c>
      <c r="V7500" s="3">
        <v>104.22499999999999</v>
      </c>
      <c r="W7500" s="3">
        <v>38.6666666666667</v>
      </c>
      <c r="Y7500" s="3">
        <v>101.125</v>
      </c>
      <c r="AA7500" s="3">
        <v>106.708333333333</v>
      </c>
      <c r="AD7500" s="3">
        <v>94.540303083117706</v>
      </c>
      <c r="AF7500" s="3">
        <v>3652</v>
      </c>
      <c r="AG7500" s="3">
        <v>1992</v>
      </c>
      <c r="AH7500" s="3">
        <v>46.3333333333333</v>
      </c>
      <c r="BD7500" s="3">
        <v>98.522167487684698</v>
      </c>
      <c r="BV7500" s="3">
        <v>3670</v>
      </c>
    </row>
    <row r="7501" spans="1:81" x14ac:dyDescent="0.25">
      <c r="A7501" s="1">
        <v>6557</v>
      </c>
      <c r="B7501" s="2" t="s">
        <v>7499</v>
      </c>
      <c r="Q7501" s="3">
        <v>105</v>
      </c>
      <c r="R7501" s="3">
        <v>183.5</v>
      </c>
      <c r="S7501" s="3">
        <v>94.786729857819907</v>
      </c>
      <c r="T7501" s="3">
        <v>35.475000000000001</v>
      </c>
      <c r="V7501" s="3">
        <v>104.25</v>
      </c>
      <c r="W7501" s="3">
        <v>38.5</v>
      </c>
      <c r="Y7501" s="3">
        <v>101.125</v>
      </c>
      <c r="AA7501" s="3">
        <v>106.75</v>
      </c>
      <c r="AD7501" s="3">
        <v>94.562647754137103</v>
      </c>
      <c r="AF7501" s="3">
        <v>3652</v>
      </c>
    </row>
    <row r="7502" spans="1:81" x14ac:dyDescent="0.25">
      <c r="A7502" s="1">
        <v>6558</v>
      </c>
      <c r="B7502" s="2" t="s">
        <v>7500</v>
      </c>
      <c r="C7502" s="3">
        <v>185</v>
      </c>
      <c r="D7502" s="3">
        <v>113</v>
      </c>
      <c r="F7502" s="3">
        <v>176</v>
      </c>
      <c r="G7502" s="3">
        <v>175</v>
      </c>
      <c r="H7502" s="3">
        <v>185</v>
      </c>
      <c r="I7502" s="3">
        <v>180</v>
      </c>
    </row>
    <row r="7503" spans="1:81" x14ac:dyDescent="0.25">
      <c r="A7503" s="1">
        <v>6559</v>
      </c>
      <c r="B7503" s="2" t="s">
        <v>7501</v>
      </c>
      <c r="Q7503" s="3">
        <v>105.666666666667</v>
      </c>
      <c r="R7503" s="3">
        <v>185</v>
      </c>
      <c r="S7503" s="3">
        <v>94.562647754137103</v>
      </c>
      <c r="T7503" s="3">
        <v>35.475000000000001</v>
      </c>
      <c r="V7503" s="3">
        <v>104</v>
      </c>
      <c r="AA7503" s="3">
        <v>106.666666666667</v>
      </c>
      <c r="AB7503" s="3">
        <v>99.009900990098998</v>
      </c>
      <c r="AD7503" s="3">
        <v>94.339622641509393</v>
      </c>
      <c r="AF7503" s="3">
        <v>3653.1750000000002</v>
      </c>
    </row>
    <row r="7504" spans="1:81" x14ac:dyDescent="0.25">
      <c r="A7504" s="1">
        <v>6560</v>
      </c>
      <c r="B7504" s="2" t="s">
        <v>7502</v>
      </c>
    </row>
    <row r="7505" spans="1:78" x14ac:dyDescent="0.25">
      <c r="A7505" s="1">
        <v>6561</v>
      </c>
      <c r="B7505" s="2" t="s">
        <v>7503</v>
      </c>
      <c r="AI7505" s="3">
        <v>101</v>
      </c>
      <c r="AJ7505" s="3">
        <v>179</v>
      </c>
      <c r="AK7505" s="3">
        <v>92.592592592592595</v>
      </c>
      <c r="AL7505" s="3">
        <v>35</v>
      </c>
      <c r="AM7505" s="3">
        <v>97.560975609756099</v>
      </c>
      <c r="AO7505" s="3">
        <v>38</v>
      </c>
      <c r="AQ7505" s="3">
        <v>101</v>
      </c>
      <c r="AR7505" s="3">
        <v>120</v>
      </c>
      <c r="AU7505" s="3">
        <v>103</v>
      </c>
      <c r="AV7505" s="3">
        <v>95.693779904306197</v>
      </c>
      <c r="AW7505" s="3">
        <v>92.592592592592595</v>
      </c>
      <c r="AY7505" s="3">
        <v>92.592592592592595</v>
      </c>
      <c r="BL7505" s="3">
        <v>99.502487562189103</v>
      </c>
      <c r="BM7505" s="3">
        <v>34.155000000000001</v>
      </c>
      <c r="BN7505" s="3">
        <v>103.3125</v>
      </c>
      <c r="BP7505" s="3">
        <v>99.255583126550903</v>
      </c>
      <c r="BR7505" s="3">
        <v>94.339622641509393</v>
      </c>
    </row>
    <row r="7506" spans="1:78" x14ac:dyDescent="0.25">
      <c r="A7506" s="1">
        <v>6562</v>
      </c>
      <c r="B7506" s="2" t="s">
        <v>7504</v>
      </c>
      <c r="BT7506" s="3">
        <v>100.125</v>
      </c>
      <c r="BV7506" s="3">
        <v>3664</v>
      </c>
      <c r="BZ7506" s="3">
        <v>109.5</v>
      </c>
    </row>
    <row r="7507" spans="1:78" x14ac:dyDescent="0.25">
      <c r="A7507" s="1">
        <v>6563</v>
      </c>
      <c r="B7507" s="2" t="s">
        <v>7505</v>
      </c>
      <c r="AI7507" s="3">
        <v>102.75</v>
      </c>
      <c r="AJ7507" s="3">
        <v>182</v>
      </c>
      <c r="AL7507" s="3">
        <v>35</v>
      </c>
      <c r="AM7507" s="3">
        <v>97.799511002445001</v>
      </c>
      <c r="AO7507" s="3">
        <v>37.875</v>
      </c>
      <c r="AU7507" s="3">
        <v>103</v>
      </c>
      <c r="AY7507" s="3">
        <v>92.807424593967497</v>
      </c>
      <c r="BD7507" s="3">
        <v>98.039215686274503</v>
      </c>
    </row>
    <row r="7508" spans="1:78" x14ac:dyDescent="0.25">
      <c r="A7508" s="1">
        <v>6564</v>
      </c>
      <c r="B7508" s="2" t="s">
        <v>7506</v>
      </c>
      <c r="Q7508" s="3">
        <v>105.020833333333</v>
      </c>
      <c r="R7508" s="3">
        <v>185.75</v>
      </c>
      <c r="S7508" s="3">
        <v>94.702798278843105</v>
      </c>
      <c r="T7508" s="3">
        <v>35.557499999999997</v>
      </c>
      <c r="V7508" s="3">
        <v>103.41249999999999</v>
      </c>
      <c r="W7508" s="3">
        <v>38.5</v>
      </c>
      <c r="Y7508" s="3">
        <v>101.354166666667</v>
      </c>
      <c r="AA7508" s="3">
        <v>106.45</v>
      </c>
      <c r="AB7508" s="3">
        <v>99.255583126550903</v>
      </c>
      <c r="AD7508" s="3">
        <v>94.540530309903204</v>
      </c>
      <c r="AF7508" s="3">
        <v>3662.5875000000001</v>
      </c>
    </row>
    <row r="7509" spans="1:78" x14ac:dyDescent="0.25">
      <c r="A7509" s="1">
        <v>6565</v>
      </c>
      <c r="B7509" s="2" t="s">
        <v>7507</v>
      </c>
    </row>
    <row r="7510" spans="1:78" x14ac:dyDescent="0.25">
      <c r="A7510" s="1">
        <v>6566</v>
      </c>
      <c r="B7510" s="2" t="s">
        <v>7508</v>
      </c>
      <c r="Q7510" s="3">
        <v>105</v>
      </c>
      <c r="R7510" s="3">
        <v>186.5</v>
      </c>
      <c r="S7510" s="3">
        <v>95.011876484560602</v>
      </c>
      <c r="T7510" s="3">
        <v>35.557499999999997</v>
      </c>
      <c r="V7510" s="3">
        <v>103</v>
      </c>
      <c r="Y7510" s="3">
        <v>101.125</v>
      </c>
      <c r="AA7510" s="3">
        <v>106.75</v>
      </c>
      <c r="AD7510" s="3">
        <v>94.786729857819907</v>
      </c>
      <c r="AF7510" s="3">
        <v>3648</v>
      </c>
    </row>
    <row r="7511" spans="1:78" x14ac:dyDescent="0.25">
      <c r="A7511" s="1">
        <v>6567</v>
      </c>
      <c r="B7511" s="2" t="s">
        <v>7509</v>
      </c>
      <c r="Q7511" s="3">
        <v>104</v>
      </c>
      <c r="R7511" s="3">
        <v>183</v>
      </c>
      <c r="S7511" s="3">
        <v>94.5999211667324</v>
      </c>
      <c r="T7511" s="3">
        <v>35.557499999999997</v>
      </c>
      <c r="U7511" s="3">
        <v>46.5</v>
      </c>
      <c r="V7511" s="3">
        <v>103.16249999999999</v>
      </c>
      <c r="W7511" s="3">
        <v>38.7083333333333</v>
      </c>
      <c r="Y7511" s="3">
        <v>101.5</v>
      </c>
      <c r="AA7511" s="3">
        <v>106.75</v>
      </c>
      <c r="AB7511" s="3">
        <v>99.009900990098998</v>
      </c>
      <c r="AD7511" s="3">
        <v>94.516252105375798</v>
      </c>
      <c r="AF7511" s="3">
        <v>3648</v>
      </c>
      <c r="AI7511" s="3">
        <v>101.5</v>
      </c>
      <c r="AJ7511" s="3">
        <v>181</v>
      </c>
      <c r="AL7511" s="3">
        <v>35</v>
      </c>
      <c r="AM7511" s="3">
        <v>97.799511002445001</v>
      </c>
      <c r="AU7511" s="3">
        <v>103.333333333333</v>
      </c>
      <c r="AW7511" s="3">
        <v>93.457943925233707</v>
      </c>
      <c r="AY7511" s="3">
        <v>93.457943925233707</v>
      </c>
    </row>
    <row r="7512" spans="1:78" x14ac:dyDescent="0.25">
      <c r="A7512" s="1">
        <v>6568</v>
      </c>
      <c r="B7512" s="2" t="s">
        <v>7510</v>
      </c>
      <c r="Q7512" s="3">
        <v>104.5</v>
      </c>
      <c r="R7512" s="3">
        <v>186.25</v>
      </c>
      <c r="S7512" s="3">
        <v>95.011876484560602</v>
      </c>
      <c r="T7512" s="3">
        <v>35.475000000000001</v>
      </c>
      <c r="Y7512" s="3">
        <v>101</v>
      </c>
      <c r="AA7512" s="3">
        <v>106.5</v>
      </c>
      <c r="AB7512" s="3">
        <v>99.255583126550903</v>
      </c>
      <c r="AD7512" s="3">
        <v>94.786729857819907</v>
      </c>
      <c r="AF7512" s="3">
        <v>3636.6</v>
      </c>
      <c r="AI7512" s="3">
        <v>101.5</v>
      </c>
      <c r="AJ7512" s="3">
        <v>181</v>
      </c>
      <c r="AK7512" s="3">
        <v>93.787795492028593</v>
      </c>
      <c r="AL7512" s="3">
        <v>35</v>
      </c>
      <c r="AM7512" s="3">
        <v>98.039215686274503</v>
      </c>
      <c r="AN7512" s="3">
        <v>1956</v>
      </c>
      <c r="AO7512" s="3">
        <v>37.9375</v>
      </c>
      <c r="AQ7512" s="3">
        <v>101.5</v>
      </c>
      <c r="AR7512" s="3">
        <v>120.25</v>
      </c>
      <c r="AU7512" s="3">
        <v>103.291666666667</v>
      </c>
      <c r="AV7512" s="3">
        <v>97.087378640776706</v>
      </c>
      <c r="AW7512" s="3">
        <v>93.677328770128597</v>
      </c>
      <c r="AY7512" s="3">
        <v>93.677328770128597</v>
      </c>
      <c r="BL7512" s="3">
        <v>99.440684774883394</v>
      </c>
      <c r="BM7512" s="3">
        <v>34.051875000000003</v>
      </c>
      <c r="BN7512" s="3">
        <v>103.1875</v>
      </c>
      <c r="BP7512" s="3">
        <v>99.255583126550903</v>
      </c>
      <c r="BR7512" s="3">
        <v>94.118168128266504</v>
      </c>
      <c r="BV7512" s="3">
        <v>3664</v>
      </c>
    </row>
    <row r="7513" spans="1:78" x14ac:dyDescent="0.25">
      <c r="A7513" s="1">
        <v>6569</v>
      </c>
      <c r="B7513" s="2" t="s">
        <v>7511</v>
      </c>
    </row>
    <row r="7514" spans="1:78" x14ac:dyDescent="0.25">
      <c r="A7514" s="1">
        <v>6570</v>
      </c>
      <c r="B7514" s="2" t="s">
        <v>7512</v>
      </c>
      <c r="BD7514" s="3">
        <v>97.560975609756099</v>
      </c>
      <c r="BG7514" s="3">
        <v>90.909090909090907</v>
      </c>
    </row>
    <row r="7515" spans="1:78" x14ac:dyDescent="0.25">
      <c r="A7515" s="1">
        <v>6571</v>
      </c>
      <c r="B7515" s="2" t="s">
        <v>7513</v>
      </c>
      <c r="K7515" s="3">
        <v>118.5</v>
      </c>
      <c r="L7515" s="3">
        <v>33.3333333333333</v>
      </c>
      <c r="M7515" s="3">
        <v>26.1666666666667</v>
      </c>
      <c r="N7515" s="3">
        <v>33.75</v>
      </c>
      <c r="P7515" s="3">
        <v>36.125</v>
      </c>
      <c r="BD7515" s="3">
        <v>97.560975609756099</v>
      </c>
    </row>
    <row r="7516" spans="1:78" x14ac:dyDescent="0.25">
      <c r="A7516" s="1">
        <v>6572</v>
      </c>
      <c r="B7516" s="2" t="s">
        <v>7514</v>
      </c>
    </row>
    <row r="7517" spans="1:78" x14ac:dyDescent="0.25">
      <c r="A7517" s="1">
        <v>6573</v>
      </c>
      <c r="B7517" s="2" t="s">
        <v>7515</v>
      </c>
      <c r="Q7517" s="3">
        <v>105</v>
      </c>
      <c r="R7517" s="3">
        <v>186.5</v>
      </c>
      <c r="S7517" s="3">
        <v>95.238095238095198</v>
      </c>
      <c r="T7517" s="3">
        <v>35.598750000000003</v>
      </c>
      <c r="V7517" s="3">
        <v>103</v>
      </c>
      <c r="Y7517" s="3">
        <v>101</v>
      </c>
      <c r="AA7517" s="3">
        <v>106.5</v>
      </c>
      <c r="AD7517" s="3">
        <v>94.936708860759495</v>
      </c>
      <c r="AF7517" s="3">
        <v>3636.6</v>
      </c>
    </row>
    <row r="7518" spans="1:78" x14ac:dyDescent="0.25">
      <c r="A7518" s="1">
        <v>6574</v>
      </c>
      <c r="B7518" s="2" t="s">
        <v>7516</v>
      </c>
      <c r="C7518" s="3">
        <v>188</v>
      </c>
      <c r="D7518" s="3">
        <v>115</v>
      </c>
      <c r="E7518" s="3">
        <v>182</v>
      </c>
      <c r="G7518" s="3">
        <v>175.5</v>
      </c>
      <c r="H7518" s="3">
        <v>187</v>
      </c>
      <c r="R7518" s="3">
        <v>186.5</v>
      </c>
    </row>
    <row r="7519" spans="1:78" x14ac:dyDescent="0.25">
      <c r="A7519" s="1">
        <v>6575</v>
      </c>
      <c r="B7519" s="2" t="s">
        <v>7517</v>
      </c>
    </row>
    <row r="7520" spans="1:78" x14ac:dyDescent="0.25">
      <c r="A7520" s="1">
        <v>6576</v>
      </c>
      <c r="B7520" s="2" t="s">
        <v>7518</v>
      </c>
    </row>
    <row r="7521" spans="1:80" x14ac:dyDescent="0.25">
      <c r="A7521" s="1">
        <v>6577</v>
      </c>
      <c r="B7521" s="2" t="s">
        <v>7519</v>
      </c>
      <c r="C7521" s="3">
        <v>187</v>
      </c>
      <c r="D7521" s="3">
        <v>115</v>
      </c>
      <c r="F7521" s="3">
        <v>177</v>
      </c>
      <c r="H7521" s="3">
        <v>188</v>
      </c>
      <c r="I7521" s="3">
        <v>182</v>
      </c>
    </row>
    <row r="7522" spans="1:80" x14ac:dyDescent="0.25">
      <c r="A7522" s="1">
        <v>6578</v>
      </c>
      <c r="B7522" s="2" t="s">
        <v>7520</v>
      </c>
      <c r="Q7522" s="3">
        <v>105</v>
      </c>
      <c r="R7522" s="3">
        <v>186.5</v>
      </c>
      <c r="T7522" s="3">
        <v>35.392499999999998</v>
      </c>
      <c r="V7522" s="3">
        <v>102</v>
      </c>
      <c r="Y7522" s="3">
        <v>101</v>
      </c>
      <c r="AA7522" s="3">
        <v>106</v>
      </c>
      <c r="AD7522" s="3">
        <v>95.011876484560602</v>
      </c>
      <c r="AF7522" s="3">
        <v>3640</v>
      </c>
      <c r="AI7522" s="3">
        <v>103</v>
      </c>
      <c r="AJ7522" s="3">
        <v>184</v>
      </c>
      <c r="AK7522" s="3">
        <v>93.457943925233707</v>
      </c>
      <c r="AL7522" s="3">
        <v>35.5</v>
      </c>
      <c r="AM7522" s="3">
        <v>98.039215686274503</v>
      </c>
      <c r="AO7522" s="3">
        <v>38.5</v>
      </c>
      <c r="AQ7522" s="3">
        <v>103</v>
      </c>
      <c r="AR7522" s="3">
        <v>121</v>
      </c>
      <c r="AU7522" s="3">
        <v>103.5</v>
      </c>
      <c r="AV7522" s="3">
        <v>98.039215686274503</v>
      </c>
      <c r="AW7522" s="3">
        <v>93.457943925233707</v>
      </c>
      <c r="AY7522" s="3">
        <v>93.457943925233707</v>
      </c>
      <c r="BV7522" s="3">
        <v>3654</v>
      </c>
    </row>
    <row r="7523" spans="1:80" x14ac:dyDescent="0.25">
      <c r="A7523" s="1">
        <v>6579</v>
      </c>
      <c r="B7523" s="2" t="s">
        <v>7521</v>
      </c>
      <c r="AH7523" s="3">
        <v>46.3333333333333</v>
      </c>
      <c r="BL7523" s="3">
        <v>99.667774086378699</v>
      </c>
      <c r="BM7523" s="3">
        <v>33.99</v>
      </c>
      <c r="BN7523" s="3">
        <v>102.75</v>
      </c>
      <c r="BP7523" s="3">
        <v>99.009900990098998</v>
      </c>
      <c r="BR7523" s="3">
        <v>94.339622641509393</v>
      </c>
    </row>
    <row r="7524" spans="1:80" x14ac:dyDescent="0.25">
      <c r="A7524" s="1">
        <v>6580</v>
      </c>
      <c r="B7524" s="2" t="s">
        <v>7522</v>
      </c>
      <c r="Q7524" s="3">
        <v>104.6875</v>
      </c>
      <c r="R7524" s="3">
        <v>186.833333333333</v>
      </c>
      <c r="S7524" s="3">
        <v>95.209784270426397</v>
      </c>
      <c r="T7524" s="3">
        <v>35.289375</v>
      </c>
      <c r="V7524" s="3">
        <v>101.833333333333</v>
      </c>
      <c r="W7524" s="3">
        <v>38.6666666666667</v>
      </c>
      <c r="Y7524" s="3">
        <v>101</v>
      </c>
      <c r="AA7524" s="3">
        <v>106</v>
      </c>
      <c r="AB7524" s="3">
        <v>99.383017846060596</v>
      </c>
      <c r="AD7524" s="3">
        <v>95.238095238095198</v>
      </c>
      <c r="AF7524" s="3">
        <v>3642.8249999999998</v>
      </c>
    </row>
    <row r="7525" spans="1:80" x14ac:dyDescent="0.25">
      <c r="A7525" s="1">
        <v>6581</v>
      </c>
      <c r="B7525" s="2" t="s">
        <v>7523</v>
      </c>
    </row>
    <row r="7526" spans="1:80" x14ac:dyDescent="0.25">
      <c r="A7526" s="1">
        <v>6582</v>
      </c>
      <c r="B7526" s="2" t="s">
        <v>7524</v>
      </c>
      <c r="Q7526" s="3">
        <v>104.75</v>
      </c>
      <c r="R7526" s="3">
        <v>187</v>
      </c>
      <c r="S7526" s="3">
        <v>95.238095238095198</v>
      </c>
      <c r="T7526" s="3">
        <v>35.392499999999998</v>
      </c>
      <c r="V7526" s="3">
        <v>102</v>
      </c>
      <c r="Y7526" s="3">
        <v>100.75</v>
      </c>
      <c r="AA7526" s="3">
        <v>106.25</v>
      </c>
      <c r="AB7526" s="3">
        <v>99.337748344370894</v>
      </c>
      <c r="AD7526" s="3">
        <v>95.238095238095198</v>
      </c>
      <c r="AF7526" s="3">
        <v>3642</v>
      </c>
    </row>
    <row r="7527" spans="1:80" x14ac:dyDescent="0.25">
      <c r="A7527" s="1">
        <v>6583</v>
      </c>
      <c r="B7527" s="2" t="s">
        <v>7525</v>
      </c>
      <c r="AI7527" s="3">
        <v>104</v>
      </c>
      <c r="AJ7527" s="3">
        <v>188</v>
      </c>
      <c r="AK7527" s="3">
        <v>97.560975609756099</v>
      </c>
      <c r="AL7527" s="3">
        <v>35.5</v>
      </c>
      <c r="AM7527" s="3">
        <v>102</v>
      </c>
      <c r="AO7527" s="3">
        <v>38.5</v>
      </c>
      <c r="AQ7527" s="3">
        <v>103</v>
      </c>
      <c r="AR7527" s="3">
        <v>123</v>
      </c>
      <c r="AU7527" s="3">
        <v>104</v>
      </c>
      <c r="AV7527" s="3">
        <v>101</v>
      </c>
      <c r="AW7527" s="3">
        <v>97.087378640776706</v>
      </c>
      <c r="AY7527" s="3">
        <v>97.560975609756099</v>
      </c>
    </row>
    <row r="7528" spans="1:80" x14ac:dyDescent="0.25">
      <c r="A7528" s="1">
        <v>6584</v>
      </c>
      <c r="B7528" s="2" t="s">
        <v>7526</v>
      </c>
      <c r="K7528" s="3">
        <v>118</v>
      </c>
      <c r="L7528" s="3">
        <v>33.3333333333333</v>
      </c>
      <c r="N7528" s="3">
        <v>33.75</v>
      </c>
      <c r="P7528" s="3">
        <v>36.4166666666667</v>
      </c>
      <c r="AH7528" s="3">
        <v>46.3333333333333</v>
      </c>
      <c r="BL7528" s="3">
        <v>99.750623441396499</v>
      </c>
      <c r="BM7528" s="3">
        <v>33.907499999999999</v>
      </c>
      <c r="BN7528" s="3">
        <v>102.75</v>
      </c>
      <c r="BP7528" s="3">
        <v>98.765432098765402</v>
      </c>
      <c r="BR7528" s="3">
        <v>93.896713615023501</v>
      </c>
    </row>
    <row r="7529" spans="1:80" x14ac:dyDescent="0.25">
      <c r="A7529" s="1">
        <v>6585</v>
      </c>
      <c r="B7529" s="2" t="s">
        <v>7527</v>
      </c>
      <c r="C7529" s="3">
        <v>186</v>
      </c>
      <c r="D7529" s="3">
        <v>114</v>
      </c>
      <c r="F7529" s="3">
        <v>177</v>
      </c>
      <c r="H7529" s="3">
        <v>186</v>
      </c>
      <c r="I7529" s="3">
        <v>183</v>
      </c>
      <c r="K7529" s="3">
        <v>118</v>
      </c>
      <c r="L7529" s="3">
        <v>33.3333333333333</v>
      </c>
      <c r="M7529" s="3">
        <v>26.1666666666667</v>
      </c>
      <c r="N7529" s="3">
        <v>33.75</v>
      </c>
      <c r="P7529" s="3">
        <v>36.3333333333333</v>
      </c>
    </row>
    <row r="7530" spans="1:80" x14ac:dyDescent="0.25">
      <c r="A7530" s="1">
        <v>6586</v>
      </c>
      <c r="B7530" s="2" t="s">
        <v>7528</v>
      </c>
      <c r="C7530" s="3">
        <v>186</v>
      </c>
      <c r="D7530" s="3">
        <v>115</v>
      </c>
      <c r="F7530" s="3">
        <v>177</v>
      </c>
      <c r="G7530" s="3">
        <v>175.5</v>
      </c>
      <c r="H7530" s="3">
        <v>187</v>
      </c>
      <c r="I7530" s="3">
        <v>183</v>
      </c>
    </row>
    <row r="7531" spans="1:80" x14ac:dyDescent="0.25">
      <c r="A7531" s="1">
        <v>6587</v>
      </c>
      <c r="B7531" s="2" t="s">
        <v>7529</v>
      </c>
      <c r="Q7531" s="3">
        <v>104</v>
      </c>
      <c r="R7531" s="3">
        <v>187.25</v>
      </c>
      <c r="S7531" s="3">
        <v>95.541401273885398</v>
      </c>
      <c r="T7531" s="3">
        <v>34.979999999999997</v>
      </c>
      <c r="V7531" s="3">
        <v>100</v>
      </c>
      <c r="W7531" s="3">
        <v>38</v>
      </c>
      <c r="Y7531" s="3">
        <v>100</v>
      </c>
      <c r="AA7531" s="3">
        <v>104.5</v>
      </c>
      <c r="AB7531" s="3">
        <v>99.502487562189103</v>
      </c>
      <c r="AD7531" s="3">
        <v>95.238095238095198</v>
      </c>
      <c r="AF7531" s="3">
        <v>3637.1</v>
      </c>
      <c r="BL7531" s="3">
        <v>99.750623441396499</v>
      </c>
      <c r="BM7531" s="3">
        <v>33.99</v>
      </c>
      <c r="BN7531" s="3">
        <v>102.5</v>
      </c>
      <c r="BP7531" s="3">
        <v>99.009900990098998</v>
      </c>
      <c r="BU7531" s="3">
        <v>36</v>
      </c>
      <c r="BV7531" s="3">
        <v>3684</v>
      </c>
      <c r="BW7531" s="3">
        <v>107</v>
      </c>
      <c r="CA7531" s="3">
        <v>22</v>
      </c>
      <c r="CB7531" s="3">
        <v>103</v>
      </c>
    </row>
    <row r="7532" spans="1:80" x14ac:dyDescent="0.25">
      <c r="A7532" s="1">
        <v>6588</v>
      </c>
      <c r="B7532" s="2" t="s">
        <v>7530</v>
      </c>
      <c r="Q7532" s="3">
        <v>104.25</v>
      </c>
      <c r="R7532" s="3">
        <v>186.5</v>
      </c>
      <c r="S7532" s="3">
        <v>95.541401273885398</v>
      </c>
      <c r="T7532" s="3">
        <v>35.145000000000003</v>
      </c>
      <c r="V7532" s="3">
        <v>100</v>
      </c>
      <c r="Y7532" s="3">
        <v>100</v>
      </c>
      <c r="AA7532" s="3">
        <v>104.75</v>
      </c>
      <c r="AD7532" s="3">
        <v>95.238095238095198</v>
      </c>
      <c r="AF7532" s="3">
        <v>3636</v>
      </c>
    </row>
    <row r="7533" spans="1:80" x14ac:dyDescent="0.25">
      <c r="A7533" s="1">
        <v>6589</v>
      </c>
      <c r="B7533" s="2" t="s">
        <v>7531</v>
      </c>
    </row>
    <row r="7534" spans="1:80" x14ac:dyDescent="0.25">
      <c r="A7534" s="1">
        <v>6590</v>
      </c>
      <c r="B7534" s="2" t="s">
        <v>7532</v>
      </c>
      <c r="C7534" s="3">
        <v>186</v>
      </c>
      <c r="D7534" s="3">
        <v>115</v>
      </c>
      <c r="F7534" s="3">
        <v>178</v>
      </c>
      <c r="G7534" s="3">
        <v>175.5</v>
      </c>
      <c r="H7534" s="3">
        <v>186</v>
      </c>
      <c r="I7534" s="3">
        <v>183</v>
      </c>
      <c r="AH7534" s="3">
        <v>46.3333333333333</v>
      </c>
      <c r="AZ7534" s="3">
        <v>26</v>
      </c>
      <c r="BA7534" s="3">
        <v>36</v>
      </c>
      <c r="BD7534" s="3">
        <v>96.618357487922694</v>
      </c>
      <c r="BG7534" s="3">
        <v>90.909090909090907</v>
      </c>
      <c r="BL7534" s="3">
        <v>100</v>
      </c>
      <c r="BM7534" s="3">
        <v>34.155000000000001</v>
      </c>
      <c r="BN7534" s="3">
        <v>102.25</v>
      </c>
      <c r="BP7534" s="3">
        <v>99.009900990098998</v>
      </c>
      <c r="BR7534" s="3">
        <v>93.457943925233707</v>
      </c>
    </row>
    <row r="7535" spans="1:80" x14ac:dyDescent="0.25">
      <c r="A7535" s="1">
        <v>6591</v>
      </c>
      <c r="B7535" s="2" t="s">
        <v>7533</v>
      </c>
      <c r="AI7535" s="3">
        <v>105</v>
      </c>
      <c r="AJ7535" s="3">
        <v>188.5</v>
      </c>
      <c r="AK7535" s="3">
        <v>97.087378640776706</v>
      </c>
      <c r="AL7535" s="3">
        <v>35.4166666666667</v>
      </c>
      <c r="AM7535" s="3">
        <v>102.375</v>
      </c>
      <c r="AO7535" s="3">
        <v>38.375</v>
      </c>
      <c r="AQ7535" s="3">
        <v>104</v>
      </c>
      <c r="AR7535" s="3">
        <v>124.5</v>
      </c>
      <c r="AU7535" s="3">
        <v>104</v>
      </c>
      <c r="AV7535" s="3">
        <v>99.502487562189103</v>
      </c>
      <c r="AW7535" s="3">
        <v>96.618357487922694</v>
      </c>
      <c r="AY7535" s="3">
        <v>97.324177125266402</v>
      </c>
      <c r="BL7535" s="3">
        <v>99.339514367450306</v>
      </c>
      <c r="BM7535" s="3">
        <v>34.1</v>
      </c>
      <c r="BN7535" s="3">
        <v>102.166666666667</v>
      </c>
      <c r="BP7535" s="3">
        <v>98.765432098765402</v>
      </c>
      <c r="BR7535" s="3">
        <v>93.025268258913101</v>
      </c>
      <c r="BT7535" s="3">
        <v>100.417</v>
      </c>
      <c r="BV7535" s="3">
        <v>3658</v>
      </c>
      <c r="BW7535" s="3">
        <v>105</v>
      </c>
      <c r="BZ7535" s="3">
        <v>109.75</v>
      </c>
      <c r="CB7535" s="3">
        <v>102.75</v>
      </c>
    </row>
    <row r="7536" spans="1:80" x14ac:dyDescent="0.25">
      <c r="A7536" s="1">
        <v>6592</v>
      </c>
      <c r="B7536" s="2" t="s">
        <v>7534</v>
      </c>
      <c r="BD7536" s="3">
        <v>95.238095238095198</v>
      </c>
      <c r="BG7536" s="3">
        <v>90.909090909090907</v>
      </c>
    </row>
    <row r="7537" spans="1:80" x14ac:dyDescent="0.25">
      <c r="A7537" s="1">
        <v>6593</v>
      </c>
      <c r="B7537" s="2" t="s">
        <v>7535</v>
      </c>
    </row>
    <row r="7538" spans="1:80" x14ac:dyDescent="0.25">
      <c r="A7538" s="1">
        <v>6594</v>
      </c>
      <c r="B7538" s="2" t="s">
        <v>7536</v>
      </c>
      <c r="K7538" s="3">
        <v>118</v>
      </c>
      <c r="L7538" s="3">
        <v>33.3333333333333</v>
      </c>
      <c r="M7538" s="3">
        <v>26.1666666666667</v>
      </c>
      <c r="N7538" s="3">
        <v>33.75</v>
      </c>
      <c r="P7538" s="3">
        <v>36.3333333333333</v>
      </c>
      <c r="Q7538" s="3">
        <v>101.875</v>
      </c>
      <c r="R7538" s="3">
        <v>186</v>
      </c>
      <c r="S7538" s="3">
        <v>95.561699000945893</v>
      </c>
      <c r="T7538" s="3">
        <v>34.375</v>
      </c>
      <c r="V7538" s="3">
        <v>97.592733739837399</v>
      </c>
      <c r="W7538" s="3">
        <v>37</v>
      </c>
      <c r="Y7538" s="3">
        <v>98.362777454216001</v>
      </c>
      <c r="AA7538" s="3">
        <v>102.5</v>
      </c>
      <c r="AB7538" s="3">
        <v>99.502487562189103</v>
      </c>
      <c r="AD7538" s="3">
        <v>95.294852148249007</v>
      </c>
      <c r="AF7538" s="3">
        <v>3640.8</v>
      </c>
      <c r="BV7538" s="3">
        <v>3658</v>
      </c>
    </row>
    <row r="7539" spans="1:80" x14ac:dyDescent="0.25">
      <c r="A7539" s="1">
        <v>6595</v>
      </c>
      <c r="B7539" s="2" t="s">
        <v>7537</v>
      </c>
      <c r="BL7539" s="3">
        <v>98.887666544432193</v>
      </c>
      <c r="BM7539" s="3">
        <v>34.134374999999999</v>
      </c>
      <c r="BN7539" s="3">
        <v>102</v>
      </c>
      <c r="BP7539" s="3">
        <v>98.401132883891506</v>
      </c>
      <c r="BR7539" s="3">
        <v>93.676814988290403</v>
      </c>
    </row>
    <row r="7540" spans="1:80" x14ac:dyDescent="0.25">
      <c r="A7540" s="1">
        <v>6596</v>
      </c>
      <c r="B7540" s="2" t="s">
        <v>7538</v>
      </c>
      <c r="AI7540" s="3">
        <v>105</v>
      </c>
      <c r="AJ7540" s="3">
        <v>186</v>
      </c>
      <c r="AK7540" s="3">
        <v>97.560975609756099</v>
      </c>
      <c r="AL7540" s="3">
        <v>35</v>
      </c>
      <c r="AM7540" s="3">
        <v>101.5</v>
      </c>
      <c r="AO7540" s="3">
        <v>38</v>
      </c>
      <c r="AR7540" s="3">
        <v>124.5</v>
      </c>
      <c r="AU7540" s="3">
        <v>103.5</v>
      </c>
      <c r="AV7540" s="3">
        <v>100.5</v>
      </c>
      <c r="AW7540" s="3">
        <v>96.153846153846203</v>
      </c>
      <c r="AY7540" s="3">
        <v>97.560975609756099</v>
      </c>
    </row>
    <row r="7541" spans="1:80" x14ac:dyDescent="0.25">
      <c r="A7541" s="1">
        <v>6597</v>
      </c>
      <c r="B7541" s="2" t="s">
        <v>7539</v>
      </c>
      <c r="Q7541" s="3">
        <v>102.166666666667</v>
      </c>
      <c r="R7541" s="3">
        <v>185.75</v>
      </c>
      <c r="S7541" s="3">
        <v>95.516065447506705</v>
      </c>
      <c r="T7541" s="3">
        <v>34.43</v>
      </c>
      <c r="V7541" s="3">
        <v>98.220174285083004</v>
      </c>
      <c r="W7541" s="3">
        <v>37</v>
      </c>
      <c r="Y7541" s="3">
        <v>98.280493818019195</v>
      </c>
      <c r="AA7541" s="3">
        <v>102.4375</v>
      </c>
      <c r="AB7541" s="3">
        <v>99.502487562189103</v>
      </c>
      <c r="AD7541" s="3">
        <v>95.414802701058505</v>
      </c>
      <c r="AF7541" s="3">
        <v>3637.3</v>
      </c>
      <c r="BD7541" s="3">
        <v>95.238095238095198</v>
      </c>
      <c r="BG7541" s="3">
        <v>90.909090909090907</v>
      </c>
    </row>
    <row r="7542" spans="1:80" x14ac:dyDescent="0.25">
      <c r="A7542" s="1">
        <v>6598</v>
      </c>
      <c r="B7542" s="2" t="s">
        <v>7540</v>
      </c>
      <c r="Q7542" s="3">
        <v>101.75</v>
      </c>
      <c r="R7542" s="3">
        <v>185.5</v>
      </c>
      <c r="S7542" s="3">
        <v>95.503397534317401</v>
      </c>
      <c r="T7542" s="3">
        <v>34.484999999999999</v>
      </c>
      <c r="V7542" s="3">
        <v>98.039215686274503</v>
      </c>
      <c r="W7542" s="3">
        <v>37.5</v>
      </c>
      <c r="X7542" s="3">
        <v>97.323600973235997</v>
      </c>
      <c r="Y7542" s="3">
        <v>98.041571548720398</v>
      </c>
      <c r="AA7542" s="3">
        <v>102.75</v>
      </c>
      <c r="AB7542" s="3">
        <v>99.502487562189103</v>
      </c>
      <c r="AD7542" s="3">
        <v>95.503397534317401</v>
      </c>
      <c r="AF7542" s="3">
        <v>3638.3</v>
      </c>
      <c r="BT7542" s="3">
        <v>100.667</v>
      </c>
      <c r="BU7542" s="3">
        <v>36.413793103448299</v>
      </c>
      <c r="BV7542" s="3">
        <v>3666</v>
      </c>
      <c r="BW7542" s="3">
        <v>103</v>
      </c>
      <c r="BZ7542" s="3">
        <v>109.25</v>
      </c>
      <c r="CA7542" s="3">
        <v>22</v>
      </c>
      <c r="CB7542" s="3">
        <v>102.75</v>
      </c>
    </row>
    <row r="7543" spans="1:80" x14ac:dyDescent="0.25">
      <c r="A7543" s="1">
        <v>6599</v>
      </c>
      <c r="B7543" s="2" t="s">
        <v>7541</v>
      </c>
    </row>
    <row r="7544" spans="1:80" x14ac:dyDescent="0.25">
      <c r="A7544" s="1">
        <v>6600</v>
      </c>
      <c r="B7544" s="2" t="s">
        <v>7542</v>
      </c>
    </row>
    <row r="7545" spans="1:80" x14ac:dyDescent="0.25">
      <c r="A7545" s="1">
        <v>6601</v>
      </c>
      <c r="B7545" s="2" t="s">
        <v>7543</v>
      </c>
      <c r="Q7545" s="3">
        <v>103</v>
      </c>
      <c r="R7545" s="3">
        <v>185.666666666667</v>
      </c>
      <c r="S7545" s="3">
        <v>95.452801375679201</v>
      </c>
      <c r="T7545" s="3">
        <v>34.43</v>
      </c>
      <c r="V7545" s="3">
        <v>99.078993761988301</v>
      </c>
      <c r="AA7545" s="3">
        <v>102.166666666667</v>
      </c>
      <c r="AB7545" s="3">
        <v>99.461268636106993</v>
      </c>
      <c r="AD7545" s="3">
        <v>95.617651201120594</v>
      </c>
      <c r="AF7545" s="3">
        <v>3643.36666666667</v>
      </c>
      <c r="AI7545" s="3">
        <v>104</v>
      </c>
      <c r="AJ7545" s="3">
        <v>185</v>
      </c>
      <c r="AL7545" s="3">
        <v>34.75</v>
      </c>
      <c r="AM7545" s="3">
        <v>97.799511002445001</v>
      </c>
      <c r="AO7545" s="3">
        <v>38</v>
      </c>
      <c r="AR7545" s="3">
        <v>123</v>
      </c>
      <c r="AU7545" s="3">
        <v>102.75</v>
      </c>
      <c r="AV7545" s="3">
        <v>99.667774086378699</v>
      </c>
      <c r="AY7545" s="3">
        <v>97.323600973235997</v>
      </c>
      <c r="BL7545" s="3">
        <v>99.564444279226507</v>
      </c>
      <c r="BM7545" s="3">
        <v>34.32</v>
      </c>
      <c r="BN7545" s="3">
        <v>101.6875</v>
      </c>
      <c r="BP7545" s="3">
        <v>98.765432098765402</v>
      </c>
      <c r="BR7545" s="3">
        <v>93.8987832833715</v>
      </c>
      <c r="BT7545" s="3">
        <v>100.667</v>
      </c>
      <c r="BU7545" s="3">
        <v>36.205714285714301</v>
      </c>
      <c r="BV7545" s="3">
        <v>3669</v>
      </c>
      <c r="BW7545" s="3">
        <v>102.5</v>
      </c>
      <c r="BZ7545" s="3">
        <v>110</v>
      </c>
      <c r="CA7545" s="3">
        <v>22.125</v>
      </c>
      <c r="CB7545" s="3">
        <v>102.5</v>
      </c>
    </row>
    <row r="7546" spans="1:80" x14ac:dyDescent="0.25">
      <c r="A7546" s="1">
        <v>6602</v>
      </c>
      <c r="B7546" s="2" t="s">
        <v>7544</v>
      </c>
    </row>
    <row r="7547" spans="1:80" x14ac:dyDescent="0.25">
      <c r="A7547" s="1">
        <v>6603</v>
      </c>
      <c r="B7547" s="2" t="s">
        <v>7545</v>
      </c>
    </row>
    <row r="7548" spans="1:80" x14ac:dyDescent="0.25">
      <c r="A7548" s="1">
        <v>6604</v>
      </c>
      <c r="B7548" s="2" t="s">
        <v>7546</v>
      </c>
      <c r="BT7548" s="3">
        <v>100.667</v>
      </c>
      <c r="BV7548" s="3">
        <v>3676</v>
      </c>
      <c r="BW7548" s="3">
        <v>103.5</v>
      </c>
      <c r="BZ7548" s="3">
        <v>109.5</v>
      </c>
      <c r="CB7548" s="3">
        <v>102.5</v>
      </c>
    </row>
    <row r="7549" spans="1:80" x14ac:dyDescent="0.25">
      <c r="A7549" s="1">
        <v>6605</v>
      </c>
      <c r="B7549" s="2" t="s">
        <v>7547</v>
      </c>
      <c r="C7549" s="3">
        <v>187</v>
      </c>
      <c r="D7549" s="3">
        <v>116</v>
      </c>
      <c r="F7549" s="3">
        <v>183</v>
      </c>
      <c r="G7549" s="3">
        <v>174</v>
      </c>
      <c r="H7549" s="3">
        <v>187</v>
      </c>
      <c r="Q7549" s="3">
        <v>103.5</v>
      </c>
      <c r="R7549" s="3">
        <v>186.5</v>
      </c>
      <c r="S7549" s="3">
        <v>95.693779904306197</v>
      </c>
      <c r="V7549" s="3">
        <v>98.765432098765402</v>
      </c>
      <c r="Y7549" s="3">
        <v>99.009900990098998</v>
      </c>
      <c r="AD7549" s="3">
        <v>95.846645367412094</v>
      </c>
      <c r="AF7549" s="3">
        <v>3645.3</v>
      </c>
    </row>
    <row r="7550" spans="1:80" x14ac:dyDescent="0.25">
      <c r="A7550" s="1">
        <v>6606</v>
      </c>
      <c r="B7550" s="2" t="s">
        <v>7548</v>
      </c>
    </row>
    <row r="7551" spans="1:80" x14ac:dyDescent="0.25">
      <c r="A7551" s="1">
        <v>6607</v>
      </c>
      <c r="B7551" s="2" t="s">
        <v>7549</v>
      </c>
      <c r="Q7551" s="3">
        <v>103.5</v>
      </c>
      <c r="R7551" s="3">
        <v>186</v>
      </c>
      <c r="S7551" s="3">
        <v>95.541401273885398</v>
      </c>
      <c r="T7551" s="3">
        <v>34.361249999999998</v>
      </c>
      <c r="U7551" s="3">
        <v>47</v>
      </c>
      <c r="V7551" s="3">
        <v>98.724821312540598</v>
      </c>
      <c r="AA7551" s="3">
        <v>102</v>
      </c>
      <c r="AB7551" s="3">
        <v>99.502487562189103</v>
      </c>
      <c r="AD7551" s="3">
        <v>95.770212635859195</v>
      </c>
      <c r="AF7551" s="3">
        <v>3645.15</v>
      </c>
      <c r="AI7551" s="3">
        <v>104.5</v>
      </c>
      <c r="AJ7551" s="3">
        <v>187</v>
      </c>
      <c r="AK7551" s="3">
        <v>97.087378640776706</v>
      </c>
      <c r="AL7551" s="3">
        <v>34.75</v>
      </c>
      <c r="AM7551" s="3">
        <v>102.25</v>
      </c>
      <c r="AO7551" s="3">
        <v>37.75</v>
      </c>
      <c r="AR7551" s="3">
        <v>123.5</v>
      </c>
      <c r="AU7551" s="3">
        <v>102.75</v>
      </c>
      <c r="AV7551" s="3">
        <v>100.5</v>
      </c>
      <c r="AW7551" s="3">
        <v>96.153846153846203</v>
      </c>
      <c r="AY7551" s="3">
        <v>97.087378640776706</v>
      </c>
      <c r="BL7551" s="3">
        <v>99.502487562189103</v>
      </c>
      <c r="BM7551" s="3">
        <v>34.32</v>
      </c>
      <c r="BN7551" s="3">
        <v>102.25</v>
      </c>
      <c r="BP7551" s="3">
        <v>98.765432098765402</v>
      </c>
      <c r="BR7551" s="3">
        <v>93.457943925233707</v>
      </c>
      <c r="BV7551" s="3">
        <v>3676</v>
      </c>
      <c r="BW7551" s="3">
        <v>104</v>
      </c>
      <c r="BZ7551" s="3">
        <v>110</v>
      </c>
      <c r="CB7551" s="3">
        <v>103</v>
      </c>
    </row>
    <row r="7552" spans="1:80" x14ac:dyDescent="0.25">
      <c r="A7552" s="1">
        <v>6608</v>
      </c>
      <c r="B7552" s="2" t="s">
        <v>7550</v>
      </c>
      <c r="Q7552" s="3">
        <v>103.5</v>
      </c>
      <c r="R7552" s="3">
        <v>186</v>
      </c>
      <c r="S7552" s="3">
        <v>95.693779904306197</v>
      </c>
      <c r="T7552" s="3">
        <v>34.32</v>
      </c>
      <c r="V7552" s="3">
        <v>98.765432098765402</v>
      </c>
      <c r="W7552" s="3">
        <v>36.75</v>
      </c>
      <c r="X7552" s="3">
        <v>97.799511002445001</v>
      </c>
      <c r="Y7552" s="3">
        <v>98.765432098765402</v>
      </c>
      <c r="AA7552" s="3">
        <v>102.5</v>
      </c>
      <c r="AB7552" s="3">
        <v>99.502487562189103</v>
      </c>
      <c r="AD7552" s="3">
        <v>95.846645367412094</v>
      </c>
      <c r="AF7552" s="3">
        <v>3645.15</v>
      </c>
    </row>
    <row r="7553" spans="1:81" x14ac:dyDescent="0.25">
      <c r="A7553" s="1">
        <v>6609</v>
      </c>
      <c r="B7553" s="2" t="s">
        <v>7551</v>
      </c>
      <c r="K7553" s="3">
        <v>119</v>
      </c>
      <c r="L7553" s="3">
        <v>34</v>
      </c>
      <c r="M7553" s="3">
        <v>26.1666666666667</v>
      </c>
      <c r="N7553" s="3">
        <v>34</v>
      </c>
      <c r="P7553" s="3">
        <v>36.5833333333333</v>
      </c>
      <c r="R7553" s="3">
        <v>186</v>
      </c>
      <c r="S7553" s="3">
        <v>95.238095238095198</v>
      </c>
      <c r="T7553" s="3">
        <v>34.484999999999999</v>
      </c>
      <c r="U7553" s="3">
        <v>47</v>
      </c>
      <c r="V7553" s="3">
        <v>98.039215686274503</v>
      </c>
      <c r="W7553" s="3">
        <v>38</v>
      </c>
      <c r="AA7553" s="3">
        <v>103</v>
      </c>
      <c r="AD7553" s="3">
        <v>95.693779904306197</v>
      </c>
      <c r="AF7553" s="3">
        <v>3648</v>
      </c>
    </row>
    <row r="7554" spans="1:81" x14ac:dyDescent="0.25">
      <c r="A7554" s="1">
        <v>6610</v>
      </c>
      <c r="B7554" s="2" t="s">
        <v>7552</v>
      </c>
      <c r="C7554" s="3">
        <v>187</v>
      </c>
      <c r="E7554" s="3">
        <v>184</v>
      </c>
      <c r="F7554" s="3">
        <v>183</v>
      </c>
      <c r="H7554" s="3">
        <v>187</v>
      </c>
      <c r="K7554" s="3">
        <v>119</v>
      </c>
      <c r="L7554" s="3">
        <v>33.7083333333333</v>
      </c>
      <c r="N7554" s="3">
        <v>33.875</v>
      </c>
      <c r="P7554" s="3">
        <v>36.5</v>
      </c>
      <c r="BL7554" s="3">
        <v>100.25</v>
      </c>
      <c r="BM7554" s="3">
        <v>34.546875</v>
      </c>
      <c r="BN7554" s="3">
        <v>100.666666666667</v>
      </c>
      <c r="BP7554" s="3">
        <v>99.750623441396499</v>
      </c>
      <c r="BR7554" s="3">
        <v>94.339622641509393</v>
      </c>
    </row>
    <row r="7555" spans="1:81" x14ac:dyDescent="0.25">
      <c r="A7555" s="1">
        <v>6611</v>
      </c>
      <c r="B7555" s="2" t="s">
        <v>7553</v>
      </c>
      <c r="K7555" s="3">
        <v>118</v>
      </c>
      <c r="L7555" s="3">
        <v>34</v>
      </c>
      <c r="M7555" s="3">
        <v>26.125</v>
      </c>
      <c r="P7555" s="3">
        <v>36.5</v>
      </c>
      <c r="Q7555" s="3">
        <v>103</v>
      </c>
      <c r="R7555" s="3">
        <v>186</v>
      </c>
      <c r="S7555" s="3">
        <v>95.785440613026793</v>
      </c>
      <c r="T7555" s="3">
        <v>34.484999999999999</v>
      </c>
      <c r="U7555" s="3">
        <v>46.75</v>
      </c>
      <c r="V7555" s="3">
        <v>98.522167487684698</v>
      </c>
      <c r="AA7555" s="3">
        <v>102.5</v>
      </c>
      <c r="AB7555" s="3">
        <v>99.667774086378699</v>
      </c>
      <c r="AD7555" s="3">
        <v>95.846645367412094</v>
      </c>
      <c r="AF7555" s="3">
        <v>3645.3</v>
      </c>
      <c r="AI7555" s="3">
        <v>105</v>
      </c>
      <c r="AK7555" s="3">
        <v>97.560975609756099</v>
      </c>
      <c r="AL7555" s="3">
        <v>34.875</v>
      </c>
      <c r="AM7555" s="3">
        <v>102.25</v>
      </c>
      <c r="AO7555" s="3">
        <v>37.875</v>
      </c>
      <c r="AQ7555" s="3">
        <v>106.5</v>
      </c>
      <c r="AR7555" s="3">
        <v>124</v>
      </c>
      <c r="AU7555" s="3">
        <v>103</v>
      </c>
      <c r="AV7555" s="3">
        <v>102</v>
      </c>
      <c r="AW7555" s="3">
        <v>96.153846153846203</v>
      </c>
      <c r="AY7555" s="3">
        <v>97.560975609756099</v>
      </c>
      <c r="BD7555" s="3">
        <v>94.117647058823493</v>
      </c>
      <c r="BG7555" s="3">
        <v>91.116173120728902</v>
      </c>
    </row>
    <row r="7556" spans="1:81" x14ac:dyDescent="0.25">
      <c r="A7556" s="1">
        <v>6612</v>
      </c>
      <c r="B7556" s="2" t="s">
        <v>7554</v>
      </c>
      <c r="Q7556" s="3">
        <v>103.25</v>
      </c>
      <c r="R7556" s="3">
        <v>187</v>
      </c>
      <c r="S7556" s="3">
        <v>95.846645367412094</v>
      </c>
      <c r="T7556" s="3">
        <v>34.484999999999999</v>
      </c>
      <c r="V7556" s="3">
        <v>98.039215686274503</v>
      </c>
      <c r="AA7556" s="3">
        <v>102.5</v>
      </c>
      <c r="AD7556" s="3">
        <v>95.238095238095198</v>
      </c>
      <c r="AF7556" s="3">
        <v>3654</v>
      </c>
      <c r="BL7556" s="3">
        <v>99.091795035583004</v>
      </c>
      <c r="BM7556" s="3">
        <v>34.32</v>
      </c>
      <c r="BN7556" s="3">
        <v>101.638888888889</v>
      </c>
      <c r="BP7556" s="3">
        <v>98.630196180105401</v>
      </c>
      <c r="BR7556" s="3">
        <v>93.676814988290403</v>
      </c>
    </row>
    <row r="7557" spans="1:81" x14ac:dyDescent="0.25">
      <c r="A7557" s="1">
        <v>6613</v>
      </c>
      <c r="B7557" s="2" t="s">
        <v>7555</v>
      </c>
    </row>
    <row r="7558" spans="1:81" x14ac:dyDescent="0.25">
      <c r="A7558" s="1">
        <v>6614</v>
      </c>
      <c r="B7558" s="2" t="s">
        <v>7556</v>
      </c>
      <c r="Q7558" s="3">
        <v>103.25</v>
      </c>
      <c r="R7558" s="3">
        <v>186</v>
      </c>
      <c r="S7558" s="3">
        <v>95.465393794749403</v>
      </c>
      <c r="T7558" s="3">
        <v>34.32</v>
      </c>
      <c r="U7558" s="3">
        <v>46.6666666666667</v>
      </c>
      <c r="V7558" s="3">
        <v>98.099325567136702</v>
      </c>
      <c r="W7558" s="3">
        <v>36.5</v>
      </c>
      <c r="X7558" s="3">
        <v>98.039215686274503</v>
      </c>
      <c r="AA7558" s="3">
        <v>102.5</v>
      </c>
      <c r="AB7558" s="3">
        <v>100.333333333333</v>
      </c>
      <c r="AD7558" s="3">
        <v>95.238095238095198</v>
      </c>
      <c r="AF7558" s="3">
        <v>3654</v>
      </c>
      <c r="BT7558" s="3">
        <v>100.25</v>
      </c>
      <c r="BV7558" s="3">
        <v>3660</v>
      </c>
      <c r="BW7558" s="3">
        <v>103</v>
      </c>
      <c r="BZ7558" s="3">
        <v>109</v>
      </c>
      <c r="CB7558" s="3">
        <v>103</v>
      </c>
      <c r="CC7558" s="3">
        <v>100.5</v>
      </c>
    </row>
    <row r="7559" spans="1:81" x14ac:dyDescent="0.25">
      <c r="A7559" s="1">
        <v>6615</v>
      </c>
      <c r="B7559" s="2" t="s">
        <v>7557</v>
      </c>
      <c r="Q7559" s="3">
        <v>102.5</v>
      </c>
      <c r="R7559" s="3">
        <v>185.25</v>
      </c>
      <c r="S7559" s="3">
        <v>96.103896103896105</v>
      </c>
      <c r="T7559" s="3">
        <v>34.072499999999998</v>
      </c>
      <c r="V7559" s="3">
        <v>97.560975609756099</v>
      </c>
      <c r="X7559" s="3">
        <v>98.039215686274503</v>
      </c>
      <c r="Y7559" s="3">
        <v>98.522167487684698</v>
      </c>
      <c r="AA7559" s="3">
        <v>101.875</v>
      </c>
      <c r="AD7559" s="3">
        <v>94.007180336923497</v>
      </c>
      <c r="AF7559" s="3">
        <v>3674.3</v>
      </c>
      <c r="AG7559" s="3">
        <v>1908</v>
      </c>
      <c r="AH7559" s="3">
        <v>46.375</v>
      </c>
    </row>
    <row r="7560" spans="1:81" x14ac:dyDescent="0.25">
      <c r="A7560" s="1">
        <v>6616</v>
      </c>
      <c r="B7560" s="2" t="s">
        <v>7558</v>
      </c>
    </row>
    <row r="7561" spans="1:81" x14ac:dyDescent="0.25">
      <c r="A7561" s="1">
        <v>6617</v>
      </c>
      <c r="B7561" s="2" t="s">
        <v>7559</v>
      </c>
      <c r="Q7561" s="3">
        <v>102.75</v>
      </c>
      <c r="R7561" s="3">
        <v>185.75</v>
      </c>
      <c r="S7561" s="3">
        <v>95.238095238095198</v>
      </c>
      <c r="T7561" s="3">
        <v>33.825000000000003</v>
      </c>
      <c r="V7561" s="3">
        <v>97.660332982199407</v>
      </c>
      <c r="W7561" s="3">
        <v>36.75</v>
      </c>
      <c r="X7561" s="3">
        <v>97.800095648015301</v>
      </c>
      <c r="Y7561" s="3">
        <v>98.582908651363894</v>
      </c>
      <c r="AA7561" s="3">
        <v>101.375</v>
      </c>
      <c r="AB7561" s="3">
        <v>100</v>
      </c>
      <c r="AD7561" s="3">
        <v>93.960472682489794</v>
      </c>
      <c r="AF7561" s="3">
        <v>3669.9333333333302</v>
      </c>
    </row>
    <row r="7562" spans="1:81" x14ac:dyDescent="0.25">
      <c r="A7562" s="1">
        <v>6618</v>
      </c>
      <c r="B7562" s="2" t="s">
        <v>7560</v>
      </c>
      <c r="AI7562" s="3">
        <v>105</v>
      </c>
      <c r="AJ7562" s="3">
        <v>190</v>
      </c>
      <c r="AK7562" s="3">
        <v>98.039215686274503</v>
      </c>
      <c r="AL7562" s="3">
        <v>35.25</v>
      </c>
      <c r="AM7562" s="3">
        <v>102.875</v>
      </c>
      <c r="AO7562" s="3">
        <v>38.5</v>
      </c>
      <c r="AQ7562" s="3">
        <v>106</v>
      </c>
      <c r="AR7562" s="3">
        <v>125</v>
      </c>
      <c r="AU7562" s="3">
        <v>104</v>
      </c>
      <c r="AV7562" s="3">
        <v>102</v>
      </c>
      <c r="AY7562" s="3">
        <v>98.039215686274503</v>
      </c>
    </row>
    <row r="7563" spans="1:81" x14ac:dyDescent="0.25">
      <c r="A7563" s="1">
        <v>6619</v>
      </c>
      <c r="B7563" s="2" t="s">
        <v>7561</v>
      </c>
      <c r="Q7563" s="3">
        <v>102.5</v>
      </c>
      <c r="R7563" s="3">
        <v>185.5</v>
      </c>
      <c r="S7563" s="3">
        <v>95.238095238095198</v>
      </c>
      <c r="T7563" s="3">
        <v>33.99</v>
      </c>
      <c r="V7563" s="3">
        <v>97.513408093612895</v>
      </c>
      <c r="X7563" s="3">
        <v>97.560975609756099</v>
      </c>
      <c r="AA7563" s="3">
        <v>101.75</v>
      </c>
      <c r="AB7563" s="3">
        <v>99.750623441396499</v>
      </c>
      <c r="AD7563" s="3">
        <v>94.117647058823493</v>
      </c>
      <c r="AF7563" s="3">
        <v>3665.6</v>
      </c>
      <c r="AI7563" s="3">
        <v>105.5</v>
      </c>
      <c r="AJ7563" s="3">
        <v>191</v>
      </c>
      <c r="AL7563" s="3">
        <v>35.3333333333333</v>
      </c>
      <c r="AM7563" s="3">
        <v>103</v>
      </c>
      <c r="AO7563" s="3">
        <v>38.25</v>
      </c>
      <c r="AR7563" s="3">
        <v>125.5</v>
      </c>
      <c r="AU7563" s="3">
        <v>104</v>
      </c>
      <c r="AV7563" s="3">
        <v>102.5</v>
      </c>
      <c r="AY7563" s="3">
        <v>97.560975609756099</v>
      </c>
      <c r="BT7563" s="3">
        <v>100.667</v>
      </c>
      <c r="BV7563" s="3">
        <v>3668</v>
      </c>
      <c r="BW7563" s="3">
        <v>103</v>
      </c>
      <c r="BZ7563" s="3">
        <v>110.5</v>
      </c>
      <c r="CB7563" s="3">
        <v>102.5</v>
      </c>
    </row>
    <row r="7564" spans="1:81" x14ac:dyDescent="0.25">
      <c r="A7564" s="1">
        <v>6620</v>
      </c>
      <c r="B7564" s="2" t="s">
        <v>7562</v>
      </c>
    </row>
    <row r="7565" spans="1:81" x14ac:dyDescent="0.25">
      <c r="A7565" s="1">
        <v>6621</v>
      </c>
      <c r="B7565" s="2" t="s">
        <v>7563</v>
      </c>
    </row>
    <row r="7566" spans="1:81" x14ac:dyDescent="0.25">
      <c r="A7566" s="1">
        <v>6622</v>
      </c>
      <c r="B7566" s="2" t="s">
        <v>7564</v>
      </c>
      <c r="Q7566" s="3">
        <v>102.666666666667</v>
      </c>
      <c r="R7566" s="3">
        <v>185.8125</v>
      </c>
      <c r="S7566" s="3">
        <v>95.465393794749403</v>
      </c>
      <c r="T7566" s="3">
        <v>34.045000000000002</v>
      </c>
      <c r="V7566" s="3">
        <v>97.438253640764799</v>
      </c>
      <c r="X7566" s="3">
        <v>97.560975609756099</v>
      </c>
      <c r="Y7566" s="3">
        <v>98.522167487684698</v>
      </c>
      <c r="AA7566" s="3">
        <v>101.333333333333</v>
      </c>
      <c r="AB7566" s="3">
        <v>100</v>
      </c>
      <c r="AD7566" s="3">
        <v>94.339622641509393</v>
      </c>
      <c r="AF7566" s="3">
        <v>3647.375</v>
      </c>
    </row>
    <row r="7567" spans="1:81" x14ac:dyDescent="0.25">
      <c r="A7567" s="1">
        <v>6623</v>
      </c>
      <c r="B7567" s="2" t="s">
        <v>7565</v>
      </c>
    </row>
    <row r="7568" spans="1:81" x14ac:dyDescent="0.25">
      <c r="A7568" s="1">
        <v>6624</v>
      </c>
      <c r="B7568" s="2" t="s">
        <v>7566</v>
      </c>
    </row>
    <row r="7569" spans="1:80" x14ac:dyDescent="0.25">
      <c r="A7569" s="1">
        <v>6625</v>
      </c>
      <c r="B7569" s="2" t="s">
        <v>7567</v>
      </c>
      <c r="Q7569" s="3">
        <v>102.875</v>
      </c>
      <c r="R7569" s="3">
        <v>186</v>
      </c>
      <c r="S7569" s="3">
        <v>95.465393794749403</v>
      </c>
      <c r="V7569" s="3">
        <v>97.363083164300207</v>
      </c>
      <c r="W7569" s="3">
        <v>36.5</v>
      </c>
      <c r="X7569" s="3">
        <v>97.560975609756099</v>
      </c>
      <c r="Y7569" s="3">
        <v>98.280098280098301</v>
      </c>
      <c r="AD7569" s="3">
        <v>94.339622641509393</v>
      </c>
      <c r="AF7569" s="3">
        <v>3648</v>
      </c>
    </row>
    <row r="7570" spans="1:80" x14ac:dyDescent="0.25">
      <c r="A7570" s="1">
        <v>6626</v>
      </c>
      <c r="B7570" s="2" t="s">
        <v>7568</v>
      </c>
    </row>
    <row r="7571" spans="1:80" x14ac:dyDescent="0.25">
      <c r="A7571" s="1">
        <v>6627</v>
      </c>
      <c r="B7571" s="2" t="s">
        <v>7569</v>
      </c>
      <c r="C7571" s="3">
        <v>186</v>
      </c>
      <c r="D7571" s="3">
        <v>117</v>
      </c>
      <c r="E7571" s="3">
        <v>183</v>
      </c>
      <c r="F7571" s="3">
        <v>182.5</v>
      </c>
      <c r="G7571" s="3">
        <v>175</v>
      </c>
      <c r="H7571" s="3">
        <v>186</v>
      </c>
      <c r="I7571" s="3">
        <v>182</v>
      </c>
      <c r="AI7571" s="3">
        <v>106</v>
      </c>
      <c r="AJ7571" s="3">
        <v>194</v>
      </c>
      <c r="AK7571" s="3">
        <v>99.502487562189103</v>
      </c>
      <c r="AL7571" s="3">
        <v>35.25</v>
      </c>
      <c r="AM7571" s="3">
        <v>103.666666666667</v>
      </c>
      <c r="AO7571" s="3">
        <v>38.25</v>
      </c>
      <c r="AQ7571" s="3">
        <v>106</v>
      </c>
      <c r="AR7571" s="3">
        <v>126</v>
      </c>
      <c r="AU7571" s="3">
        <v>104.5</v>
      </c>
      <c r="AV7571" s="3">
        <v>103</v>
      </c>
      <c r="AW7571" s="3">
        <v>98.522167487684698</v>
      </c>
      <c r="AY7571" s="3">
        <v>99.009900990098998</v>
      </c>
      <c r="BL7571" s="3">
        <v>99.751243781094502</v>
      </c>
      <c r="BM7571" s="3">
        <v>34.32</v>
      </c>
      <c r="BN7571" s="3">
        <v>100.875</v>
      </c>
      <c r="BP7571" s="3">
        <v>99.071549288862599</v>
      </c>
      <c r="BR7571" s="3">
        <v>94.2286348501665</v>
      </c>
      <c r="BT7571" s="3">
        <v>100.667</v>
      </c>
      <c r="BV7571" s="3">
        <v>3675</v>
      </c>
      <c r="BW7571" s="3">
        <v>102.5</v>
      </c>
      <c r="CB7571" s="3">
        <v>102.5</v>
      </c>
    </row>
    <row r="7572" spans="1:80" x14ac:dyDescent="0.25">
      <c r="A7572" s="1">
        <v>6628</v>
      </c>
      <c r="B7572" s="2" t="s">
        <v>7570</v>
      </c>
      <c r="BL7572" s="3">
        <v>99.750623441396499</v>
      </c>
      <c r="BM7572" s="3">
        <v>34.32</v>
      </c>
      <c r="BN7572" s="3">
        <v>101</v>
      </c>
      <c r="BP7572" s="3">
        <v>99.009900990098998</v>
      </c>
      <c r="BR7572" s="3">
        <v>94.339622641509393</v>
      </c>
      <c r="BT7572" s="3">
        <v>100.667</v>
      </c>
      <c r="BV7572" s="3">
        <v>3670</v>
      </c>
      <c r="BW7572" s="3">
        <v>102.5</v>
      </c>
      <c r="BZ7572" s="3">
        <v>110.75</v>
      </c>
    </row>
    <row r="7573" spans="1:80" x14ac:dyDescent="0.25">
      <c r="A7573" s="1">
        <v>6629</v>
      </c>
      <c r="B7573" s="2" t="s">
        <v>7571</v>
      </c>
      <c r="Q7573" s="3">
        <v>102.729166666667</v>
      </c>
      <c r="R7573" s="3">
        <v>185.9375</v>
      </c>
      <c r="S7573" s="3">
        <v>94.974292672659999</v>
      </c>
      <c r="T7573" s="3">
        <v>34.155000000000001</v>
      </c>
      <c r="V7573" s="3">
        <v>97.3433500805764</v>
      </c>
      <c r="X7573" s="3">
        <v>97.560975609756099</v>
      </c>
      <c r="Y7573" s="3">
        <v>98.522167487684698</v>
      </c>
      <c r="AA7573" s="3">
        <v>101.84375</v>
      </c>
      <c r="AB7573" s="3">
        <v>99.750623441396499</v>
      </c>
      <c r="AD7573" s="3">
        <v>94.339622641509393</v>
      </c>
      <c r="AF7573" s="3">
        <v>3667.98</v>
      </c>
      <c r="BL7573" s="3">
        <v>99.750623441396499</v>
      </c>
      <c r="BM7573" s="3">
        <v>34.32</v>
      </c>
      <c r="BN7573" s="3">
        <v>101</v>
      </c>
      <c r="BP7573" s="3">
        <v>99.009900990098998</v>
      </c>
      <c r="BR7573" s="3">
        <v>94.339622641509393</v>
      </c>
    </row>
    <row r="7574" spans="1:80" x14ac:dyDescent="0.25">
      <c r="A7574" s="1">
        <v>6630</v>
      </c>
      <c r="B7574" s="2" t="s">
        <v>7572</v>
      </c>
      <c r="Q7574" s="3">
        <v>102.5</v>
      </c>
      <c r="R7574" s="3">
        <v>186</v>
      </c>
      <c r="S7574" s="3">
        <v>95.011876484560602</v>
      </c>
      <c r="T7574" s="3">
        <v>34.278750000000002</v>
      </c>
      <c r="V7574" s="3">
        <v>97.323600973235997</v>
      </c>
      <c r="W7574" s="3">
        <v>36.5</v>
      </c>
      <c r="X7574" s="3">
        <v>97.560975609756099</v>
      </c>
      <c r="Y7574" s="3">
        <v>98.280098280098301</v>
      </c>
      <c r="AA7574" s="3">
        <v>103.5</v>
      </c>
      <c r="AB7574" s="3">
        <v>99.875156054931296</v>
      </c>
      <c r="AD7574" s="3">
        <v>94.395280235988196</v>
      </c>
      <c r="AF7574" s="3">
        <v>3668</v>
      </c>
      <c r="BL7574" s="3">
        <v>99.750623441396499</v>
      </c>
      <c r="BM7574" s="3">
        <v>34.32</v>
      </c>
      <c r="BN7574" s="3">
        <v>101</v>
      </c>
      <c r="BP7574" s="3">
        <v>99.009900990098998</v>
      </c>
      <c r="BR7574" s="3">
        <v>94.339622641509393</v>
      </c>
    </row>
    <row r="7575" spans="1:80" x14ac:dyDescent="0.25">
      <c r="A7575" s="1">
        <v>6631</v>
      </c>
      <c r="B7575" s="2" t="s">
        <v>7573</v>
      </c>
    </row>
    <row r="7576" spans="1:80" x14ac:dyDescent="0.25">
      <c r="A7576" s="1">
        <v>6632</v>
      </c>
      <c r="B7576" s="2" t="s">
        <v>7574</v>
      </c>
      <c r="Q7576" s="3">
        <v>102.875</v>
      </c>
      <c r="R7576" s="3">
        <v>186.375</v>
      </c>
      <c r="S7576" s="3">
        <v>95.1249858613279</v>
      </c>
      <c r="T7576" s="3">
        <v>34.155000000000001</v>
      </c>
      <c r="V7576" s="3">
        <v>97.254659071183994</v>
      </c>
      <c r="W7576" s="3">
        <v>36.5</v>
      </c>
      <c r="Y7576" s="3">
        <v>98.159951460684994</v>
      </c>
      <c r="AA7576" s="3">
        <v>101.9375</v>
      </c>
      <c r="AD7576" s="3">
        <v>94.395313091711003</v>
      </c>
      <c r="AF7576" s="3">
        <v>3667</v>
      </c>
      <c r="AI7576" s="3">
        <v>106.75</v>
      </c>
      <c r="AJ7576" s="3">
        <v>196</v>
      </c>
      <c r="AK7576" s="3">
        <v>100</v>
      </c>
      <c r="AL7576" s="3">
        <v>35.75</v>
      </c>
      <c r="AM7576" s="3">
        <v>104.5</v>
      </c>
      <c r="AO7576" s="3">
        <v>38.75</v>
      </c>
      <c r="AQ7576" s="3">
        <v>106.75</v>
      </c>
      <c r="AR7576" s="3">
        <v>126.75</v>
      </c>
      <c r="AU7576" s="3">
        <v>104.75</v>
      </c>
      <c r="AV7576" s="3">
        <v>103</v>
      </c>
      <c r="AW7576" s="3">
        <v>98.522167487684698</v>
      </c>
      <c r="AY7576" s="3">
        <v>100</v>
      </c>
    </row>
    <row r="7577" spans="1:80" x14ac:dyDescent="0.25">
      <c r="A7577" s="1">
        <v>6633</v>
      </c>
      <c r="B7577" s="2" t="s">
        <v>7575</v>
      </c>
      <c r="Q7577" s="3">
        <v>102.75</v>
      </c>
      <c r="R7577" s="3">
        <v>186</v>
      </c>
      <c r="S7577" s="3">
        <v>95.011876484560602</v>
      </c>
      <c r="T7577" s="3">
        <v>34.237499999999997</v>
      </c>
      <c r="V7577" s="3">
        <v>97.087378640776706</v>
      </c>
      <c r="AA7577" s="3">
        <v>102</v>
      </c>
      <c r="AD7577" s="3">
        <v>94.339622641509393</v>
      </c>
      <c r="AF7577" s="3">
        <v>3671.4</v>
      </c>
    </row>
    <row r="7578" spans="1:80" x14ac:dyDescent="0.25">
      <c r="A7578" s="1">
        <v>6634</v>
      </c>
      <c r="B7578" s="2" t="s">
        <v>7576</v>
      </c>
      <c r="V7578" s="3">
        <v>97.087378640776706</v>
      </c>
      <c r="AD7578" s="3">
        <v>94.562647754137103</v>
      </c>
      <c r="AF7578" s="3">
        <v>3666</v>
      </c>
      <c r="AI7578" s="3">
        <v>106.5</v>
      </c>
      <c r="AJ7578" s="3">
        <v>196.5</v>
      </c>
      <c r="AK7578" s="3">
        <v>99.875156054931296</v>
      </c>
      <c r="AL7578" s="3">
        <v>35.75</v>
      </c>
      <c r="AU7578" s="3">
        <v>104.75</v>
      </c>
      <c r="AY7578" s="3">
        <v>99.875156054931296</v>
      </c>
      <c r="BT7578" s="3">
        <v>100.875</v>
      </c>
      <c r="BV7578" s="3">
        <v>3676</v>
      </c>
    </row>
    <row r="7579" spans="1:80" x14ac:dyDescent="0.25">
      <c r="A7579" s="1">
        <v>6635</v>
      </c>
      <c r="B7579" s="2" t="s">
        <v>7577</v>
      </c>
      <c r="K7579" s="3">
        <v>120</v>
      </c>
      <c r="L7579" s="3">
        <v>34.3333333333333</v>
      </c>
      <c r="N7579" s="3">
        <v>34.25</v>
      </c>
      <c r="P7579" s="3">
        <v>36</v>
      </c>
      <c r="AG7579" s="3">
        <v>1896</v>
      </c>
      <c r="AH7579" s="3">
        <v>46.25</v>
      </c>
    </row>
    <row r="7580" spans="1:80" x14ac:dyDescent="0.25">
      <c r="A7580" s="1">
        <v>6636</v>
      </c>
      <c r="B7580" s="2" t="s">
        <v>7578</v>
      </c>
      <c r="Q7580" s="3">
        <v>103</v>
      </c>
      <c r="R7580" s="3">
        <v>186.9375</v>
      </c>
      <c r="S7580" s="3">
        <v>95.175181976608798</v>
      </c>
      <c r="T7580" s="3">
        <v>34.310833333333299</v>
      </c>
      <c r="U7580" s="3">
        <v>46.5</v>
      </c>
      <c r="V7580" s="3">
        <v>96.659886977494097</v>
      </c>
      <c r="X7580" s="3">
        <v>97.560975609756099</v>
      </c>
      <c r="Y7580" s="3">
        <v>98.039215686274503</v>
      </c>
      <c r="AA7580" s="3">
        <v>102.111111111111</v>
      </c>
      <c r="AB7580" s="3">
        <v>99.750623441396499</v>
      </c>
      <c r="AD7580" s="3">
        <v>94.469610910616694</v>
      </c>
      <c r="AF7580" s="3">
        <v>3666.48888888889</v>
      </c>
    </row>
    <row r="7581" spans="1:80" x14ac:dyDescent="0.25">
      <c r="A7581" s="1">
        <v>6637</v>
      </c>
      <c r="B7581" s="2" t="s">
        <v>7579</v>
      </c>
      <c r="Q7581" s="3">
        <v>103</v>
      </c>
      <c r="R7581" s="3">
        <v>186</v>
      </c>
      <c r="S7581" s="3">
        <v>95.011876484560602</v>
      </c>
      <c r="T7581" s="3">
        <v>34.32</v>
      </c>
      <c r="V7581" s="3">
        <v>96.852300242130795</v>
      </c>
      <c r="W7581" s="3">
        <v>36.75</v>
      </c>
      <c r="X7581" s="3">
        <v>97.560975609756099</v>
      </c>
      <c r="Y7581" s="3">
        <v>97.560975609756099</v>
      </c>
      <c r="AA7581" s="3">
        <v>102</v>
      </c>
      <c r="AB7581" s="3">
        <v>99.502487562189103</v>
      </c>
      <c r="AD7581" s="3">
        <v>94.339622641509393</v>
      </c>
      <c r="AF7581" s="3">
        <v>3664</v>
      </c>
      <c r="BD7581" s="3">
        <v>93.240093240093202</v>
      </c>
      <c r="BG7581" s="3">
        <v>91.324200913241995</v>
      </c>
    </row>
    <row r="7582" spans="1:80" x14ac:dyDescent="0.25">
      <c r="A7582" s="1">
        <v>6638</v>
      </c>
      <c r="B7582" s="2" t="s">
        <v>7580</v>
      </c>
      <c r="AI7582" s="3">
        <v>106</v>
      </c>
      <c r="AJ7582" s="3">
        <v>196</v>
      </c>
      <c r="AK7582" s="3">
        <v>99.009900990098998</v>
      </c>
      <c r="AL7582" s="3">
        <v>35.75</v>
      </c>
      <c r="AM7582" s="3">
        <v>104.416666666667</v>
      </c>
      <c r="AO7582" s="3">
        <v>38.75</v>
      </c>
      <c r="AQ7582" s="3">
        <v>107</v>
      </c>
      <c r="AR7582" s="3">
        <v>128</v>
      </c>
      <c r="AU7582" s="3">
        <v>105</v>
      </c>
      <c r="AV7582" s="3">
        <v>102.5</v>
      </c>
      <c r="AW7582" s="3">
        <v>98.522167487684698</v>
      </c>
      <c r="AY7582" s="3">
        <v>99.009900990098998</v>
      </c>
    </row>
    <row r="7583" spans="1:80" x14ac:dyDescent="0.25">
      <c r="A7583" s="1">
        <v>6639</v>
      </c>
      <c r="B7583" s="2" t="s">
        <v>7581</v>
      </c>
      <c r="AZ7583" s="3">
        <v>25.625</v>
      </c>
      <c r="BA7583" s="3">
        <v>35.2916666666667</v>
      </c>
      <c r="BT7583" s="3">
        <v>101.25</v>
      </c>
      <c r="BV7583" s="3">
        <v>3688</v>
      </c>
      <c r="BW7583" s="3">
        <v>102.5</v>
      </c>
      <c r="BZ7583" s="3">
        <v>111</v>
      </c>
      <c r="CB7583" s="3">
        <v>103.5</v>
      </c>
    </row>
    <row r="7584" spans="1:80" x14ac:dyDescent="0.25">
      <c r="A7584" s="1">
        <v>6640</v>
      </c>
      <c r="B7584" s="2" t="s">
        <v>7582</v>
      </c>
      <c r="K7584" s="3">
        <v>117</v>
      </c>
      <c r="L7584" s="3">
        <v>34.6666666666667</v>
      </c>
      <c r="N7584" s="3">
        <v>33.1666666666667</v>
      </c>
      <c r="O7584" s="3">
        <v>35</v>
      </c>
      <c r="P7584" s="3">
        <v>36</v>
      </c>
      <c r="Q7584" s="3">
        <v>103</v>
      </c>
      <c r="R7584" s="3">
        <v>186.5</v>
      </c>
      <c r="S7584" s="3">
        <v>95.068363925990198</v>
      </c>
      <c r="T7584" s="3">
        <v>34.484999999999999</v>
      </c>
      <c r="V7584" s="3">
        <v>96.153846153846203</v>
      </c>
      <c r="W7584" s="3">
        <v>37</v>
      </c>
      <c r="X7584" s="3">
        <v>97.800095648015301</v>
      </c>
      <c r="Y7584" s="3">
        <v>98.522167487684698</v>
      </c>
      <c r="AA7584" s="3">
        <v>102</v>
      </c>
      <c r="AB7584" s="3">
        <v>99.750623441396499</v>
      </c>
      <c r="AD7584" s="3">
        <v>95.512835131087897</v>
      </c>
      <c r="AF7584" s="3">
        <v>3663.8</v>
      </c>
    </row>
    <row r="7585" spans="1:80" x14ac:dyDescent="0.25">
      <c r="A7585" s="1">
        <v>6641</v>
      </c>
      <c r="B7585" s="2" t="s">
        <v>7583</v>
      </c>
      <c r="BL7585" s="3">
        <v>100</v>
      </c>
      <c r="BM7585" s="3">
        <v>34.608750000000001</v>
      </c>
      <c r="BN7585" s="3">
        <v>100.666666666667</v>
      </c>
      <c r="BP7585" s="3">
        <v>99.626400996263996</v>
      </c>
      <c r="BR7585" s="3">
        <v>94.339622641509393</v>
      </c>
    </row>
    <row r="7586" spans="1:80" x14ac:dyDescent="0.25">
      <c r="A7586" s="1">
        <v>6642</v>
      </c>
      <c r="B7586" s="2" t="s">
        <v>7584</v>
      </c>
      <c r="Q7586" s="3">
        <v>103.125</v>
      </c>
      <c r="R7586" s="3">
        <v>187.25</v>
      </c>
      <c r="T7586" s="3">
        <v>34.32</v>
      </c>
      <c r="V7586" s="3">
        <v>96.153846153846203</v>
      </c>
      <c r="Y7586" s="3">
        <v>98.039215686274503</v>
      </c>
      <c r="AA7586" s="3">
        <v>102.125</v>
      </c>
      <c r="AD7586" s="3">
        <v>94.562647754137103</v>
      </c>
      <c r="AF7586" s="3">
        <v>3671.4</v>
      </c>
      <c r="AG7586" s="3">
        <v>1896</v>
      </c>
      <c r="AH7586" s="3">
        <v>46.25</v>
      </c>
      <c r="BL7586" s="3">
        <v>99.875311720698207</v>
      </c>
      <c r="BM7586" s="3">
        <v>34.629375000000003</v>
      </c>
      <c r="BN7586" s="3">
        <v>100.458333333333</v>
      </c>
      <c r="BP7586" s="3">
        <v>99.585130824283894</v>
      </c>
      <c r="BR7586" s="3">
        <v>94.788858939802296</v>
      </c>
    </row>
    <row r="7587" spans="1:80" x14ac:dyDescent="0.25">
      <c r="A7587" s="1">
        <v>6643</v>
      </c>
      <c r="B7587" s="2" t="s">
        <v>7585</v>
      </c>
      <c r="C7587" s="3">
        <v>185.5</v>
      </c>
      <c r="D7587" s="3">
        <v>118</v>
      </c>
      <c r="F7587" s="3">
        <v>181</v>
      </c>
      <c r="H7587" s="3">
        <v>185.5</v>
      </c>
      <c r="Q7587" s="3">
        <v>102.75</v>
      </c>
      <c r="R7587" s="3">
        <v>187.625</v>
      </c>
      <c r="S7587" s="3">
        <v>95.1249858613279</v>
      </c>
      <c r="T7587" s="3">
        <v>34.443750000000001</v>
      </c>
      <c r="V7587" s="3">
        <v>96.298603916568297</v>
      </c>
      <c r="Y7587" s="3">
        <v>98.039215686274503</v>
      </c>
      <c r="AA7587" s="3">
        <v>102.25</v>
      </c>
      <c r="AB7587" s="3">
        <v>99.502487562189103</v>
      </c>
      <c r="AD7587" s="3">
        <v>94.562647754137103</v>
      </c>
      <c r="AF7587" s="3">
        <v>3676.62</v>
      </c>
      <c r="BT7587" s="3">
        <v>100.875</v>
      </c>
      <c r="BV7587" s="3">
        <v>3684</v>
      </c>
      <c r="BW7587" s="3">
        <v>102</v>
      </c>
      <c r="BZ7587" s="3">
        <v>111</v>
      </c>
      <c r="CB7587" s="3">
        <v>103.5</v>
      </c>
    </row>
    <row r="7588" spans="1:80" x14ac:dyDescent="0.25">
      <c r="A7588" s="1">
        <v>6644</v>
      </c>
      <c r="B7588" s="2" t="s">
        <v>7586</v>
      </c>
      <c r="Q7588" s="3">
        <v>103.333333333333</v>
      </c>
      <c r="R7588" s="3">
        <v>187.166666666667</v>
      </c>
      <c r="S7588" s="3">
        <v>95.162778970127704</v>
      </c>
      <c r="T7588" s="3">
        <v>34.347499999999997</v>
      </c>
      <c r="V7588" s="3">
        <v>96.234875166153998</v>
      </c>
      <c r="W7588" s="3">
        <v>37.5</v>
      </c>
      <c r="X7588" s="3">
        <v>97.680243306100607</v>
      </c>
      <c r="Y7588" s="3">
        <v>98.2806915869796</v>
      </c>
      <c r="AA7588" s="3">
        <v>102.527777777778</v>
      </c>
      <c r="AB7588" s="3">
        <v>99.4210039978949</v>
      </c>
      <c r="AD7588" s="3">
        <v>94.548103637142503</v>
      </c>
      <c r="AF7588" s="3">
        <v>3668.5333333333301</v>
      </c>
    </row>
    <row r="7589" spans="1:80" x14ac:dyDescent="0.25">
      <c r="A7589" s="1">
        <v>6645</v>
      </c>
      <c r="B7589" s="2" t="s">
        <v>7587</v>
      </c>
      <c r="K7589" s="3">
        <v>120</v>
      </c>
      <c r="L7589" s="3">
        <v>34.3125</v>
      </c>
      <c r="M7589" s="3">
        <v>25.9166666666667</v>
      </c>
      <c r="N7589" s="3">
        <v>34.125</v>
      </c>
      <c r="P7589" s="3">
        <v>35.96875</v>
      </c>
    </row>
    <row r="7590" spans="1:80" x14ac:dyDescent="0.25">
      <c r="A7590" s="1">
        <v>6646</v>
      </c>
      <c r="B7590" s="2" t="s">
        <v>7588</v>
      </c>
      <c r="AI7590" s="3">
        <v>107</v>
      </c>
      <c r="AJ7590" s="3">
        <v>198</v>
      </c>
      <c r="AK7590" s="3">
        <v>100</v>
      </c>
      <c r="AL7590" s="3">
        <v>36</v>
      </c>
      <c r="AM7590" s="3">
        <v>107</v>
      </c>
      <c r="AO7590" s="3">
        <v>39</v>
      </c>
      <c r="AQ7590" s="3">
        <v>107.5</v>
      </c>
      <c r="AR7590" s="3">
        <v>128.5</v>
      </c>
      <c r="AU7590" s="3">
        <v>106</v>
      </c>
      <c r="AV7590" s="3">
        <v>103.5</v>
      </c>
      <c r="AW7590" s="3">
        <v>100</v>
      </c>
      <c r="AY7590" s="3">
        <v>100</v>
      </c>
    </row>
    <row r="7591" spans="1:80" x14ac:dyDescent="0.25">
      <c r="A7591" s="1">
        <v>6647</v>
      </c>
      <c r="B7591" s="2" t="s">
        <v>7589</v>
      </c>
      <c r="Q7591" s="3">
        <v>103.5</v>
      </c>
      <c r="R7591" s="3">
        <v>188</v>
      </c>
      <c r="S7591" s="3">
        <v>95.238095238095198</v>
      </c>
      <c r="T7591" s="3">
        <v>34.237499999999997</v>
      </c>
      <c r="V7591" s="3">
        <v>96.385542168674704</v>
      </c>
      <c r="X7591" s="3">
        <v>97.560975609756099</v>
      </c>
      <c r="AA7591" s="3">
        <v>102.5</v>
      </c>
      <c r="AB7591" s="3">
        <v>99.502487562189103</v>
      </c>
      <c r="AD7591" s="3">
        <v>94.562647754137103</v>
      </c>
      <c r="AF7591" s="3">
        <v>3671.4</v>
      </c>
    </row>
    <row r="7592" spans="1:80" x14ac:dyDescent="0.25">
      <c r="A7592" s="1">
        <v>6648</v>
      </c>
      <c r="B7592" s="2" t="s">
        <v>7590</v>
      </c>
      <c r="C7592" s="3">
        <v>185</v>
      </c>
      <c r="D7592" s="3">
        <v>118</v>
      </c>
      <c r="E7592" s="3">
        <v>177</v>
      </c>
      <c r="F7592" s="3">
        <v>183</v>
      </c>
      <c r="G7592" s="3">
        <v>176</v>
      </c>
      <c r="H7592" s="3">
        <v>185</v>
      </c>
      <c r="I7592" s="3">
        <v>180</v>
      </c>
    </row>
    <row r="7593" spans="1:80" x14ac:dyDescent="0.25">
      <c r="A7593" s="1">
        <v>6649</v>
      </c>
      <c r="B7593" s="2" t="s">
        <v>7591</v>
      </c>
      <c r="BM7593" s="3">
        <v>34.237499999999997</v>
      </c>
      <c r="BN7593" s="3">
        <v>99.502487562189103</v>
      </c>
      <c r="BP7593" s="3">
        <v>99.255583126550903</v>
      </c>
      <c r="BR7593" s="3">
        <v>95.238095238095198</v>
      </c>
    </row>
    <row r="7594" spans="1:80" x14ac:dyDescent="0.25">
      <c r="A7594" s="1">
        <v>6650</v>
      </c>
      <c r="B7594" s="2" t="s">
        <v>7592</v>
      </c>
      <c r="Q7594" s="3">
        <v>103.5</v>
      </c>
      <c r="R7594" s="3">
        <v>188.25</v>
      </c>
      <c r="S7594" s="3">
        <v>95.294840880250206</v>
      </c>
      <c r="T7594" s="3">
        <v>34.526249999999997</v>
      </c>
      <c r="U7594" s="3">
        <v>47</v>
      </c>
      <c r="V7594" s="3">
        <v>96.852300242130795</v>
      </c>
      <c r="X7594" s="3">
        <v>97.719869706840399</v>
      </c>
      <c r="Y7594" s="3">
        <v>98.522167487684698</v>
      </c>
      <c r="AA7594" s="3">
        <v>102.5</v>
      </c>
      <c r="AB7594" s="3">
        <v>99.800399201596804</v>
      </c>
      <c r="AD7594" s="3">
        <v>94.786729857819907</v>
      </c>
      <c r="AF7594" s="3">
        <v>3671.0666666666698</v>
      </c>
      <c r="AI7594" s="3">
        <v>107.5</v>
      </c>
      <c r="AJ7594" s="3">
        <v>200.5</v>
      </c>
      <c r="AL7594" s="3">
        <v>36</v>
      </c>
      <c r="AM7594" s="3">
        <v>105</v>
      </c>
      <c r="AO7594" s="3">
        <v>39</v>
      </c>
      <c r="AU7594" s="3">
        <v>106</v>
      </c>
      <c r="BL7594" s="3">
        <v>99.750623441396499</v>
      </c>
      <c r="BM7594" s="3">
        <v>34.32</v>
      </c>
      <c r="BN7594" s="3">
        <v>99.502487562189103</v>
      </c>
      <c r="BP7594" s="3">
        <v>99.502487562189103</v>
      </c>
    </row>
    <row r="7595" spans="1:80" x14ac:dyDescent="0.25">
      <c r="A7595" s="1">
        <v>6651</v>
      </c>
      <c r="B7595" s="2" t="s">
        <v>7593</v>
      </c>
      <c r="C7595" s="3">
        <v>185.5</v>
      </c>
      <c r="D7595" s="3">
        <v>118</v>
      </c>
      <c r="E7595" s="3">
        <v>177</v>
      </c>
      <c r="F7595" s="3">
        <v>183</v>
      </c>
      <c r="G7595" s="3">
        <v>176</v>
      </c>
      <c r="H7595" s="3">
        <v>185.5</v>
      </c>
      <c r="I7595" s="3">
        <v>180</v>
      </c>
      <c r="J7595" s="3">
        <v>184</v>
      </c>
    </row>
    <row r="7596" spans="1:80" x14ac:dyDescent="0.25">
      <c r="A7596" s="1">
        <v>6652</v>
      </c>
      <c r="B7596" s="2" t="s">
        <v>7594</v>
      </c>
    </row>
    <row r="7597" spans="1:80" x14ac:dyDescent="0.25">
      <c r="A7597" s="1">
        <v>6653</v>
      </c>
      <c r="B7597" s="2" t="s">
        <v>7595</v>
      </c>
      <c r="AI7597" s="3">
        <v>107.125</v>
      </c>
      <c r="AJ7597" s="3">
        <v>197.25</v>
      </c>
      <c r="AK7597" s="3">
        <v>99.875311720698207</v>
      </c>
      <c r="AL7597" s="3">
        <v>35.8125</v>
      </c>
      <c r="AM7597" s="3">
        <v>105.166666666667</v>
      </c>
      <c r="AO7597" s="3">
        <v>38.875</v>
      </c>
      <c r="AR7597" s="3">
        <v>128.5</v>
      </c>
      <c r="AU7597" s="3">
        <v>105.625</v>
      </c>
      <c r="AV7597" s="3">
        <v>103</v>
      </c>
      <c r="AW7597" s="3">
        <v>99.502487562189103</v>
      </c>
      <c r="AY7597" s="3">
        <v>99.875311720698207</v>
      </c>
      <c r="BT7597" s="3">
        <v>101.25</v>
      </c>
      <c r="BU7597" s="3">
        <v>36.205714285714301</v>
      </c>
      <c r="BV7597" s="3">
        <v>3696</v>
      </c>
      <c r="BW7597" s="3">
        <v>103</v>
      </c>
      <c r="BZ7597" s="3">
        <v>111</v>
      </c>
      <c r="CA7597" s="3">
        <v>22.125</v>
      </c>
      <c r="CB7597" s="3">
        <v>103.5</v>
      </c>
    </row>
    <row r="7598" spans="1:80" x14ac:dyDescent="0.25">
      <c r="A7598" s="1">
        <v>6654</v>
      </c>
      <c r="B7598" s="2" t="s">
        <v>7596</v>
      </c>
      <c r="K7598" s="3">
        <v>120</v>
      </c>
      <c r="L7598" s="3">
        <v>34</v>
      </c>
      <c r="M7598" s="3">
        <v>25.9166666666667</v>
      </c>
      <c r="N7598" s="3">
        <v>34</v>
      </c>
      <c r="P7598" s="3">
        <v>35.5</v>
      </c>
      <c r="Q7598" s="3">
        <v>103.5</v>
      </c>
      <c r="R7598" s="3">
        <v>188.0625</v>
      </c>
      <c r="S7598" s="3">
        <v>95.351744516422301</v>
      </c>
      <c r="T7598" s="3">
        <v>34.526249999999997</v>
      </c>
      <c r="V7598" s="3">
        <v>95.942599569889396</v>
      </c>
      <c r="Y7598" s="3">
        <v>98.643749800497801</v>
      </c>
      <c r="AA7598" s="3">
        <v>102.666666666667</v>
      </c>
      <c r="AB7598" s="3">
        <v>100</v>
      </c>
      <c r="AD7598" s="3">
        <v>95.087282735738796</v>
      </c>
      <c r="AF7598" s="3">
        <v>3676.9</v>
      </c>
    </row>
    <row r="7599" spans="1:80" x14ac:dyDescent="0.25">
      <c r="A7599" s="1">
        <v>6655</v>
      </c>
      <c r="B7599" s="2" t="s">
        <v>7597</v>
      </c>
      <c r="BL7599" s="3">
        <v>99.626400996263996</v>
      </c>
      <c r="BM7599" s="3">
        <v>34.237499999999997</v>
      </c>
      <c r="BP7599" s="3">
        <v>99.502487562189103</v>
      </c>
      <c r="BR7599" s="3">
        <v>95.238095238095198</v>
      </c>
      <c r="BT7599" s="3">
        <v>100.875</v>
      </c>
      <c r="BU7599" s="3">
        <v>36.205714285714301</v>
      </c>
      <c r="BV7599" s="3">
        <v>3684</v>
      </c>
      <c r="BW7599" s="3">
        <v>101.25</v>
      </c>
      <c r="BZ7599" s="3">
        <v>111.5</v>
      </c>
      <c r="CA7599" s="3">
        <v>22.125</v>
      </c>
      <c r="CB7599" s="3">
        <v>103.25</v>
      </c>
    </row>
    <row r="7600" spans="1:80" x14ac:dyDescent="0.25">
      <c r="A7600" s="1">
        <v>6656</v>
      </c>
      <c r="B7600" s="2" t="s">
        <v>7598</v>
      </c>
    </row>
    <row r="7601" spans="1:81" x14ac:dyDescent="0.25">
      <c r="A7601" s="1">
        <v>6657</v>
      </c>
      <c r="B7601" s="2" t="s">
        <v>7599</v>
      </c>
      <c r="Q7601" s="3">
        <v>103.5</v>
      </c>
      <c r="R7601" s="3">
        <v>188.25</v>
      </c>
      <c r="S7601" s="3">
        <v>95.389537303851696</v>
      </c>
      <c r="T7601" s="3">
        <v>34.622500000000002</v>
      </c>
      <c r="V7601" s="3">
        <v>95.465393794749403</v>
      </c>
      <c r="X7601" s="3">
        <v>97.719869706840399</v>
      </c>
      <c r="Y7601" s="3">
        <v>99.009900990098998</v>
      </c>
      <c r="AA7601" s="3">
        <v>102.25</v>
      </c>
      <c r="AB7601" s="3">
        <v>99.502487562189103</v>
      </c>
      <c r="AD7601" s="3">
        <v>95.162688986917004</v>
      </c>
      <c r="AF7601" s="3">
        <v>3680.36666666667</v>
      </c>
      <c r="BL7601" s="3">
        <v>99.502487562189103</v>
      </c>
      <c r="BM7601" s="3">
        <v>34.237499999999997</v>
      </c>
      <c r="BN7601" s="3">
        <v>99.3788819875776</v>
      </c>
      <c r="BP7601" s="3">
        <v>99.502487562189103</v>
      </c>
      <c r="BR7601" s="3">
        <v>95.238095238095198</v>
      </c>
      <c r="BT7601" s="3">
        <v>101</v>
      </c>
      <c r="BV7601" s="3">
        <v>3682</v>
      </c>
      <c r="BW7601" s="3">
        <v>101.5</v>
      </c>
      <c r="CB7601" s="3">
        <v>103</v>
      </c>
    </row>
    <row r="7602" spans="1:81" x14ac:dyDescent="0.25">
      <c r="A7602" s="1">
        <v>6658</v>
      </c>
      <c r="B7602" s="2" t="s">
        <v>7600</v>
      </c>
      <c r="Q7602" s="3">
        <v>103.5</v>
      </c>
      <c r="R7602" s="3">
        <v>187</v>
      </c>
      <c r="S7602" s="3">
        <v>95.465393794749403</v>
      </c>
      <c r="T7602" s="3">
        <v>34.65</v>
      </c>
      <c r="V7602" s="3">
        <v>95.503382411460393</v>
      </c>
      <c r="W7602" s="3">
        <v>37.5</v>
      </c>
      <c r="X7602" s="3">
        <v>97.560975609756099</v>
      </c>
      <c r="Y7602" s="3">
        <v>98.522167487684698</v>
      </c>
      <c r="AA7602" s="3">
        <v>102.625</v>
      </c>
      <c r="AD7602" s="3">
        <v>95.011876484560602</v>
      </c>
      <c r="AF7602" s="3">
        <v>3680</v>
      </c>
    </row>
    <row r="7603" spans="1:81" x14ac:dyDescent="0.25">
      <c r="A7603" s="1">
        <v>6659</v>
      </c>
      <c r="B7603" s="2" t="s">
        <v>7601</v>
      </c>
    </row>
    <row r="7604" spans="1:81" x14ac:dyDescent="0.25">
      <c r="A7604" s="1">
        <v>6660</v>
      </c>
      <c r="B7604" s="2" t="s">
        <v>7602</v>
      </c>
      <c r="C7604" s="3">
        <v>186</v>
      </c>
      <c r="D7604" s="3">
        <v>118.5</v>
      </c>
      <c r="F7604" s="3">
        <v>186</v>
      </c>
      <c r="G7604" s="3">
        <v>177</v>
      </c>
      <c r="H7604" s="3">
        <v>186</v>
      </c>
      <c r="J7604" s="3">
        <v>186</v>
      </c>
    </row>
    <row r="7605" spans="1:81" x14ac:dyDescent="0.25">
      <c r="A7605" s="1">
        <v>6661</v>
      </c>
      <c r="B7605" s="2" t="s">
        <v>7603</v>
      </c>
      <c r="AI7605" s="3">
        <v>107.5</v>
      </c>
      <c r="AJ7605" s="3">
        <v>196.333333333333</v>
      </c>
      <c r="AK7605" s="3">
        <v>99.875311720698207</v>
      </c>
      <c r="AL7605" s="3">
        <v>35.875</v>
      </c>
      <c r="AM7605" s="3">
        <v>105.0625</v>
      </c>
      <c r="AO7605" s="3">
        <v>38.75</v>
      </c>
      <c r="AQ7605" s="3">
        <v>109.5</v>
      </c>
      <c r="AR7605" s="3">
        <v>127.5</v>
      </c>
      <c r="AU7605" s="3">
        <v>105.638888888889</v>
      </c>
      <c r="AV7605" s="3">
        <v>103</v>
      </c>
      <c r="AW7605" s="3">
        <v>100</v>
      </c>
      <c r="AY7605" s="3">
        <v>99.875311720698207</v>
      </c>
      <c r="BV7605" s="3">
        <v>3690</v>
      </c>
    </row>
    <row r="7606" spans="1:81" x14ac:dyDescent="0.25">
      <c r="A7606" s="1">
        <v>6662</v>
      </c>
      <c r="B7606" s="2" t="s">
        <v>7604</v>
      </c>
    </row>
    <row r="7607" spans="1:81" x14ac:dyDescent="0.25">
      <c r="A7607" s="1">
        <v>6663</v>
      </c>
      <c r="B7607" s="2" t="s">
        <v>7605</v>
      </c>
      <c r="Q7607" s="3">
        <v>103</v>
      </c>
      <c r="R7607" s="3">
        <v>187.5</v>
      </c>
      <c r="S7607" s="3">
        <v>95.3516090584029</v>
      </c>
      <c r="T7607" s="3">
        <v>34.65</v>
      </c>
      <c r="V7607" s="3">
        <v>96.211665664461805</v>
      </c>
      <c r="W7607" s="3">
        <v>37.633333333333297</v>
      </c>
      <c r="X7607" s="3">
        <v>97.560975609756099</v>
      </c>
      <c r="Y7607" s="3">
        <v>101.5</v>
      </c>
      <c r="AA7607" s="3">
        <v>102.5</v>
      </c>
      <c r="AD7607" s="3">
        <v>94.876660341556004</v>
      </c>
      <c r="AF7607" s="3">
        <v>3684</v>
      </c>
      <c r="AG7607" s="3">
        <v>1860</v>
      </c>
      <c r="AH7607" s="3">
        <v>46.25</v>
      </c>
    </row>
    <row r="7608" spans="1:81" x14ac:dyDescent="0.25">
      <c r="A7608" s="1">
        <v>6664</v>
      </c>
      <c r="B7608" s="2" t="s">
        <v>7606</v>
      </c>
      <c r="Q7608" s="3">
        <v>103.75</v>
      </c>
      <c r="R7608" s="3">
        <v>186</v>
      </c>
      <c r="S7608" s="3">
        <v>95.3516090584029</v>
      </c>
      <c r="T7608" s="3">
        <v>34.814999999999998</v>
      </c>
      <c r="U7608" s="3">
        <v>47</v>
      </c>
      <c r="V7608" s="3">
        <v>95.693779904306197</v>
      </c>
      <c r="X7608" s="3">
        <v>97.65625</v>
      </c>
      <c r="AA7608" s="3">
        <v>102.75</v>
      </c>
      <c r="AB7608" s="3">
        <v>99.009900990098998</v>
      </c>
      <c r="AD7608" s="3">
        <v>94.876660341556004</v>
      </c>
      <c r="AF7608" s="3">
        <v>3677.2</v>
      </c>
      <c r="BL7608" s="3">
        <v>99.502487562189103</v>
      </c>
      <c r="BN7608" s="3">
        <v>99.132589838909595</v>
      </c>
      <c r="BP7608" s="3">
        <v>99.255583126550903</v>
      </c>
      <c r="BT7608" s="3">
        <v>101.167</v>
      </c>
      <c r="BV7608" s="3">
        <v>3693</v>
      </c>
      <c r="BW7608" s="3">
        <v>101.5</v>
      </c>
      <c r="BZ7608" s="3">
        <v>112</v>
      </c>
      <c r="CB7608" s="3">
        <v>103.25</v>
      </c>
      <c r="CC7608" s="3">
        <v>100.5</v>
      </c>
    </row>
    <row r="7609" spans="1:81" x14ac:dyDescent="0.25">
      <c r="A7609" s="1">
        <v>6665</v>
      </c>
      <c r="B7609" s="2" t="s">
        <v>7607</v>
      </c>
    </row>
    <row r="7610" spans="1:81" x14ac:dyDescent="0.25">
      <c r="A7610" s="1">
        <v>6666</v>
      </c>
      <c r="B7610" s="2" t="s">
        <v>7608</v>
      </c>
    </row>
    <row r="7611" spans="1:81" x14ac:dyDescent="0.25">
      <c r="A7611" s="1">
        <v>6667</v>
      </c>
      <c r="B7611" s="2" t="s">
        <v>7609</v>
      </c>
      <c r="C7611" s="3">
        <v>186</v>
      </c>
      <c r="F7611" s="3">
        <v>187</v>
      </c>
      <c r="H7611" s="3">
        <v>186</v>
      </c>
      <c r="I7611" s="3">
        <v>182</v>
      </c>
      <c r="K7611" s="3">
        <v>122.5</v>
      </c>
      <c r="L7611" s="3">
        <v>34.25</v>
      </c>
      <c r="M7611" s="3">
        <v>25.4166666666667</v>
      </c>
      <c r="N7611" s="3">
        <v>34</v>
      </c>
      <c r="P7611" s="3">
        <v>35.0416666666667</v>
      </c>
    </row>
    <row r="7612" spans="1:81" x14ac:dyDescent="0.25">
      <c r="A7612" s="1">
        <v>6668</v>
      </c>
      <c r="B7612" s="2" t="s">
        <v>7610</v>
      </c>
      <c r="AI7612" s="3">
        <v>105.5</v>
      </c>
      <c r="AJ7612" s="3">
        <v>192</v>
      </c>
      <c r="AM7612" s="3">
        <v>104.5</v>
      </c>
      <c r="AR7612" s="3">
        <v>125</v>
      </c>
      <c r="AV7612" s="3">
        <v>103.5</v>
      </c>
      <c r="BV7612" s="3">
        <v>3720</v>
      </c>
    </row>
    <row r="7613" spans="1:81" x14ac:dyDescent="0.25">
      <c r="A7613" s="1">
        <v>6669</v>
      </c>
      <c r="B7613" s="2" t="s">
        <v>7611</v>
      </c>
      <c r="K7613" s="3">
        <v>122</v>
      </c>
      <c r="L7613" s="3">
        <v>34.25</v>
      </c>
      <c r="M7613" s="3">
        <v>25.5416666666667</v>
      </c>
      <c r="N7613" s="3">
        <v>33.8055555555556</v>
      </c>
      <c r="P7613" s="3">
        <v>35.0833333333333</v>
      </c>
      <c r="AI7613" s="3">
        <v>106.125</v>
      </c>
      <c r="AJ7613" s="3">
        <v>189.5</v>
      </c>
      <c r="AK7613" s="3">
        <v>98.644999635098699</v>
      </c>
      <c r="AL7613" s="3">
        <v>34.875</v>
      </c>
      <c r="AM7613" s="3">
        <v>104.25</v>
      </c>
      <c r="AO7613" s="3">
        <v>37.75</v>
      </c>
      <c r="AQ7613" s="3">
        <v>109.5</v>
      </c>
      <c r="AR7613" s="3">
        <v>125.5</v>
      </c>
      <c r="AU7613" s="3">
        <v>102.75</v>
      </c>
      <c r="AW7613" s="3">
        <v>98.401132883891506</v>
      </c>
      <c r="AY7613" s="3">
        <v>98.644999635098699</v>
      </c>
    </row>
    <row r="7614" spans="1:81" x14ac:dyDescent="0.25">
      <c r="A7614" s="1">
        <v>6670</v>
      </c>
      <c r="B7614" s="2" t="s">
        <v>7612</v>
      </c>
    </row>
    <row r="7615" spans="1:81" x14ac:dyDescent="0.25">
      <c r="A7615" s="1">
        <v>6671</v>
      </c>
      <c r="B7615" s="2" t="s">
        <v>7613</v>
      </c>
      <c r="Q7615" s="3">
        <v>103.347222222222</v>
      </c>
      <c r="R7615" s="3">
        <v>186.0625</v>
      </c>
      <c r="S7615" s="3">
        <v>94.921882039176097</v>
      </c>
      <c r="T7615" s="3">
        <v>34.608750000000001</v>
      </c>
      <c r="U7615" s="3">
        <v>47</v>
      </c>
      <c r="V7615" s="3">
        <v>96.502089909718194</v>
      </c>
      <c r="Y7615" s="3">
        <v>98.522167487684698</v>
      </c>
      <c r="AA7615" s="3">
        <v>102.375</v>
      </c>
      <c r="AB7615" s="3">
        <v>98.765432098765402</v>
      </c>
      <c r="AD7615" s="3">
        <v>95.1249858613279</v>
      </c>
      <c r="AF7615" s="3">
        <v>3682.43</v>
      </c>
      <c r="BT7615" s="3">
        <v>101.125</v>
      </c>
      <c r="BV7615" s="3">
        <v>3720</v>
      </c>
      <c r="BW7615" s="3">
        <v>101.75</v>
      </c>
      <c r="BZ7615" s="3">
        <v>113</v>
      </c>
      <c r="CB7615" s="3">
        <v>103.5</v>
      </c>
    </row>
    <row r="7616" spans="1:81" x14ac:dyDescent="0.25">
      <c r="A7616" s="1">
        <v>6672</v>
      </c>
      <c r="B7616" s="2" t="s">
        <v>7614</v>
      </c>
      <c r="Q7616" s="3">
        <v>103</v>
      </c>
      <c r="R7616" s="3">
        <v>184.5</v>
      </c>
      <c r="S7616" s="3">
        <v>95.068330362447995</v>
      </c>
      <c r="T7616" s="3">
        <v>34.567500000000003</v>
      </c>
      <c r="V7616" s="3">
        <v>95.617529880478102</v>
      </c>
      <c r="W7616" s="3">
        <v>37.75</v>
      </c>
      <c r="Y7616" s="3">
        <v>101</v>
      </c>
      <c r="AA7616" s="3">
        <v>102.25</v>
      </c>
      <c r="AF7616" s="3">
        <v>3682</v>
      </c>
    </row>
    <row r="7617" spans="1:80" x14ac:dyDescent="0.25">
      <c r="A7617" s="1">
        <v>6673</v>
      </c>
      <c r="B7617" s="2" t="s">
        <v>7615</v>
      </c>
      <c r="BL7617" s="3">
        <v>99.255583126550903</v>
      </c>
      <c r="BM7617" s="3">
        <v>34.155000000000001</v>
      </c>
      <c r="BN7617" s="3">
        <v>99.009900990098998</v>
      </c>
      <c r="BP7617" s="3">
        <v>99.132589838909595</v>
      </c>
    </row>
    <row r="7618" spans="1:80" x14ac:dyDescent="0.25">
      <c r="A7618" s="1">
        <v>6674</v>
      </c>
      <c r="B7618" s="2" t="s">
        <v>7616</v>
      </c>
    </row>
    <row r="7619" spans="1:80" x14ac:dyDescent="0.25">
      <c r="A7619" s="1">
        <v>6675</v>
      </c>
      <c r="B7619" s="2" t="s">
        <v>7617</v>
      </c>
      <c r="AI7619" s="3">
        <v>106</v>
      </c>
      <c r="AJ7619" s="3">
        <v>186</v>
      </c>
      <c r="AK7619" s="3">
        <v>99.009900990098998</v>
      </c>
      <c r="AL7619" s="3">
        <v>33.875</v>
      </c>
      <c r="AM7619" s="3">
        <v>104</v>
      </c>
      <c r="AN7619" s="3">
        <v>1848</v>
      </c>
      <c r="AO7619" s="3">
        <v>37.875</v>
      </c>
      <c r="AR7619" s="3">
        <v>125.5</v>
      </c>
      <c r="AU7619" s="3">
        <v>102.875</v>
      </c>
      <c r="AV7619" s="3">
        <v>103.25</v>
      </c>
      <c r="AW7619" s="3">
        <v>98.765432098765402</v>
      </c>
      <c r="AY7619" s="3">
        <v>98.280098280098301</v>
      </c>
      <c r="BL7619" s="3">
        <v>100</v>
      </c>
      <c r="BM7619" s="3">
        <v>34.072499999999998</v>
      </c>
      <c r="BN7619" s="3">
        <v>99.440684774883394</v>
      </c>
      <c r="BP7619" s="3">
        <v>99.440684774883394</v>
      </c>
      <c r="BR7619" s="3">
        <v>97.087378640776706</v>
      </c>
    </row>
    <row r="7620" spans="1:80" x14ac:dyDescent="0.25">
      <c r="A7620" s="1">
        <v>6676</v>
      </c>
      <c r="B7620" s="2" t="s">
        <v>7618</v>
      </c>
      <c r="Q7620" s="3">
        <v>103.25</v>
      </c>
      <c r="R7620" s="3">
        <v>184.375</v>
      </c>
      <c r="S7620" s="3">
        <v>95.062137198532994</v>
      </c>
      <c r="T7620" s="3">
        <v>34.526249999999997</v>
      </c>
      <c r="U7620" s="3">
        <v>47</v>
      </c>
      <c r="V7620" s="3">
        <v>96.852300242130795</v>
      </c>
      <c r="X7620" s="3">
        <v>97.560975609756099</v>
      </c>
      <c r="Y7620" s="3">
        <v>99.420186083643003</v>
      </c>
      <c r="AA7620" s="3">
        <v>102.208333333333</v>
      </c>
      <c r="AB7620" s="3">
        <v>98.280098280098301</v>
      </c>
      <c r="AD7620" s="3">
        <v>94.846683513643995</v>
      </c>
      <c r="AF7620" s="3">
        <v>3683.2687500000002</v>
      </c>
    </row>
    <row r="7621" spans="1:80" x14ac:dyDescent="0.25">
      <c r="A7621" s="1">
        <v>6677</v>
      </c>
      <c r="B7621" s="2" t="s">
        <v>7619</v>
      </c>
      <c r="R7621" s="3">
        <v>185.5</v>
      </c>
      <c r="S7621" s="3">
        <v>95.011876484560602</v>
      </c>
      <c r="T7621" s="3">
        <v>34.567500000000003</v>
      </c>
      <c r="U7621" s="3">
        <v>46.75</v>
      </c>
      <c r="V7621" s="3">
        <v>97.087378640776706</v>
      </c>
      <c r="AA7621" s="3">
        <v>102.25</v>
      </c>
      <c r="AD7621" s="3">
        <v>94.786729857819907</v>
      </c>
      <c r="AF7621" s="3">
        <v>3688</v>
      </c>
    </row>
    <row r="7622" spans="1:80" x14ac:dyDescent="0.25">
      <c r="A7622" s="1">
        <v>6678</v>
      </c>
      <c r="B7622" s="2" t="s">
        <v>7620</v>
      </c>
      <c r="AI7622" s="3">
        <v>106</v>
      </c>
      <c r="AJ7622" s="3">
        <v>184.5</v>
      </c>
      <c r="AL7622" s="3">
        <v>34.75</v>
      </c>
      <c r="AM7622" s="3">
        <v>104</v>
      </c>
      <c r="AO7622" s="3">
        <v>37.75</v>
      </c>
      <c r="AR7622" s="3">
        <v>125.5</v>
      </c>
      <c r="AY7622" s="3">
        <v>98.039215686274503</v>
      </c>
      <c r="BT7622" s="3">
        <v>100.875</v>
      </c>
      <c r="BV7622" s="3">
        <v>3714</v>
      </c>
      <c r="BW7622" s="3">
        <v>101.75</v>
      </c>
      <c r="BZ7622" s="3">
        <v>113</v>
      </c>
      <c r="CB7622" s="3">
        <v>104</v>
      </c>
    </row>
    <row r="7623" spans="1:80" x14ac:dyDescent="0.25">
      <c r="A7623" s="1">
        <v>6679</v>
      </c>
      <c r="B7623" s="2" t="s">
        <v>7621</v>
      </c>
      <c r="BL7623" s="3">
        <v>99.750623441396499</v>
      </c>
      <c r="BM7623" s="3">
        <v>33.99</v>
      </c>
      <c r="BN7623" s="3">
        <v>99.132589838909595</v>
      </c>
      <c r="BP7623" s="3">
        <v>99.255583126550903</v>
      </c>
      <c r="BR7623" s="3">
        <v>96.385542168674704</v>
      </c>
    </row>
    <row r="7624" spans="1:80" x14ac:dyDescent="0.25">
      <c r="A7624" s="1">
        <v>6680</v>
      </c>
      <c r="B7624" s="2" t="s">
        <v>7622</v>
      </c>
      <c r="C7624" s="3">
        <v>186</v>
      </c>
      <c r="F7624" s="3">
        <v>182.5</v>
      </c>
      <c r="G7624" s="3">
        <v>179</v>
      </c>
      <c r="H7624" s="3">
        <v>186</v>
      </c>
      <c r="K7624" s="3">
        <v>123</v>
      </c>
      <c r="L7624" s="3">
        <v>34.25</v>
      </c>
      <c r="M7624" s="3">
        <v>26</v>
      </c>
      <c r="N7624" s="3">
        <v>33.5833333333333</v>
      </c>
      <c r="P7624" s="3">
        <v>35.0833333333333</v>
      </c>
    </row>
    <row r="7625" spans="1:80" x14ac:dyDescent="0.25">
      <c r="A7625" s="1">
        <v>6681</v>
      </c>
      <c r="B7625" s="2" t="s">
        <v>7623</v>
      </c>
      <c r="AI7625" s="3">
        <v>105</v>
      </c>
      <c r="AJ7625" s="3">
        <v>185</v>
      </c>
      <c r="AK7625" s="3">
        <v>98.039215686274503</v>
      </c>
      <c r="AL7625" s="3">
        <v>34.75</v>
      </c>
      <c r="AM7625" s="3">
        <v>103.75</v>
      </c>
      <c r="AO7625" s="3">
        <v>37.75</v>
      </c>
      <c r="AQ7625" s="3">
        <v>110</v>
      </c>
      <c r="AR7625" s="3">
        <v>125</v>
      </c>
      <c r="AU7625" s="3">
        <v>102.25</v>
      </c>
      <c r="AV7625" s="3">
        <v>101.25</v>
      </c>
      <c r="AW7625" s="3">
        <v>98.039215686274503</v>
      </c>
      <c r="AY7625" s="3">
        <v>98.039215686274503</v>
      </c>
    </row>
    <row r="7626" spans="1:80" x14ac:dyDescent="0.25">
      <c r="A7626" s="1">
        <v>6682</v>
      </c>
      <c r="B7626" s="2" t="s">
        <v>7624</v>
      </c>
      <c r="V7626" s="3">
        <v>97.560975609756099</v>
      </c>
      <c r="AH7626" s="3">
        <v>46.3333333333333</v>
      </c>
    </row>
    <row r="7627" spans="1:80" x14ac:dyDescent="0.25">
      <c r="A7627" s="1">
        <v>6683</v>
      </c>
      <c r="B7627" s="2" t="s">
        <v>7625</v>
      </c>
    </row>
    <row r="7628" spans="1:80" x14ac:dyDescent="0.25">
      <c r="A7628" s="1">
        <v>6684</v>
      </c>
      <c r="B7628" s="2" t="s">
        <v>7626</v>
      </c>
    </row>
    <row r="7629" spans="1:80" x14ac:dyDescent="0.25">
      <c r="A7629" s="1">
        <v>6685</v>
      </c>
      <c r="B7629" s="2" t="s">
        <v>7627</v>
      </c>
      <c r="Q7629" s="3">
        <v>102.875</v>
      </c>
      <c r="R7629" s="3">
        <v>180.5</v>
      </c>
      <c r="S7629" s="3">
        <v>94.339622641509393</v>
      </c>
      <c r="T7629" s="3">
        <v>34.484999999999999</v>
      </c>
      <c r="V7629" s="3">
        <v>97.979216166270703</v>
      </c>
      <c r="X7629" s="3">
        <v>97.560975609756099</v>
      </c>
      <c r="Y7629" s="3">
        <v>98.765432098765402</v>
      </c>
      <c r="AA7629" s="3">
        <v>101.5</v>
      </c>
      <c r="AB7629" s="3">
        <v>98.522167487684698</v>
      </c>
      <c r="AD7629" s="3">
        <v>94.540303083117706</v>
      </c>
      <c r="AF7629" s="3">
        <v>3702.72</v>
      </c>
    </row>
    <row r="7630" spans="1:80" x14ac:dyDescent="0.25">
      <c r="A7630" s="1">
        <v>6686</v>
      </c>
      <c r="B7630" s="2" t="s">
        <v>7628</v>
      </c>
      <c r="T7630" s="3">
        <v>34.451999999999998</v>
      </c>
      <c r="V7630" s="3">
        <v>97.560975609756099</v>
      </c>
      <c r="Y7630" s="3">
        <v>99.009900990098998</v>
      </c>
      <c r="AD7630" s="3">
        <v>94.517958412098295</v>
      </c>
      <c r="AF7630" s="3">
        <v>3700</v>
      </c>
    </row>
    <row r="7631" spans="1:80" x14ac:dyDescent="0.25">
      <c r="A7631" s="1">
        <v>6687</v>
      </c>
      <c r="B7631" s="2" t="s">
        <v>7629</v>
      </c>
    </row>
    <row r="7632" spans="1:80" x14ac:dyDescent="0.25">
      <c r="A7632" s="1">
        <v>6688</v>
      </c>
      <c r="B7632" s="2" t="s">
        <v>7630</v>
      </c>
      <c r="AI7632" s="3">
        <v>103.75</v>
      </c>
      <c r="AJ7632" s="3">
        <v>183.333333333333</v>
      </c>
      <c r="AK7632" s="3">
        <v>96.984508882021998</v>
      </c>
      <c r="AL7632" s="3">
        <v>34.5</v>
      </c>
      <c r="AM7632" s="3">
        <v>102.75</v>
      </c>
      <c r="AO7632" s="3">
        <v>37.5</v>
      </c>
      <c r="AQ7632" s="3">
        <v>110</v>
      </c>
      <c r="AR7632" s="3">
        <v>124.5</v>
      </c>
      <c r="AU7632" s="3">
        <v>101.75</v>
      </c>
      <c r="AV7632" s="3">
        <v>100.125</v>
      </c>
      <c r="AW7632" s="3">
        <v>96.984508882021998</v>
      </c>
      <c r="AY7632" s="3">
        <v>96.984508882021998</v>
      </c>
      <c r="BL7632" s="3">
        <v>100</v>
      </c>
      <c r="BN7632" s="3">
        <v>99.502487562189103</v>
      </c>
      <c r="BP7632" s="3">
        <v>100</v>
      </c>
      <c r="BR7632" s="3">
        <v>96.618357487922694</v>
      </c>
    </row>
    <row r="7633" spans="1:74" x14ac:dyDescent="0.25">
      <c r="A7633" s="1">
        <v>6689</v>
      </c>
      <c r="B7633" s="2" t="s">
        <v>7631</v>
      </c>
    </row>
    <row r="7634" spans="1:74" x14ac:dyDescent="0.25">
      <c r="A7634" s="1">
        <v>6690</v>
      </c>
      <c r="B7634" s="2" t="s">
        <v>7632</v>
      </c>
    </row>
    <row r="7635" spans="1:74" x14ac:dyDescent="0.25">
      <c r="A7635" s="1">
        <v>6691</v>
      </c>
      <c r="B7635" s="2" t="s">
        <v>7633</v>
      </c>
      <c r="C7635" s="3">
        <v>185</v>
      </c>
      <c r="D7635" s="3">
        <v>120</v>
      </c>
      <c r="E7635" s="3">
        <v>178</v>
      </c>
      <c r="F7635" s="3">
        <v>185</v>
      </c>
      <c r="G7635" s="3">
        <v>179</v>
      </c>
      <c r="H7635" s="3">
        <v>185</v>
      </c>
      <c r="K7635" s="3">
        <v>124</v>
      </c>
      <c r="L7635" s="3">
        <v>33</v>
      </c>
      <c r="M7635" s="3">
        <v>26</v>
      </c>
      <c r="N7635" s="3">
        <v>33.25</v>
      </c>
      <c r="P7635" s="3">
        <v>34.875</v>
      </c>
      <c r="BL7635" s="3">
        <v>100.625</v>
      </c>
      <c r="BM7635" s="3">
        <v>33.412500000000001</v>
      </c>
      <c r="BN7635" s="3">
        <v>101</v>
      </c>
      <c r="BP7635" s="3">
        <v>100.625</v>
      </c>
      <c r="BR7635" s="3">
        <v>96.618357487922694</v>
      </c>
    </row>
    <row r="7636" spans="1:74" x14ac:dyDescent="0.25">
      <c r="A7636" s="1">
        <v>6692</v>
      </c>
      <c r="B7636" s="2" t="s">
        <v>7634</v>
      </c>
      <c r="Q7636" s="3">
        <v>103.083333333333</v>
      </c>
      <c r="R7636" s="3">
        <v>180</v>
      </c>
      <c r="S7636" s="3">
        <v>94.4883060499279</v>
      </c>
      <c r="T7636" s="3">
        <v>34.423124999999999</v>
      </c>
      <c r="U7636" s="3">
        <v>46.75</v>
      </c>
      <c r="V7636" s="3">
        <v>98.189730362231302</v>
      </c>
      <c r="X7636" s="3">
        <v>97.560975609756099</v>
      </c>
      <c r="Y7636" s="3">
        <v>99.010305405138496</v>
      </c>
      <c r="AA7636" s="3">
        <v>100.833333333333</v>
      </c>
      <c r="AB7636" s="3">
        <v>98.522167487684698</v>
      </c>
      <c r="AD7636" s="3">
        <v>94.506891475980197</v>
      </c>
      <c r="AF7636" s="3">
        <v>3690.6875</v>
      </c>
    </row>
    <row r="7637" spans="1:74" x14ac:dyDescent="0.25">
      <c r="A7637" s="1">
        <v>6693</v>
      </c>
      <c r="B7637" s="2" t="s">
        <v>7635</v>
      </c>
      <c r="Q7637" s="3">
        <v>103</v>
      </c>
      <c r="R7637" s="3">
        <v>180</v>
      </c>
      <c r="S7637" s="3">
        <v>94.562647754137103</v>
      </c>
      <c r="T7637" s="3">
        <v>34.402500000000003</v>
      </c>
      <c r="V7637" s="3">
        <v>98.039215686274503</v>
      </c>
      <c r="W7637" s="3">
        <v>37</v>
      </c>
      <c r="X7637" s="3">
        <v>97.799511002445001</v>
      </c>
      <c r="Y7637" s="3">
        <v>99.071207430340607</v>
      </c>
      <c r="AA7637" s="3">
        <v>100.9375</v>
      </c>
      <c r="AD7637" s="3">
        <v>94.562647754137103</v>
      </c>
      <c r="AF7637" s="3">
        <v>3704</v>
      </c>
      <c r="AI7637" s="3">
        <v>103.75</v>
      </c>
      <c r="AJ7637" s="3">
        <v>183.5</v>
      </c>
      <c r="AK7637" s="3">
        <v>96.153846153846203</v>
      </c>
      <c r="AL7637" s="3">
        <v>34.5</v>
      </c>
      <c r="AM7637" s="3">
        <v>102.5</v>
      </c>
      <c r="AO7637" s="3">
        <v>37.5</v>
      </c>
      <c r="AR7637" s="3">
        <v>124.5</v>
      </c>
      <c r="AU7637" s="3">
        <v>101.5</v>
      </c>
      <c r="AV7637" s="3">
        <v>99.502487562189103</v>
      </c>
      <c r="AY7637" s="3">
        <v>96.153846153846203</v>
      </c>
      <c r="BV7637" s="3">
        <v>3714</v>
      </c>
    </row>
    <row r="7638" spans="1:74" x14ac:dyDescent="0.25">
      <c r="A7638" s="1">
        <v>6694</v>
      </c>
      <c r="B7638" s="2" t="s">
        <v>7636</v>
      </c>
    </row>
    <row r="7639" spans="1:74" x14ac:dyDescent="0.25">
      <c r="A7639" s="1">
        <v>6695</v>
      </c>
      <c r="B7639" s="2" t="s">
        <v>7637</v>
      </c>
    </row>
    <row r="7640" spans="1:74" x14ac:dyDescent="0.25">
      <c r="A7640" s="1">
        <v>6696</v>
      </c>
      <c r="B7640" s="2" t="s">
        <v>7638</v>
      </c>
    </row>
    <row r="7641" spans="1:74" x14ac:dyDescent="0.25">
      <c r="A7641" s="1">
        <v>6697</v>
      </c>
      <c r="B7641" s="2" t="s">
        <v>7639</v>
      </c>
    </row>
    <row r="7642" spans="1:74" x14ac:dyDescent="0.25">
      <c r="A7642" s="1">
        <v>6698</v>
      </c>
      <c r="B7642" s="2" t="s">
        <v>7640</v>
      </c>
    </row>
    <row r="7643" spans="1:74" x14ac:dyDescent="0.25">
      <c r="A7643" s="1">
        <v>6699</v>
      </c>
      <c r="B7643" s="2" t="s">
        <v>7641</v>
      </c>
      <c r="BV7643" s="3">
        <v>3760</v>
      </c>
    </row>
    <row r="7644" spans="1:74" x14ac:dyDescent="0.25">
      <c r="A7644" s="1">
        <v>6700</v>
      </c>
      <c r="B7644" s="2" t="s">
        <v>7642</v>
      </c>
    </row>
    <row r="7645" spans="1:74" x14ac:dyDescent="0.25">
      <c r="A7645" s="1">
        <v>6701</v>
      </c>
      <c r="B7645" s="2" t="s">
        <v>7643</v>
      </c>
      <c r="Q7645" s="3">
        <v>102</v>
      </c>
      <c r="R7645" s="3">
        <v>181</v>
      </c>
      <c r="S7645" s="3">
        <v>94.786729857819907</v>
      </c>
      <c r="T7645" s="3">
        <v>34.155000000000001</v>
      </c>
      <c r="V7645" s="3">
        <v>99.502487562189103</v>
      </c>
      <c r="Y7645" s="3">
        <v>99.502487562189103</v>
      </c>
      <c r="AA7645" s="3">
        <v>101</v>
      </c>
      <c r="AF7645" s="3">
        <v>3660</v>
      </c>
      <c r="AI7645" s="3">
        <v>103.5</v>
      </c>
      <c r="AJ7645" s="3">
        <v>183</v>
      </c>
      <c r="AK7645" s="3">
        <v>96.618357487922694</v>
      </c>
      <c r="AL7645" s="3">
        <v>34.25</v>
      </c>
      <c r="AM7645" s="3">
        <v>102.25</v>
      </c>
      <c r="AR7645" s="3">
        <v>124.25</v>
      </c>
      <c r="AV7645" s="3">
        <v>100</v>
      </c>
      <c r="AW7645" s="3">
        <v>96.618357487922694</v>
      </c>
      <c r="AY7645" s="3">
        <v>96.153846153846203</v>
      </c>
    </row>
    <row r="7646" spans="1:74" x14ac:dyDescent="0.25">
      <c r="A7646" s="1">
        <v>6702</v>
      </c>
      <c r="B7646" s="2" t="s">
        <v>7644</v>
      </c>
      <c r="Q7646" s="3">
        <v>103.083333333333</v>
      </c>
      <c r="R7646" s="3">
        <v>181.166666666667</v>
      </c>
      <c r="S7646" s="3">
        <v>95.011876484560602</v>
      </c>
      <c r="T7646" s="3">
        <v>34.196249999999999</v>
      </c>
      <c r="V7646" s="3">
        <v>99.535544867026999</v>
      </c>
      <c r="X7646" s="3">
        <v>97.560975609756099</v>
      </c>
      <c r="Y7646" s="3">
        <v>98.2806915869796</v>
      </c>
      <c r="AA7646" s="3">
        <v>100.625621890547</v>
      </c>
      <c r="AB7646" s="3">
        <v>98.603189007000296</v>
      </c>
      <c r="AD7646" s="3">
        <v>95.420462791260206</v>
      </c>
      <c r="AF7646" s="3">
        <v>3662.0250000000001</v>
      </c>
      <c r="AI7646" s="3">
        <v>103.416666666667</v>
      </c>
      <c r="AJ7646" s="3">
        <v>183.5</v>
      </c>
      <c r="AK7646" s="3">
        <v>96.153846153846203</v>
      </c>
      <c r="AL7646" s="3">
        <v>34.4375</v>
      </c>
      <c r="AM7646" s="3">
        <v>102.277777777778</v>
      </c>
      <c r="AO7646" s="3">
        <v>37.5</v>
      </c>
      <c r="AR7646" s="3">
        <v>124.375</v>
      </c>
      <c r="AU7646" s="3">
        <v>101.791666666667</v>
      </c>
      <c r="AV7646" s="3">
        <v>99.194086482730199</v>
      </c>
      <c r="AW7646" s="3">
        <v>96.934066801459693</v>
      </c>
      <c r="AY7646" s="3">
        <v>96.153846153846104</v>
      </c>
    </row>
    <row r="7647" spans="1:74" x14ac:dyDescent="0.25">
      <c r="A7647" s="1">
        <v>6703</v>
      </c>
      <c r="B7647" s="2" t="s">
        <v>7645</v>
      </c>
      <c r="D7647" s="3">
        <v>123</v>
      </c>
      <c r="E7647" s="3">
        <v>176</v>
      </c>
      <c r="I7647" s="3">
        <v>183</v>
      </c>
      <c r="Q7647" s="3">
        <v>102.25</v>
      </c>
      <c r="R7647" s="3">
        <v>180</v>
      </c>
      <c r="S7647" s="3">
        <v>95.011876484560602</v>
      </c>
      <c r="T7647" s="3">
        <v>34.155000000000001</v>
      </c>
      <c r="X7647" s="3">
        <v>98.039215686274503</v>
      </c>
      <c r="AA7647" s="3">
        <v>100.25</v>
      </c>
      <c r="AD7647" s="3">
        <v>95.238095238095198</v>
      </c>
      <c r="AF7647" s="3">
        <v>3660</v>
      </c>
    </row>
    <row r="7648" spans="1:74" x14ac:dyDescent="0.25">
      <c r="A7648" s="1">
        <v>6704</v>
      </c>
      <c r="B7648" s="2" t="s">
        <v>7646</v>
      </c>
      <c r="K7648" s="3">
        <v>124</v>
      </c>
      <c r="L7648" s="3">
        <v>33</v>
      </c>
      <c r="M7648" s="3">
        <v>26</v>
      </c>
      <c r="N7648" s="3">
        <v>33.0833333333333</v>
      </c>
      <c r="P7648" s="3">
        <v>34.6666666666667</v>
      </c>
    </row>
    <row r="7649" spans="1:80" x14ac:dyDescent="0.25">
      <c r="A7649" s="1">
        <v>6705</v>
      </c>
      <c r="B7649" s="2" t="s">
        <v>7647</v>
      </c>
      <c r="BL7649" s="3">
        <v>100.25</v>
      </c>
      <c r="BM7649" s="3">
        <v>33.082500000000003</v>
      </c>
      <c r="BN7649" s="3">
        <v>99.502487562189103</v>
      </c>
      <c r="BP7649" s="3">
        <v>100.25</v>
      </c>
    </row>
    <row r="7650" spans="1:80" x14ac:dyDescent="0.25">
      <c r="A7650" s="1">
        <v>6706</v>
      </c>
      <c r="B7650" s="2" t="s">
        <v>7648</v>
      </c>
      <c r="K7650" s="3">
        <v>124</v>
      </c>
      <c r="L7650" s="3">
        <v>33</v>
      </c>
      <c r="M7650" s="3">
        <v>25.9166666666667</v>
      </c>
      <c r="N7650" s="3">
        <v>33.1666666666667</v>
      </c>
      <c r="P7650" s="3">
        <v>34.6666666666667</v>
      </c>
      <c r="Q7650" s="3">
        <v>103.333333333333</v>
      </c>
      <c r="R7650" s="3">
        <v>182</v>
      </c>
      <c r="S7650" s="3">
        <v>95.693779904306197</v>
      </c>
      <c r="T7650" s="3">
        <v>34.21</v>
      </c>
      <c r="V7650" s="3">
        <v>99.850237103819794</v>
      </c>
      <c r="X7650" s="3">
        <v>97.799511002445001</v>
      </c>
      <c r="Y7650" s="3">
        <v>98.576181833895106</v>
      </c>
      <c r="AA7650" s="3">
        <v>101.5</v>
      </c>
      <c r="AD7650" s="3">
        <v>95.269501657913196</v>
      </c>
      <c r="AF7650" s="3">
        <v>3656.6666666666702</v>
      </c>
      <c r="BL7650" s="3">
        <v>100.375</v>
      </c>
      <c r="BM7650" s="3">
        <v>33.123750000000001</v>
      </c>
      <c r="BN7650" s="3">
        <v>100.187578027466</v>
      </c>
      <c r="BP7650" s="3">
        <v>100.5</v>
      </c>
      <c r="BR7650" s="3">
        <v>98.039215686274503</v>
      </c>
      <c r="BV7650" s="3">
        <v>3696</v>
      </c>
    </row>
    <row r="7651" spans="1:80" x14ac:dyDescent="0.25">
      <c r="A7651" s="1">
        <v>6707</v>
      </c>
      <c r="B7651" s="2" t="s">
        <v>7649</v>
      </c>
    </row>
    <row r="7652" spans="1:80" x14ac:dyDescent="0.25">
      <c r="A7652" s="1">
        <v>6708</v>
      </c>
      <c r="B7652" s="2" t="s">
        <v>7650</v>
      </c>
    </row>
    <row r="7653" spans="1:80" x14ac:dyDescent="0.25">
      <c r="A7653" s="1">
        <v>6709</v>
      </c>
      <c r="B7653" s="2" t="s">
        <v>7651</v>
      </c>
      <c r="AI7653" s="3">
        <v>102.625</v>
      </c>
      <c r="AJ7653" s="3">
        <v>186</v>
      </c>
      <c r="AK7653" s="3">
        <v>96.153846153846203</v>
      </c>
      <c r="AL7653" s="3">
        <v>34</v>
      </c>
      <c r="AM7653" s="3">
        <v>101.5625</v>
      </c>
      <c r="AO7653" s="3">
        <v>37</v>
      </c>
      <c r="AR7653" s="3">
        <v>124.25</v>
      </c>
      <c r="AU7653" s="3">
        <v>100.75</v>
      </c>
      <c r="AV7653" s="3">
        <v>98.522167487684698</v>
      </c>
      <c r="AW7653" s="3">
        <v>96.618357487922694</v>
      </c>
      <c r="AY7653" s="3">
        <v>95.884953379149707</v>
      </c>
    </row>
    <row r="7654" spans="1:80" x14ac:dyDescent="0.25">
      <c r="A7654" s="1">
        <v>6710</v>
      </c>
      <c r="B7654" s="2" t="s">
        <v>7652</v>
      </c>
      <c r="BL7654" s="3">
        <v>99.255583126550903</v>
      </c>
      <c r="BM7654" s="3">
        <v>34.072499999999998</v>
      </c>
      <c r="BN7654" s="3">
        <v>99.132589838909595</v>
      </c>
      <c r="BP7654" s="3">
        <v>99.009900990098998</v>
      </c>
      <c r="BR7654" s="3">
        <v>96.153846153846203</v>
      </c>
    </row>
    <row r="7655" spans="1:80" x14ac:dyDescent="0.25">
      <c r="A7655" s="1">
        <v>6711</v>
      </c>
      <c r="B7655" s="2" t="s">
        <v>7653</v>
      </c>
    </row>
    <row r="7656" spans="1:80" x14ac:dyDescent="0.25">
      <c r="A7656" s="1">
        <v>6712</v>
      </c>
      <c r="B7656" s="2" t="s">
        <v>7654</v>
      </c>
      <c r="AI7656" s="3">
        <v>102.5</v>
      </c>
      <c r="AJ7656" s="3">
        <v>182</v>
      </c>
      <c r="AL7656" s="3">
        <v>33.5</v>
      </c>
      <c r="AM7656" s="3">
        <v>100.291666666667</v>
      </c>
      <c r="AO7656" s="3">
        <v>36.75</v>
      </c>
      <c r="AR7656" s="3">
        <v>123.5</v>
      </c>
      <c r="AU7656" s="3">
        <v>100.5</v>
      </c>
      <c r="AV7656" s="3">
        <v>98.039215686274503</v>
      </c>
      <c r="AX7656" s="3">
        <v>180</v>
      </c>
      <c r="AY7656" s="3">
        <v>94.936708860759495</v>
      </c>
      <c r="BL7656" s="3">
        <v>100.375</v>
      </c>
      <c r="BM7656" s="3">
        <v>33.577500000000001</v>
      </c>
      <c r="BN7656" s="3">
        <v>100.375</v>
      </c>
      <c r="BP7656" s="3">
        <v>100.5</v>
      </c>
      <c r="BR7656" s="3">
        <v>96.852868064349707</v>
      </c>
    </row>
    <row r="7657" spans="1:80" x14ac:dyDescent="0.25">
      <c r="A7657" s="1">
        <v>6713</v>
      </c>
      <c r="B7657" s="2" t="s">
        <v>7655</v>
      </c>
      <c r="Q7657" s="3">
        <v>103.1875</v>
      </c>
      <c r="R7657" s="3">
        <v>183.05</v>
      </c>
      <c r="S7657" s="3">
        <v>95.238095238095198</v>
      </c>
      <c r="T7657" s="3">
        <v>34.0505</v>
      </c>
      <c r="U7657" s="3">
        <v>47.25</v>
      </c>
      <c r="V7657" s="3">
        <v>99.255684942186306</v>
      </c>
      <c r="Y7657" s="3">
        <v>99.174096514129005</v>
      </c>
      <c r="AA7657" s="3">
        <v>101.1</v>
      </c>
      <c r="AB7657" s="3">
        <v>98.765432098765402</v>
      </c>
      <c r="AD7657" s="3">
        <v>95.155169188493005</v>
      </c>
      <c r="AF7657" s="3">
        <v>3667.36</v>
      </c>
      <c r="BV7657" s="3">
        <v>3696</v>
      </c>
    </row>
    <row r="7658" spans="1:80" x14ac:dyDescent="0.25">
      <c r="A7658" s="1">
        <v>6714</v>
      </c>
      <c r="B7658" s="2" t="s">
        <v>7656</v>
      </c>
    </row>
    <row r="7659" spans="1:80" x14ac:dyDescent="0.25">
      <c r="A7659" s="1">
        <v>6715</v>
      </c>
      <c r="B7659" s="2" t="s">
        <v>7657</v>
      </c>
      <c r="AG7659" s="3">
        <v>1887</v>
      </c>
      <c r="AH7659" s="3">
        <v>46.25</v>
      </c>
      <c r="BL7659" s="3">
        <v>100.5</v>
      </c>
      <c r="BM7659" s="3">
        <v>33.659999999999997</v>
      </c>
      <c r="BN7659" s="3">
        <v>100.5</v>
      </c>
      <c r="BP7659" s="3">
        <v>101</v>
      </c>
      <c r="BR7659" s="3">
        <v>97.560975609756099</v>
      </c>
    </row>
    <row r="7660" spans="1:80" x14ac:dyDescent="0.25">
      <c r="A7660" s="1">
        <v>6716</v>
      </c>
      <c r="B7660" s="2" t="s">
        <v>7658</v>
      </c>
      <c r="AG7660" s="3">
        <v>1890</v>
      </c>
      <c r="AH7660" s="3">
        <v>46.25</v>
      </c>
    </row>
    <row r="7661" spans="1:80" x14ac:dyDescent="0.25">
      <c r="A7661" s="1">
        <v>6717</v>
      </c>
      <c r="B7661" s="2" t="s">
        <v>7659</v>
      </c>
    </row>
    <row r="7662" spans="1:80" x14ac:dyDescent="0.25">
      <c r="A7662" s="1">
        <v>6718</v>
      </c>
      <c r="B7662" s="2" t="s">
        <v>7660</v>
      </c>
      <c r="Q7662" s="3">
        <v>104</v>
      </c>
      <c r="T7662" s="3">
        <v>34.32</v>
      </c>
      <c r="V7662" s="3">
        <v>101.5</v>
      </c>
      <c r="Y7662" s="3">
        <v>99.009900990098998</v>
      </c>
      <c r="AA7662" s="3">
        <v>101.75</v>
      </c>
      <c r="AD7662" s="3">
        <v>96.463022508038605</v>
      </c>
      <c r="AF7662" s="3">
        <v>3630</v>
      </c>
    </row>
    <row r="7663" spans="1:80" x14ac:dyDescent="0.25">
      <c r="A7663" s="1">
        <v>6719</v>
      </c>
      <c r="B7663" s="2" t="s">
        <v>7661</v>
      </c>
      <c r="Q7663" s="3">
        <v>103.8125</v>
      </c>
      <c r="R7663" s="3">
        <v>185</v>
      </c>
      <c r="S7663" s="3">
        <v>95.981114197611305</v>
      </c>
      <c r="T7663" s="3">
        <v>34.237499999999997</v>
      </c>
      <c r="U7663" s="3">
        <v>47.5</v>
      </c>
      <c r="V7663" s="3">
        <v>101.416666666667</v>
      </c>
      <c r="Y7663" s="3">
        <v>99.751243781094502</v>
      </c>
      <c r="AA7663" s="3">
        <v>101.75</v>
      </c>
      <c r="AB7663" s="3">
        <v>99.601593625497998</v>
      </c>
      <c r="AD7663" s="3">
        <v>96.366358334649505</v>
      </c>
      <c r="AF7663" s="3">
        <v>3628.9333333333302</v>
      </c>
    </row>
    <row r="7664" spans="1:80" x14ac:dyDescent="0.25">
      <c r="A7664" s="1">
        <v>6720</v>
      </c>
      <c r="B7664" s="2" t="s">
        <v>7662</v>
      </c>
      <c r="AI7664" s="3">
        <v>103.361111111111</v>
      </c>
      <c r="AJ7664" s="3">
        <v>182.333333333333</v>
      </c>
      <c r="AK7664" s="3">
        <v>96.153846153846203</v>
      </c>
      <c r="AL7664" s="3">
        <v>34.1041666666667</v>
      </c>
      <c r="AM7664" s="3">
        <v>101.583333333333</v>
      </c>
      <c r="AO7664" s="3">
        <v>36.75</v>
      </c>
      <c r="AR7664" s="3">
        <v>124.083333333333</v>
      </c>
      <c r="AU7664" s="3">
        <v>101.375</v>
      </c>
      <c r="AV7664" s="3">
        <v>98.039215686274503</v>
      </c>
      <c r="AY7664" s="3">
        <v>95.862110374149594</v>
      </c>
      <c r="BT7664" s="3">
        <v>100.875</v>
      </c>
      <c r="BV7664" s="3">
        <v>3692</v>
      </c>
      <c r="BW7664" s="3">
        <v>105.75</v>
      </c>
      <c r="BZ7664" s="3">
        <v>113</v>
      </c>
      <c r="CB7664" s="3">
        <v>102</v>
      </c>
    </row>
    <row r="7665" spans="1:80" x14ac:dyDescent="0.25">
      <c r="A7665" s="1">
        <v>6721</v>
      </c>
      <c r="B7665" s="2" t="s">
        <v>7663</v>
      </c>
    </row>
    <row r="7666" spans="1:80" x14ac:dyDescent="0.25">
      <c r="A7666" s="1">
        <v>6722</v>
      </c>
      <c r="B7666" s="2" t="s">
        <v>7664</v>
      </c>
    </row>
    <row r="7667" spans="1:80" x14ac:dyDescent="0.25">
      <c r="A7667" s="1">
        <v>6723</v>
      </c>
      <c r="B7667" s="2" t="s">
        <v>7665</v>
      </c>
    </row>
    <row r="7668" spans="1:80" x14ac:dyDescent="0.25">
      <c r="A7668" s="1">
        <v>6724</v>
      </c>
      <c r="B7668" s="2" t="s">
        <v>7666</v>
      </c>
    </row>
    <row r="7669" spans="1:80" x14ac:dyDescent="0.25">
      <c r="A7669" s="1">
        <v>6725</v>
      </c>
      <c r="B7669" s="2" t="s">
        <v>7667</v>
      </c>
      <c r="AI7669" s="3">
        <v>103</v>
      </c>
      <c r="AJ7669" s="3">
        <v>183</v>
      </c>
      <c r="AM7669" s="3">
        <v>101</v>
      </c>
      <c r="AR7669" s="3">
        <v>124</v>
      </c>
      <c r="BL7669" s="3">
        <v>100</v>
      </c>
      <c r="BM7669" s="3">
        <v>33.659999999999997</v>
      </c>
      <c r="BN7669" s="3">
        <v>101.5</v>
      </c>
      <c r="BP7669" s="3">
        <v>100.5</v>
      </c>
    </row>
    <row r="7670" spans="1:80" x14ac:dyDescent="0.25">
      <c r="A7670" s="1">
        <v>6726</v>
      </c>
      <c r="B7670" s="2" t="s">
        <v>7668</v>
      </c>
      <c r="C7670" s="3">
        <v>184</v>
      </c>
      <c r="D7670" s="3">
        <v>124</v>
      </c>
      <c r="E7670" s="3">
        <v>177</v>
      </c>
      <c r="F7670" s="3">
        <v>178</v>
      </c>
      <c r="H7670" s="3">
        <v>184</v>
      </c>
      <c r="I7670" s="3">
        <v>181.5</v>
      </c>
      <c r="Q7670" s="3">
        <v>103.375</v>
      </c>
      <c r="R7670" s="3">
        <v>185</v>
      </c>
      <c r="S7670" s="3">
        <v>96.038415366146495</v>
      </c>
      <c r="T7670" s="3">
        <v>34.220999999999997</v>
      </c>
      <c r="V7670" s="3">
        <v>101.1</v>
      </c>
      <c r="Y7670" s="3">
        <v>98.766034238891905</v>
      </c>
      <c r="AA7670" s="3">
        <v>102.166666666667</v>
      </c>
      <c r="AD7670" s="3">
        <v>96.153846153846203</v>
      </c>
      <c r="AF7670" s="3">
        <v>3638.52</v>
      </c>
    </row>
    <row r="7671" spans="1:80" x14ac:dyDescent="0.25">
      <c r="A7671" s="1">
        <v>6727</v>
      </c>
      <c r="B7671" s="2" t="s">
        <v>7669</v>
      </c>
      <c r="Q7671" s="3">
        <v>103.666666666667</v>
      </c>
      <c r="R7671" s="3">
        <v>184.333333333333</v>
      </c>
      <c r="S7671" s="3">
        <v>95.541885015569207</v>
      </c>
      <c r="T7671" s="3">
        <v>34.278750000000002</v>
      </c>
      <c r="V7671" s="3">
        <v>100.90625</v>
      </c>
      <c r="W7671" s="3">
        <v>37</v>
      </c>
      <c r="Y7671" s="3">
        <v>98.928411359654504</v>
      </c>
      <c r="AA7671" s="3">
        <v>102</v>
      </c>
      <c r="AD7671" s="3">
        <v>95.414963435576695</v>
      </c>
      <c r="AF7671" s="3">
        <v>3647.5</v>
      </c>
      <c r="AI7671" s="3">
        <v>103</v>
      </c>
      <c r="AJ7671" s="3">
        <v>178</v>
      </c>
      <c r="AL7671" s="3">
        <v>33.6666666666667</v>
      </c>
      <c r="AQ7671" s="3">
        <v>107</v>
      </c>
      <c r="AR7671" s="3">
        <v>124</v>
      </c>
      <c r="AU7671" s="3">
        <v>101</v>
      </c>
      <c r="AV7671" s="3">
        <v>97.799511002445001</v>
      </c>
      <c r="AX7671" s="3">
        <v>178</v>
      </c>
      <c r="AY7671" s="3">
        <v>95.238095238095198</v>
      </c>
      <c r="AZ7671" s="3">
        <v>25.4166666666667</v>
      </c>
      <c r="BA7671" s="3">
        <v>35</v>
      </c>
      <c r="BV7671" s="3">
        <v>3676</v>
      </c>
      <c r="BW7671" s="3">
        <v>105.5</v>
      </c>
      <c r="BZ7671" s="3">
        <v>114.5</v>
      </c>
      <c r="CB7671" s="3">
        <v>102</v>
      </c>
    </row>
    <row r="7672" spans="1:80" x14ac:dyDescent="0.25">
      <c r="A7672" s="1">
        <v>6728</v>
      </c>
      <c r="B7672" s="2" t="s">
        <v>7670</v>
      </c>
      <c r="AI7672" s="3">
        <v>103.5</v>
      </c>
      <c r="AJ7672" s="3">
        <v>180</v>
      </c>
      <c r="AK7672" s="3">
        <v>95.693779904306197</v>
      </c>
      <c r="AL7672" s="3">
        <v>33.7083333333333</v>
      </c>
      <c r="AM7672" s="3">
        <v>100.625</v>
      </c>
      <c r="AO7672" s="3">
        <v>36.875</v>
      </c>
      <c r="AQ7672" s="3">
        <v>107</v>
      </c>
      <c r="AR7672" s="3">
        <v>124.25</v>
      </c>
      <c r="AU7672" s="3">
        <v>101.125</v>
      </c>
      <c r="AV7672" s="3">
        <v>97.919363344359695</v>
      </c>
      <c r="AW7672" s="3">
        <v>95.693779904306197</v>
      </c>
      <c r="AY7672" s="3">
        <v>95.238095238095198</v>
      </c>
    </row>
    <row r="7673" spans="1:80" x14ac:dyDescent="0.25">
      <c r="A7673" s="1">
        <v>6729</v>
      </c>
      <c r="B7673" s="2" t="s">
        <v>7671</v>
      </c>
    </row>
    <row r="7674" spans="1:80" x14ac:dyDescent="0.25">
      <c r="A7674" s="1">
        <v>6730</v>
      </c>
      <c r="B7674" s="2" t="s">
        <v>7672</v>
      </c>
      <c r="Q7674" s="3">
        <v>102.5</v>
      </c>
      <c r="S7674" s="3">
        <v>95.238095238095198</v>
      </c>
      <c r="T7674" s="3">
        <v>33.99</v>
      </c>
      <c r="V7674" s="3">
        <v>100.75</v>
      </c>
      <c r="W7674" s="3">
        <v>36</v>
      </c>
      <c r="Y7674" s="3">
        <v>99.009900990098998</v>
      </c>
      <c r="AA7674" s="3">
        <v>102</v>
      </c>
      <c r="AD7674" s="3">
        <v>95.124851367419694</v>
      </c>
      <c r="AF7674" s="3">
        <v>3660</v>
      </c>
      <c r="BM7674" s="3">
        <v>33.907499999999999</v>
      </c>
      <c r="BN7674" s="3">
        <v>102</v>
      </c>
      <c r="BP7674" s="3">
        <v>100.5</v>
      </c>
      <c r="BR7674" s="3">
        <v>97.087378640776706</v>
      </c>
    </row>
    <row r="7675" spans="1:80" x14ac:dyDescent="0.25">
      <c r="A7675" s="1">
        <v>6731</v>
      </c>
      <c r="B7675" s="2" t="s">
        <v>7673</v>
      </c>
      <c r="Q7675" s="3">
        <v>103.5</v>
      </c>
      <c r="R7675" s="3">
        <v>184</v>
      </c>
      <c r="S7675" s="3">
        <v>95.465393794749403</v>
      </c>
      <c r="T7675" s="3">
        <v>34.155000000000001</v>
      </c>
      <c r="U7675" s="3">
        <v>47.25</v>
      </c>
      <c r="V7675" s="3">
        <v>100.666666666667</v>
      </c>
      <c r="W7675" s="3">
        <v>36.5</v>
      </c>
      <c r="Y7675" s="3">
        <v>98.684210526315795</v>
      </c>
      <c r="AA7675" s="3">
        <v>102</v>
      </c>
      <c r="AB7675" s="3">
        <v>99.255583126550903</v>
      </c>
      <c r="AD7675" s="3">
        <v>95.3516090584029</v>
      </c>
      <c r="AF7675" s="3">
        <v>3642.4</v>
      </c>
      <c r="AI7675" s="3">
        <v>103.5</v>
      </c>
      <c r="AJ7675" s="3">
        <v>179.75</v>
      </c>
      <c r="AK7675" s="3">
        <v>95.693779904306197</v>
      </c>
      <c r="AL7675" s="3">
        <v>33.75</v>
      </c>
      <c r="AM7675" s="3">
        <v>100</v>
      </c>
      <c r="AO7675" s="3">
        <v>37</v>
      </c>
      <c r="AQ7675" s="3">
        <v>107</v>
      </c>
      <c r="AR7675" s="3">
        <v>124.5</v>
      </c>
      <c r="AU7675" s="3">
        <v>101.25</v>
      </c>
      <c r="AV7675" s="3">
        <v>97.799511002445001</v>
      </c>
      <c r="AW7675" s="3">
        <v>95.693779904306197</v>
      </c>
      <c r="AY7675" s="3">
        <v>95.238095238095198</v>
      </c>
      <c r="BL7675" s="3">
        <v>100.166666666667</v>
      </c>
      <c r="BM7675" s="3">
        <v>33.866250000000001</v>
      </c>
      <c r="BN7675" s="3">
        <v>102</v>
      </c>
      <c r="BP7675" s="3">
        <v>100.666666666667</v>
      </c>
    </row>
    <row r="7676" spans="1:80" x14ac:dyDescent="0.25">
      <c r="A7676" s="1">
        <v>6732</v>
      </c>
      <c r="B7676" s="2" t="s">
        <v>7674</v>
      </c>
    </row>
    <row r="7677" spans="1:80" x14ac:dyDescent="0.25">
      <c r="A7677" s="1">
        <v>6733</v>
      </c>
      <c r="B7677" s="2" t="s">
        <v>7675</v>
      </c>
    </row>
    <row r="7678" spans="1:80" x14ac:dyDescent="0.25">
      <c r="A7678" s="1">
        <v>6734</v>
      </c>
      <c r="B7678" s="2" t="s">
        <v>7676</v>
      </c>
      <c r="Q7678" s="3">
        <v>103.395833333333</v>
      </c>
      <c r="R7678" s="3">
        <v>183.25</v>
      </c>
      <c r="S7678" s="3">
        <v>95.238095238095198</v>
      </c>
      <c r="T7678" s="3">
        <v>34.093125000000001</v>
      </c>
      <c r="U7678" s="3">
        <v>47.25</v>
      </c>
      <c r="V7678" s="3">
        <v>100.333333333333</v>
      </c>
      <c r="W7678" s="3">
        <v>36.5</v>
      </c>
      <c r="X7678" s="3">
        <v>98.039215686274503</v>
      </c>
      <c r="Y7678" s="3">
        <v>98.522167487684698</v>
      </c>
      <c r="AA7678" s="3">
        <v>101.9375</v>
      </c>
      <c r="AB7678" s="3">
        <v>99.255583126550903</v>
      </c>
      <c r="AD7678" s="3">
        <v>95.124851367419694</v>
      </c>
      <c r="AF7678" s="3">
        <v>3646.2874999999999</v>
      </c>
      <c r="BV7678" s="3">
        <v>3693</v>
      </c>
    </row>
    <row r="7679" spans="1:80" x14ac:dyDescent="0.25">
      <c r="A7679" s="1">
        <v>6735</v>
      </c>
      <c r="B7679" s="2" t="s">
        <v>7677</v>
      </c>
      <c r="S7679" s="3">
        <v>96.269554753309293</v>
      </c>
      <c r="T7679" s="3">
        <v>34.278750000000002</v>
      </c>
      <c r="V7679" s="3">
        <v>100.6</v>
      </c>
      <c r="W7679" s="3">
        <v>36.4</v>
      </c>
      <c r="AA7679" s="3">
        <v>102.5</v>
      </c>
      <c r="AD7679" s="3">
        <v>95.011876484560602</v>
      </c>
      <c r="AF7679" s="3">
        <v>3654</v>
      </c>
      <c r="BM7679" s="3">
        <v>33.99</v>
      </c>
      <c r="BN7679" s="3">
        <v>102.25</v>
      </c>
      <c r="BP7679" s="3">
        <v>101</v>
      </c>
      <c r="BR7679" s="3">
        <v>95.693779904306197</v>
      </c>
    </row>
    <row r="7680" spans="1:80" x14ac:dyDescent="0.25">
      <c r="A7680" s="1">
        <v>6736</v>
      </c>
      <c r="B7680" s="2" t="s">
        <v>7678</v>
      </c>
      <c r="K7680" s="3">
        <v>121.2</v>
      </c>
      <c r="L7680" s="3">
        <v>32.983333333333299</v>
      </c>
      <c r="M7680" s="3">
        <v>26</v>
      </c>
      <c r="N7680" s="3">
        <v>33.683333333333302</v>
      </c>
      <c r="P7680" s="3">
        <v>35.125</v>
      </c>
    </row>
    <row r="7681" spans="1:74" x14ac:dyDescent="0.25">
      <c r="A7681" s="1">
        <v>6737</v>
      </c>
      <c r="B7681" s="2" t="s">
        <v>7679</v>
      </c>
      <c r="AI7681" s="3">
        <v>102.25</v>
      </c>
      <c r="AJ7681" s="3">
        <v>182</v>
      </c>
      <c r="AL7681" s="3">
        <v>33.75</v>
      </c>
      <c r="AM7681" s="3">
        <v>100.25</v>
      </c>
      <c r="AO7681" s="3">
        <v>36.9375</v>
      </c>
      <c r="AR7681" s="3">
        <v>123.8125</v>
      </c>
      <c r="AU7681" s="3">
        <v>101.5</v>
      </c>
      <c r="AV7681" s="3">
        <v>98.039215686274503</v>
      </c>
      <c r="AY7681" s="3">
        <v>94.786729857819907</v>
      </c>
    </row>
    <row r="7682" spans="1:74" x14ac:dyDescent="0.25">
      <c r="A7682" s="1">
        <v>6738</v>
      </c>
      <c r="B7682" s="2" t="s">
        <v>7680</v>
      </c>
    </row>
    <row r="7683" spans="1:74" x14ac:dyDescent="0.25">
      <c r="A7683" s="1">
        <v>6739</v>
      </c>
      <c r="B7683" s="2" t="s">
        <v>7681</v>
      </c>
      <c r="BP7683" s="3">
        <v>100.5</v>
      </c>
    </row>
    <row r="7684" spans="1:74" x14ac:dyDescent="0.25">
      <c r="A7684" s="1">
        <v>6740</v>
      </c>
      <c r="B7684" s="2" t="s">
        <v>7682</v>
      </c>
      <c r="C7684" s="3">
        <v>185</v>
      </c>
      <c r="D7684" s="3">
        <v>122</v>
      </c>
      <c r="E7684" s="3">
        <v>173</v>
      </c>
      <c r="F7684" s="3">
        <v>175.5</v>
      </c>
      <c r="H7684" s="3">
        <v>185</v>
      </c>
      <c r="I7684" s="3">
        <v>178</v>
      </c>
      <c r="Q7684" s="3">
        <v>103.125</v>
      </c>
      <c r="R7684" s="3">
        <v>182.333333333333</v>
      </c>
      <c r="S7684" s="3">
        <v>95.087193073133307</v>
      </c>
      <c r="T7684" s="3">
        <v>34.125300000000003</v>
      </c>
      <c r="U7684" s="3">
        <v>47</v>
      </c>
      <c r="V7684" s="3">
        <v>100.658333333333</v>
      </c>
      <c r="W7684" s="3">
        <v>36.75</v>
      </c>
      <c r="X7684" s="3">
        <v>98.039215686274503</v>
      </c>
      <c r="Y7684" s="3">
        <v>98.643799793225099</v>
      </c>
      <c r="AA7684" s="3">
        <v>101.75</v>
      </c>
      <c r="AB7684" s="3">
        <v>99.009900990098998</v>
      </c>
      <c r="AD7684" s="3">
        <v>94.786786632115195</v>
      </c>
      <c r="AF7684" s="3">
        <v>3657.3919999999998</v>
      </c>
      <c r="BL7684" s="3">
        <v>100.5</v>
      </c>
      <c r="BM7684" s="3">
        <v>33.99</v>
      </c>
      <c r="BN7684" s="3">
        <v>102.5</v>
      </c>
      <c r="BP7684" s="3">
        <v>101.25</v>
      </c>
      <c r="BR7684" s="3">
        <v>95.693779904306197</v>
      </c>
      <c r="BV7684" s="3">
        <v>3692</v>
      </c>
    </row>
    <row r="7685" spans="1:74" x14ac:dyDescent="0.25">
      <c r="A7685" s="1">
        <v>6741</v>
      </c>
      <c r="B7685" s="2" t="s">
        <v>7683</v>
      </c>
      <c r="Q7685" s="3">
        <v>103</v>
      </c>
      <c r="S7685" s="3">
        <v>94.936708860759495</v>
      </c>
      <c r="T7685" s="3">
        <v>33.99</v>
      </c>
      <c r="V7685" s="3">
        <v>100.708333333333</v>
      </c>
      <c r="W7685" s="3">
        <v>36.5</v>
      </c>
      <c r="X7685" s="3">
        <v>98.039215686274503</v>
      </c>
      <c r="AA7685" s="3">
        <v>101.5</v>
      </c>
      <c r="AB7685" s="3">
        <v>99.009900990098998</v>
      </c>
      <c r="AD7685" s="3">
        <v>94.786729857819907</v>
      </c>
      <c r="AF7685" s="3">
        <v>3671.4</v>
      </c>
      <c r="AG7685" s="3">
        <v>2004</v>
      </c>
      <c r="AH7685" s="3">
        <v>46.25</v>
      </c>
      <c r="BL7685" s="3">
        <v>100.5</v>
      </c>
      <c r="BM7685" s="3">
        <v>33.99</v>
      </c>
      <c r="BN7685" s="3">
        <v>102.5</v>
      </c>
      <c r="BP7685" s="3">
        <v>101.25</v>
      </c>
      <c r="BR7685" s="3">
        <v>95.693779904306197</v>
      </c>
    </row>
    <row r="7686" spans="1:74" x14ac:dyDescent="0.25">
      <c r="A7686" s="1">
        <v>6742</v>
      </c>
      <c r="B7686" s="2" t="s">
        <v>7684</v>
      </c>
      <c r="Q7686" s="3">
        <v>107.5</v>
      </c>
      <c r="R7686" s="3">
        <v>189.75</v>
      </c>
      <c r="S7686" s="3">
        <v>96.038415366146495</v>
      </c>
      <c r="T7686" s="3">
        <v>35.536875000000002</v>
      </c>
      <c r="V7686" s="3">
        <v>104.125</v>
      </c>
      <c r="Y7686" s="3">
        <v>103.25</v>
      </c>
      <c r="AA7686" s="3">
        <v>105.9375</v>
      </c>
      <c r="AF7686" s="3">
        <v>3588</v>
      </c>
    </row>
    <row r="7687" spans="1:74" x14ac:dyDescent="0.25">
      <c r="A7687" s="1">
        <v>6743</v>
      </c>
      <c r="B7687" s="2" t="s">
        <v>7685</v>
      </c>
    </row>
    <row r="7688" spans="1:74" x14ac:dyDescent="0.25">
      <c r="A7688" s="1">
        <v>6744</v>
      </c>
      <c r="B7688" s="2" t="s">
        <v>7686</v>
      </c>
      <c r="S7688" s="3">
        <v>95.238095238095198</v>
      </c>
      <c r="T7688" s="3">
        <v>34.155000000000001</v>
      </c>
      <c r="V7688" s="3">
        <v>100.666666666667</v>
      </c>
      <c r="W7688" s="3">
        <v>36.5</v>
      </c>
      <c r="AA7688" s="3">
        <v>101.5</v>
      </c>
      <c r="AD7688" s="3">
        <v>95.238095238095198</v>
      </c>
      <c r="AF7688" s="3">
        <v>3654</v>
      </c>
    </row>
    <row r="7689" spans="1:74" x14ac:dyDescent="0.25">
      <c r="A7689" s="1">
        <v>6745</v>
      </c>
      <c r="B7689" s="2" t="s">
        <v>7687</v>
      </c>
      <c r="K7689" s="3">
        <v>122</v>
      </c>
      <c r="L7689" s="3">
        <v>33.125</v>
      </c>
      <c r="M7689" s="3">
        <v>26</v>
      </c>
      <c r="N7689" s="3">
        <v>33.25</v>
      </c>
      <c r="P7689" s="3">
        <v>36</v>
      </c>
    </row>
    <row r="7690" spans="1:74" x14ac:dyDescent="0.25">
      <c r="A7690" s="1">
        <v>6746</v>
      </c>
      <c r="B7690" s="2" t="s">
        <v>7688</v>
      </c>
      <c r="AI7690" s="3">
        <v>102</v>
      </c>
      <c r="AJ7690" s="3">
        <v>184</v>
      </c>
      <c r="AK7690" s="3">
        <v>94.786729857819907</v>
      </c>
      <c r="AL7690" s="3">
        <v>33.75</v>
      </c>
      <c r="AM7690" s="3">
        <v>99.667774086378699</v>
      </c>
      <c r="AO7690" s="3">
        <v>37</v>
      </c>
      <c r="AR7690" s="3">
        <v>123.5</v>
      </c>
      <c r="AU7690" s="3">
        <v>101.5</v>
      </c>
      <c r="AV7690" s="3">
        <v>98.039215686274503</v>
      </c>
      <c r="AW7690" s="3">
        <v>94.786729857819907</v>
      </c>
      <c r="AY7690" s="3">
        <v>94.339622641509393</v>
      </c>
    </row>
    <row r="7691" spans="1:74" x14ac:dyDescent="0.25">
      <c r="A7691" s="1">
        <v>6747</v>
      </c>
      <c r="B7691" s="2" t="s">
        <v>7689</v>
      </c>
      <c r="Q7691" s="3">
        <v>103.25</v>
      </c>
      <c r="R7691" s="3">
        <v>182.25</v>
      </c>
      <c r="S7691" s="3">
        <v>95.011876484560602</v>
      </c>
      <c r="T7691" s="3">
        <v>33.99</v>
      </c>
      <c r="V7691" s="3">
        <v>101.25</v>
      </c>
      <c r="Y7691" s="3">
        <v>98.765432098765402</v>
      </c>
      <c r="AA7691" s="3">
        <v>102</v>
      </c>
      <c r="AD7691" s="3">
        <v>94.936708860759495</v>
      </c>
      <c r="AF7691" s="3">
        <v>3660.96</v>
      </c>
      <c r="BV7691" s="3">
        <v>3712</v>
      </c>
    </row>
    <row r="7692" spans="1:74" x14ac:dyDescent="0.25">
      <c r="A7692" s="1">
        <v>6748</v>
      </c>
      <c r="B7692" s="2" t="s">
        <v>7690</v>
      </c>
      <c r="Q7692" s="3">
        <v>103.1</v>
      </c>
      <c r="R7692" s="3">
        <v>182.65</v>
      </c>
      <c r="S7692" s="3">
        <v>95.295122581084598</v>
      </c>
      <c r="T7692" s="3">
        <v>34.081666666666699</v>
      </c>
      <c r="U7692" s="3">
        <v>47.5</v>
      </c>
      <c r="V7692" s="3">
        <v>101.256944444444</v>
      </c>
      <c r="W7692" s="3">
        <v>36.5</v>
      </c>
      <c r="X7692" s="3">
        <v>98.039215686274503</v>
      </c>
      <c r="Y7692" s="3">
        <v>99.009900990098998</v>
      </c>
      <c r="AA7692" s="3">
        <v>101.8</v>
      </c>
      <c r="AB7692" s="3">
        <v>99.009900990098998</v>
      </c>
      <c r="AD7692" s="3">
        <v>95.137633112316706</v>
      </c>
      <c r="AF7692" s="3">
        <v>3671.3</v>
      </c>
    </row>
    <row r="7693" spans="1:74" x14ac:dyDescent="0.25">
      <c r="A7693" s="1">
        <v>6749</v>
      </c>
      <c r="B7693" s="2" t="s">
        <v>7691</v>
      </c>
    </row>
    <row r="7694" spans="1:74" x14ac:dyDescent="0.25">
      <c r="A7694" s="1">
        <v>6750</v>
      </c>
      <c r="B7694" s="2" t="s">
        <v>7692</v>
      </c>
      <c r="AG7694" s="3">
        <v>1920</v>
      </c>
      <c r="AH7694" s="3">
        <v>46.3333333333333</v>
      </c>
    </row>
    <row r="7695" spans="1:74" x14ac:dyDescent="0.25">
      <c r="A7695" s="1">
        <v>6751</v>
      </c>
      <c r="B7695" s="2" t="s">
        <v>7693</v>
      </c>
      <c r="BM7695" s="3">
        <v>33.701250000000002</v>
      </c>
      <c r="BN7695" s="3">
        <v>102.125</v>
      </c>
      <c r="BP7695" s="3">
        <v>101.25</v>
      </c>
      <c r="BR7695" s="3">
        <v>95.693779904306197</v>
      </c>
    </row>
    <row r="7696" spans="1:74" x14ac:dyDescent="0.25">
      <c r="A7696" s="1">
        <v>6752</v>
      </c>
      <c r="B7696" s="2" t="s">
        <v>7694</v>
      </c>
    </row>
    <row r="7697" spans="1:80" x14ac:dyDescent="0.25">
      <c r="A7697" s="1">
        <v>6753</v>
      </c>
      <c r="B7697" s="2" t="s">
        <v>7695</v>
      </c>
      <c r="Q7697" s="3">
        <v>103.5</v>
      </c>
      <c r="R7697" s="3">
        <v>184</v>
      </c>
      <c r="S7697" s="3">
        <v>95.238095238095198</v>
      </c>
      <c r="T7697" s="3">
        <v>34.32</v>
      </c>
      <c r="U7697" s="3">
        <v>47.25</v>
      </c>
      <c r="V7697" s="3">
        <v>101.666666666667</v>
      </c>
      <c r="AA7697" s="3">
        <v>102</v>
      </c>
      <c r="AB7697" s="3">
        <v>99.009900990098998</v>
      </c>
      <c r="AD7697" s="3">
        <v>95.693779904306197</v>
      </c>
      <c r="AF7697" s="3">
        <v>3677.2</v>
      </c>
      <c r="AI7697" s="3">
        <v>102</v>
      </c>
      <c r="AJ7697" s="3">
        <v>182</v>
      </c>
      <c r="AK7697" s="3">
        <v>94.339622641509393</v>
      </c>
      <c r="AL7697" s="3">
        <v>33.8125</v>
      </c>
      <c r="AM7697" s="3">
        <v>99.833887043189407</v>
      </c>
      <c r="AO7697" s="3">
        <v>37</v>
      </c>
      <c r="AR7697" s="3">
        <v>123.5</v>
      </c>
      <c r="AU7697" s="3">
        <v>101.25</v>
      </c>
      <c r="AW7697" s="3">
        <v>94.339622641509393</v>
      </c>
      <c r="AX7697" s="3">
        <v>182</v>
      </c>
      <c r="AY7697" s="3">
        <v>94.2286348501665</v>
      </c>
      <c r="BL7697" s="3">
        <v>101</v>
      </c>
      <c r="BM7697" s="3">
        <v>33.659999999999997</v>
      </c>
      <c r="BN7697" s="3">
        <v>102</v>
      </c>
      <c r="BP7697" s="3">
        <v>101.125</v>
      </c>
    </row>
    <row r="7698" spans="1:80" x14ac:dyDescent="0.25">
      <c r="A7698" s="1">
        <v>6754</v>
      </c>
      <c r="B7698" s="2" t="s">
        <v>7696</v>
      </c>
      <c r="Q7698" s="3">
        <v>103.541666666667</v>
      </c>
      <c r="R7698" s="3">
        <v>185.583333333333</v>
      </c>
      <c r="S7698" s="3">
        <v>95.457838343307301</v>
      </c>
      <c r="T7698" s="3">
        <v>34.266964285714302</v>
      </c>
      <c r="U7698" s="3">
        <v>46.5</v>
      </c>
      <c r="V7698" s="3">
        <v>101.592857142857</v>
      </c>
      <c r="W7698" s="3">
        <v>36.625</v>
      </c>
      <c r="Y7698" s="3">
        <v>99.194162592437905</v>
      </c>
      <c r="AA7698" s="3">
        <v>102.375</v>
      </c>
      <c r="AB7698" s="3">
        <v>99.132742058324894</v>
      </c>
      <c r="AD7698" s="3">
        <v>95.950878452708096</v>
      </c>
      <c r="AF7698" s="3">
        <v>3673.0571428571402</v>
      </c>
      <c r="BV7698" s="3">
        <v>3760</v>
      </c>
    </row>
    <row r="7699" spans="1:80" x14ac:dyDescent="0.25">
      <c r="A7699" s="1">
        <v>6755</v>
      </c>
      <c r="B7699" s="2" t="s">
        <v>7697</v>
      </c>
      <c r="Q7699" s="3">
        <v>103.5</v>
      </c>
      <c r="R7699" s="3">
        <v>185</v>
      </c>
      <c r="S7699" s="3">
        <v>95.465393794749403</v>
      </c>
      <c r="T7699" s="3">
        <v>34.381875000000001</v>
      </c>
      <c r="V7699" s="3">
        <v>101.666666666667</v>
      </c>
      <c r="W7699" s="3">
        <v>36.5</v>
      </c>
      <c r="X7699" s="3">
        <v>98.441411612694793</v>
      </c>
      <c r="AA7699" s="3">
        <v>103</v>
      </c>
      <c r="AC7699" s="3">
        <v>97.560975609756099</v>
      </c>
      <c r="AD7699" s="3">
        <v>95.923261390887305</v>
      </c>
      <c r="AF7699" s="3">
        <v>3674.5</v>
      </c>
    </row>
    <row r="7700" spans="1:80" x14ac:dyDescent="0.25">
      <c r="A7700" s="1">
        <v>6756</v>
      </c>
      <c r="B7700" s="2" t="s">
        <v>7698</v>
      </c>
    </row>
    <row r="7701" spans="1:80" x14ac:dyDescent="0.25">
      <c r="A7701" s="1">
        <v>6757</v>
      </c>
      <c r="B7701" s="2" t="s">
        <v>7699</v>
      </c>
      <c r="BM7701" s="3">
        <v>33.659999999999997</v>
      </c>
      <c r="BN7701" s="3">
        <v>102</v>
      </c>
      <c r="BP7701" s="3">
        <v>101</v>
      </c>
      <c r="BR7701" s="3">
        <v>95.693779904306197</v>
      </c>
    </row>
    <row r="7702" spans="1:80" x14ac:dyDescent="0.25">
      <c r="A7702" s="1">
        <v>6758</v>
      </c>
      <c r="B7702" s="2" t="s">
        <v>7700</v>
      </c>
      <c r="S7702" s="3">
        <v>95.465393794749403</v>
      </c>
      <c r="T7702" s="3">
        <v>34.32</v>
      </c>
      <c r="V7702" s="3">
        <v>101.666666666667</v>
      </c>
      <c r="W7702" s="3">
        <v>36.5</v>
      </c>
      <c r="AA7702" s="3">
        <v>102.5</v>
      </c>
      <c r="AD7702" s="3">
        <v>95.693779904306197</v>
      </c>
      <c r="AF7702" s="3">
        <v>3672</v>
      </c>
      <c r="AI7702" s="3">
        <v>102.333333333333</v>
      </c>
      <c r="AJ7702" s="3">
        <v>182</v>
      </c>
      <c r="AK7702" s="3">
        <v>94.562647754137103</v>
      </c>
      <c r="AL7702" s="3">
        <v>34</v>
      </c>
      <c r="AM7702" s="3">
        <v>100</v>
      </c>
      <c r="AN7702" s="3">
        <v>1902</v>
      </c>
      <c r="AO7702" s="3">
        <v>37</v>
      </c>
      <c r="AR7702" s="3">
        <v>122.5</v>
      </c>
      <c r="AU7702" s="3">
        <v>101.25</v>
      </c>
      <c r="AV7702" s="3">
        <v>97.799511002445001</v>
      </c>
      <c r="AW7702" s="3">
        <v>95.011876484560602</v>
      </c>
      <c r="AY7702" s="3">
        <v>93.75</v>
      </c>
      <c r="BM7702" s="3">
        <v>33.659999999999997</v>
      </c>
      <c r="BN7702" s="3">
        <v>102</v>
      </c>
      <c r="BP7702" s="3">
        <v>101</v>
      </c>
      <c r="BR7702" s="3">
        <v>95.693779904306197</v>
      </c>
    </row>
    <row r="7703" spans="1:80" x14ac:dyDescent="0.25">
      <c r="A7703" s="1">
        <v>6759</v>
      </c>
      <c r="B7703" s="2" t="s">
        <v>7701</v>
      </c>
      <c r="K7703" s="3">
        <v>123</v>
      </c>
      <c r="N7703" s="3">
        <v>33</v>
      </c>
    </row>
    <row r="7704" spans="1:80" x14ac:dyDescent="0.25">
      <c r="A7704" s="1">
        <v>6760</v>
      </c>
      <c r="B7704" s="2" t="s">
        <v>7702</v>
      </c>
    </row>
    <row r="7705" spans="1:80" x14ac:dyDescent="0.25">
      <c r="A7705" s="1">
        <v>6761</v>
      </c>
      <c r="B7705" s="2" t="s">
        <v>7703</v>
      </c>
      <c r="K7705" s="3">
        <v>123.25</v>
      </c>
      <c r="L7705" s="3">
        <v>33.0416666666667</v>
      </c>
      <c r="M7705" s="3">
        <v>26.1145833333333</v>
      </c>
      <c r="N7705" s="3">
        <v>33.125</v>
      </c>
      <c r="P7705" s="3">
        <v>34.8333333333333</v>
      </c>
      <c r="Q7705" s="3">
        <v>103.75</v>
      </c>
      <c r="R7705" s="3">
        <v>181.75</v>
      </c>
      <c r="S7705" s="3">
        <v>94.786729857819907</v>
      </c>
      <c r="T7705" s="3">
        <v>34.237499999999997</v>
      </c>
      <c r="V7705" s="3">
        <v>101.6</v>
      </c>
      <c r="X7705" s="3">
        <v>97.087378640776706</v>
      </c>
      <c r="Y7705" s="3">
        <v>99.502487562189103</v>
      </c>
      <c r="AA7705" s="3">
        <v>102.5</v>
      </c>
      <c r="AC7705" s="3">
        <v>97.799511002445001</v>
      </c>
      <c r="AD7705" s="3">
        <v>95.846645367412094</v>
      </c>
      <c r="AF7705" s="3">
        <v>3690</v>
      </c>
    </row>
    <row r="7706" spans="1:80" x14ac:dyDescent="0.25">
      <c r="A7706" s="1">
        <v>6762</v>
      </c>
      <c r="B7706" s="2" t="s">
        <v>7704</v>
      </c>
      <c r="Q7706" s="3">
        <v>103.85</v>
      </c>
      <c r="R7706" s="3">
        <v>182</v>
      </c>
      <c r="S7706" s="3">
        <v>94.879741080503194</v>
      </c>
      <c r="T7706" s="3">
        <v>34.32</v>
      </c>
      <c r="V7706" s="3">
        <v>101.61388888888899</v>
      </c>
      <c r="Y7706" s="3">
        <v>99.667911481660695</v>
      </c>
      <c r="AA7706" s="3">
        <v>102.416666666667</v>
      </c>
      <c r="AB7706" s="3">
        <v>99.050797273035897</v>
      </c>
      <c r="AC7706" s="3">
        <v>97.919363344359695</v>
      </c>
      <c r="AD7706" s="3">
        <v>95.923261390887305</v>
      </c>
      <c r="AF7706" s="3">
        <v>3689.4</v>
      </c>
      <c r="AZ7706" s="3">
        <v>25.5833333333333</v>
      </c>
      <c r="BA7706" s="3">
        <v>34.6666666666667</v>
      </c>
      <c r="BT7706" s="3">
        <v>101.125</v>
      </c>
      <c r="BU7706" s="3">
        <v>36.205714285714301</v>
      </c>
      <c r="BV7706" s="3">
        <v>3750</v>
      </c>
      <c r="BW7706" s="3">
        <v>107.75</v>
      </c>
      <c r="BZ7706" s="3">
        <v>117</v>
      </c>
      <c r="CA7706" s="3">
        <v>22</v>
      </c>
      <c r="CB7706" s="3">
        <v>103.5</v>
      </c>
    </row>
    <row r="7707" spans="1:80" x14ac:dyDescent="0.25">
      <c r="A7707" s="1">
        <v>6763</v>
      </c>
      <c r="B7707" s="2" t="s">
        <v>7705</v>
      </c>
      <c r="Q7707" s="3">
        <v>103.25</v>
      </c>
      <c r="S7707" s="3">
        <v>94.786729857819907</v>
      </c>
      <c r="T7707" s="3">
        <v>34.402500000000003</v>
      </c>
      <c r="V7707" s="3">
        <v>101.325</v>
      </c>
      <c r="W7707" s="3">
        <v>36.5</v>
      </c>
      <c r="AA7707" s="3">
        <v>102.5</v>
      </c>
      <c r="AD7707" s="3">
        <v>95.465393794749403</v>
      </c>
      <c r="AF7707" s="3">
        <v>3690</v>
      </c>
    </row>
    <row r="7708" spans="1:80" x14ac:dyDescent="0.25">
      <c r="A7708" s="1">
        <v>6764</v>
      </c>
      <c r="B7708" s="2" t="s">
        <v>7706</v>
      </c>
      <c r="C7708" s="3">
        <v>187</v>
      </c>
      <c r="D7708" s="3">
        <v>117</v>
      </c>
      <c r="E7708" s="3">
        <v>172</v>
      </c>
      <c r="F7708" s="3">
        <v>174</v>
      </c>
      <c r="H7708" s="3">
        <v>187</v>
      </c>
      <c r="I7708" s="3">
        <v>178</v>
      </c>
      <c r="AJ7708" s="3">
        <v>181</v>
      </c>
      <c r="AX7708" s="3">
        <v>180</v>
      </c>
    </row>
    <row r="7709" spans="1:80" x14ac:dyDescent="0.25">
      <c r="A7709" s="1">
        <v>6765</v>
      </c>
      <c r="B7709" s="2" t="s">
        <v>7707</v>
      </c>
      <c r="AI7709" s="3">
        <v>102.5</v>
      </c>
      <c r="AJ7709" s="3">
        <v>180</v>
      </c>
      <c r="AK7709" s="3">
        <v>95.693779904306197</v>
      </c>
      <c r="AL7709" s="3">
        <v>34.25</v>
      </c>
      <c r="AM7709" s="3">
        <v>100.5</v>
      </c>
      <c r="AO7709" s="3">
        <v>37.25</v>
      </c>
      <c r="AQ7709" s="3">
        <v>109</v>
      </c>
      <c r="AR7709" s="3">
        <v>123.5</v>
      </c>
      <c r="AU7709" s="3">
        <v>101.5</v>
      </c>
      <c r="AW7709" s="3">
        <v>96.153846153846203</v>
      </c>
      <c r="AY7709" s="3">
        <v>94.339622641509393</v>
      </c>
      <c r="BL7709" s="3">
        <v>100.5</v>
      </c>
      <c r="BM7709" s="3">
        <v>33.33</v>
      </c>
      <c r="BN7709" s="3">
        <v>100.75</v>
      </c>
      <c r="BP7709" s="3">
        <v>100.5</v>
      </c>
      <c r="BR7709" s="3">
        <v>95.693779904306197</v>
      </c>
    </row>
    <row r="7710" spans="1:80" x14ac:dyDescent="0.25">
      <c r="A7710" s="1">
        <v>6766</v>
      </c>
      <c r="B7710" s="2" t="s">
        <v>7708</v>
      </c>
    </row>
    <row r="7711" spans="1:80" x14ac:dyDescent="0.25">
      <c r="A7711" s="1">
        <v>6767</v>
      </c>
      <c r="B7711" s="2" t="s">
        <v>7709</v>
      </c>
    </row>
    <row r="7712" spans="1:80" x14ac:dyDescent="0.25">
      <c r="A7712" s="1">
        <v>6768</v>
      </c>
      <c r="B7712" s="2" t="s">
        <v>7710</v>
      </c>
      <c r="BV7712" s="3">
        <v>3720</v>
      </c>
    </row>
    <row r="7713" spans="1:81" x14ac:dyDescent="0.25">
      <c r="A7713" s="1">
        <v>6769</v>
      </c>
      <c r="B7713" s="2" t="s">
        <v>7711</v>
      </c>
      <c r="K7713" s="3">
        <v>123</v>
      </c>
      <c r="L7713" s="3">
        <v>32.625</v>
      </c>
      <c r="M7713" s="3">
        <v>26.125</v>
      </c>
      <c r="N7713" s="3">
        <v>32.8333333333333</v>
      </c>
      <c r="P7713" s="3">
        <v>34</v>
      </c>
      <c r="Q7713" s="3">
        <v>103.75</v>
      </c>
      <c r="R7713" s="3">
        <v>182</v>
      </c>
      <c r="S7713" s="3">
        <v>94.936708860759495</v>
      </c>
      <c r="T7713" s="3">
        <v>34.237499999999997</v>
      </c>
      <c r="U7713" s="3">
        <v>47</v>
      </c>
      <c r="V7713" s="3">
        <v>100.333333333333</v>
      </c>
      <c r="X7713" s="3">
        <v>98.522167487684698</v>
      </c>
      <c r="AA7713" s="3">
        <v>102.5</v>
      </c>
      <c r="AB7713" s="3">
        <v>98.522167487684698</v>
      </c>
      <c r="AC7713" s="3">
        <v>97.719869706840399</v>
      </c>
      <c r="AD7713" s="3">
        <v>94.936708860759495</v>
      </c>
      <c r="AG7713" s="3">
        <v>1968</v>
      </c>
      <c r="AH7713" s="3">
        <v>46</v>
      </c>
    </row>
    <row r="7714" spans="1:81" x14ac:dyDescent="0.25">
      <c r="A7714" s="1">
        <v>6770</v>
      </c>
      <c r="B7714" s="2" t="s">
        <v>7712</v>
      </c>
    </row>
    <row r="7715" spans="1:81" x14ac:dyDescent="0.25">
      <c r="A7715" s="1">
        <v>6771</v>
      </c>
      <c r="B7715" s="2" t="s">
        <v>7713</v>
      </c>
      <c r="L7715" s="3">
        <v>32</v>
      </c>
      <c r="M7715" s="3">
        <v>26.125</v>
      </c>
      <c r="N7715" s="3">
        <v>32.875</v>
      </c>
      <c r="P7715" s="3">
        <v>34.125</v>
      </c>
      <c r="AI7715" s="3">
        <v>102.5</v>
      </c>
      <c r="AJ7715" s="3">
        <v>181</v>
      </c>
      <c r="AK7715" s="3">
        <v>94.786729857819907</v>
      </c>
      <c r="AL7715" s="3">
        <v>34.5</v>
      </c>
      <c r="AM7715" s="3">
        <v>100.5</v>
      </c>
      <c r="AO7715" s="3">
        <v>37.5</v>
      </c>
      <c r="AQ7715" s="3">
        <v>109</v>
      </c>
      <c r="AR7715" s="3">
        <v>123.5</v>
      </c>
      <c r="AU7715" s="3">
        <v>102</v>
      </c>
      <c r="AV7715" s="3">
        <v>98.280098280098301</v>
      </c>
      <c r="AW7715" s="3">
        <v>95.693779904306197</v>
      </c>
      <c r="AY7715" s="3">
        <v>94.339622641509393</v>
      </c>
      <c r="BD7715" s="3">
        <v>92.592592592592595</v>
      </c>
      <c r="BG7715" s="3">
        <v>86.956521739130395</v>
      </c>
    </row>
    <row r="7716" spans="1:81" x14ac:dyDescent="0.25">
      <c r="A7716" s="1">
        <v>6772</v>
      </c>
      <c r="B7716" s="2" t="s">
        <v>7714</v>
      </c>
      <c r="L7716" s="3">
        <v>32.5</v>
      </c>
      <c r="M7716" s="3">
        <v>26.1666666666667</v>
      </c>
      <c r="N7716" s="3">
        <v>32.8333333333333</v>
      </c>
      <c r="P7716" s="3">
        <v>34.0833333333333</v>
      </c>
      <c r="Q7716" s="3">
        <v>103.40625</v>
      </c>
      <c r="R7716" s="3">
        <v>182.125</v>
      </c>
      <c r="S7716" s="3">
        <v>94.695910081156597</v>
      </c>
      <c r="T7716" s="3">
        <v>34.227187499999999</v>
      </c>
      <c r="V7716" s="3">
        <v>99.937655860349096</v>
      </c>
      <c r="W7716" s="3">
        <v>37</v>
      </c>
      <c r="X7716" s="3">
        <v>98.522167487684698</v>
      </c>
      <c r="Y7716" s="3">
        <v>98.887967614495395</v>
      </c>
      <c r="AA7716" s="3">
        <v>102.3125</v>
      </c>
      <c r="AD7716" s="3">
        <v>93.622354113445297</v>
      </c>
      <c r="AF7716" s="3">
        <v>3707.3333333333298</v>
      </c>
      <c r="AI7716" s="3">
        <v>102.5</v>
      </c>
      <c r="AJ7716" s="3">
        <v>181</v>
      </c>
      <c r="AK7716" s="3">
        <v>94.786729857819907</v>
      </c>
      <c r="AL7716" s="3">
        <v>34.5</v>
      </c>
      <c r="AM7716" s="3">
        <v>100.5</v>
      </c>
      <c r="AO7716" s="3">
        <v>37.5</v>
      </c>
      <c r="AR7716" s="3">
        <v>123.5</v>
      </c>
      <c r="AU7716" s="3">
        <v>102</v>
      </c>
      <c r="AY7716" s="3">
        <v>94.339622641509393</v>
      </c>
    </row>
    <row r="7717" spans="1:81" x14ac:dyDescent="0.25">
      <c r="A7717" s="1">
        <v>6773</v>
      </c>
      <c r="B7717" s="2" t="s">
        <v>7715</v>
      </c>
    </row>
    <row r="7718" spans="1:81" x14ac:dyDescent="0.25">
      <c r="A7718" s="1">
        <v>6774</v>
      </c>
      <c r="B7718" s="2" t="s">
        <v>7716</v>
      </c>
      <c r="AG7718" s="3">
        <v>1992</v>
      </c>
      <c r="AH7718" s="3">
        <v>44</v>
      </c>
      <c r="BV7718" s="3">
        <v>3728</v>
      </c>
    </row>
    <row r="7719" spans="1:81" x14ac:dyDescent="0.25">
      <c r="A7719" s="1">
        <v>6775</v>
      </c>
      <c r="B7719" s="2" t="s">
        <v>7717</v>
      </c>
      <c r="Q7719" s="3">
        <v>103.75</v>
      </c>
      <c r="R7719" s="3">
        <v>182</v>
      </c>
      <c r="S7719" s="3">
        <v>95.011876484560602</v>
      </c>
      <c r="T7719" s="3">
        <v>34.237499999999997</v>
      </c>
      <c r="U7719" s="3">
        <v>46.75</v>
      </c>
      <c r="V7719" s="3">
        <v>99.337748344370894</v>
      </c>
      <c r="X7719" s="3">
        <v>98.522167487684698</v>
      </c>
      <c r="AA7719" s="3">
        <v>102.5</v>
      </c>
      <c r="AB7719" s="3">
        <v>98.522167487684698</v>
      </c>
      <c r="AC7719" s="3">
        <v>97.560975609756099</v>
      </c>
      <c r="AD7719" s="3">
        <v>93.023255813953497</v>
      </c>
      <c r="AF7719" s="3">
        <v>3714.9</v>
      </c>
    </row>
    <row r="7720" spans="1:81" x14ac:dyDescent="0.25">
      <c r="A7720" s="1">
        <v>6776</v>
      </c>
      <c r="B7720" s="2" t="s">
        <v>7718</v>
      </c>
      <c r="Q7720" s="3">
        <v>103.583333333333</v>
      </c>
      <c r="R7720" s="3">
        <v>182.125</v>
      </c>
      <c r="S7720" s="3">
        <v>95.238095238095198</v>
      </c>
      <c r="T7720" s="3">
        <v>34.270499999999998</v>
      </c>
      <c r="U7720" s="3">
        <v>46.5</v>
      </c>
      <c r="V7720" s="3">
        <v>99.834219269103002</v>
      </c>
      <c r="W7720" s="3">
        <v>37.125</v>
      </c>
      <c r="X7720" s="3">
        <v>98.522167487684698</v>
      </c>
      <c r="Y7720" s="3">
        <v>99.502487562189103</v>
      </c>
      <c r="AA7720" s="3">
        <v>102.5</v>
      </c>
      <c r="AB7720" s="3">
        <v>99.009900990098998</v>
      </c>
      <c r="AC7720" s="3">
        <v>97.640422658298206</v>
      </c>
      <c r="AD7720" s="3">
        <v>93.167701863353997</v>
      </c>
      <c r="AF7720" s="3">
        <v>3707.2</v>
      </c>
    </row>
    <row r="7721" spans="1:81" x14ac:dyDescent="0.25">
      <c r="A7721" s="1">
        <v>6777</v>
      </c>
      <c r="B7721" s="2" t="s">
        <v>7719</v>
      </c>
      <c r="Q7721" s="3">
        <v>103.5</v>
      </c>
      <c r="R7721" s="3">
        <v>182</v>
      </c>
      <c r="S7721" s="3">
        <v>95.238095238095198</v>
      </c>
      <c r="T7721" s="3">
        <v>34.32</v>
      </c>
      <c r="U7721" s="3">
        <v>46.6666666666667</v>
      </c>
      <c r="V7721" s="3">
        <v>99.667774086378699</v>
      </c>
      <c r="W7721" s="3">
        <v>37.25</v>
      </c>
      <c r="X7721" s="3">
        <v>98.522167487684698</v>
      </c>
      <c r="AA7721" s="3">
        <v>102.5</v>
      </c>
      <c r="AB7721" s="3">
        <v>98.684210526315795</v>
      </c>
      <c r="AD7721" s="3">
        <v>93.023255813953497</v>
      </c>
      <c r="AF7721" s="3">
        <v>3712</v>
      </c>
    </row>
    <row r="7722" spans="1:81" x14ac:dyDescent="0.25">
      <c r="A7722" s="1">
        <v>6778</v>
      </c>
      <c r="B7722" s="2" t="s">
        <v>7720</v>
      </c>
    </row>
    <row r="7723" spans="1:81" x14ac:dyDescent="0.25">
      <c r="A7723" s="1">
        <v>6779</v>
      </c>
      <c r="B7723" s="2" t="s">
        <v>7721</v>
      </c>
    </row>
    <row r="7724" spans="1:81" x14ac:dyDescent="0.25">
      <c r="A7724" s="1">
        <v>6780</v>
      </c>
      <c r="B7724" s="2" t="s">
        <v>7722</v>
      </c>
      <c r="K7724" s="3">
        <v>121</v>
      </c>
      <c r="L7724" s="3">
        <v>32.9166666666667</v>
      </c>
      <c r="M7724" s="3">
        <v>26</v>
      </c>
      <c r="N7724" s="3">
        <v>33</v>
      </c>
      <c r="P7724" s="3">
        <v>34.6666666666667</v>
      </c>
      <c r="BT7724" s="3">
        <v>101.5</v>
      </c>
      <c r="BV7724" s="3">
        <v>3758</v>
      </c>
      <c r="BW7724" s="3">
        <v>107.5</v>
      </c>
      <c r="BZ7724" s="3">
        <v>116</v>
      </c>
      <c r="CB7724" s="3">
        <v>105</v>
      </c>
      <c r="CC7724" s="3">
        <v>100.75</v>
      </c>
    </row>
    <row r="7725" spans="1:81" x14ac:dyDescent="0.25">
      <c r="A7725" s="1">
        <v>6781</v>
      </c>
      <c r="B7725" s="2" t="s">
        <v>7723</v>
      </c>
      <c r="C7725" s="3">
        <v>184</v>
      </c>
      <c r="D7725" s="3">
        <v>117</v>
      </c>
      <c r="E7725" s="3">
        <v>176</v>
      </c>
      <c r="F7725" s="3">
        <v>178</v>
      </c>
      <c r="G7725" s="3">
        <v>178</v>
      </c>
      <c r="H7725" s="3">
        <v>184</v>
      </c>
      <c r="I7725" s="3">
        <v>179</v>
      </c>
      <c r="AJ7725" s="3">
        <v>181.5</v>
      </c>
      <c r="AM7725" s="3">
        <v>100.5</v>
      </c>
    </row>
    <row r="7726" spans="1:81" x14ac:dyDescent="0.25">
      <c r="A7726" s="1">
        <v>6782</v>
      </c>
      <c r="B7726" s="2" t="s">
        <v>7724</v>
      </c>
      <c r="AG7726" s="3">
        <v>2016</v>
      </c>
      <c r="AH7726" s="3">
        <v>44</v>
      </c>
      <c r="BM7726" s="3">
        <v>33.659999999999997</v>
      </c>
      <c r="BN7726" s="3">
        <v>102.5</v>
      </c>
      <c r="BP7726" s="3">
        <v>101</v>
      </c>
      <c r="BR7726" s="3">
        <v>96.618357487922694</v>
      </c>
    </row>
    <row r="7727" spans="1:81" x14ac:dyDescent="0.25">
      <c r="A7727" s="1">
        <v>6783</v>
      </c>
      <c r="B7727" s="2" t="s">
        <v>7725</v>
      </c>
      <c r="BT7727" s="3">
        <v>102.167</v>
      </c>
      <c r="BV7727" s="3">
        <v>3750</v>
      </c>
      <c r="BW7727" s="3">
        <v>106.75</v>
      </c>
      <c r="BZ7727" s="3">
        <v>116.25</v>
      </c>
      <c r="CB7727" s="3">
        <v>104.75</v>
      </c>
    </row>
    <row r="7728" spans="1:81" x14ac:dyDescent="0.25">
      <c r="A7728" s="1">
        <v>6784</v>
      </c>
      <c r="B7728" s="2" t="s">
        <v>7726</v>
      </c>
      <c r="BL7728" s="3">
        <v>101</v>
      </c>
      <c r="BM7728" s="3">
        <v>33.577500000000001</v>
      </c>
      <c r="BN7728" s="3">
        <v>102.25</v>
      </c>
      <c r="BP7728" s="3">
        <v>101</v>
      </c>
      <c r="BR7728" s="3">
        <v>96.153846153846203</v>
      </c>
    </row>
    <row r="7729" spans="1:74" x14ac:dyDescent="0.25">
      <c r="A7729" s="1">
        <v>6785</v>
      </c>
      <c r="B7729" s="2" t="s">
        <v>7727</v>
      </c>
    </row>
    <row r="7730" spans="1:74" x14ac:dyDescent="0.25">
      <c r="A7730" s="1">
        <v>6786</v>
      </c>
      <c r="B7730" s="2" t="s">
        <v>7728</v>
      </c>
    </row>
    <row r="7731" spans="1:74" x14ac:dyDescent="0.25">
      <c r="A7731" s="1">
        <v>6787</v>
      </c>
      <c r="B7731" s="2" t="s">
        <v>7729</v>
      </c>
      <c r="K7731" s="3">
        <v>119.5</v>
      </c>
      <c r="L7731" s="3">
        <v>33.4166666666667</v>
      </c>
      <c r="M7731" s="3">
        <v>26</v>
      </c>
      <c r="N7731" s="3">
        <v>33.5</v>
      </c>
      <c r="P7731" s="3">
        <v>35.25</v>
      </c>
      <c r="Q7731" s="3">
        <v>103</v>
      </c>
      <c r="R7731" s="3">
        <v>182.5</v>
      </c>
      <c r="S7731" s="3">
        <v>95.124851367419694</v>
      </c>
      <c r="T7731" s="3">
        <v>34.402500000000003</v>
      </c>
      <c r="U7731" s="3">
        <v>47</v>
      </c>
      <c r="V7731" s="3">
        <v>101</v>
      </c>
      <c r="X7731" s="3">
        <v>97.799511002445001</v>
      </c>
      <c r="Y7731" s="3">
        <v>99.502487562189103</v>
      </c>
      <c r="AA7731" s="3">
        <v>103</v>
      </c>
      <c r="AB7731" s="3">
        <v>98.522167487684698</v>
      </c>
      <c r="AC7731" s="3">
        <v>97.560975609756099</v>
      </c>
      <c r="AD7731" s="3">
        <v>93.240093240093202</v>
      </c>
      <c r="AF7731" s="3">
        <v>3722.8</v>
      </c>
    </row>
    <row r="7732" spans="1:74" x14ac:dyDescent="0.25">
      <c r="A7732" s="1">
        <v>6788</v>
      </c>
      <c r="B7732" s="2" t="s">
        <v>7730</v>
      </c>
    </row>
    <row r="7733" spans="1:74" x14ac:dyDescent="0.25">
      <c r="A7733" s="1">
        <v>6789</v>
      </c>
      <c r="B7733" s="2" t="s">
        <v>7731</v>
      </c>
      <c r="BV7733" s="3">
        <v>3756</v>
      </c>
    </row>
    <row r="7734" spans="1:74" x14ac:dyDescent="0.25">
      <c r="A7734" s="1">
        <v>6790</v>
      </c>
      <c r="B7734" s="2" t="s">
        <v>7732</v>
      </c>
      <c r="C7734" s="3">
        <v>184.5</v>
      </c>
      <c r="D7734" s="3">
        <v>120</v>
      </c>
      <c r="E7734" s="3">
        <v>177</v>
      </c>
      <c r="F7734" s="3">
        <v>178</v>
      </c>
      <c r="H7734" s="3">
        <v>184.5</v>
      </c>
      <c r="I7734" s="3">
        <v>180</v>
      </c>
      <c r="Q7734" s="3">
        <v>103.25</v>
      </c>
      <c r="R7734" s="3">
        <v>182.5</v>
      </c>
      <c r="S7734" s="3">
        <v>95.181473302757496</v>
      </c>
      <c r="T7734" s="3">
        <v>34.526249999999997</v>
      </c>
      <c r="V7734" s="3">
        <v>101.277777777778</v>
      </c>
      <c r="Y7734" s="3">
        <v>98.901337502171302</v>
      </c>
      <c r="AA7734" s="3">
        <v>103.083333333333</v>
      </c>
      <c r="AC7734" s="3">
        <v>98.039215686274503</v>
      </c>
      <c r="AD7734" s="3">
        <v>93.385242296353596</v>
      </c>
      <c r="AF7734" s="3">
        <v>3714.4166666666702</v>
      </c>
    </row>
    <row r="7735" spans="1:74" x14ac:dyDescent="0.25">
      <c r="A7735" s="1">
        <v>6791</v>
      </c>
      <c r="B7735" s="2" t="s">
        <v>7733</v>
      </c>
    </row>
    <row r="7736" spans="1:74" x14ac:dyDescent="0.25">
      <c r="A7736" s="1">
        <v>6792</v>
      </c>
      <c r="B7736" s="2" t="s">
        <v>7734</v>
      </c>
      <c r="BL7736" s="3">
        <v>100.5</v>
      </c>
      <c r="BM7736" s="3">
        <v>33.577500000000001</v>
      </c>
      <c r="BN7736" s="3">
        <v>101.75</v>
      </c>
      <c r="BP7736" s="3">
        <v>100.5</v>
      </c>
    </row>
    <row r="7737" spans="1:74" x14ac:dyDescent="0.25">
      <c r="A7737" s="1">
        <v>6793</v>
      </c>
      <c r="B7737" s="2" t="s">
        <v>7735</v>
      </c>
      <c r="C7737" s="3">
        <v>184.5</v>
      </c>
      <c r="D7737" s="3">
        <v>120</v>
      </c>
      <c r="E7737" s="3">
        <v>177</v>
      </c>
      <c r="F7737" s="3">
        <v>178</v>
      </c>
      <c r="H7737" s="3">
        <v>184.5</v>
      </c>
      <c r="I7737" s="3">
        <v>180</v>
      </c>
      <c r="BL7737" s="3">
        <v>100.375</v>
      </c>
      <c r="BM7737" s="3">
        <v>33.577500000000001</v>
      </c>
      <c r="BN7737" s="3">
        <v>101.75</v>
      </c>
      <c r="BP7737" s="3">
        <v>100.375</v>
      </c>
      <c r="BR7737" s="3">
        <v>96.153846153846203</v>
      </c>
    </row>
    <row r="7738" spans="1:74" x14ac:dyDescent="0.25">
      <c r="A7738" s="1">
        <v>6794</v>
      </c>
      <c r="B7738" s="2" t="s">
        <v>7736</v>
      </c>
    </row>
    <row r="7739" spans="1:74" x14ac:dyDescent="0.25">
      <c r="A7739" s="1">
        <v>6795</v>
      </c>
      <c r="B7739" s="2" t="s">
        <v>7737</v>
      </c>
      <c r="K7739" s="3">
        <v>118.666666666667</v>
      </c>
      <c r="L7739" s="3">
        <v>33.1666666666667</v>
      </c>
      <c r="M7739" s="3">
        <v>25.8958333333333</v>
      </c>
      <c r="N7739" s="3">
        <v>33.3888888888889</v>
      </c>
      <c r="P7739" s="3">
        <v>34.7083333333333</v>
      </c>
      <c r="BD7739" s="3">
        <v>90.909090909090907</v>
      </c>
      <c r="BG7739" s="3">
        <v>83.3333333333333</v>
      </c>
      <c r="BL7739" s="3">
        <v>100.375</v>
      </c>
      <c r="BM7739" s="3">
        <v>33.7425</v>
      </c>
      <c r="BN7739" s="3">
        <v>101.75</v>
      </c>
      <c r="BP7739" s="3">
        <v>100.375</v>
      </c>
      <c r="BR7739" s="3">
        <v>96.153846153846203</v>
      </c>
    </row>
    <row r="7740" spans="1:74" x14ac:dyDescent="0.25">
      <c r="A7740" s="1">
        <v>6796</v>
      </c>
      <c r="B7740" s="2" t="s">
        <v>7738</v>
      </c>
      <c r="K7740" s="3">
        <v>119</v>
      </c>
      <c r="L7740" s="3">
        <v>33.0833333333333</v>
      </c>
      <c r="M7740" s="3">
        <v>25.875</v>
      </c>
      <c r="N7740" s="3">
        <v>33.3333333333333</v>
      </c>
      <c r="P7740" s="3">
        <v>34.6666666666667</v>
      </c>
      <c r="Q7740" s="3">
        <v>103</v>
      </c>
      <c r="R7740" s="3">
        <v>182.5</v>
      </c>
      <c r="S7740" s="3">
        <v>94.936708860759495</v>
      </c>
      <c r="T7740" s="3">
        <v>34.484999999999999</v>
      </c>
      <c r="V7740" s="3">
        <v>99.937578027465705</v>
      </c>
      <c r="W7740" s="3">
        <v>37</v>
      </c>
      <c r="Y7740" s="3">
        <v>99.009900990098998</v>
      </c>
      <c r="AA7740" s="3">
        <v>103</v>
      </c>
      <c r="AD7740" s="3">
        <v>93.167701863353997</v>
      </c>
      <c r="AF7740" s="3">
        <v>3732</v>
      </c>
      <c r="BL7740" s="3">
        <v>100.125</v>
      </c>
      <c r="BM7740" s="3">
        <v>33.577500000000001</v>
      </c>
      <c r="BN7740" s="3">
        <v>101.75</v>
      </c>
      <c r="BP7740" s="3">
        <v>100.125</v>
      </c>
      <c r="BR7740" s="3">
        <v>96.385542168674704</v>
      </c>
      <c r="BV7740" s="3">
        <v>3732</v>
      </c>
    </row>
    <row r="7741" spans="1:74" x14ac:dyDescent="0.25">
      <c r="A7741" s="1">
        <v>6797</v>
      </c>
      <c r="B7741" s="2" t="s">
        <v>7739</v>
      </c>
      <c r="K7741" s="3">
        <v>118</v>
      </c>
      <c r="L7741" s="3">
        <v>33.125</v>
      </c>
      <c r="N7741" s="3">
        <v>33.4166666666667</v>
      </c>
      <c r="P7741" s="3">
        <v>34.6666666666667</v>
      </c>
      <c r="Q7741" s="3">
        <v>103</v>
      </c>
      <c r="R7741" s="3">
        <v>182.75</v>
      </c>
      <c r="S7741" s="3">
        <v>94.936708860759495</v>
      </c>
      <c r="T7741" s="3">
        <v>34.567500000000003</v>
      </c>
      <c r="V7741" s="3">
        <v>100</v>
      </c>
      <c r="W7741" s="3">
        <v>37.75</v>
      </c>
      <c r="AA7741" s="3">
        <v>103.5</v>
      </c>
      <c r="AB7741" s="3">
        <v>98.522167487684698</v>
      </c>
      <c r="AD7741" s="3">
        <v>93.167701863353997</v>
      </c>
      <c r="AF7741" s="3">
        <v>3732</v>
      </c>
    </row>
    <row r="7742" spans="1:74" x14ac:dyDescent="0.25">
      <c r="A7742" s="1">
        <v>6798</v>
      </c>
      <c r="B7742" s="2" t="s">
        <v>7740</v>
      </c>
    </row>
    <row r="7743" spans="1:74" x14ac:dyDescent="0.25">
      <c r="A7743" s="1">
        <v>6799</v>
      </c>
      <c r="B7743" s="2" t="s">
        <v>7741</v>
      </c>
    </row>
    <row r="7744" spans="1:74" x14ac:dyDescent="0.25">
      <c r="A7744" s="1">
        <v>6800</v>
      </c>
      <c r="B7744" s="2" t="s">
        <v>7742</v>
      </c>
      <c r="BL7744" s="3">
        <v>100.125</v>
      </c>
      <c r="BM7744" s="3">
        <v>33.825000000000003</v>
      </c>
      <c r="BN7744" s="3">
        <v>101.75</v>
      </c>
      <c r="BP7744" s="3">
        <v>100.125</v>
      </c>
      <c r="BR7744" s="3">
        <v>96.153846153846203</v>
      </c>
    </row>
    <row r="7745" spans="1:80" x14ac:dyDescent="0.25">
      <c r="A7745" s="1">
        <v>6801</v>
      </c>
      <c r="B7745" s="2" t="s">
        <v>7743</v>
      </c>
      <c r="BL7745" s="3">
        <v>100.375</v>
      </c>
      <c r="BM7745" s="3">
        <v>33.763125000000002</v>
      </c>
      <c r="BN7745" s="3">
        <v>101.75</v>
      </c>
      <c r="BP7745" s="3">
        <v>100.25</v>
      </c>
      <c r="BT7745" s="3">
        <v>101.667</v>
      </c>
      <c r="BV7745" s="3">
        <v>3720</v>
      </c>
      <c r="BW7745" s="3">
        <v>107.25</v>
      </c>
      <c r="BZ7745" s="3">
        <v>116</v>
      </c>
      <c r="CB7745" s="3">
        <v>104.75</v>
      </c>
    </row>
    <row r="7746" spans="1:80" x14ac:dyDescent="0.25">
      <c r="A7746" s="1">
        <v>6802</v>
      </c>
      <c r="B7746" s="2" t="s">
        <v>7744</v>
      </c>
      <c r="K7746" s="3">
        <v>119</v>
      </c>
      <c r="L7746" s="3">
        <v>33.1666666666667</v>
      </c>
      <c r="M7746" s="3">
        <v>25.875</v>
      </c>
      <c r="N7746" s="3">
        <v>33.5</v>
      </c>
      <c r="P7746" s="3">
        <v>35</v>
      </c>
    </row>
    <row r="7747" spans="1:80" x14ac:dyDescent="0.25">
      <c r="A7747" s="1">
        <v>6803</v>
      </c>
      <c r="B7747" s="2" t="s">
        <v>7745</v>
      </c>
      <c r="AZ7747" s="3">
        <v>25.3333333333333</v>
      </c>
      <c r="BA7747" s="3">
        <v>34.6666666666667</v>
      </c>
      <c r="BL7747" s="3">
        <v>100.25</v>
      </c>
      <c r="BM7747" s="3">
        <v>33.880000000000003</v>
      </c>
      <c r="BN7747" s="3">
        <v>102</v>
      </c>
      <c r="BP7747" s="3">
        <v>100.25</v>
      </c>
      <c r="BR7747" s="3">
        <v>96.385542168674704</v>
      </c>
    </row>
    <row r="7748" spans="1:80" x14ac:dyDescent="0.25">
      <c r="A7748" s="1">
        <v>6804</v>
      </c>
      <c r="B7748" s="2" t="s">
        <v>7746</v>
      </c>
      <c r="Q7748" s="3">
        <v>102.916666666667</v>
      </c>
      <c r="R7748" s="3">
        <v>182</v>
      </c>
      <c r="S7748" s="3">
        <v>94.937659606429307</v>
      </c>
      <c r="T7748" s="3">
        <v>34.265000000000001</v>
      </c>
      <c r="U7748" s="3">
        <v>46</v>
      </c>
      <c r="V7748" s="3">
        <v>99.502487562189103</v>
      </c>
      <c r="X7748" s="3">
        <v>97.799511002445001</v>
      </c>
      <c r="Y7748" s="3">
        <v>99.009900990098998</v>
      </c>
      <c r="AA7748" s="3">
        <v>102.666666666667</v>
      </c>
      <c r="AB7748" s="3">
        <v>98.765432098765402</v>
      </c>
      <c r="AC7748" s="3">
        <v>97.323600973235997</v>
      </c>
      <c r="AD7748" s="3">
        <v>93.75</v>
      </c>
      <c r="AF7748" s="3">
        <v>3695.17333333333</v>
      </c>
    </row>
    <row r="7749" spans="1:80" x14ac:dyDescent="0.25">
      <c r="A7749" s="1">
        <v>6805</v>
      </c>
      <c r="B7749" s="2" t="s">
        <v>7747</v>
      </c>
      <c r="AG7749" s="3">
        <v>2016</v>
      </c>
      <c r="AH7749" s="3">
        <v>44</v>
      </c>
    </row>
    <row r="7750" spans="1:80" x14ac:dyDescent="0.25">
      <c r="A7750" s="1">
        <v>6806</v>
      </c>
      <c r="B7750" s="2" t="s">
        <v>7748</v>
      </c>
      <c r="AI7750" s="3">
        <v>103</v>
      </c>
      <c r="AJ7750" s="3">
        <v>186</v>
      </c>
      <c r="AL7750" s="3">
        <v>34.75</v>
      </c>
      <c r="AM7750" s="3">
        <v>102</v>
      </c>
      <c r="AR7750" s="3">
        <v>124</v>
      </c>
      <c r="AU7750" s="3">
        <v>103</v>
      </c>
    </row>
    <row r="7751" spans="1:80" x14ac:dyDescent="0.25">
      <c r="A7751" s="1">
        <v>6807</v>
      </c>
      <c r="B7751" s="2" t="s">
        <v>7749</v>
      </c>
      <c r="Q7751" s="3">
        <v>103</v>
      </c>
      <c r="R7751" s="3">
        <v>182</v>
      </c>
      <c r="T7751" s="3">
        <v>34.155000000000001</v>
      </c>
      <c r="V7751" s="3">
        <v>99.502487562189103</v>
      </c>
      <c r="Y7751" s="3">
        <v>99.009900990098998</v>
      </c>
      <c r="AA7751" s="3">
        <v>102.666666666667</v>
      </c>
      <c r="AC7751" s="3">
        <v>97.560975609756099</v>
      </c>
      <c r="AD7751" s="3">
        <v>94.339622641509393</v>
      </c>
      <c r="AF7751" s="3">
        <v>3697.5</v>
      </c>
    </row>
    <row r="7752" spans="1:80" x14ac:dyDescent="0.25">
      <c r="A7752" s="1">
        <v>6808</v>
      </c>
      <c r="B7752" s="2" t="s">
        <v>7750</v>
      </c>
      <c r="BV7752" s="3">
        <v>3740</v>
      </c>
    </row>
    <row r="7753" spans="1:80" x14ac:dyDescent="0.25">
      <c r="A7753" s="1">
        <v>6809</v>
      </c>
      <c r="B7753" s="2" t="s">
        <v>7751</v>
      </c>
      <c r="AI7753" s="3">
        <v>103.166666666667</v>
      </c>
      <c r="AJ7753" s="3">
        <v>187</v>
      </c>
      <c r="AK7753" s="3">
        <v>95.693779904306197</v>
      </c>
      <c r="AL7753" s="3">
        <v>35</v>
      </c>
      <c r="AM7753" s="3">
        <v>101.833333333333</v>
      </c>
      <c r="AO7753" s="3">
        <v>37.5</v>
      </c>
      <c r="AR7753" s="3">
        <v>124.333333333333</v>
      </c>
      <c r="AU7753" s="3">
        <v>103</v>
      </c>
      <c r="AV7753" s="3">
        <v>101.166666666667</v>
      </c>
      <c r="AX7753" s="3">
        <v>186.5</v>
      </c>
      <c r="AY7753" s="3">
        <v>95.847135320819504</v>
      </c>
      <c r="BL7753" s="3">
        <v>100.375</v>
      </c>
      <c r="BM7753" s="3">
        <v>33.577500000000001</v>
      </c>
      <c r="BN7753" s="3">
        <v>101.5</v>
      </c>
      <c r="BP7753" s="3">
        <v>100.375</v>
      </c>
      <c r="BR7753" s="3">
        <v>96.618357487922694</v>
      </c>
    </row>
    <row r="7754" spans="1:80" x14ac:dyDescent="0.25">
      <c r="A7754" s="1">
        <v>6810</v>
      </c>
      <c r="B7754" s="2" t="s">
        <v>7752</v>
      </c>
      <c r="K7754" s="3">
        <v>118</v>
      </c>
      <c r="L7754" s="3">
        <v>33.125</v>
      </c>
      <c r="M7754" s="3">
        <v>26</v>
      </c>
      <c r="N7754" s="3">
        <v>33.5</v>
      </c>
      <c r="P7754" s="3">
        <v>34.6666666666667</v>
      </c>
      <c r="Q7754" s="3">
        <v>103.325</v>
      </c>
      <c r="R7754" s="3">
        <v>182.333333333333</v>
      </c>
      <c r="S7754" s="3">
        <v>95.134345815766395</v>
      </c>
      <c r="T7754" s="3">
        <v>34.299374999999998</v>
      </c>
      <c r="U7754" s="3">
        <v>45.5</v>
      </c>
      <c r="V7754" s="3">
        <v>99.3278825445975</v>
      </c>
      <c r="Y7754" s="3">
        <v>99.009900990098998</v>
      </c>
      <c r="AA7754" s="3">
        <v>102.75</v>
      </c>
      <c r="AB7754" s="3">
        <v>98.765432098765402</v>
      </c>
      <c r="AC7754" s="3">
        <v>97.363099187916703</v>
      </c>
      <c r="AD7754" s="3">
        <v>94.339622641509393</v>
      </c>
      <c r="AF7754" s="3">
        <v>3676.875</v>
      </c>
      <c r="AZ7754" s="3">
        <v>25.4166666666667</v>
      </c>
      <c r="BA7754" s="3">
        <v>34.6666666666667</v>
      </c>
    </row>
    <row r="7755" spans="1:80" x14ac:dyDescent="0.25">
      <c r="A7755" s="1">
        <v>6811</v>
      </c>
      <c r="B7755" s="2" t="s">
        <v>7753</v>
      </c>
      <c r="K7755" s="3">
        <v>118.5</v>
      </c>
      <c r="L7755" s="3">
        <v>33.1666666666667</v>
      </c>
      <c r="M7755" s="3">
        <v>25.9166666666667</v>
      </c>
      <c r="N7755" s="3">
        <v>33.5</v>
      </c>
      <c r="P7755" s="3">
        <v>34.6666666666667</v>
      </c>
    </row>
    <row r="7756" spans="1:80" x14ac:dyDescent="0.25">
      <c r="A7756" s="1">
        <v>6812</v>
      </c>
      <c r="B7756" s="2" t="s">
        <v>7754</v>
      </c>
    </row>
    <row r="7757" spans="1:80" x14ac:dyDescent="0.25">
      <c r="A7757" s="1">
        <v>6813</v>
      </c>
      <c r="B7757" s="2" t="s">
        <v>7755</v>
      </c>
      <c r="BL7757" s="3">
        <v>100.5</v>
      </c>
      <c r="BM7757" s="3">
        <v>33.825000000000003</v>
      </c>
      <c r="BN7757" s="3">
        <v>102</v>
      </c>
      <c r="BP7757" s="3">
        <v>100.5</v>
      </c>
      <c r="BR7757" s="3">
        <v>96.153846153846203</v>
      </c>
    </row>
    <row r="7758" spans="1:80" x14ac:dyDescent="0.25">
      <c r="A7758" s="1">
        <v>6814</v>
      </c>
      <c r="B7758" s="2" t="s">
        <v>7756</v>
      </c>
      <c r="C7758" s="3">
        <v>179</v>
      </c>
      <c r="D7758" s="3">
        <v>113</v>
      </c>
      <c r="E7758" s="3">
        <v>174</v>
      </c>
      <c r="F7758" s="3">
        <v>175</v>
      </c>
      <c r="H7758" s="3">
        <v>179</v>
      </c>
      <c r="I7758" s="3">
        <v>176.5</v>
      </c>
      <c r="AI7758" s="3">
        <v>103</v>
      </c>
      <c r="AJ7758" s="3">
        <v>187</v>
      </c>
      <c r="AK7758" s="3">
        <v>95.693779904306197</v>
      </c>
      <c r="AL7758" s="3">
        <v>35</v>
      </c>
      <c r="AM7758" s="3">
        <v>101.5</v>
      </c>
      <c r="AO7758" s="3">
        <v>37.5</v>
      </c>
      <c r="AR7758" s="3">
        <v>124.5</v>
      </c>
      <c r="AU7758" s="3">
        <v>103</v>
      </c>
      <c r="AV7758" s="3">
        <v>101.5</v>
      </c>
      <c r="AY7758" s="3">
        <v>95.693779904306197</v>
      </c>
    </row>
    <row r="7759" spans="1:80" x14ac:dyDescent="0.25">
      <c r="A7759" s="1">
        <v>6815</v>
      </c>
      <c r="B7759" s="2" t="s">
        <v>7757</v>
      </c>
    </row>
    <row r="7760" spans="1:80" x14ac:dyDescent="0.25">
      <c r="A7760" s="1">
        <v>6816</v>
      </c>
      <c r="B7760" s="2" t="s">
        <v>7758</v>
      </c>
      <c r="BV7760" s="3">
        <v>3700</v>
      </c>
      <c r="CB7760" s="3">
        <v>104.5</v>
      </c>
    </row>
    <row r="7761" spans="1:70" x14ac:dyDescent="0.25">
      <c r="A7761" s="1">
        <v>6817</v>
      </c>
      <c r="B7761" s="2" t="s">
        <v>7759</v>
      </c>
      <c r="C7761" s="3">
        <v>182</v>
      </c>
      <c r="D7761" s="3">
        <v>115</v>
      </c>
      <c r="F7761" s="3">
        <v>175</v>
      </c>
      <c r="G7761" s="3">
        <v>179</v>
      </c>
      <c r="H7761" s="3">
        <v>182</v>
      </c>
    </row>
    <row r="7762" spans="1:70" x14ac:dyDescent="0.25">
      <c r="A7762" s="1">
        <v>6818</v>
      </c>
      <c r="B7762" s="2" t="s">
        <v>7760</v>
      </c>
      <c r="Q7762" s="3">
        <v>103.316666666667</v>
      </c>
      <c r="R7762" s="3">
        <v>183.35</v>
      </c>
      <c r="S7762" s="3">
        <v>95.3528281944334</v>
      </c>
      <c r="T7762" s="3">
        <v>34.353000000000002</v>
      </c>
      <c r="V7762" s="3">
        <v>99.030349131567405</v>
      </c>
      <c r="W7762" s="3">
        <v>37.5</v>
      </c>
      <c r="X7762" s="3">
        <v>97.799511002445001</v>
      </c>
      <c r="Y7762" s="3">
        <v>99.009900990098998</v>
      </c>
      <c r="AA7762" s="3">
        <v>102.75</v>
      </c>
      <c r="AC7762" s="3">
        <v>97.146362467411393</v>
      </c>
      <c r="AD7762" s="3">
        <v>93.777784652330894</v>
      </c>
      <c r="AF7762" s="3">
        <v>3650.52</v>
      </c>
      <c r="AI7762" s="3">
        <v>103</v>
      </c>
      <c r="AJ7762" s="3">
        <v>188.5</v>
      </c>
      <c r="AL7762" s="3">
        <v>35</v>
      </c>
      <c r="AM7762" s="3">
        <v>101.625</v>
      </c>
      <c r="AR7762" s="3">
        <v>124.25</v>
      </c>
      <c r="AU7762" s="3">
        <v>103.25</v>
      </c>
      <c r="AY7762" s="3">
        <v>96.463022508038605</v>
      </c>
    </row>
    <row r="7763" spans="1:70" x14ac:dyDescent="0.25">
      <c r="A7763" s="1">
        <v>6819</v>
      </c>
      <c r="B7763" s="2" t="s">
        <v>7761</v>
      </c>
      <c r="AI7763" s="3">
        <v>103.25</v>
      </c>
      <c r="AJ7763" s="3">
        <v>186.5</v>
      </c>
      <c r="AM7763" s="3">
        <v>101.875</v>
      </c>
      <c r="AR7763" s="3">
        <v>124.25</v>
      </c>
    </row>
    <row r="7764" spans="1:70" x14ac:dyDescent="0.25">
      <c r="A7764" s="1">
        <v>6820</v>
      </c>
      <c r="B7764" s="2" t="s">
        <v>7762</v>
      </c>
    </row>
    <row r="7765" spans="1:70" x14ac:dyDescent="0.25">
      <c r="A7765" s="1">
        <v>6821</v>
      </c>
      <c r="B7765" s="2" t="s">
        <v>7763</v>
      </c>
    </row>
    <row r="7766" spans="1:70" x14ac:dyDescent="0.25">
      <c r="A7766" s="1">
        <v>6822</v>
      </c>
      <c r="B7766" s="2" t="s">
        <v>7764</v>
      </c>
      <c r="BL7766" s="3">
        <v>100.75</v>
      </c>
      <c r="BM7766" s="3">
        <v>33.7425</v>
      </c>
      <c r="BN7766" s="3">
        <v>102</v>
      </c>
      <c r="BP7766" s="3">
        <v>100.5</v>
      </c>
      <c r="BR7766" s="3">
        <v>96.618357487922694</v>
      </c>
    </row>
    <row r="7767" spans="1:70" x14ac:dyDescent="0.25">
      <c r="A7767" s="1">
        <v>6823</v>
      </c>
      <c r="B7767" s="2" t="s">
        <v>7765</v>
      </c>
      <c r="Q7767" s="3">
        <v>103.5</v>
      </c>
      <c r="R7767" s="3">
        <v>184.5</v>
      </c>
      <c r="T7767" s="3">
        <v>34.43</v>
      </c>
      <c r="V7767" s="3">
        <v>99.009900990098998</v>
      </c>
      <c r="Y7767" s="3">
        <v>99.009900990098998</v>
      </c>
      <c r="AA7767" s="3">
        <v>103.333333333333</v>
      </c>
      <c r="AF7767" s="3">
        <v>3624</v>
      </c>
    </row>
    <row r="7768" spans="1:70" x14ac:dyDescent="0.25">
      <c r="A7768" s="1">
        <v>6824</v>
      </c>
      <c r="B7768" s="2" t="s">
        <v>7766</v>
      </c>
      <c r="K7768" s="3">
        <v>119</v>
      </c>
      <c r="L7768" s="3">
        <v>33.125</v>
      </c>
      <c r="M7768" s="3">
        <v>26.0833333333333</v>
      </c>
      <c r="N7768" s="3">
        <v>33.1666666666667</v>
      </c>
      <c r="P7768" s="3">
        <v>34.625</v>
      </c>
    </row>
    <row r="7769" spans="1:70" x14ac:dyDescent="0.25">
      <c r="A7769" s="1">
        <v>6825</v>
      </c>
      <c r="B7769" s="2" t="s">
        <v>7767</v>
      </c>
      <c r="C7769" s="3">
        <v>177</v>
      </c>
      <c r="D7769" s="3">
        <v>115</v>
      </c>
      <c r="F7769" s="3">
        <v>169</v>
      </c>
      <c r="H7769" s="3">
        <v>177</v>
      </c>
      <c r="I7769" s="3">
        <v>172</v>
      </c>
      <c r="K7769" s="3">
        <v>120.25</v>
      </c>
      <c r="L7769" s="3">
        <v>33.0833333333333</v>
      </c>
      <c r="M7769" s="3">
        <v>26.0416666666667</v>
      </c>
      <c r="N7769" s="3">
        <v>33.2916666666667</v>
      </c>
      <c r="P7769" s="3">
        <v>34.375</v>
      </c>
      <c r="Q7769" s="3">
        <v>103.5</v>
      </c>
      <c r="R7769" s="3">
        <v>184.5</v>
      </c>
      <c r="S7769" s="3">
        <v>96.153846153846203</v>
      </c>
      <c r="T7769" s="3">
        <v>34.402500000000003</v>
      </c>
      <c r="U7769" s="3">
        <v>46</v>
      </c>
      <c r="V7769" s="3">
        <v>99.502487562189103</v>
      </c>
      <c r="X7769" s="3">
        <v>98.280098280098301</v>
      </c>
      <c r="AA7769" s="3">
        <v>103.25</v>
      </c>
      <c r="AB7769" s="3">
        <v>98.765432098765402</v>
      </c>
      <c r="AC7769" s="3">
        <v>97.299932782337805</v>
      </c>
      <c r="AD7769" s="3">
        <v>94.007180336923497</v>
      </c>
      <c r="AF7769" s="3">
        <v>3627.9</v>
      </c>
    </row>
    <row r="7770" spans="1:70" x14ac:dyDescent="0.25">
      <c r="A7770" s="1">
        <v>6826</v>
      </c>
      <c r="B7770" s="2" t="s">
        <v>7768</v>
      </c>
    </row>
    <row r="7771" spans="1:70" x14ac:dyDescent="0.25">
      <c r="A7771" s="1">
        <v>6827</v>
      </c>
      <c r="B7771" s="2" t="s">
        <v>7769</v>
      </c>
      <c r="K7771" s="3">
        <v>120</v>
      </c>
      <c r="L7771" s="3">
        <v>33.0833333333333</v>
      </c>
      <c r="M7771" s="3">
        <v>26.0833333333333</v>
      </c>
      <c r="N7771" s="3">
        <v>33.25</v>
      </c>
      <c r="P7771" s="3">
        <v>34.125</v>
      </c>
    </row>
    <row r="7772" spans="1:70" x14ac:dyDescent="0.25">
      <c r="A7772" s="1">
        <v>6828</v>
      </c>
      <c r="B7772" s="2" t="s">
        <v>7770</v>
      </c>
    </row>
    <row r="7773" spans="1:70" x14ac:dyDescent="0.25">
      <c r="A7773" s="1">
        <v>6829</v>
      </c>
      <c r="B7773" s="2" t="s">
        <v>7771</v>
      </c>
      <c r="C7773" s="3">
        <v>179</v>
      </c>
      <c r="E7773" s="3">
        <v>173</v>
      </c>
      <c r="F7773" s="3">
        <v>175</v>
      </c>
      <c r="H7773" s="3">
        <v>179</v>
      </c>
      <c r="I7773" s="3">
        <v>175</v>
      </c>
      <c r="AG7773" s="3">
        <v>1980</v>
      </c>
      <c r="AH7773" s="3">
        <v>45</v>
      </c>
    </row>
    <row r="7774" spans="1:70" x14ac:dyDescent="0.25">
      <c r="A7774" s="1">
        <v>6830</v>
      </c>
      <c r="B7774" s="2" t="s">
        <v>7772</v>
      </c>
    </row>
    <row r="7775" spans="1:70" x14ac:dyDescent="0.25">
      <c r="A7775" s="1">
        <v>6831</v>
      </c>
      <c r="B7775" s="2" t="s">
        <v>7773</v>
      </c>
      <c r="Q7775" s="3">
        <v>103.541666666667</v>
      </c>
      <c r="R7775" s="3">
        <v>178.875</v>
      </c>
      <c r="S7775" s="3">
        <v>96.153846153846203</v>
      </c>
      <c r="T7775" s="3">
        <v>34.484999999999999</v>
      </c>
      <c r="V7775" s="3">
        <v>100</v>
      </c>
      <c r="W7775" s="3">
        <v>37.75</v>
      </c>
      <c r="Y7775" s="3">
        <v>100</v>
      </c>
      <c r="AA7775" s="3">
        <v>103.208333333333</v>
      </c>
      <c r="AC7775" s="3">
        <v>97.799511002445001</v>
      </c>
      <c r="AD7775" s="3">
        <v>93.457943925233707</v>
      </c>
      <c r="AF7775" s="3">
        <v>3634.2</v>
      </c>
      <c r="AI7775" s="3">
        <v>104.5</v>
      </c>
      <c r="AJ7775" s="3">
        <v>186</v>
      </c>
      <c r="AK7775" s="3">
        <v>97.087378640776706</v>
      </c>
      <c r="AL7775" s="3">
        <v>35</v>
      </c>
      <c r="AM7775" s="3">
        <v>101.5</v>
      </c>
      <c r="AO7775" s="3">
        <v>38</v>
      </c>
      <c r="AR7775" s="3">
        <v>126</v>
      </c>
      <c r="AU7775" s="3">
        <v>104</v>
      </c>
      <c r="AV7775" s="3">
        <v>101.25</v>
      </c>
      <c r="AW7775" s="3">
        <v>94.339622641509393</v>
      </c>
      <c r="AY7775" s="3">
        <v>96.385542168674704</v>
      </c>
    </row>
    <row r="7776" spans="1:70" x14ac:dyDescent="0.25">
      <c r="A7776" s="1">
        <v>6832</v>
      </c>
      <c r="B7776" s="2" t="s">
        <v>7774</v>
      </c>
      <c r="C7776" s="3">
        <v>178</v>
      </c>
      <c r="D7776" s="3">
        <v>112</v>
      </c>
      <c r="E7776" s="3">
        <v>173</v>
      </c>
      <c r="F7776" s="3">
        <v>175</v>
      </c>
      <c r="G7776" s="3">
        <v>177</v>
      </c>
      <c r="H7776" s="3">
        <v>178</v>
      </c>
      <c r="I7776" s="3">
        <v>175</v>
      </c>
    </row>
    <row r="7777" spans="1:80" x14ac:dyDescent="0.25">
      <c r="A7777" s="1">
        <v>6833</v>
      </c>
      <c r="B7777" s="2" t="s">
        <v>7775</v>
      </c>
    </row>
    <row r="7778" spans="1:80" x14ac:dyDescent="0.25">
      <c r="A7778" s="1">
        <v>6834</v>
      </c>
      <c r="B7778" s="2" t="s">
        <v>7776</v>
      </c>
      <c r="AI7778" s="3">
        <v>104.916666666667</v>
      </c>
      <c r="AJ7778" s="3">
        <v>187.333333333333</v>
      </c>
      <c r="AK7778" s="3">
        <v>97.087378640776706</v>
      </c>
      <c r="AL7778" s="3">
        <v>34.9583333333333</v>
      </c>
      <c r="AM7778" s="3">
        <v>101.416666666667</v>
      </c>
      <c r="AO7778" s="3">
        <v>38</v>
      </c>
      <c r="AR7778" s="3">
        <v>126</v>
      </c>
      <c r="AU7778" s="3">
        <v>104</v>
      </c>
      <c r="AV7778" s="3">
        <v>101</v>
      </c>
      <c r="AW7778" s="3">
        <v>93.896713615023501</v>
      </c>
      <c r="AY7778" s="3">
        <v>96.794594024851605</v>
      </c>
    </row>
    <row r="7779" spans="1:80" x14ac:dyDescent="0.25">
      <c r="A7779" s="1">
        <v>6835</v>
      </c>
      <c r="B7779" s="2" t="s">
        <v>7777</v>
      </c>
      <c r="AI7779" s="3">
        <v>104.5</v>
      </c>
      <c r="AJ7779" s="3">
        <v>186</v>
      </c>
      <c r="AK7779" s="3">
        <v>97.087378640776706</v>
      </c>
      <c r="AL7779" s="3">
        <v>35</v>
      </c>
      <c r="AM7779" s="3">
        <v>101.25</v>
      </c>
      <c r="AO7779" s="3">
        <v>38</v>
      </c>
      <c r="AR7779" s="3">
        <v>126</v>
      </c>
      <c r="AU7779" s="3">
        <v>104</v>
      </c>
      <c r="AV7779" s="3">
        <v>101</v>
      </c>
      <c r="AW7779" s="3">
        <v>94.339622641509393</v>
      </c>
      <c r="AY7779" s="3">
        <v>96.385542168674704</v>
      </c>
      <c r="BL7779" s="3">
        <v>101.5</v>
      </c>
      <c r="BM7779" s="3">
        <v>33.99</v>
      </c>
      <c r="BN7779" s="3">
        <v>103</v>
      </c>
      <c r="BP7779" s="3">
        <v>101.75</v>
      </c>
      <c r="BR7779" s="3">
        <v>97.087378640776706</v>
      </c>
    </row>
    <row r="7780" spans="1:80" x14ac:dyDescent="0.25">
      <c r="A7780" s="1">
        <v>6836</v>
      </c>
      <c r="B7780" s="2" t="s">
        <v>7778</v>
      </c>
      <c r="K7780" s="3">
        <v>120</v>
      </c>
      <c r="L7780" s="3">
        <v>33</v>
      </c>
      <c r="M7780" s="3">
        <v>26</v>
      </c>
      <c r="N7780" s="3">
        <v>33.3333333333333</v>
      </c>
      <c r="P7780" s="3">
        <v>34.4166666666667</v>
      </c>
    </row>
    <row r="7781" spans="1:80" x14ac:dyDescent="0.25">
      <c r="A7781" s="1">
        <v>6837</v>
      </c>
      <c r="B7781" s="2" t="s">
        <v>7779</v>
      </c>
      <c r="C7781" s="3">
        <v>173</v>
      </c>
      <c r="D7781" s="3">
        <v>111</v>
      </c>
      <c r="F7781" s="3">
        <v>175</v>
      </c>
      <c r="H7781" s="3">
        <v>173</v>
      </c>
      <c r="I7781" s="3">
        <v>175</v>
      </c>
    </row>
    <row r="7782" spans="1:80" x14ac:dyDescent="0.25">
      <c r="A7782" s="1">
        <v>6838</v>
      </c>
      <c r="B7782" s="2" t="s">
        <v>7780</v>
      </c>
      <c r="Q7782" s="3">
        <v>104</v>
      </c>
      <c r="R7782" s="3">
        <v>183.75</v>
      </c>
      <c r="S7782" s="3">
        <v>95.294852148249007</v>
      </c>
      <c r="T7782" s="3">
        <v>34.732500000000002</v>
      </c>
      <c r="V7782" s="3">
        <v>99.667911481660695</v>
      </c>
      <c r="Y7782" s="3">
        <v>100</v>
      </c>
      <c r="AA7782" s="3">
        <v>103.277777777778</v>
      </c>
      <c r="AC7782" s="3">
        <v>96.618357487922694</v>
      </c>
      <c r="AD7782" s="3">
        <v>93.457943925233707</v>
      </c>
      <c r="AF7782" s="3">
        <v>3669.13333333333</v>
      </c>
    </row>
    <row r="7783" spans="1:80" x14ac:dyDescent="0.25">
      <c r="A7783" s="1">
        <v>6839</v>
      </c>
      <c r="B7783" s="2" t="s">
        <v>7781</v>
      </c>
      <c r="Q7783" s="3">
        <v>103.666666666667</v>
      </c>
      <c r="R7783" s="3">
        <v>184</v>
      </c>
      <c r="S7783" s="3">
        <v>95.238095238095198</v>
      </c>
      <c r="T7783" s="3">
        <v>34.732500000000002</v>
      </c>
      <c r="V7783" s="3">
        <v>99.502487562189103</v>
      </c>
      <c r="W7783" s="3">
        <v>38</v>
      </c>
      <c r="X7783" s="3">
        <v>98.522167487684698</v>
      </c>
      <c r="AA7783" s="3">
        <v>103</v>
      </c>
      <c r="AB7783" s="3">
        <v>98.765432098765402</v>
      </c>
      <c r="AC7783" s="3">
        <v>96.852300242130795</v>
      </c>
      <c r="AD7783" s="3">
        <v>93.167701863353997</v>
      </c>
      <c r="AF7783" s="3">
        <v>3671.4</v>
      </c>
    </row>
    <row r="7784" spans="1:80" x14ac:dyDescent="0.25">
      <c r="A7784" s="1">
        <v>6840</v>
      </c>
      <c r="B7784" s="2" t="s">
        <v>7782</v>
      </c>
    </row>
    <row r="7785" spans="1:80" x14ac:dyDescent="0.25">
      <c r="A7785" s="1">
        <v>6841</v>
      </c>
      <c r="B7785" s="2" t="s">
        <v>7783</v>
      </c>
      <c r="AI7785" s="3">
        <v>104</v>
      </c>
      <c r="AJ7785" s="3">
        <v>184.5</v>
      </c>
      <c r="AK7785" s="3">
        <v>96.618357487922694</v>
      </c>
      <c r="AL7785" s="3">
        <v>34.5</v>
      </c>
      <c r="AM7785" s="3">
        <v>100.5</v>
      </c>
      <c r="AO7785" s="3">
        <v>37.5</v>
      </c>
      <c r="AR7785" s="3">
        <v>126</v>
      </c>
      <c r="AU7785" s="3">
        <v>103</v>
      </c>
      <c r="AV7785" s="3">
        <v>100</v>
      </c>
      <c r="AW7785" s="3">
        <v>94.339622641509393</v>
      </c>
      <c r="AY7785" s="3">
        <v>96.385542168674704</v>
      </c>
    </row>
    <row r="7786" spans="1:80" x14ac:dyDescent="0.25">
      <c r="A7786" s="1">
        <v>6842</v>
      </c>
      <c r="B7786" s="2" t="s">
        <v>7784</v>
      </c>
      <c r="BM7786" s="3">
        <v>34.237499999999997</v>
      </c>
      <c r="BN7786" s="3">
        <v>103</v>
      </c>
      <c r="BP7786" s="3">
        <v>102</v>
      </c>
      <c r="BR7786" s="3">
        <v>99.009900990098998</v>
      </c>
    </row>
    <row r="7787" spans="1:80" x14ac:dyDescent="0.25">
      <c r="A7787" s="1">
        <v>6843</v>
      </c>
      <c r="B7787" s="2" t="s">
        <v>7785</v>
      </c>
      <c r="AJ7787" s="3">
        <v>186</v>
      </c>
      <c r="AL7787" s="3">
        <v>34.25</v>
      </c>
      <c r="AX7787" s="3">
        <v>186</v>
      </c>
    </row>
    <row r="7788" spans="1:80" x14ac:dyDescent="0.25">
      <c r="A7788" s="1">
        <v>6844</v>
      </c>
      <c r="B7788" s="2" t="s">
        <v>7786</v>
      </c>
      <c r="Q7788" s="3">
        <v>104</v>
      </c>
      <c r="S7788" s="3">
        <v>95.238095238095198</v>
      </c>
      <c r="T7788" s="3">
        <v>34.732500000000002</v>
      </c>
      <c r="V7788" s="3">
        <v>100</v>
      </c>
      <c r="AA7788" s="3">
        <v>103.5</v>
      </c>
      <c r="AC7788" s="3">
        <v>96.852300242130795</v>
      </c>
      <c r="AD7788" s="3">
        <v>93.023255813953497</v>
      </c>
      <c r="AF7788" s="3">
        <v>3690</v>
      </c>
      <c r="AI7788" s="3">
        <v>103.75</v>
      </c>
      <c r="AJ7788" s="3">
        <v>184.5</v>
      </c>
      <c r="AL7788" s="3">
        <v>34.5</v>
      </c>
      <c r="AM7788" s="3">
        <v>100.5</v>
      </c>
      <c r="AO7788" s="3">
        <v>37.6666666666667</v>
      </c>
      <c r="AR7788" s="3">
        <v>125.5</v>
      </c>
      <c r="AU7788" s="3">
        <v>102.75</v>
      </c>
      <c r="AW7788" s="3">
        <v>94.339622641509393</v>
      </c>
      <c r="AX7788" s="3">
        <v>185</v>
      </c>
      <c r="AY7788" s="3">
        <v>95.923261390887305</v>
      </c>
    </row>
    <row r="7789" spans="1:80" x14ac:dyDescent="0.25">
      <c r="A7789" s="1">
        <v>6845</v>
      </c>
      <c r="B7789" s="2" t="s">
        <v>7787</v>
      </c>
      <c r="BV7789" s="3">
        <v>3682</v>
      </c>
      <c r="CB7789" s="3">
        <v>102.5</v>
      </c>
    </row>
    <row r="7790" spans="1:80" x14ac:dyDescent="0.25">
      <c r="A7790" s="1">
        <v>6846</v>
      </c>
      <c r="B7790" s="2" t="s">
        <v>7788</v>
      </c>
      <c r="Q7790" s="3">
        <v>104.05</v>
      </c>
      <c r="R7790" s="3">
        <v>182.916666666667</v>
      </c>
      <c r="S7790" s="3">
        <v>95.306365886621805</v>
      </c>
      <c r="T7790" s="3">
        <v>34.608750000000001</v>
      </c>
      <c r="U7790" s="3">
        <v>46</v>
      </c>
      <c r="V7790" s="3">
        <v>99.380264513274</v>
      </c>
      <c r="W7790" s="3">
        <v>37.5</v>
      </c>
      <c r="X7790" s="3">
        <v>97.799511002445001</v>
      </c>
      <c r="Y7790" s="3">
        <v>100.333333333333</v>
      </c>
      <c r="AA7790" s="3">
        <v>103.347222222222</v>
      </c>
      <c r="AB7790" s="3">
        <v>98.643799793225099</v>
      </c>
      <c r="AC7790" s="3">
        <v>96.911069841792198</v>
      </c>
      <c r="AD7790" s="3">
        <v>93.2402621165933</v>
      </c>
      <c r="AF7790" s="3">
        <v>3669.11428571429</v>
      </c>
    </row>
    <row r="7791" spans="1:80" x14ac:dyDescent="0.25">
      <c r="A7791" s="1">
        <v>6847</v>
      </c>
      <c r="B7791" s="2" t="s">
        <v>7789</v>
      </c>
    </row>
    <row r="7792" spans="1:80" x14ac:dyDescent="0.25">
      <c r="A7792" s="1">
        <v>6848</v>
      </c>
      <c r="B7792" s="2" t="s">
        <v>7790</v>
      </c>
      <c r="C7792" s="3">
        <v>172</v>
      </c>
      <c r="D7792" s="3">
        <v>109</v>
      </c>
      <c r="F7792" s="3">
        <v>170</v>
      </c>
      <c r="H7792" s="3">
        <v>172</v>
      </c>
      <c r="I7792" s="3">
        <v>171</v>
      </c>
      <c r="K7792" s="3">
        <v>119</v>
      </c>
      <c r="L7792" s="3">
        <v>33</v>
      </c>
      <c r="M7792" s="3">
        <v>26</v>
      </c>
      <c r="N7792" s="3">
        <v>33.75</v>
      </c>
      <c r="P7792" s="3">
        <v>34.75</v>
      </c>
    </row>
    <row r="7793" spans="1:74" x14ac:dyDescent="0.25">
      <c r="A7793" s="1">
        <v>6849</v>
      </c>
      <c r="B7793" s="2" t="s">
        <v>7791</v>
      </c>
      <c r="BL7793" s="3">
        <v>103.25</v>
      </c>
      <c r="BM7793" s="3">
        <v>34.65</v>
      </c>
      <c r="BN7793" s="3">
        <v>105</v>
      </c>
      <c r="BP7793" s="3">
        <v>103</v>
      </c>
      <c r="BR7793" s="3">
        <v>100</v>
      </c>
    </row>
    <row r="7794" spans="1:74" x14ac:dyDescent="0.25">
      <c r="A7794" s="1">
        <v>6850</v>
      </c>
      <c r="B7794" s="2" t="s">
        <v>7792</v>
      </c>
      <c r="C7794" s="3">
        <v>171</v>
      </c>
      <c r="D7794" s="3">
        <v>110</v>
      </c>
      <c r="E7794" s="3">
        <v>168</v>
      </c>
      <c r="F7794" s="3">
        <v>169</v>
      </c>
      <c r="H7794" s="3">
        <v>171</v>
      </c>
      <c r="I7794" s="3">
        <v>171</v>
      </c>
      <c r="AI7794" s="3">
        <v>104</v>
      </c>
      <c r="AJ7794" s="3">
        <v>183</v>
      </c>
      <c r="AL7794" s="3">
        <v>34.7083333333333</v>
      </c>
      <c r="AM7794" s="3">
        <v>100.5</v>
      </c>
      <c r="AO7794" s="3">
        <v>37.6666666666667</v>
      </c>
      <c r="AR7794" s="3">
        <v>125.75</v>
      </c>
      <c r="AU7794" s="3">
        <v>102.5</v>
      </c>
      <c r="AX7794" s="3">
        <v>183</v>
      </c>
      <c r="BL7794" s="3">
        <v>102.25</v>
      </c>
      <c r="BM7794" s="3">
        <v>34.237499999999997</v>
      </c>
      <c r="BN7794" s="3">
        <v>103.5</v>
      </c>
      <c r="BP7794" s="3">
        <v>101.5</v>
      </c>
      <c r="BR7794" s="3">
        <v>98.039215686274503</v>
      </c>
    </row>
    <row r="7795" spans="1:74" x14ac:dyDescent="0.25">
      <c r="A7795" s="1">
        <v>6851</v>
      </c>
      <c r="B7795" s="2" t="s">
        <v>7793</v>
      </c>
      <c r="Q7795" s="3">
        <v>104.25</v>
      </c>
      <c r="R7795" s="3">
        <v>183.5</v>
      </c>
      <c r="S7795" s="3">
        <v>95.3516090584029</v>
      </c>
      <c r="T7795" s="3">
        <v>34.732500000000002</v>
      </c>
      <c r="V7795" s="3">
        <v>99.750623441396499</v>
      </c>
      <c r="X7795" s="3">
        <v>97.719869706840399</v>
      </c>
      <c r="Y7795" s="3">
        <v>100.5</v>
      </c>
      <c r="AA7795" s="3">
        <v>103.25</v>
      </c>
      <c r="AC7795" s="3">
        <v>96.852300242130795</v>
      </c>
      <c r="AD7795" s="3">
        <v>93.240093240093202</v>
      </c>
      <c r="AF7795" s="3">
        <v>3654</v>
      </c>
      <c r="AI7795" s="3">
        <v>104.166666666667</v>
      </c>
      <c r="AJ7795" s="3">
        <v>182.375</v>
      </c>
      <c r="AK7795" s="3">
        <v>97.087378640776706</v>
      </c>
      <c r="AL7795" s="3">
        <v>34.6666666666667</v>
      </c>
      <c r="AM7795" s="3">
        <v>100.5</v>
      </c>
      <c r="AO7795" s="3">
        <v>37.5</v>
      </c>
      <c r="AR7795" s="3">
        <v>125.5</v>
      </c>
      <c r="AU7795" s="3">
        <v>102.416666666667</v>
      </c>
      <c r="AV7795" s="3">
        <v>99.009900990098998</v>
      </c>
      <c r="AW7795" s="3">
        <v>93.457943925233707</v>
      </c>
      <c r="AX7795" s="3">
        <v>183.833333333333</v>
      </c>
      <c r="AY7795" s="3">
        <v>95.923261390887305</v>
      </c>
      <c r="BV7795" s="3">
        <v>3696</v>
      </c>
    </row>
    <row r="7796" spans="1:74" x14ac:dyDescent="0.25">
      <c r="A7796" s="1">
        <v>6852</v>
      </c>
      <c r="B7796" s="2" t="s">
        <v>7794</v>
      </c>
      <c r="K7796" s="3">
        <v>118</v>
      </c>
      <c r="L7796" s="3">
        <v>33.1666666666667</v>
      </c>
      <c r="N7796" s="3">
        <v>33.6666666666667</v>
      </c>
      <c r="P7796" s="3">
        <v>34.8333333333333</v>
      </c>
      <c r="BM7796" s="3">
        <v>34.65</v>
      </c>
      <c r="BN7796" s="3">
        <v>105</v>
      </c>
      <c r="BP7796" s="3">
        <v>102.5</v>
      </c>
    </row>
    <row r="7797" spans="1:74" x14ac:dyDescent="0.25">
      <c r="A7797" s="1">
        <v>6853</v>
      </c>
      <c r="B7797" s="2" t="s">
        <v>7795</v>
      </c>
      <c r="Q7797" s="3">
        <v>104.083333333333</v>
      </c>
      <c r="R7797" s="3">
        <v>183.35</v>
      </c>
      <c r="S7797" s="3">
        <v>95.260798002156704</v>
      </c>
      <c r="T7797" s="3">
        <v>34.7783333333333</v>
      </c>
      <c r="V7797" s="3">
        <v>99.589195086872394</v>
      </c>
      <c r="Y7797" s="3">
        <v>100.5</v>
      </c>
      <c r="AA7797" s="3">
        <v>103.25</v>
      </c>
      <c r="AC7797" s="3">
        <v>97.009019174561402</v>
      </c>
      <c r="AD7797" s="3">
        <v>93.2836633771213</v>
      </c>
      <c r="AF7797" s="3">
        <v>3661.3812499999999</v>
      </c>
    </row>
    <row r="7798" spans="1:74" x14ac:dyDescent="0.25">
      <c r="A7798" s="1">
        <v>6854</v>
      </c>
      <c r="B7798" s="2" t="s">
        <v>7796</v>
      </c>
      <c r="K7798" s="3">
        <v>119</v>
      </c>
      <c r="L7798" s="3">
        <v>33.1666666666667</v>
      </c>
      <c r="N7798" s="3">
        <v>33.1666666666667</v>
      </c>
      <c r="P7798" s="3">
        <v>34.4166666666667</v>
      </c>
      <c r="Q7798" s="3">
        <v>104.125</v>
      </c>
      <c r="R7798" s="3">
        <v>184.5</v>
      </c>
      <c r="S7798" s="3">
        <v>95.068363925990198</v>
      </c>
      <c r="T7798" s="3">
        <v>34.732500000000002</v>
      </c>
      <c r="U7798" s="3">
        <v>46.25</v>
      </c>
      <c r="V7798" s="3">
        <v>99.5520405938435</v>
      </c>
      <c r="W7798" s="3">
        <v>37.75</v>
      </c>
      <c r="X7798" s="3">
        <v>97.799511002445001</v>
      </c>
      <c r="AA7798" s="3">
        <v>103</v>
      </c>
      <c r="AB7798" s="3">
        <v>98.765432098765402</v>
      </c>
      <c r="AC7798" s="3">
        <v>96.852300242130795</v>
      </c>
      <c r="AD7798" s="3">
        <v>93.403417703573695</v>
      </c>
      <c r="AF7798" s="3">
        <v>3667.7</v>
      </c>
    </row>
    <row r="7799" spans="1:74" x14ac:dyDescent="0.25">
      <c r="A7799" s="1">
        <v>6855</v>
      </c>
      <c r="B7799" s="2" t="s">
        <v>7797</v>
      </c>
      <c r="Q7799" s="3">
        <v>104</v>
      </c>
      <c r="S7799" s="3">
        <v>95.011876484560602</v>
      </c>
      <c r="T7799" s="3">
        <v>34.691249999999997</v>
      </c>
      <c r="AA7799" s="3">
        <v>103.125</v>
      </c>
      <c r="AC7799" s="3">
        <v>96.852300242130795</v>
      </c>
      <c r="AD7799" s="3">
        <v>93.023255813953497</v>
      </c>
      <c r="AF7799" s="3">
        <v>3666</v>
      </c>
    </row>
    <row r="7800" spans="1:74" x14ac:dyDescent="0.25">
      <c r="A7800" s="1">
        <v>6856</v>
      </c>
      <c r="B7800" s="2" t="s">
        <v>7798</v>
      </c>
      <c r="K7800" s="3">
        <v>118</v>
      </c>
      <c r="AG7800" s="3">
        <v>1968</v>
      </c>
      <c r="AH7800" s="3">
        <v>45.5</v>
      </c>
    </row>
    <row r="7801" spans="1:74" x14ac:dyDescent="0.25">
      <c r="A7801" s="1">
        <v>6857</v>
      </c>
      <c r="B7801" s="2" t="s">
        <v>7799</v>
      </c>
      <c r="Q7801" s="3">
        <v>104.25</v>
      </c>
      <c r="R7801" s="3">
        <v>183</v>
      </c>
      <c r="S7801" s="3">
        <v>95.238095238095198</v>
      </c>
      <c r="T7801" s="3">
        <v>34.732500000000002</v>
      </c>
      <c r="V7801" s="3">
        <v>99.750623441396499</v>
      </c>
      <c r="Y7801" s="3">
        <v>100.5</v>
      </c>
      <c r="AA7801" s="3">
        <v>103.25</v>
      </c>
      <c r="AD7801" s="3">
        <v>93.896713615023501</v>
      </c>
      <c r="AF7801" s="3">
        <v>3667.96</v>
      </c>
      <c r="AJ7801" s="3">
        <v>178</v>
      </c>
      <c r="AX7801" s="3">
        <v>180</v>
      </c>
    </row>
    <row r="7802" spans="1:74" x14ac:dyDescent="0.25">
      <c r="A7802" s="1">
        <v>6858</v>
      </c>
      <c r="B7802" s="2" t="s">
        <v>7800</v>
      </c>
      <c r="C7802" s="3">
        <v>173</v>
      </c>
      <c r="D7802" s="3">
        <v>110</v>
      </c>
      <c r="E7802" s="3">
        <v>168</v>
      </c>
      <c r="F7802" s="3">
        <v>168</v>
      </c>
      <c r="G7802" s="3">
        <v>169</v>
      </c>
      <c r="H7802" s="3">
        <v>173</v>
      </c>
      <c r="I7802" s="3">
        <v>168</v>
      </c>
      <c r="AI7802" s="3">
        <v>105</v>
      </c>
      <c r="AJ7802" s="3">
        <v>181.5</v>
      </c>
      <c r="AL7802" s="3">
        <v>34.5</v>
      </c>
      <c r="AM7802" s="3">
        <v>100.25</v>
      </c>
      <c r="AO7802" s="3">
        <v>37.5</v>
      </c>
      <c r="AR7802" s="3">
        <v>126</v>
      </c>
      <c r="AU7802" s="3">
        <v>101.875</v>
      </c>
      <c r="AW7802" s="3">
        <v>93.896713615023501</v>
      </c>
      <c r="AY7802" s="3">
        <v>95.693779904306197</v>
      </c>
      <c r="BM7802" s="3">
        <v>34.32</v>
      </c>
      <c r="BN7802" s="3">
        <v>104.25</v>
      </c>
      <c r="BP7802" s="3">
        <v>102</v>
      </c>
      <c r="BR7802" s="3">
        <v>99.009900990098998</v>
      </c>
      <c r="BV7802" s="3">
        <v>3780</v>
      </c>
    </row>
    <row r="7803" spans="1:74" x14ac:dyDescent="0.25">
      <c r="A7803" s="1">
        <v>6859</v>
      </c>
      <c r="B7803" s="2" t="s">
        <v>7801</v>
      </c>
    </row>
    <row r="7804" spans="1:74" x14ac:dyDescent="0.25">
      <c r="A7804" s="1">
        <v>6860</v>
      </c>
      <c r="B7804" s="2" t="s">
        <v>7802</v>
      </c>
      <c r="Q7804" s="3">
        <v>104.404761904762</v>
      </c>
      <c r="R7804" s="3">
        <v>183</v>
      </c>
      <c r="S7804" s="3">
        <v>95.260851992083204</v>
      </c>
      <c r="T7804" s="3">
        <v>34.6853571428571</v>
      </c>
      <c r="U7804" s="3">
        <v>46</v>
      </c>
      <c r="V7804" s="3">
        <v>99.732906948322395</v>
      </c>
      <c r="X7804" s="3">
        <v>97.7596903546427</v>
      </c>
      <c r="Y7804" s="3">
        <v>100.5</v>
      </c>
      <c r="AA7804" s="3">
        <v>103.30952380952399</v>
      </c>
      <c r="AC7804" s="3">
        <v>97.166690003607201</v>
      </c>
      <c r="AD7804" s="3">
        <v>93.676814988290403</v>
      </c>
      <c r="AF7804" s="3">
        <v>3669.25714285714</v>
      </c>
    </row>
    <row r="7805" spans="1:74" x14ac:dyDescent="0.25">
      <c r="A7805" s="1">
        <v>6861</v>
      </c>
      <c r="B7805" s="2" t="s">
        <v>7803</v>
      </c>
      <c r="K7805" s="3">
        <v>118</v>
      </c>
      <c r="L7805" s="3">
        <v>33.1666666666667</v>
      </c>
      <c r="M7805" s="3">
        <v>26</v>
      </c>
      <c r="N7805" s="3">
        <v>33.25</v>
      </c>
      <c r="P7805" s="3">
        <v>34.6666666666667</v>
      </c>
      <c r="Q7805" s="3">
        <v>104</v>
      </c>
      <c r="S7805" s="3">
        <v>95.3516090584029</v>
      </c>
      <c r="T7805" s="3">
        <v>34.484999999999999</v>
      </c>
      <c r="V7805" s="3">
        <v>99.750623441396499</v>
      </c>
      <c r="W7805" s="3">
        <v>37.75</v>
      </c>
      <c r="AA7805" s="3">
        <v>103.333333333333</v>
      </c>
      <c r="AC7805" s="3">
        <v>97.323600973235997</v>
      </c>
      <c r="AG7805" s="3">
        <v>1968</v>
      </c>
      <c r="AH7805" s="3">
        <v>45.5</v>
      </c>
    </row>
    <row r="7806" spans="1:74" x14ac:dyDescent="0.25">
      <c r="A7806" s="1">
        <v>6862</v>
      </c>
      <c r="B7806" s="2" t="s">
        <v>7804</v>
      </c>
      <c r="K7806" s="3">
        <v>119</v>
      </c>
      <c r="L7806" s="3">
        <v>33.1666666666667</v>
      </c>
      <c r="M7806" s="3">
        <v>26</v>
      </c>
      <c r="N7806" s="3">
        <v>33.8333333333333</v>
      </c>
      <c r="P7806" s="3">
        <v>34.6666666666667</v>
      </c>
      <c r="AI7806" s="3">
        <v>104</v>
      </c>
      <c r="AJ7806" s="3">
        <v>178</v>
      </c>
      <c r="AK7806" s="3">
        <v>95.9238130290762</v>
      </c>
      <c r="AL7806" s="3">
        <v>34.5</v>
      </c>
      <c r="AM7806" s="3">
        <v>100</v>
      </c>
      <c r="AO7806" s="3">
        <v>37.549999999999997</v>
      </c>
      <c r="AR7806" s="3">
        <v>124.625</v>
      </c>
      <c r="AU7806" s="3">
        <v>101.5</v>
      </c>
      <c r="AV7806" s="3">
        <v>98.595314474579595</v>
      </c>
      <c r="AW7806" s="3">
        <v>93.457943925233707</v>
      </c>
      <c r="AX7806" s="3">
        <v>178</v>
      </c>
      <c r="AY7806" s="3">
        <v>95.266456791173894</v>
      </c>
    </row>
    <row r="7807" spans="1:74" x14ac:dyDescent="0.25">
      <c r="A7807" s="1">
        <v>6863</v>
      </c>
      <c r="B7807" s="2" t="s">
        <v>7805</v>
      </c>
      <c r="K7807" s="3">
        <v>118</v>
      </c>
      <c r="L7807" s="3">
        <v>33.5</v>
      </c>
      <c r="M7807" s="3">
        <v>26</v>
      </c>
      <c r="N7807" s="3">
        <v>33.75</v>
      </c>
      <c r="P7807" s="3">
        <v>34.6666666666667</v>
      </c>
      <c r="AJ7807" s="3">
        <v>178</v>
      </c>
      <c r="AK7807" s="3">
        <v>95.693779904306197</v>
      </c>
      <c r="AL7807" s="3">
        <v>34.5</v>
      </c>
      <c r="AM7807" s="3">
        <v>100</v>
      </c>
      <c r="AO7807" s="3">
        <v>37.6</v>
      </c>
      <c r="AR7807" s="3">
        <v>124.75</v>
      </c>
      <c r="AU7807" s="3">
        <v>101.5</v>
      </c>
      <c r="AV7807" s="3">
        <v>98.522263119476904</v>
      </c>
      <c r="AW7807" s="3">
        <v>93.457943925233707</v>
      </c>
      <c r="AY7807" s="3">
        <v>95.238095238095198</v>
      </c>
    </row>
    <row r="7808" spans="1:74" x14ac:dyDescent="0.25">
      <c r="A7808" s="1">
        <v>6864</v>
      </c>
      <c r="B7808" s="2" t="s">
        <v>7806</v>
      </c>
      <c r="Q7808" s="3">
        <v>104.875</v>
      </c>
      <c r="R7808" s="3">
        <v>181</v>
      </c>
      <c r="S7808" s="3">
        <v>95.3516090584029</v>
      </c>
      <c r="V7808" s="3">
        <v>100</v>
      </c>
      <c r="X7808" s="3">
        <v>97.799511002445001</v>
      </c>
      <c r="AB7808" s="3">
        <v>98.522167487684698</v>
      </c>
      <c r="AC7808" s="3">
        <v>97.65625</v>
      </c>
      <c r="AD7808" s="3">
        <v>93.676814988290403</v>
      </c>
      <c r="AF7808" s="3">
        <v>3665.6</v>
      </c>
      <c r="BL7808" s="3">
        <v>103</v>
      </c>
      <c r="BM7808" s="3">
        <v>34.278750000000002</v>
      </c>
      <c r="BN7808" s="3">
        <v>104</v>
      </c>
      <c r="BP7808" s="3">
        <v>102</v>
      </c>
      <c r="BR7808" s="3">
        <v>98.039215686274503</v>
      </c>
    </row>
    <row r="7809" spans="1:80" x14ac:dyDescent="0.25">
      <c r="A7809" s="1">
        <v>6865</v>
      </c>
      <c r="B7809" s="2" t="s">
        <v>7807</v>
      </c>
      <c r="BV7809" s="3">
        <v>3726</v>
      </c>
    </row>
    <row r="7810" spans="1:80" x14ac:dyDescent="0.25">
      <c r="A7810" s="1">
        <v>6866</v>
      </c>
      <c r="B7810" s="2" t="s">
        <v>7808</v>
      </c>
      <c r="BM7810" s="3">
        <v>34.484999999999999</v>
      </c>
      <c r="BN7810" s="3">
        <v>104.5</v>
      </c>
      <c r="BP7810" s="3">
        <v>102.5</v>
      </c>
      <c r="BR7810" s="3">
        <v>99.009900990098998</v>
      </c>
    </row>
    <row r="7811" spans="1:80" x14ac:dyDescent="0.25">
      <c r="A7811" s="1">
        <v>6867</v>
      </c>
      <c r="B7811" s="2" t="s">
        <v>7809</v>
      </c>
      <c r="Q7811" s="3">
        <v>104.833333333333</v>
      </c>
      <c r="R7811" s="3">
        <v>181</v>
      </c>
      <c r="S7811" s="3">
        <v>95.112288655934293</v>
      </c>
      <c r="T7811" s="3">
        <v>34.54</v>
      </c>
      <c r="U7811" s="3">
        <v>46</v>
      </c>
      <c r="V7811" s="3">
        <v>99.750933224017302</v>
      </c>
      <c r="X7811" s="3">
        <v>97.680243306100607</v>
      </c>
      <c r="Y7811" s="3">
        <v>100.805555555556</v>
      </c>
      <c r="AA7811" s="3">
        <v>102.791666666667</v>
      </c>
      <c r="AB7811" s="3">
        <v>98.280098280098301</v>
      </c>
      <c r="AC7811" s="3">
        <v>97.6244918699187</v>
      </c>
      <c r="AD7811" s="3">
        <v>93.531241072224702</v>
      </c>
      <c r="AF7811" s="3">
        <v>3673.30666666667</v>
      </c>
    </row>
    <row r="7812" spans="1:80" x14ac:dyDescent="0.25">
      <c r="A7812" s="1">
        <v>6868</v>
      </c>
      <c r="B7812" s="2" t="s">
        <v>7810</v>
      </c>
      <c r="K7812" s="3">
        <v>116</v>
      </c>
      <c r="L7812" s="3">
        <v>33.25</v>
      </c>
      <c r="M7812" s="3">
        <v>25.875</v>
      </c>
      <c r="N7812" s="3">
        <v>33.6666666666667</v>
      </c>
      <c r="P7812" s="3">
        <v>34.5</v>
      </c>
      <c r="Q7812" s="3">
        <v>104</v>
      </c>
      <c r="R7812" s="3">
        <v>180.5</v>
      </c>
      <c r="S7812" s="3">
        <v>95.068363925990198</v>
      </c>
      <c r="T7812" s="3">
        <v>34.732500000000002</v>
      </c>
      <c r="V7812" s="3">
        <v>99.875156054931296</v>
      </c>
      <c r="W7812" s="3">
        <v>37.75</v>
      </c>
      <c r="X7812" s="3">
        <v>97.560975609756099</v>
      </c>
      <c r="AA7812" s="3">
        <v>103</v>
      </c>
      <c r="AC7812" s="3">
        <v>97.640422658298206</v>
      </c>
      <c r="AD7812" s="3">
        <v>93.240093240093202</v>
      </c>
      <c r="AF7812" s="3">
        <v>3671</v>
      </c>
      <c r="BM7812" s="3">
        <v>34.65</v>
      </c>
      <c r="BN7812" s="3">
        <v>105</v>
      </c>
      <c r="BP7812" s="3">
        <v>103</v>
      </c>
      <c r="BR7812" s="3">
        <v>99.009900990098998</v>
      </c>
    </row>
    <row r="7813" spans="1:80" x14ac:dyDescent="0.25">
      <c r="A7813" s="1">
        <v>6869</v>
      </c>
      <c r="B7813" s="2" t="s">
        <v>7811</v>
      </c>
    </row>
    <row r="7814" spans="1:80" x14ac:dyDescent="0.25">
      <c r="A7814" s="1">
        <v>6870</v>
      </c>
      <c r="B7814" s="2" t="s">
        <v>7812</v>
      </c>
      <c r="Q7814" s="3">
        <v>104.5</v>
      </c>
      <c r="R7814" s="3">
        <v>181.166666666667</v>
      </c>
      <c r="S7814" s="3">
        <v>94.937659606429307</v>
      </c>
      <c r="T7814" s="3">
        <v>34.278750000000002</v>
      </c>
      <c r="V7814" s="3">
        <v>99.875259832109293</v>
      </c>
      <c r="W7814" s="3">
        <v>37.2083333333333</v>
      </c>
      <c r="X7814" s="3">
        <v>97.089666548839404</v>
      </c>
      <c r="Y7814" s="3">
        <v>100.75</v>
      </c>
      <c r="AA7814" s="3">
        <v>102.194444444444</v>
      </c>
      <c r="AB7814" s="3">
        <v>98.684210526315795</v>
      </c>
      <c r="AC7814" s="3">
        <v>97.089666548839404</v>
      </c>
      <c r="AD7814" s="3">
        <v>93.215962781180195</v>
      </c>
      <c r="AF7814" s="3">
        <v>3677.7666666666701</v>
      </c>
      <c r="BV7814" s="3">
        <v>3732</v>
      </c>
      <c r="BW7814" s="3">
        <v>106.5</v>
      </c>
      <c r="CB7814" s="3">
        <v>104</v>
      </c>
    </row>
    <row r="7815" spans="1:80" x14ac:dyDescent="0.25">
      <c r="A7815" s="1">
        <v>6871</v>
      </c>
      <c r="B7815" s="2" t="s">
        <v>7813</v>
      </c>
      <c r="K7815" s="3">
        <v>117.5</v>
      </c>
      <c r="L7815" s="3">
        <v>33.25</v>
      </c>
      <c r="M7815" s="3">
        <v>26.0833333333333</v>
      </c>
      <c r="N7815" s="3">
        <v>33.75</v>
      </c>
      <c r="P7815" s="3">
        <v>34.875</v>
      </c>
    </row>
    <row r="7816" spans="1:80" x14ac:dyDescent="0.25">
      <c r="A7816" s="1">
        <v>6872</v>
      </c>
      <c r="B7816" s="2" t="s">
        <v>7814</v>
      </c>
      <c r="S7816" s="3">
        <v>95.124851367419694</v>
      </c>
      <c r="V7816" s="3">
        <v>99.937578027465705</v>
      </c>
      <c r="AC7816" s="3">
        <v>97.560975609756099</v>
      </c>
      <c r="AD7816" s="3">
        <v>93.240093240093202</v>
      </c>
      <c r="AF7816" s="3">
        <v>3686</v>
      </c>
      <c r="AV7816" s="3">
        <v>98.522167487684698</v>
      </c>
      <c r="AY7816" s="3">
        <v>95.693779904306197</v>
      </c>
    </row>
    <row r="7817" spans="1:80" x14ac:dyDescent="0.25">
      <c r="A7817" s="1">
        <v>6873</v>
      </c>
      <c r="B7817" s="2" t="s">
        <v>7815</v>
      </c>
      <c r="X7817" s="3">
        <v>97.560975609756099</v>
      </c>
      <c r="AC7817" s="3">
        <v>97.719869706840399</v>
      </c>
      <c r="AF7817" s="3">
        <v>3688</v>
      </c>
      <c r="AI7817" s="3">
        <v>105</v>
      </c>
      <c r="AJ7817" s="3">
        <v>180</v>
      </c>
      <c r="AK7817" s="3">
        <v>96.153846153846203</v>
      </c>
      <c r="AL7817" s="3">
        <v>34.5</v>
      </c>
      <c r="AM7817" s="3">
        <v>100.5</v>
      </c>
      <c r="AO7817" s="3">
        <v>37.5</v>
      </c>
      <c r="AR7817" s="3">
        <v>124</v>
      </c>
      <c r="AU7817" s="3">
        <v>101.5</v>
      </c>
      <c r="AV7817" s="3">
        <v>98.280098280098301</v>
      </c>
      <c r="AW7817" s="3">
        <v>93.023255813953497</v>
      </c>
      <c r="AY7817" s="3">
        <v>95.238095238095198</v>
      </c>
    </row>
    <row r="7818" spans="1:80" x14ac:dyDescent="0.25">
      <c r="A7818" s="1">
        <v>6874</v>
      </c>
      <c r="B7818" s="2" t="s">
        <v>7816</v>
      </c>
      <c r="Q7818" s="3">
        <v>105</v>
      </c>
      <c r="R7818" s="3">
        <v>182.416666666667</v>
      </c>
      <c r="S7818" s="3">
        <v>94.6709236457055</v>
      </c>
      <c r="T7818" s="3">
        <v>34.553750000000001</v>
      </c>
      <c r="V7818" s="3">
        <v>100.263888888889</v>
      </c>
      <c r="W7818" s="3">
        <v>37.5</v>
      </c>
      <c r="X7818" s="3">
        <v>97.799511002445001</v>
      </c>
      <c r="Y7818" s="3">
        <v>100.75</v>
      </c>
      <c r="AA7818" s="3">
        <v>102.541666666667</v>
      </c>
      <c r="AB7818" s="3">
        <v>97.919363344359695</v>
      </c>
      <c r="AC7818" s="3">
        <v>97.592754429172999</v>
      </c>
      <c r="AD7818" s="3">
        <v>93.159047251833201</v>
      </c>
      <c r="AF7818" s="3">
        <v>3701.4666666666699</v>
      </c>
    </row>
    <row r="7819" spans="1:80" x14ac:dyDescent="0.25">
      <c r="A7819" s="1">
        <v>6875</v>
      </c>
      <c r="B7819" s="2" t="s">
        <v>7817</v>
      </c>
      <c r="Q7819" s="3">
        <v>105</v>
      </c>
      <c r="R7819" s="3">
        <v>182.5</v>
      </c>
      <c r="S7819" s="3">
        <v>94.517958412098295</v>
      </c>
      <c r="T7819" s="3">
        <v>34.567500000000003</v>
      </c>
      <c r="V7819" s="3">
        <v>100.25</v>
      </c>
      <c r="W7819" s="3">
        <v>37.5</v>
      </c>
      <c r="Y7819" s="3">
        <v>100.75</v>
      </c>
      <c r="AA7819" s="3">
        <v>102.583333333333</v>
      </c>
      <c r="AD7819" s="3">
        <v>93.131674527023407</v>
      </c>
      <c r="AF7819" s="3">
        <v>3704.46</v>
      </c>
    </row>
    <row r="7820" spans="1:80" x14ac:dyDescent="0.25">
      <c r="A7820" s="1">
        <v>6876</v>
      </c>
      <c r="B7820" s="2" t="s">
        <v>7818</v>
      </c>
      <c r="D7820" s="3">
        <v>109</v>
      </c>
      <c r="E7820" s="3">
        <v>164</v>
      </c>
      <c r="F7820" s="3">
        <v>168</v>
      </c>
      <c r="G7820" s="3">
        <v>171</v>
      </c>
      <c r="I7820" s="3">
        <v>167</v>
      </c>
      <c r="J7820" s="3">
        <v>172</v>
      </c>
      <c r="BM7820" s="3">
        <v>34.484999999999999</v>
      </c>
      <c r="BN7820" s="3">
        <v>104.25</v>
      </c>
      <c r="BP7820" s="3">
        <v>103.5</v>
      </c>
    </row>
    <row r="7821" spans="1:80" x14ac:dyDescent="0.25">
      <c r="A7821" s="1">
        <v>6877</v>
      </c>
      <c r="B7821" s="2" t="s">
        <v>7819</v>
      </c>
      <c r="Q7821" s="3">
        <v>105</v>
      </c>
      <c r="S7821" s="3">
        <v>94.517958412098295</v>
      </c>
      <c r="T7821" s="3">
        <v>34.567500000000003</v>
      </c>
      <c r="V7821" s="3">
        <v>100.25</v>
      </c>
      <c r="W7821" s="3">
        <v>37.5</v>
      </c>
      <c r="AA7821" s="3">
        <v>102.666666666667</v>
      </c>
      <c r="AC7821" s="3">
        <v>97.600666812201098</v>
      </c>
      <c r="AD7821" s="3">
        <v>93.066562730068</v>
      </c>
      <c r="AF7821" s="3">
        <v>3699.75</v>
      </c>
    </row>
    <row r="7822" spans="1:80" x14ac:dyDescent="0.25">
      <c r="A7822" s="1">
        <v>6878</v>
      </c>
      <c r="B7822" s="2" t="s">
        <v>7820</v>
      </c>
    </row>
    <row r="7823" spans="1:80" x14ac:dyDescent="0.25">
      <c r="A7823" s="1">
        <v>6879</v>
      </c>
      <c r="B7823" s="2" t="s">
        <v>7821</v>
      </c>
      <c r="Q7823" s="3">
        <v>104.8125</v>
      </c>
      <c r="R7823" s="3">
        <v>182.78125</v>
      </c>
      <c r="S7823" s="3">
        <v>94.644729465552501</v>
      </c>
      <c r="T7823" s="3">
        <v>34.543055555555597</v>
      </c>
      <c r="V7823" s="3">
        <v>100.489583333333</v>
      </c>
      <c r="W7823" s="3">
        <v>37.5</v>
      </c>
      <c r="X7823" s="3">
        <v>97.560975609756099</v>
      </c>
      <c r="Y7823" s="3">
        <v>100.75</v>
      </c>
      <c r="AA7823" s="3">
        <v>102.569444444444</v>
      </c>
      <c r="AB7823" s="3">
        <v>97.6404874073191</v>
      </c>
      <c r="AC7823" s="3">
        <v>97.560975609756099</v>
      </c>
      <c r="AD7823" s="3">
        <v>93.167798064519104</v>
      </c>
      <c r="AF7823" s="3">
        <v>3704.85</v>
      </c>
      <c r="BT7823" s="3">
        <v>102.333</v>
      </c>
      <c r="BV7823" s="3">
        <v>3741</v>
      </c>
      <c r="BW7823" s="3">
        <v>107.5</v>
      </c>
      <c r="BZ7823" s="3">
        <v>114</v>
      </c>
      <c r="CB7823" s="3">
        <v>104</v>
      </c>
    </row>
    <row r="7824" spans="1:80" x14ac:dyDescent="0.25">
      <c r="A7824" s="1">
        <v>6880</v>
      </c>
      <c r="B7824" s="2" t="s">
        <v>7822</v>
      </c>
      <c r="Q7824" s="3">
        <v>104.5</v>
      </c>
      <c r="R7824" s="3">
        <v>182.5</v>
      </c>
      <c r="S7824" s="3">
        <v>94.786729857819907</v>
      </c>
      <c r="T7824" s="3">
        <v>34.567500000000003</v>
      </c>
      <c r="V7824" s="3">
        <v>100.666666666667</v>
      </c>
      <c r="W7824" s="3">
        <v>37.5</v>
      </c>
      <c r="X7824" s="3">
        <v>97.560975609756099</v>
      </c>
      <c r="Y7824" s="3">
        <v>100.5</v>
      </c>
      <c r="AA7824" s="3">
        <v>102.5</v>
      </c>
      <c r="AC7824" s="3">
        <v>97.560975609756099</v>
      </c>
      <c r="AD7824" s="3">
        <v>93.023255813953497</v>
      </c>
      <c r="AF7824" s="3">
        <v>3708</v>
      </c>
    </row>
    <row r="7825" spans="1:80" x14ac:dyDescent="0.25">
      <c r="A7825" s="1">
        <v>6881</v>
      </c>
      <c r="B7825" s="2" t="s">
        <v>7823</v>
      </c>
    </row>
    <row r="7826" spans="1:80" x14ac:dyDescent="0.25">
      <c r="A7826" s="1">
        <v>6882</v>
      </c>
      <c r="B7826" s="2" t="s">
        <v>7824</v>
      </c>
    </row>
    <row r="7827" spans="1:80" x14ac:dyDescent="0.25">
      <c r="A7827" s="1">
        <v>6883</v>
      </c>
      <c r="B7827" s="2" t="s">
        <v>7825</v>
      </c>
      <c r="K7827" s="3">
        <v>118</v>
      </c>
      <c r="L7827" s="3">
        <v>33</v>
      </c>
      <c r="M7827" s="3">
        <v>26.0833333333333</v>
      </c>
      <c r="N7827" s="3">
        <v>33.8333333333333</v>
      </c>
      <c r="P7827" s="3">
        <v>34.875</v>
      </c>
    </row>
    <row r="7828" spans="1:80" x14ac:dyDescent="0.25">
      <c r="A7828" s="1">
        <v>6884</v>
      </c>
      <c r="B7828" s="2" t="s">
        <v>7826</v>
      </c>
      <c r="K7828" s="3">
        <v>118.5</v>
      </c>
      <c r="L7828" s="3">
        <v>33.125</v>
      </c>
      <c r="Q7828" s="3">
        <v>104.5</v>
      </c>
      <c r="R7828" s="3">
        <v>182.25</v>
      </c>
      <c r="S7828" s="3">
        <v>94.756809804203201</v>
      </c>
      <c r="T7828" s="3">
        <v>34.4226666666667</v>
      </c>
      <c r="U7828" s="3">
        <v>45.5</v>
      </c>
      <c r="V7828" s="3">
        <v>100.227985591577</v>
      </c>
      <c r="X7828" s="3">
        <v>97.205489807006401</v>
      </c>
      <c r="Y7828" s="3">
        <v>100.125</v>
      </c>
      <c r="AA7828" s="3">
        <v>102.25</v>
      </c>
      <c r="AB7828" s="3">
        <v>97.560975609756099</v>
      </c>
      <c r="AC7828" s="3">
        <v>97.186218422025604</v>
      </c>
      <c r="AD7828" s="3">
        <v>93.487367485004896</v>
      </c>
      <c r="AF7828" s="3">
        <v>3709</v>
      </c>
      <c r="BM7828" s="3">
        <v>34.567500000000003</v>
      </c>
      <c r="BN7828" s="3">
        <v>104.5</v>
      </c>
      <c r="BP7828" s="3">
        <v>103.5</v>
      </c>
      <c r="BT7828" s="3">
        <v>102.417</v>
      </c>
      <c r="BV7828" s="3">
        <v>3760</v>
      </c>
      <c r="BW7828" s="3">
        <v>108</v>
      </c>
      <c r="BZ7828" s="3">
        <v>114</v>
      </c>
      <c r="CB7828" s="3">
        <v>104.75</v>
      </c>
    </row>
    <row r="7829" spans="1:80" x14ac:dyDescent="0.25">
      <c r="A7829" s="1">
        <v>6885</v>
      </c>
      <c r="B7829" s="2" t="s">
        <v>7827</v>
      </c>
      <c r="AZ7829" s="3">
        <v>25.4583333333333</v>
      </c>
      <c r="BA7829" s="3">
        <v>34</v>
      </c>
    </row>
    <row r="7830" spans="1:80" x14ac:dyDescent="0.25">
      <c r="A7830" s="1">
        <v>6886</v>
      </c>
      <c r="B7830" s="2" t="s">
        <v>7828</v>
      </c>
      <c r="K7830" s="3">
        <v>117.5</v>
      </c>
      <c r="L7830" s="3">
        <v>33</v>
      </c>
      <c r="M7830" s="3">
        <v>26.0833333333333</v>
      </c>
      <c r="N7830" s="3">
        <v>33.9166666666667</v>
      </c>
      <c r="P7830" s="3">
        <v>34.875</v>
      </c>
      <c r="AI7830" s="3">
        <v>105</v>
      </c>
      <c r="AJ7830" s="3">
        <v>183</v>
      </c>
      <c r="AR7830" s="3">
        <v>124.5</v>
      </c>
      <c r="AX7830" s="3">
        <v>184.5</v>
      </c>
    </row>
    <row r="7831" spans="1:80" x14ac:dyDescent="0.25">
      <c r="A7831" s="1">
        <v>6887</v>
      </c>
      <c r="B7831" s="2" t="s">
        <v>7829</v>
      </c>
      <c r="Q7831" s="3">
        <v>105</v>
      </c>
      <c r="R7831" s="3">
        <v>182</v>
      </c>
      <c r="S7831" s="3">
        <v>94.599935864450302</v>
      </c>
      <c r="T7831" s="3">
        <v>34.32</v>
      </c>
      <c r="U7831" s="3">
        <v>45.3333333333333</v>
      </c>
      <c r="V7831" s="3">
        <v>100</v>
      </c>
      <c r="X7831" s="3">
        <v>96.852300242130795</v>
      </c>
      <c r="AA7831" s="3">
        <v>102</v>
      </c>
      <c r="AB7831" s="3">
        <v>97.719869706840399</v>
      </c>
      <c r="AC7831" s="3">
        <v>96.852300242130795</v>
      </c>
      <c r="AD7831" s="3">
        <v>93.457943925233707</v>
      </c>
      <c r="AF7831" s="3">
        <v>3718</v>
      </c>
      <c r="AI7831" s="3">
        <v>105</v>
      </c>
      <c r="AJ7831" s="3">
        <v>181</v>
      </c>
      <c r="AK7831" s="3">
        <v>95.693779904306197</v>
      </c>
      <c r="AL7831" s="3">
        <v>34</v>
      </c>
      <c r="AM7831" s="3">
        <v>100</v>
      </c>
      <c r="AO7831" s="3">
        <v>37.25</v>
      </c>
      <c r="AR7831" s="3">
        <v>124.125</v>
      </c>
      <c r="AU7831" s="3">
        <v>100</v>
      </c>
      <c r="AV7831" s="3">
        <v>97.560975609756099</v>
      </c>
      <c r="AW7831" s="3">
        <v>93.023255813953497</v>
      </c>
      <c r="AX7831" s="3">
        <v>182</v>
      </c>
      <c r="AY7831" s="3">
        <v>95.012412547957595</v>
      </c>
    </row>
    <row r="7832" spans="1:80" x14ac:dyDescent="0.25">
      <c r="A7832" s="1">
        <v>6888</v>
      </c>
      <c r="B7832" s="2" t="s">
        <v>7830</v>
      </c>
      <c r="Q7832" s="3">
        <v>105</v>
      </c>
      <c r="R7832" s="3">
        <v>182.333333333333</v>
      </c>
      <c r="S7832" s="3">
        <v>94.696969696969703</v>
      </c>
      <c r="T7832" s="3">
        <v>34.32</v>
      </c>
      <c r="V7832" s="3">
        <v>100</v>
      </c>
      <c r="W7832" s="3">
        <v>37</v>
      </c>
      <c r="X7832" s="3">
        <v>96.969696969696997</v>
      </c>
      <c r="Y7832" s="3">
        <v>100.75</v>
      </c>
      <c r="AA7832" s="3">
        <v>102</v>
      </c>
      <c r="AB7832" s="3">
        <v>97.799511002445001</v>
      </c>
      <c r="AC7832" s="3">
        <v>96.930564727174897</v>
      </c>
      <c r="AD7832" s="3">
        <v>93.240093240093202</v>
      </c>
      <c r="AF7832" s="3">
        <v>3718</v>
      </c>
    </row>
    <row r="7833" spans="1:80" x14ac:dyDescent="0.25">
      <c r="A7833" s="1">
        <v>6889</v>
      </c>
      <c r="B7833" s="2" t="s">
        <v>7831</v>
      </c>
      <c r="K7833" s="3">
        <v>120</v>
      </c>
      <c r="L7833" s="3">
        <v>32.75</v>
      </c>
      <c r="M7833" s="3">
        <v>26.25</v>
      </c>
      <c r="N7833" s="3">
        <v>33.9166666666667</v>
      </c>
      <c r="P7833" s="3">
        <v>34.8333333333333</v>
      </c>
      <c r="BM7833" s="3">
        <v>34.402500000000003</v>
      </c>
      <c r="BN7833" s="3">
        <v>104.5</v>
      </c>
      <c r="BP7833" s="3">
        <v>103.5</v>
      </c>
    </row>
    <row r="7834" spans="1:80" x14ac:dyDescent="0.25">
      <c r="A7834" s="1">
        <v>6890</v>
      </c>
      <c r="B7834" s="2" t="s">
        <v>7832</v>
      </c>
    </row>
    <row r="7835" spans="1:80" x14ac:dyDescent="0.25">
      <c r="A7835" s="1">
        <v>6891</v>
      </c>
      <c r="B7835" s="2" t="s">
        <v>7833</v>
      </c>
      <c r="Q7835" s="3">
        <v>105</v>
      </c>
      <c r="R7835" s="3">
        <v>183</v>
      </c>
      <c r="S7835" s="3">
        <v>94.451003541912598</v>
      </c>
      <c r="T7835" s="3">
        <v>34.484999999999999</v>
      </c>
      <c r="V7835" s="3">
        <v>100.25</v>
      </c>
      <c r="W7835" s="3">
        <v>37</v>
      </c>
      <c r="X7835" s="3">
        <v>97.087378640776706</v>
      </c>
      <c r="AA7835" s="3">
        <v>102</v>
      </c>
      <c r="AB7835" s="3">
        <v>97.799511002445001</v>
      </c>
      <c r="AC7835" s="3">
        <v>97.192832872654705</v>
      </c>
      <c r="AD7835" s="3">
        <v>93.240093240093202</v>
      </c>
      <c r="AF7835" s="3">
        <v>3717</v>
      </c>
    </row>
    <row r="7836" spans="1:80" x14ac:dyDescent="0.25">
      <c r="A7836" s="1">
        <v>6892</v>
      </c>
      <c r="B7836" s="2" t="s">
        <v>7834</v>
      </c>
      <c r="Q7836" s="3">
        <v>104.555555555556</v>
      </c>
      <c r="R7836" s="3">
        <v>180.694444444444</v>
      </c>
      <c r="S7836" s="3">
        <v>94.588760024569495</v>
      </c>
      <c r="T7836" s="3">
        <v>34.283333333333303</v>
      </c>
      <c r="U7836" s="3">
        <v>45.6875</v>
      </c>
      <c r="V7836" s="3">
        <v>99.987593555125898</v>
      </c>
      <c r="W7836" s="3">
        <v>37.1666666666667</v>
      </c>
      <c r="X7836" s="3">
        <v>96.852300242130795</v>
      </c>
      <c r="Y7836" s="3">
        <v>100</v>
      </c>
      <c r="AA7836" s="3">
        <v>101.85</v>
      </c>
      <c r="AB7836" s="3">
        <v>97.719869706840399</v>
      </c>
      <c r="AC7836" s="3">
        <v>96.718690251237604</v>
      </c>
      <c r="AD7836" s="3">
        <v>93.2584023110185</v>
      </c>
      <c r="AF7836" s="3">
        <v>3724.24444444444</v>
      </c>
    </row>
    <row r="7837" spans="1:80" x14ac:dyDescent="0.25">
      <c r="A7837" s="1">
        <v>6893</v>
      </c>
      <c r="B7837" s="2" t="s">
        <v>7835</v>
      </c>
      <c r="AI7837" s="3">
        <v>105</v>
      </c>
      <c r="AJ7837" s="3">
        <v>182</v>
      </c>
      <c r="AK7837" s="3">
        <v>95.238095238095198</v>
      </c>
      <c r="AL7837" s="3">
        <v>34</v>
      </c>
      <c r="AM7837" s="3">
        <v>100</v>
      </c>
      <c r="AO7837" s="3">
        <v>37.5</v>
      </c>
      <c r="AQ7837" s="3">
        <v>106.5</v>
      </c>
      <c r="AR7837" s="3">
        <v>124.5</v>
      </c>
      <c r="AU7837" s="3">
        <v>100.125</v>
      </c>
      <c r="AV7837" s="3">
        <v>97.323600973235997</v>
      </c>
      <c r="AW7837" s="3">
        <v>93.896713615023501</v>
      </c>
      <c r="AY7837" s="3">
        <v>94.562647754137103</v>
      </c>
    </row>
    <row r="7838" spans="1:80" x14ac:dyDescent="0.25">
      <c r="A7838" s="1">
        <v>6894</v>
      </c>
      <c r="B7838" s="2" t="s">
        <v>7836</v>
      </c>
    </row>
    <row r="7839" spans="1:80" x14ac:dyDescent="0.25">
      <c r="A7839" s="1">
        <v>6895</v>
      </c>
      <c r="B7839" s="2" t="s">
        <v>7837</v>
      </c>
      <c r="Q7839" s="3">
        <v>104</v>
      </c>
      <c r="R7839" s="3">
        <v>180</v>
      </c>
      <c r="S7839" s="3">
        <v>94.627901947185094</v>
      </c>
      <c r="T7839" s="3">
        <v>34.176388888888901</v>
      </c>
      <c r="U7839" s="3">
        <v>45</v>
      </c>
      <c r="V7839" s="3">
        <v>99.495194989465801</v>
      </c>
      <c r="W7839" s="3">
        <v>36.875</v>
      </c>
      <c r="X7839" s="3">
        <v>96.618357487922694</v>
      </c>
      <c r="Y7839" s="3">
        <v>99.585610003114596</v>
      </c>
      <c r="AA7839" s="3">
        <v>101.666666666667</v>
      </c>
      <c r="AB7839" s="3">
        <v>97.560975609756099</v>
      </c>
      <c r="AC7839" s="3">
        <v>96.521460842509697</v>
      </c>
      <c r="AD7839" s="3">
        <v>93.077534882826498</v>
      </c>
      <c r="AF7839" s="3">
        <v>3710.1111111111099</v>
      </c>
      <c r="AI7839" s="3">
        <v>104</v>
      </c>
      <c r="AJ7839" s="3">
        <v>183</v>
      </c>
      <c r="AL7839" s="3">
        <v>34.25</v>
      </c>
      <c r="AM7839" s="3">
        <v>100</v>
      </c>
      <c r="AO7839" s="3">
        <v>37.5</v>
      </c>
      <c r="AR7839" s="3">
        <v>124</v>
      </c>
      <c r="AU7839" s="3">
        <v>100.125</v>
      </c>
      <c r="AV7839" s="3">
        <v>97.323600973235997</v>
      </c>
      <c r="AW7839" s="3">
        <v>93.676814988290403</v>
      </c>
      <c r="AY7839" s="3">
        <v>94.637223974763401</v>
      </c>
      <c r="AZ7839" s="3">
        <v>25.5833333333333</v>
      </c>
      <c r="BA7839" s="3">
        <v>34</v>
      </c>
    </row>
    <row r="7840" spans="1:80" x14ac:dyDescent="0.25">
      <c r="A7840" s="1">
        <v>6896</v>
      </c>
      <c r="B7840" s="2" t="s">
        <v>7838</v>
      </c>
      <c r="Q7840" s="3">
        <v>104</v>
      </c>
      <c r="R7840" s="3">
        <v>180</v>
      </c>
      <c r="S7840" s="3">
        <v>94.667096835866502</v>
      </c>
      <c r="T7840" s="3">
        <v>34.237499999999997</v>
      </c>
      <c r="V7840" s="3">
        <v>100.12531172069799</v>
      </c>
      <c r="W7840" s="3">
        <v>37</v>
      </c>
      <c r="X7840" s="3">
        <v>96.618357487922694</v>
      </c>
      <c r="Y7840" s="3">
        <v>99.750623441396499</v>
      </c>
      <c r="AA7840" s="3">
        <v>101.3125</v>
      </c>
      <c r="AC7840" s="3">
        <v>96.401068094096402</v>
      </c>
      <c r="AD7840" s="3">
        <v>93.240093240093202</v>
      </c>
      <c r="AF7840" s="3">
        <v>3712</v>
      </c>
    </row>
    <row r="7841" spans="1:80" x14ac:dyDescent="0.25">
      <c r="A7841" s="1">
        <v>6897</v>
      </c>
      <c r="B7841" s="2" t="s">
        <v>7839</v>
      </c>
    </row>
    <row r="7842" spans="1:80" x14ac:dyDescent="0.25">
      <c r="A7842" s="1">
        <v>6898</v>
      </c>
      <c r="B7842" s="2" t="s">
        <v>7840</v>
      </c>
      <c r="V7842" s="3">
        <v>100</v>
      </c>
      <c r="AC7842" s="3">
        <v>96.618357487922694</v>
      </c>
      <c r="AD7842" s="3">
        <v>93.023255813953497</v>
      </c>
      <c r="BM7842" s="3">
        <v>34.072499999999998</v>
      </c>
      <c r="BP7842" s="3">
        <v>101.25</v>
      </c>
      <c r="BR7842" s="3">
        <v>98.039215686274503</v>
      </c>
    </row>
    <row r="7843" spans="1:80" x14ac:dyDescent="0.25">
      <c r="A7843" s="1">
        <v>6899</v>
      </c>
      <c r="B7843" s="2" t="s">
        <v>7841</v>
      </c>
      <c r="AI7843" s="3">
        <v>105</v>
      </c>
      <c r="AJ7843" s="3">
        <v>182.5</v>
      </c>
      <c r="AK7843" s="3">
        <v>94.786729857819907</v>
      </c>
      <c r="AL7843" s="3">
        <v>34.3333333333333</v>
      </c>
      <c r="AM7843" s="3">
        <v>100</v>
      </c>
      <c r="AN7843" s="3">
        <v>1977</v>
      </c>
      <c r="AO7843" s="3">
        <v>37.75</v>
      </c>
      <c r="AQ7843" s="3">
        <v>105.5</v>
      </c>
      <c r="AR7843" s="3">
        <v>125.5</v>
      </c>
      <c r="AU7843" s="3">
        <v>101</v>
      </c>
      <c r="AV7843" s="3">
        <v>96.269554753309293</v>
      </c>
      <c r="AW7843" s="3">
        <v>93.457943925233707</v>
      </c>
      <c r="AY7843" s="3">
        <v>94.339622641509393</v>
      </c>
    </row>
    <row r="7844" spans="1:80" x14ac:dyDescent="0.25">
      <c r="A7844" s="1">
        <v>6900</v>
      </c>
      <c r="B7844" s="2" t="s">
        <v>7842</v>
      </c>
      <c r="K7844" s="3">
        <v>120</v>
      </c>
      <c r="L7844" s="3">
        <v>32.5</v>
      </c>
      <c r="M7844" s="3">
        <v>26.5</v>
      </c>
      <c r="N7844" s="3">
        <v>33.5</v>
      </c>
      <c r="P7844" s="3">
        <v>34.6666666666667</v>
      </c>
      <c r="Q7844" s="3">
        <v>104</v>
      </c>
      <c r="S7844" s="3">
        <v>94.637223974763401</v>
      </c>
      <c r="T7844" s="3">
        <v>34.072499999999998</v>
      </c>
      <c r="V7844" s="3">
        <v>99.750623441396499</v>
      </c>
      <c r="W7844" s="3">
        <v>36.875</v>
      </c>
      <c r="AA7844" s="3">
        <v>101.5</v>
      </c>
      <c r="AB7844" s="3">
        <v>97.402597402597394</v>
      </c>
      <c r="AC7844" s="3">
        <v>96.269554753309293</v>
      </c>
      <c r="AD7844" s="3">
        <v>93.023255813953497</v>
      </c>
      <c r="AF7844" s="3">
        <v>3708</v>
      </c>
      <c r="BT7844" s="3">
        <v>102.5</v>
      </c>
      <c r="BV7844" s="3">
        <v>3748</v>
      </c>
      <c r="BW7844" s="3">
        <v>107.75</v>
      </c>
      <c r="BZ7844" s="3">
        <v>113.5</v>
      </c>
      <c r="CB7844" s="3">
        <v>104.5</v>
      </c>
    </row>
    <row r="7845" spans="1:80" x14ac:dyDescent="0.25">
      <c r="A7845" s="1">
        <v>6901</v>
      </c>
      <c r="B7845" s="2" t="s">
        <v>7843</v>
      </c>
      <c r="K7845" s="3">
        <v>120</v>
      </c>
      <c r="L7845" s="3">
        <v>32.5</v>
      </c>
      <c r="M7845" s="3">
        <v>26.5</v>
      </c>
      <c r="N7845" s="3">
        <v>33.5</v>
      </c>
      <c r="P7845" s="3">
        <v>34.6666666666667</v>
      </c>
      <c r="AI7845" s="3">
        <v>105</v>
      </c>
      <c r="AJ7845" s="3">
        <v>183</v>
      </c>
      <c r="AL7845" s="3">
        <v>34.25</v>
      </c>
      <c r="AM7845" s="3">
        <v>100</v>
      </c>
      <c r="AO7845" s="3">
        <v>37.6666666666667</v>
      </c>
      <c r="AR7845" s="3">
        <v>125</v>
      </c>
      <c r="AU7845" s="3">
        <v>100.75</v>
      </c>
      <c r="AV7845" s="3">
        <v>96.618357487922694</v>
      </c>
      <c r="AW7845" s="3">
        <v>93.457943925233707</v>
      </c>
      <c r="AY7845" s="3">
        <v>94.339622641509393</v>
      </c>
    </row>
    <row r="7846" spans="1:80" x14ac:dyDescent="0.25">
      <c r="A7846" s="1">
        <v>6902</v>
      </c>
      <c r="B7846" s="2" t="s">
        <v>7844</v>
      </c>
      <c r="Q7846" s="3">
        <v>104.5</v>
      </c>
      <c r="R7846" s="3">
        <v>181.416666666667</v>
      </c>
      <c r="S7846" s="3">
        <v>94.677054456234302</v>
      </c>
      <c r="T7846" s="3">
        <v>34.122</v>
      </c>
      <c r="U7846" s="3">
        <v>45</v>
      </c>
      <c r="V7846" s="3">
        <v>99.854400619342201</v>
      </c>
      <c r="W7846" s="3">
        <v>37</v>
      </c>
      <c r="X7846" s="3">
        <v>96.774287880142793</v>
      </c>
      <c r="Y7846" s="3">
        <v>99.779436152570497</v>
      </c>
      <c r="AA7846" s="3">
        <v>101.416666666667</v>
      </c>
      <c r="AB7846" s="3">
        <v>97.303971848321794</v>
      </c>
      <c r="AC7846" s="3">
        <v>96.269554753309293</v>
      </c>
      <c r="AD7846" s="3">
        <v>92.682002203052804</v>
      </c>
      <c r="AF7846" s="3">
        <v>3698.7166666666699</v>
      </c>
    </row>
    <row r="7847" spans="1:80" x14ac:dyDescent="0.25">
      <c r="A7847" s="1">
        <v>6903</v>
      </c>
      <c r="B7847" s="2" t="s">
        <v>7845</v>
      </c>
      <c r="Q7847" s="3">
        <v>104</v>
      </c>
      <c r="R7847" s="3">
        <v>181.166666666667</v>
      </c>
      <c r="S7847" s="3">
        <v>94.637223974763401</v>
      </c>
      <c r="T7847" s="3">
        <v>34.1</v>
      </c>
      <c r="V7847" s="3">
        <v>99.775511321496694</v>
      </c>
      <c r="W7847" s="3">
        <v>36.774999999999999</v>
      </c>
      <c r="X7847" s="3">
        <v>96.618357487922694</v>
      </c>
      <c r="Y7847" s="3">
        <v>100</v>
      </c>
      <c r="AA7847" s="3">
        <v>101.333333333333</v>
      </c>
      <c r="AB7847" s="3">
        <v>97.402597402597394</v>
      </c>
      <c r="AC7847" s="3">
        <v>96.385542168674704</v>
      </c>
      <c r="AD7847" s="3">
        <v>92.592592592592595</v>
      </c>
      <c r="AF7847" s="3">
        <v>3698</v>
      </c>
    </row>
    <row r="7848" spans="1:80" x14ac:dyDescent="0.25">
      <c r="A7848" s="1">
        <v>6904</v>
      </c>
      <c r="B7848" s="2" t="s">
        <v>7846</v>
      </c>
      <c r="S7848" s="3">
        <v>94.637223974763401</v>
      </c>
      <c r="V7848" s="3">
        <v>99.937539038101207</v>
      </c>
      <c r="X7848" s="3">
        <v>96.774193548387103</v>
      </c>
      <c r="AC7848" s="3">
        <v>96.153846153846203</v>
      </c>
      <c r="AD7848" s="3">
        <v>92.592592592592595</v>
      </c>
      <c r="AF7848" s="3">
        <v>3706</v>
      </c>
    </row>
    <row r="7849" spans="1:80" x14ac:dyDescent="0.25">
      <c r="A7849" s="1">
        <v>6905</v>
      </c>
      <c r="B7849" s="2" t="s">
        <v>7847</v>
      </c>
    </row>
    <row r="7850" spans="1:80" x14ac:dyDescent="0.25">
      <c r="A7850" s="1">
        <v>6906</v>
      </c>
      <c r="B7850" s="2" t="s">
        <v>7848</v>
      </c>
      <c r="Q7850" s="3">
        <v>104</v>
      </c>
      <c r="S7850" s="3">
        <v>94.5999211667324</v>
      </c>
      <c r="T7850" s="3">
        <v>34.072499999999998</v>
      </c>
      <c r="V7850" s="3">
        <v>99.833610648918494</v>
      </c>
      <c r="X7850" s="3">
        <v>96.852300242130795</v>
      </c>
      <c r="AA7850" s="3">
        <v>101.5</v>
      </c>
      <c r="AC7850" s="3">
        <v>96.038553772366697</v>
      </c>
      <c r="AD7850" s="3">
        <v>92.485549132947995</v>
      </c>
      <c r="AF7850" s="3">
        <v>3705</v>
      </c>
      <c r="AI7850" s="3">
        <v>105</v>
      </c>
      <c r="AJ7850" s="3">
        <v>182</v>
      </c>
      <c r="AK7850" s="3">
        <v>95.011876484560602</v>
      </c>
      <c r="AL7850" s="3">
        <v>34.25</v>
      </c>
      <c r="AM7850" s="3">
        <v>100.5</v>
      </c>
      <c r="AO7850" s="3">
        <v>37.5</v>
      </c>
      <c r="AP7850" s="3">
        <v>97.087378640776706</v>
      </c>
      <c r="AR7850" s="3">
        <v>125</v>
      </c>
      <c r="AU7850" s="3">
        <v>100.75</v>
      </c>
      <c r="AV7850" s="3">
        <v>96.385542168674704</v>
      </c>
      <c r="AW7850" s="3">
        <v>93.75</v>
      </c>
      <c r="AY7850" s="3">
        <v>94.786729857819907</v>
      </c>
      <c r="BM7850" s="3">
        <v>33.99</v>
      </c>
      <c r="BP7850" s="3">
        <v>101.625</v>
      </c>
    </row>
    <row r="7851" spans="1:80" x14ac:dyDescent="0.25">
      <c r="A7851" s="1">
        <v>6907</v>
      </c>
      <c r="B7851" s="2" t="s">
        <v>7849</v>
      </c>
      <c r="Q7851" s="3">
        <v>104.25</v>
      </c>
      <c r="R7851" s="3">
        <v>181</v>
      </c>
      <c r="V7851" s="3">
        <v>99.709198763887599</v>
      </c>
      <c r="W7851" s="3">
        <v>37</v>
      </c>
      <c r="Y7851" s="3">
        <v>99.502487562189103</v>
      </c>
      <c r="AA7851" s="3">
        <v>101.1875</v>
      </c>
      <c r="AC7851" s="3">
        <v>96.038415366146495</v>
      </c>
      <c r="AD7851" s="3">
        <v>92.102472748865395</v>
      </c>
      <c r="AF7851" s="3">
        <v>3705.36</v>
      </c>
    </row>
    <row r="7852" spans="1:80" x14ac:dyDescent="0.25">
      <c r="A7852" s="1">
        <v>6908</v>
      </c>
      <c r="B7852" s="2" t="s">
        <v>7850</v>
      </c>
      <c r="R7852" s="3">
        <v>181.75</v>
      </c>
      <c r="S7852" s="3">
        <v>94.637223974763401</v>
      </c>
      <c r="T7852" s="3">
        <v>34.237499999999997</v>
      </c>
      <c r="V7852" s="3">
        <v>99.709198763887599</v>
      </c>
      <c r="X7852" s="3">
        <v>96.618357487922694</v>
      </c>
      <c r="Y7852" s="3">
        <v>99.750623441396499</v>
      </c>
      <c r="AA7852" s="3">
        <v>101.25</v>
      </c>
      <c r="AC7852" s="3">
        <v>96.067463527674605</v>
      </c>
      <c r="AD7852" s="3">
        <v>92.166387937670905</v>
      </c>
      <c r="AF7852" s="3">
        <v>3710.5</v>
      </c>
      <c r="BT7852" s="3">
        <v>102.5</v>
      </c>
      <c r="BV7852" s="3">
        <v>3768</v>
      </c>
      <c r="BW7852" s="3">
        <v>108</v>
      </c>
      <c r="BZ7852" s="3">
        <v>114.5</v>
      </c>
      <c r="CB7852" s="3">
        <v>104.75</v>
      </c>
    </row>
    <row r="7853" spans="1:80" x14ac:dyDescent="0.25">
      <c r="A7853" s="1">
        <v>6909</v>
      </c>
      <c r="B7853" s="2" t="s">
        <v>7851</v>
      </c>
      <c r="K7853" s="3">
        <v>124</v>
      </c>
      <c r="L7853" s="3">
        <v>32</v>
      </c>
      <c r="M7853" s="3">
        <v>27</v>
      </c>
      <c r="N7853" s="3">
        <v>33</v>
      </c>
      <c r="P7853" s="3">
        <v>34.6666666666667</v>
      </c>
      <c r="Q7853" s="3">
        <v>104.25</v>
      </c>
      <c r="R7853" s="3">
        <v>182</v>
      </c>
      <c r="S7853" s="3">
        <v>94.637223974763401</v>
      </c>
      <c r="T7853" s="3">
        <v>34.155000000000001</v>
      </c>
      <c r="U7853" s="3">
        <v>45.25</v>
      </c>
      <c r="V7853" s="3">
        <v>99.875156054931296</v>
      </c>
      <c r="W7853" s="3">
        <v>37.125</v>
      </c>
      <c r="Y7853" s="3">
        <v>99.667774086378699</v>
      </c>
      <c r="AA7853" s="3">
        <v>101.25</v>
      </c>
      <c r="AB7853" s="3">
        <v>97.719869706840399</v>
      </c>
      <c r="AC7853" s="3">
        <v>95.923261390887305</v>
      </c>
      <c r="AD7853" s="3">
        <v>91.954022988505699</v>
      </c>
      <c r="AF7853" s="3">
        <v>3714.9</v>
      </c>
    </row>
    <row r="7854" spans="1:80" x14ac:dyDescent="0.25">
      <c r="A7854" s="1">
        <v>6910</v>
      </c>
      <c r="B7854" s="2" t="s">
        <v>7852</v>
      </c>
      <c r="AI7854" s="3">
        <v>105.75</v>
      </c>
      <c r="AJ7854" s="3">
        <v>182</v>
      </c>
      <c r="AK7854" s="3">
        <v>94.899303171190198</v>
      </c>
      <c r="AL7854" s="3">
        <v>34.3333333333333</v>
      </c>
      <c r="AM7854" s="3">
        <v>100.729166666667</v>
      </c>
      <c r="AO7854" s="3">
        <v>37.5833333333333</v>
      </c>
      <c r="AQ7854" s="3">
        <v>106</v>
      </c>
      <c r="AR7854" s="3">
        <v>125.75</v>
      </c>
      <c r="AU7854" s="3">
        <v>100.583333333333</v>
      </c>
      <c r="AV7854" s="3">
        <v>96.0396610364905</v>
      </c>
      <c r="AW7854" s="3">
        <v>93.457943925233707</v>
      </c>
      <c r="AY7854" s="3">
        <v>94.451135197823305</v>
      </c>
    </row>
    <row r="7855" spans="1:80" x14ac:dyDescent="0.25">
      <c r="A7855" s="1">
        <v>6911</v>
      </c>
      <c r="B7855" s="2" t="s">
        <v>7853</v>
      </c>
    </row>
    <row r="7856" spans="1:80" x14ac:dyDescent="0.25">
      <c r="A7856" s="1">
        <v>6912</v>
      </c>
      <c r="B7856" s="2" t="s">
        <v>7854</v>
      </c>
      <c r="R7856" s="3">
        <v>182</v>
      </c>
      <c r="S7856" s="3">
        <v>94.577591193430806</v>
      </c>
      <c r="T7856" s="3">
        <v>34.182499999999997</v>
      </c>
      <c r="V7856" s="3">
        <v>100.001243781095</v>
      </c>
      <c r="W7856" s="3">
        <v>37.125</v>
      </c>
      <c r="X7856" s="3">
        <v>96.618357487922694</v>
      </c>
      <c r="AA7856" s="3">
        <v>101.375</v>
      </c>
      <c r="AC7856" s="3">
        <v>96.116093768043399</v>
      </c>
      <c r="AD7856" s="3">
        <v>91.428690845637007</v>
      </c>
      <c r="AF7856" s="3">
        <v>3720</v>
      </c>
      <c r="AI7856" s="3">
        <v>105.5</v>
      </c>
      <c r="AJ7856" s="3">
        <v>181.75</v>
      </c>
      <c r="AK7856" s="3">
        <v>94.786729857819907</v>
      </c>
      <c r="AL7856" s="3">
        <v>34.5</v>
      </c>
      <c r="AM7856" s="3">
        <v>100.75</v>
      </c>
      <c r="AO7856" s="3">
        <v>37.6666666666667</v>
      </c>
      <c r="AP7856" s="3">
        <v>97.560975609756099</v>
      </c>
      <c r="AQ7856" s="3">
        <v>107</v>
      </c>
      <c r="AR7856" s="3">
        <v>126</v>
      </c>
      <c r="AU7856" s="3">
        <v>101.75</v>
      </c>
      <c r="AV7856" s="3">
        <v>96.385542168674704</v>
      </c>
      <c r="AW7856" s="3">
        <v>93.457943925233707</v>
      </c>
      <c r="AY7856" s="3">
        <v>94.562647754137103</v>
      </c>
    </row>
    <row r="7857" spans="1:80" x14ac:dyDescent="0.25">
      <c r="A7857" s="1">
        <v>6913</v>
      </c>
      <c r="B7857" s="2" t="s">
        <v>7855</v>
      </c>
      <c r="AJ7857" s="3">
        <v>182.5</v>
      </c>
      <c r="AL7857" s="3">
        <v>34.5</v>
      </c>
      <c r="AM7857" s="3">
        <v>100.75</v>
      </c>
      <c r="AO7857" s="3">
        <v>37.5</v>
      </c>
      <c r="AR7857" s="3">
        <v>126</v>
      </c>
      <c r="AU7857" s="3">
        <v>101</v>
      </c>
      <c r="AV7857" s="3">
        <v>95.693779904306197</v>
      </c>
      <c r="AW7857" s="3">
        <v>93.457943925233707</v>
      </c>
      <c r="AY7857" s="3">
        <v>94.339622641509393</v>
      </c>
    </row>
    <row r="7858" spans="1:80" x14ac:dyDescent="0.25">
      <c r="A7858" s="1">
        <v>6914</v>
      </c>
      <c r="B7858" s="2" t="s">
        <v>7856</v>
      </c>
      <c r="R7858" s="3">
        <v>182.5</v>
      </c>
      <c r="S7858" s="3">
        <v>94.540303083117706</v>
      </c>
      <c r="U7858" s="3">
        <v>45.5</v>
      </c>
      <c r="V7858" s="3">
        <v>99.296648738105105</v>
      </c>
      <c r="X7858" s="3">
        <v>96.735328865026702</v>
      </c>
      <c r="AC7858" s="3">
        <v>95.911927989586601</v>
      </c>
      <c r="AD7858" s="3">
        <v>91.289793877437603</v>
      </c>
      <c r="AF7858" s="3">
        <v>3716</v>
      </c>
      <c r="AG7858" s="3">
        <v>1968</v>
      </c>
      <c r="AH7858" s="3">
        <v>45.5</v>
      </c>
      <c r="BM7858" s="3">
        <v>33.825000000000003</v>
      </c>
      <c r="BN7858" s="3">
        <v>103.75</v>
      </c>
      <c r="BP7858" s="3">
        <v>102</v>
      </c>
      <c r="BR7858" s="3">
        <v>97.087378640776706</v>
      </c>
    </row>
    <row r="7859" spans="1:80" x14ac:dyDescent="0.25">
      <c r="A7859" s="1">
        <v>6915</v>
      </c>
      <c r="B7859" s="2" t="s">
        <v>7857</v>
      </c>
      <c r="K7859" s="3">
        <v>121.5</v>
      </c>
      <c r="L7859" s="3">
        <v>32.5</v>
      </c>
      <c r="M7859" s="3">
        <v>26.5833333333333</v>
      </c>
      <c r="N7859" s="3">
        <v>33.1666666666667</v>
      </c>
      <c r="P7859" s="3">
        <v>34.6666666666667</v>
      </c>
    </row>
    <row r="7860" spans="1:80" x14ac:dyDescent="0.25">
      <c r="A7860" s="1">
        <v>6916</v>
      </c>
      <c r="B7860" s="2" t="s">
        <v>7858</v>
      </c>
      <c r="K7860" s="3">
        <v>122</v>
      </c>
      <c r="L7860" s="3">
        <v>32.5833333333333</v>
      </c>
      <c r="M7860" s="3">
        <v>26.5833333333333</v>
      </c>
      <c r="N7860" s="3">
        <v>33.125</v>
      </c>
      <c r="P7860" s="3">
        <v>34.5833333333333</v>
      </c>
      <c r="Q7860" s="3">
        <v>104</v>
      </c>
      <c r="R7860" s="3">
        <v>183.125</v>
      </c>
      <c r="S7860" s="3">
        <v>94.478914594968799</v>
      </c>
      <c r="T7860" s="3">
        <v>34.136666666666699</v>
      </c>
      <c r="V7860" s="3">
        <v>99.212526324590101</v>
      </c>
      <c r="X7860" s="3">
        <v>96.153846153846203</v>
      </c>
      <c r="Y7860" s="3">
        <v>99.667774086378699</v>
      </c>
      <c r="AA7860" s="3">
        <v>101.416666666667</v>
      </c>
      <c r="AC7860" s="3">
        <v>95.8351969960883</v>
      </c>
      <c r="AD7860" s="3">
        <v>91.168180068857197</v>
      </c>
      <c r="AF7860" s="3">
        <v>3732.4749999999999</v>
      </c>
      <c r="BM7860" s="3">
        <v>33.7425</v>
      </c>
      <c r="BN7860" s="3">
        <v>104</v>
      </c>
      <c r="BP7860" s="3">
        <v>102.25</v>
      </c>
      <c r="BR7860" s="3">
        <v>97.087378640776706</v>
      </c>
    </row>
    <row r="7861" spans="1:80" x14ac:dyDescent="0.25">
      <c r="A7861" s="1">
        <v>6917</v>
      </c>
      <c r="B7861" s="2" t="s">
        <v>7859</v>
      </c>
      <c r="Q7861" s="3">
        <v>104</v>
      </c>
      <c r="R7861" s="3">
        <v>183.25</v>
      </c>
      <c r="S7861" s="3">
        <v>94.339622641509393</v>
      </c>
      <c r="T7861" s="3">
        <v>34.155000000000001</v>
      </c>
      <c r="U7861" s="3">
        <v>45.3333333333333</v>
      </c>
      <c r="V7861" s="3">
        <v>99.132589838909595</v>
      </c>
      <c r="X7861" s="3">
        <v>96.618357487922694</v>
      </c>
      <c r="AA7861" s="3">
        <v>101.25</v>
      </c>
      <c r="AB7861" s="3">
        <v>97.323600973235997</v>
      </c>
      <c r="AC7861" s="3">
        <v>95.785440613026793</v>
      </c>
      <c r="AD7861" s="3">
        <v>91.1854103343465</v>
      </c>
      <c r="AF7861" s="3">
        <v>3732.3</v>
      </c>
    </row>
    <row r="7862" spans="1:80" x14ac:dyDescent="0.25">
      <c r="A7862" s="1">
        <v>6918</v>
      </c>
      <c r="B7862" s="2" t="s">
        <v>7860</v>
      </c>
      <c r="V7862" s="3">
        <v>99.194048357098595</v>
      </c>
      <c r="X7862" s="3">
        <v>96.618357487922694</v>
      </c>
      <c r="AC7862" s="3">
        <v>95.846645367412094</v>
      </c>
    </row>
    <row r="7863" spans="1:80" x14ac:dyDescent="0.25">
      <c r="A7863" s="1">
        <v>6919</v>
      </c>
      <c r="B7863" s="2" t="s">
        <v>7861</v>
      </c>
      <c r="K7863" s="3">
        <v>121.5</v>
      </c>
      <c r="L7863" s="3">
        <v>32.75</v>
      </c>
      <c r="M7863" s="3">
        <v>26.5</v>
      </c>
      <c r="N7863" s="3">
        <v>33.25</v>
      </c>
      <c r="P7863" s="3">
        <v>35</v>
      </c>
      <c r="R7863" s="3">
        <v>183</v>
      </c>
      <c r="S7863" s="3">
        <v>94.637223974763401</v>
      </c>
      <c r="T7863" s="3">
        <v>34.1</v>
      </c>
      <c r="V7863" s="3">
        <v>99.009900990098998</v>
      </c>
      <c r="X7863" s="3">
        <v>96.153846153846203</v>
      </c>
      <c r="Y7863" s="3">
        <v>99.667774086378699</v>
      </c>
      <c r="AA7863" s="3">
        <v>101.25</v>
      </c>
      <c r="AC7863" s="3">
        <v>95.846645367412094</v>
      </c>
      <c r="AD7863" s="3">
        <v>91.116173120728902</v>
      </c>
      <c r="AF7863" s="3">
        <v>3728</v>
      </c>
      <c r="BT7863" s="3">
        <v>100.333</v>
      </c>
      <c r="BV7863" s="3">
        <v>3766</v>
      </c>
      <c r="BW7863" s="3">
        <v>108</v>
      </c>
      <c r="BZ7863" s="3">
        <v>116</v>
      </c>
      <c r="CB7863" s="3">
        <v>104</v>
      </c>
    </row>
    <row r="7864" spans="1:80" x14ac:dyDescent="0.25">
      <c r="A7864" s="1">
        <v>6920</v>
      </c>
      <c r="B7864" s="2" t="s">
        <v>7862</v>
      </c>
      <c r="R7864" s="3">
        <v>183.5</v>
      </c>
      <c r="S7864" s="3">
        <v>94.562647754137103</v>
      </c>
      <c r="T7864" s="3">
        <v>34.072499999999998</v>
      </c>
      <c r="V7864" s="3">
        <v>99.502487562189103</v>
      </c>
      <c r="X7864" s="3">
        <v>96.852300242130795</v>
      </c>
      <c r="AA7864" s="3">
        <v>101.25</v>
      </c>
      <c r="AC7864" s="3">
        <v>95.923261390887305</v>
      </c>
      <c r="AD7864" s="3">
        <v>91.324200913241995</v>
      </c>
      <c r="AF7864" s="3">
        <v>3726</v>
      </c>
      <c r="BM7864" s="3">
        <v>34.237499999999997</v>
      </c>
      <c r="BN7864" s="3">
        <v>104.25</v>
      </c>
      <c r="BP7864" s="3">
        <v>103.5</v>
      </c>
      <c r="BR7864" s="3">
        <v>98.039215686274503</v>
      </c>
    </row>
    <row r="7865" spans="1:80" x14ac:dyDescent="0.25">
      <c r="A7865" s="1">
        <v>6921</v>
      </c>
      <c r="B7865" s="2" t="s">
        <v>7863</v>
      </c>
      <c r="Q7865" s="3">
        <v>104.354166666667</v>
      </c>
      <c r="R7865" s="3">
        <v>183.25</v>
      </c>
      <c r="S7865" s="3">
        <v>94.381686983321401</v>
      </c>
      <c r="T7865" s="3">
        <v>34.08625</v>
      </c>
      <c r="U7865" s="3">
        <v>45.4</v>
      </c>
      <c r="V7865" s="3">
        <v>99.146385521489805</v>
      </c>
      <c r="W7865" s="3">
        <v>37.1666666666667</v>
      </c>
      <c r="X7865" s="3">
        <v>96.503073197988499</v>
      </c>
      <c r="Y7865" s="3">
        <v>99.667774086378699</v>
      </c>
      <c r="AA7865" s="3">
        <v>101.305555555556</v>
      </c>
      <c r="AB7865" s="3">
        <v>97.560975609756099</v>
      </c>
      <c r="AC7865" s="3">
        <v>95.877341562540096</v>
      </c>
      <c r="AD7865" s="3">
        <v>91.208594789439104</v>
      </c>
      <c r="AF7865" s="3">
        <v>3730.7666666666701</v>
      </c>
      <c r="BT7865" s="3">
        <v>102.5</v>
      </c>
      <c r="BU7865" s="3">
        <v>37.052631578947398</v>
      </c>
      <c r="BV7865" s="3">
        <v>3768</v>
      </c>
      <c r="BW7865" s="3">
        <v>108</v>
      </c>
      <c r="BZ7865" s="3">
        <v>116.5</v>
      </c>
      <c r="CA7865" s="3">
        <v>21.667000000000002</v>
      </c>
      <c r="CB7865" s="3">
        <v>104.25</v>
      </c>
    </row>
    <row r="7866" spans="1:80" x14ac:dyDescent="0.25">
      <c r="A7866" s="1">
        <v>6922</v>
      </c>
      <c r="B7866" s="2" t="s">
        <v>7864</v>
      </c>
      <c r="K7866" s="3">
        <v>121</v>
      </c>
      <c r="L7866" s="3">
        <v>33.2916666666667</v>
      </c>
      <c r="M7866" s="3">
        <v>26.2916666666667</v>
      </c>
      <c r="N7866" s="3">
        <v>33.6666666666667</v>
      </c>
      <c r="P7866" s="3">
        <v>35.1875</v>
      </c>
    </row>
    <row r="7867" spans="1:80" x14ac:dyDescent="0.25">
      <c r="A7867" s="1">
        <v>6923</v>
      </c>
      <c r="B7867" s="2" t="s">
        <v>7865</v>
      </c>
      <c r="Q7867" s="3">
        <v>104.125</v>
      </c>
      <c r="R7867" s="3">
        <v>183.875</v>
      </c>
      <c r="S7867" s="3">
        <v>94.339622641509393</v>
      </c>
      <c r="T7867" s="3">
        <v>34.173333333333296</v>
      </c>
      <c r="V7867" s="3">
        <v>99.199282185043003</v>
      </c>
      <c r="X7867" s="3">
        <v>96.618357487922694</v>
      </c>
      <c r="Y7867" s="3">
        <v>99.833887043189407</v>
      </c>
      <c r="AA7867" s="3">
        <v>101.277777777778</v>
      </c>
      <c r="AC7867" s="3">
        <v>95.754911447262799</v>
      </c>
      <c r="AD7867" s="3">
        <v>91.324200913241995</v>
      </c>
      <c r="AF7867" s="3">
        <v>3732.2249999999999</v>
      </c>
      <c r="AJ7867" s="3">
        <v>185.5</v>
      </c>
      <c r="AL7867" s="3">
        <v>34.6666666666667</v>
      </c>
      <c r="AM7867" s="3">
        <v>101</v>
      </c>
      <c r="AR7867" s="3">
        <v>126.5</v>
      </c>
      <c r="AU7867" s="3">
        <v>101.75</v>
      </c>
      <c r="AV7867" s="3">
        <v>96.385542168674704</v>
      </c>
      <c r="AW7867" s="3">
        <v>92.592592592592595</v>
      </c>
      <c r="AX7867" s="3">
        <v>185</v>
      </c>
      <c r="AY7867" s="3">
        <v>95.011876484560602</v>
      </c>
    </row>
    <row r="7868" spans="1:80" x14ac:dyDescent="0.25">
      <c r="A7868" s="1">
        <v>6924</v>
      </c>
      <c r="B7868" s="2" t="s">
        <v>7866</v>
      </c>
      <c r="Q7868" s="3">
        <v>104.125</v>
      </c>
      <c r="R7868" s="3">
        <v>183</v>
      </c>
      <c r="S7868" s="3">
        <v>94.488745840743206</v>
      </c>
      <c r="T7868" s="3">
        <v>34.191666666666698</v>
      </c>
      <c r="U7868" s="3">
        <v>45</v>
      </c>
      <c r="V7868" s="3">
        <v>99.6809786493681</v>
      </c>
      <c r="W7868" s="3">
        <v>37.0625</v>
      </c>
      <c r="X7868" s="3">
        <v>96.899224806201502</v>
      </c>
      <c r="Y7868" s="3">
        <v>100</v>
      </c>
      <c r="AA7868" s="3">
        <v>101.395833333333</v>
      </c>
      <c r="AC7868" s="3">
        <v>95.854351001957099</v>
      </c>
      <c r="AD7868" s="3">
        <v>91.277937386943506</v>
      </c>
      <c r="AF7868" s="3">
        <v>3732.15</v>
      </c>
    </row>
    <row r="7869" spans="1:80" x14ac:dyDescent="0.25">
      <c r="A7869" s="1">
        <v>6925</v>
      </c>
      <c r="B7869" s="2" t="s">
        <v>7867</v>
      </c>
      <c r="K7869" s="3">
        <v>122</v>
      </c>
      <c r="L7869" s="3">
        <v>33.3333333333333</v>
      </c>
      <c r="M7869" s="3">
        <v>26.3333333333333</v>
      </c>
      <c r="N7869" s="3">
        <v>33.8333333333333</v>
      </c>
      <c r="P7869" s="3">
        <v>35.5</v>
      </c>
    </row>
    <row r="7870" spans="1:80" x14ac:dyDescent="0.25">
      <c r="A7870" s="1">
        <v>6926</v>
      </c>
      <c r="B7870" s="2" t="s">
        <v>7868</v>
      </c>
      <c r="Q7870" s="3">
        <v>104.5</v>
      </c>
      <c r="R7870" s="3">
        <v>184</v>
      </c>
      <c r="S7870" s="3">
        <v>94.395313091711003</v>
      </c>
      <c r="T7870" s="3">
        <v>34.223750000000003</v>
      </c>
      <c r="V7870" s="3">
        <v>99.401708485914895</v>
      </c>
      <c r="X7870" s="3">
        <v>96.9697919508681</v>
      </c>
      <c r="Y7870" s="3">
        <v>100</v>
      </c>
      <c r="AA7870" s="3">
        <v>101.5</v>
      </c>
      <c r="AC7870" s="3">
        <v>95.754955262133194</v>
      </c>
      <c r="AD7870" s="3">
        <v>91.150791727537694</v>
      </c>
      <c r="AF7870" s="3">
        <v>3732.14</v>
      </c>
    </row>
    <row r="7871" spans="1:80" x14ac:dyDescent="0.25">
      <c r="A7871" s="1">
        <v>6927</v>
      </c>
      <c r="B7871" s="2" t="s">
        <v>7869</v>
      </c>
      <c r="R7871" s="3">
        <v>184</v>
      </c>
      <c r="S7871" s="3">
        <v>94.2285041224971</v>
      </c>
      <c r="V7871" s="3">
        <v>99.206349206349202</v>
      </c>
      <c r="X7871" s="3">
        <v>96.852300242130795</v>
      </c>
      <c r="AC7871" s="3">
        <v>95.846645367412094</v>
      </c>
      <c r="AD7871" s="3">
        <v>91.1854103343465</v>
      </c>
      <c r="AF7871" s="3">
        <v>3736</v>
      </c>
      <c r="BL7871" s="3">
        <v>104.5</v>
      </c>
      <c r="BM7871" s="3">
        <v>34.155000000000001</v>
      </c>
      <c r="BN7871" s="3">
        <v>106.5</v>
      </c>
      <c r="BP7871" s="3">
        <v>103.5</v>
      </c>
      <c r="BR7871" s="3">
        <v>98.039215686274503</v>
      </c>
    </row>
    <row r="7872" spans="1:80" x14ac:dyDescent="0.25">
      <c r="A7872" s="1">
        <v>6928</v>
      </c>
      <c r="B7872" s="2" t="s">
        <v>7870</v>
      </c>
      <c r="K7872" s="3">
        <v>121.5</v>
      </c>
      <c r="L7872" s="3">
        <v>33.5</v>
      </c>
      <c r="M7872" s="3">
        <v>26.3333333333333</v>
      </c>
      <c r="N7872" s="3">
        <v>33.8333333333333</v>
      </c>
      <c r="P7872" s="3">
        <v>35.3333333333333</v>
      </c>
      <c r="Q7872" s="3">
        <v>104.4375</v>
      </c>
      <c r="R7872" s="3">
        <v>183.875</v>
      </c>
      <c r="S7872" s="3">
        <v>94.339622641509393</v>
      </c>
      <c r="T7872" s="3">
        <v>34.134374999999999</v>
      </c>
      <c r="V7872" s="3">
        <v>99.255583126550903</v>
      </c>
      <c r="X7872" s="3">
        <v>96.969696969696997</v>
      </c>
      <c r="Y7872" s="3">
        <v>99.709198763887599</v>
      </c>
      <c r="AA7872" s="3">
        <v>101.333333333333</v>
      </c>
      <c r="AC7872" s="3">
        <v>95.785440613026793</v>
      </c>
      <c r="AD7872" s="3">
        <v>91.429127893706905</v>
      </c>
      <c r="AF7872" s="3">
        <v>3740.5</v>
      </c>
    </row>
    <row r="7873" spans="1:80" x14ac:dyDescent="0.25">
      <c r="A7873" s="1">
        <v>6929</v>
      </c>
      <c r="B7873" s="2" t="s">
        <v>7871</v>
      </c>
      <c r="BT7873" s="3">
        <v>101.5</v>
      </c>
      <c r="BU7873" s="3">
        <v>36.837209302325597</v>
      </c>
      <c r="BV7873" s="3">
        <v>3732</v>
      </c>
      <c r="BW7873" s="3">
        <v>107</v>
      </c>
      <c r="BZ7873" s="3">
        <v>116.5</v>
      </c>
      <c r="CA7873" s="3">
        <v>21.875</v>
      </c>
      <c r="CB7873" s="3">
        <v>103</v>
      </c>
    </row>
    <row r="7874" spans="1:80" x14ac:dyDescent="0.25">
      <c r="A7874" s="1">
        <v>6930</v>
      </c>
      <c r="B7874" s="2" t="s">
        <v>7872</v>
      </c>
      <c r="R7874" s="3">
        <v>184.5</v>
      </c>
      <c r="S7874" s="3">
        <v>94.2285041224971</v>
      </c>
      <c r="T7874" s="3">
        <v>34.237499999999997</v>
      </c>
      <c r="V7874" s="3">
        <v>99.206349206349202</v>
      </c>
      <c r="X7874" s="3">
        <v>96.774193548387103</v>
      </c>
      <c r="AA7874" s="3">
        <v>101.5</v>
      </c>
      <c r="AB7874" s="3">
        <v>97.087378640776706</v>
      </c>
      <c r="AC7874" s="3">
        <v>95.816033216224795</v>
      </c>
      <c r="AD7874" s="3">
        <v>91.463414634146304</v>
      </c>
      <c r="AF7874" s="3">
        <v>3742</v>
      </c>
      <c r="BM7874" s="3">
        <v>34.072499999999998</v>
      </c>
      <c r="BN7874" s="3">
        <v>104</v>
      </c>
      <c r="BP7874" s="3">
        <v>102.25</v>
      </c>
      <c r="BR7874" s="3">
        <v>97.087378640776706</v>
      </c>
    </row>
    <row r="7875" spans="1:80" x14ac:dyDescent="0.25">
      <c r="A7875" s="1">
        <v>6931</v>
      </c>
      <c r="B7875" s="2" t="s">
        <v>7873</v>
      </c>
      <c r="K7875" s="3">
        <v>121.5</v>
      </c>
      <c r="L7875" s="3">
        <v>33.25</v>
      </c>
      <c r="M7875" s="3">
        <v>26.3333333333333</v>
      </c>
      <c r="N7875" s="3">
        <v>33.6666666666667</v>
      </c>
      <c r="P7875" s="3">
        <v>35.125</v>
      </c>
    </row>
    <row r="7876" spans="1:80" x14ac:dyDescent="0.25">
      <c r="A7876" s="1">
        <v>6932</v>
      </c>
      <c r="B7876" s="2" t="s">
        <v>7874</v>
      </c>
      <c r="K7876" s="3">
        <v>121.5</v>
      </c>
      <c r="L7876" s="3">
        <v>33.25</v>
      </c>
      <c r="M7876" s="3">
        <v>26.3333333333333</v>
      </c>
      <c r="N7876" s="3">
        <v>33.75</v>
      </c>
      <c r="P7876" s="3">
        <v>35.3333333333333</v>
      </c>
      <c r="AI7876" s="3">
        <v>105</v>
      </c>
      <c r="AJ7876" s="3">
        <v>186</v>
      </c>
      <c r="AK7876" s="3">
        <v>95.693779904306197</v>
      </c>
      <c r="AL7876" s="3">
        <v>34.5</v>
      </c>
      <c r="AM7876" s="3">
        <v>101.666666666667</v>
      </c>
      <c r="AO7876" s="3">
        <v>37.6666666666667</v>
      </c>
      <c r="AR7876" s="3">
        <v>127</v>
      </c>
      <c r="AU7876" s="3">
        <v>101.5</v>
      </c>
      <c r="AW7876" s="3">
        <v>93.023255813953497</v>
      </c>
      <c r="AY7876" s="3">
        <v>95.238095238095198</v>
      </c>
    </row>
    <row r="7877" spans="1:80" x14ac:dyDescent="0.25">
      <c r="A7877" s="1">
        <v>6933</v>
      </c>
      <c r="B7877" s="2" t="s">
        <v>7875</v>
      </c>
      <c r="Q7877" s="3">
        <v>104.616666666667</v>
      </c>
      <c r="R7877" s="3">
        <v>184.333333333333</v>
      </c>
      <c r="S7877" s="3">
        <v>94.415748502488398</v>
      </c>
      <c r="T7877" s="3">
        <v>34.285625000000003</v>
      </c>
      <c r="U7877" s="3">
        <v>45.5</v>
      </c>
      <c r="V7877" s="3">
        <v>98.836641103783805</v>
      </c>
      <c r="W7877" s="3">
        <v>37.125</v>
      </c>
      <c r="X7877" s="3">
        <v>96.797648218026794</v>
      </c>
      <c r="Y7877" s="3">
        <v>100.541666666667</v>
      </c>
      <c r="AA7877" s="3">
        <v>101.5</v>
      </c>
      <c r="AB7877" s="3">
        <v>97.087378640776706</v>
      </c>
      <c r="AC7877" s="3">
        <v>95.811028095137701</v>
      </c>
      <c r="AD7877" s="3">
        <v>91.830975638763704</v>
      </c>
      <c r="AF7877" s="3">
        <v>3716.36666666667</v>
      </c>
      <c r="BV7877" s="3">
        <v>3726</v>
      </c>
    </row>
    <row r="7878" spans="1:80" x14ac:dyDescent="0.25">
      <c r="A7878" s="1">
        <v>6934</v>
      </c>
      <c r="B7878" s="2" t="s">
        <v>7876</v>
      </c>
    </row>
    <row r="7879" spans="1:80" x14ac:dyDescent="0.25">
      <c r="A7879" s="1">
        <v>6935</v>
      </c>
      <c r="B7879" s="2" t="s">
        <v>7877</v>
      </c>
    </row>
    <row r="7880" spans="1:80" x14ac:dyDescent="0.25">
      <c r="A7880" s="1">
        <v>6936</v>
      </c>
      <c r="B7880" s="2" t="s">
        <v>7878</v>
      </c>
    </row>
    <row r="7881" spans="1:80" x14ac:dyDescent="0.25">
      <c r="A7881" s="1">
        <v>6937</v>
      </c>
      <c r="B7881" s="2" t="s">
        <v>7879</v>
      </c>
    </row>
    <row r="7882" spans="1:80" x14ac:dyDescent="0.25">
      <c r="A7882" s="1">
        <v>6938</v>
      </c>
      <c r="B7882" s="2" t="s">
        <v>7880</v>
      </c>
      <c r="BM7882" s="3">
        <v>34.155000000000001</v>
      </c>
      <c r="BN7882" s="3">
        <v>103</v>
      </c>
      <c r="BP7882" s="3">
        <v>102.5</v>
      </c>
      <c r="BR7882" s="3">
        <v>97.323600973235997</v>
      </c>
    </row>
    <row r="7883" spans="1:80" x14ac:dyDescent="0.25">
      <c r="A7883" s="1">
        <v>6939</v>
      </c>
      <c r="B7883" s="2" t="s">
        <v>7881</v>
      </c>
      <c r="BM7883" s="3">
        <v>34.32</v>
      </c>
      <c r="BN7883" s="3">
        <v>102.75</v>
      </c>
      <c r="BP7883" s="3">
        <v>102.5</v>
      </c>
    </row>
    <row r="7884" spans="1:80" x14ac:dyDescent="0.25">
      <c r="A7884" s="1">
        <v>6940</v>
      </c>
      <c r="B7884" s="2" t="s">
        <v>7882</v>
      </c>
    </row>
    <row r="7885" spans="1:80" x14ac:dyDescent="0.25">
      <c r="A7885" s="1">
        <v>6941</v>
      </c>
      <c r="B7885" s="2" t="s">
        <v>7883</v>
      </c>
      <c r="BL7885" s="3">
        <v>103.25</v>
      </c>
      <c r="BM7885" s="3">
        <v>34.155000000000001</v>
      </c>
      <c r="BN7885" s="3">
        <v>103</v>
      </c>
      <c r="BP7885" s="3">
        <v>102.75</v>
      </c>
      <c r="BR7885" s="3">
        <v>97.323600973235997</v>
      </c>
    </row>
    <row r="7886" spans="1:80" x14ac:dyDescent="0.25">
      <c r="A7886" s="1">
        <v>6942</v>
      </c>
      <c r="B7886" s="2" t="s">
        <v>7884</v>
      </c>
      <c r="C7886" s="3">
        <v>178</v>
      </c>
      <c r="D7886" s="3">
        <v>115</v>
      </c>
      <c r="E7886" s="3">
        <v>177</v>
      </c>
      <c r="F7886" s="3">
        <v>177</v>
      </c>
      <c r="G7886" s="3">
        <v>174</v>
      </c>
      <c r="H7886" s="3">
        <v>178</v>
      </c>
      <c r="I7886" s="3">
        <v>181</v>
      </c>
      <c r="R7886" s="3">
        <v>184</v>
      </c>
      <c r="S7886" s="3">
        <v>94.451003541912598</v>
      </c>
      <c r="V7886" s="3">
        <v>99.009900990098998</v>
      </c>
      <c r="X7886" s="3">
        <v>96.969696969696997</v>
      </c>
      <c r="AC7886" s="3">
        <v>96.153846153846203</v>
      </c>
      <c r="AD7886" s="3">
        <v>91.743119266055004</v>
      </c>
      <c r="AF7886" s="3">
        <v>3711</v>
      </c>
      <c r="BT7886" s="3">
        <v>101.875</v>
      </c>
      <c r="BV7886" s="3">
        <v>3738</v>
      </c>
      <c r="BW7886" s="3">
        <v>106.5</v>
      </c>
      <c r="BZ7886" s="3">
        <v>115.75</v>
      </c>
      <c r="CB7886" s="3">
        <v>103.5</v>
      </c>
    </row>
    <row r="7887" spans="1:80" x14ac:dyDescent="0.25">
      <c r="A7887" s="1">
        <v>6943</v>
      </c>
      <c r="B7887" s="2" t="s">
        <v>7885</v>
      </c>
      <c r="Q7887" s="3">
        <v>104</v>
      </c>
      <c r="R7887" s="3">
        <v>184.5</v>
      </c>
      <c r="S7887" s="3">
        <v>94.562647754137103</v>
      </c>
      <c r="T7887" s="3">
        <v>34.32</v>
      </c>
      <c r="V7887" s="3">
        <v>98.887666544432193</v>
      </c>
      <c r="X7887" s="3">
        <v>96.852300242130795</v>
      </c>
      <c r="Y7887" s="3">
        <v>100.5</v>
      </c>
      <c r="AA7887" s="3">
        <v>101.625</v>
      </c>
      <c r="AC7887" s="3">
        <v>96.153846153846203</v>
      </c>
      <c r="AD7887" s="3">
        <v>91.954508941783303</v>
      </c>
      <c r="AF7887" s="3">
        <v>3714</v>
      </c>
    </row>
    <row r="7888" spans="1:80" x14ac:dyDescent="0.25">
      <c r="A7888" s="1">
        <v>6944</v>
      </c>
      <c r="B7888" s="2" t="s">
        <v>7886</v>
      </c>
      <c r="AI7888" s="3">
        <v>105</v>
      </c>
      <c r="AJ7888" s="3">
        <v>186</v>
      </c>
      <c r="AK7888" s="3">
        <v>95.923261390887305</v>
      </c>
      <c r="AL7888" s="3">
        <v>34.5</v>
      </c>
      <c r="AM7888" s="3">
        <v>101.75</v>
      </c>
      <c r="AN7888" s="3">
        <v>1908</v>
      </c>
      <c r="AO7888" s="3">
        <v>37.75</v>
      </c>
      <c r="AQ7888" s="3">
        <v>108</v>
      </c>
      <c r="AR7888" s="3">
        <v>127</v>
      </c>
      <c r="AU7888" s="3">
        <v>101.75</v>
      </c>
      <c r="AV7888" s="3">
        <v>97.560975609756099</v>
      </c>
      <c r="AW7888" s="3">
        <v>94.339622641509393</v>
      </c>
      <c r="AY7888" s="3">
        <v>95.465393794749403</v>
      </c>
    </row>
    <row r="7889" spans="1:74" x14ac:dyDescent="0.25">
      <c r="A7889" s="1">
        <v>6945</v>
      </c>
      <c r="B7889" s="2" t="s">
        <v>7887</v>
      </c>
      <c r="Q7889" s="3">
        <v>105</v>
      </c>
      <c r="R7889" s="3">
        <v>185</v>
      </c>
      <c r="S7889" s="3">
        <v>94.451003541912598</v>
      </c>
      <c r="T7889" s="3">
        <v>34.32</v>
      </c>
      <c r="V7889" s="3">
        <v>99.132589838909595</v>
      </c>
      <c r="X7889" s="3">
        <v>96.852300242130795</v>
      </c>
      <c r="AA7889" s="3">
        <v>101.666666666667</v>
      </c>
      <c r="AC7889" s="3">
        <v>96.153846153846203</v>
      </c>
      <c r="AD7889" s="3">
        <v>92.165898617511502</v>
      </c>
      <c r="AF7889" s="3">
        <v>3728</v>
      </c>
    </row>
    <row r="7890" spans="1:74" x14ac:dyDescent="0.25">
      <c r="A7890" s="1">
        <v>6946</v>
      </c>
      <c r="B7890" s="2" t="s">
        <v>7888</v>
      </c>
    </row>
    <row r="7891" spans="1:74" x14ac:dyDescent="0.25">
      <c r="A7891" s="1">
        <v>6947</v>
      </c>
      <c r="B7891" s="2" t="s">
        <v>7889</v>
      </c>
      <c r="R7891" s="3">
        <v>186</v>
      </c>
      <c r="T7891" s="3">
        <v>34.32</v>
      </c>
      <c r="V7891" s="3">
        <v>99.502487562189103</v>
      </c>
      <c r="W7891" s="3">
        <v>37.25</v>
      </c>
      <c r="X7891" s="3">
        <v>96.899224806201502</v>
      </c>
      <c r="AA7891" s="3">
        <v>101.5</v>
      </c>
      <c r="AC7891" s="3">
        <v>96.269554753309293</v>
      </c>
      <c r="AG7891" s="3">
        <v>1944</v>
      </c>
      <c r="AH7891" s="3">
        <v>46.375</v>
      </c>
    </row>
    <row r="7892" spans="1:74" x14ac:dyDescent="0.25">
      <c r="A7892" s="1">
        <v>6948</v>
      </c>
      <c r="B7892" s="2" t="s">
        <v>7890</v>
      </c>
      <c r="K7892" s="3">
        <v>120.5</v>
      </c>
      <c r="L7892" s="3">
        <v>34</v>
      </c>
      <c r="M7892" s="3">
        <v>26</v>
      </c>
      <c r="N7892" s="3">
        <v>34.5</v>
      </c>
      <c r="P7892" s="3">
        <v>36</v>
      </c>
      <c r="AJ7892" s="3">
        <v>184.5</v>
      </c>
      <c r="AL7892" s="3">
        <v>34.5</v>
      </c>
      <c r="AM7892" s="3">
        <v>101.083333333333</v>
      </c>
      <c r="AO7892" s="3">
        <v>37.75</v>
      </c>
      <c r="AU7892" s="3">
        <v>101.583333333333</v>
      </c>
      <c r="AV7892" s="3">
        <v>97.560975609756099</v>
      </c>
      <c r="AY7892" s="3">
        <v>95.238095238095198</v>
      </c>
    </row>
    <row r="7893" spans="1:74" x14ac:dyDescent="0.25">
      <c r="A7893" s="1">
        <v>6949</v>
      </c>
      <c r="B7893" s="2" t="s">
        <v>7891</v>
      </c>
      <c r="AG7893" s="3">
        <v>1944</v>
      </c>
      <c r="AH7893" s="3">
        <v>45.75</v>
      </c>
      <c r="AI7893" s="3">
        <v>105.25</v>
      </c>
      <c r="AJ7893" s="3">
        <v>185</v>
      </c>
      <c r="AK7893" s="3">
        <v>95.693779904306197</v>
      </c>
      <c r="AL7893" s="3">
        <v>34.5</v>
      </c>
      <c r="AM7893" s="3">
        <v>101.875</v>
      </c>
      <c r="AO7893" s="3">
        <v>37.75</v>
      </c>
      <c r="AQ7893" s="3">
        <v>108.5</v>
      </c>
      <c r="AR7893" s="3">
        <v>126.75</v>
      </c>
      <c r="AU7893" s="3">
        <v>101.5</v>
      </c>
      <c r="AV7893" s="3">
        <v>97.799511002445001</v>
      </c>
      <c r="AW7893" s="3">
        <v>94.339622641509393</v>
      </c>
      <c r="AY7893" s="3">
        <v>95.693779904306197</v>
      </c>
      <c r="BV7893" s="3">
        <v>3768</v>
      </c>
    </row>
    <row r="7894" spans="1:74" x14ac:dyDescent="0.25">
      <c r="A7894" s="1">
        <v>6950</v>
      </c>
      <c r="B7894" s="2" t="s">
        <v>7892</v>
      </c>
      <c r="R7894" s="3">
        <v>185.5</v>
      </c>
      <c r="S7894" s="3">
        <v>94.562647754137103</v>
      </c>
      <c r="V7894" s="3">
        <v>99.800399201596804</v>
      </c>
      <c r="X7894" s="3">
        <v>97.087378640776706</v>
      </c>
      <c r="AC7894" s="3">
        <v>96.618357487922694</v>
      </c>
      <c r="AD7894" s="3">
        <v>92.024539877300597</v>
      </c>
      <c r="AF7894" s="3">
        <v>3726</v>
      </c>
    </row>
    <row r="7895" spans="1:74" x14ac:dyDescent="0.25">
      <c r="A7895" s="1">
        <v>6951</v>
      </c>
      <c r="B7895" s="2" t="s">
        <v>7893</v>
      </c>
      <c r="C7895" s="3">
        <v>176</v>
      </c>
      <c r="D7895" s="3">
        <v>117</v>
      </c>
      <c r="E7895" s="3">
        <v>178</v>
      </c>
      <c r="F7895" s="3">
        <v>178</v>
      </c>
      <c r="G7895" s="3">
        <v>175</v>
      </c>
      <c r="H7895" s="3">
        <v>177</v>
      </c>
      <c r="I7895" s="3">
        <v>183</v>
      </c>
      <c r="J7895" s="3">
        <v>184</v>
      </c>
      <c r="Q7895" s="3">
        <v>104.333333333333</v>
      </c>
      <c r="R7895" s="3">
        <v>185.5</v>
      </c>
      <c r="S7895" s="3">
        <v>94.562647754137103</v>
      </c>
      <c r="T7895" s="3">
        <v>34.32</v>
      </c>
      <c r="U7895" s="3">
        <v>46.3333333333333</v>
      </c>
      <c r="V7895" s="3">
        <v>99.667774086378699</v>
      </c>
      <c r="AA7895" s="3">
        <v>101.5</v>
      </c>
      <c r="AB7895" s="3">
        <v>97.323600973235997</v>
      </c>
      <c r="AC7895" s="3">
        <v>96.618357487922694</v>
      </c>
      <c r="AD7895" s="3">
        <v>92.250922509225106</v>
      </c>
      <c r="AF7895" s="3">
        <v>3722</v>
      </c>
      <c r="BL7895" s="3">
        <v>102.5</v>
      </c>
      <c r="BM7895" s="3">
        <v>34.484999999999999</v>
      </c>
      <c r="BN7895" s="3">
        <v>102.625</v>
      </c>
      <c r="BP7895" s="3">
        <v>102.5</v>
      </c>
      <c r="BR7895" s="3">
        <v>97.560975609756099</v>
      </c>
    </row>
    <row r="7896" spans="1:74" x14ac:dyDescent="0.25">
      <c r="A7896" s="1">
        <v>6952</v>
      </c>
      <c r="B7896" s="2" t="s">
        <v>7894</v>
      </c>
      <c r="R7896" s="3">
        <v>186</v>
      </c>
      <c r="S7896" s="3">
        <v>94.451003541912598</v>
      </c>
      <c r="T7896" s="3">
        <v>34.402500000000003</v>
      </c>
      <c r="V7896" s="3">
        <v>99.667774086378699</v>
      </c>
      <c r="AA7896" s="3">
        <v>102</v>
      </c>
      <c r="AD7896" s="3">
        <v>92.081031307550703</v>
      </c>
      <c r="AF7896" s="3">
        <v>3723.6</v>
      </c>
    </row>
    <row r="7897" spans="1:74" x14ac:dyDescent="0.25">
      <c r="A7897" s="1">
        <v>6953</v>
      </c>
      <c r="B7897" s="2" t="s">
        <v>7895</v>
      </c>
      <c r="Q7897" s="3">
        <v>105</v>
      </c>
      <c r="R7897" s="3">
        <v>185.75</v>
      </c>
      <c r="S7897" s="3">
        <v>94.562647754137103</v>
      </c>
      <c r="T7897" s="3">
        <v>34.402500000000003</v>
      </c>
      <c r="V7897" s="3">
        <v>99.585130824283894</v>
      </c>
      <c r="W7897" s="3">
        <v>37.25</v>
      </c>
      <c r="X7897" s="3">
        <v>97.205489807006401</v>
      </c>
      <c r="Y7897" s="3">
        <v>100.75</v>
      </c>
      <c r="AA7897" s="3">
        <v>102</v>
      </c>
      <c r="AB7897" s="3">
        <v>97.323600973235997</v>
      </c>
      <c r="AC7897" s="3">
        <v>96.735328865026702</v>
      </c>
      <c r="AD7897" s="3">
        <v>92.314837698030601</v>
      </c>
      <c r="AF7897" s="3">
        <v>3722</v>
      </c>
    </row>
    <row r="7898" spans="1:74" x14ac:dyDescent="0.25">
      <c r="A7898" s="1">
        <v>6954</v>
      </c>
      <c r="B7898" s="2" t="s">
        <v>7896</v>
      </c>
      <c r="K7898" s="3">
        <v>121</v>
      </c>
      <c r="L7898" s="3">
        <v>33.5</v>
      </c>
      <c r="M7898" s="3">
        <v>26</v>
      </c>
      <c r="N7898" s="3">
        <v>33.8333333333333</v>
      </c>
      <c r="P7898" s="3">
        <v>35.5</v>
      </c>
      <c r="Q7898" s="3">
        <v>105</v>
      </c>
      <c r="R7898" s="3">
        <v>185.875</v>
      </c>
      <c r="S7898" s="3">
        <v>94.5068256480249</v>
      </c>
      <c r="T7898" s="3">
        <v>34.402500000000003</v>
      </c>
      <c r="V7898" s="3">
        <v>99.626555501792794</v>
      </c>
      <c r="W7898" s="3">
        <v>37.5</v>
      </c>
      <c r="Y7898" s="3">
        <v>101</v>
      </c>
      <c r="AA7898" s="3">
        <v>102</v>
      </c>
      <c r="AC7898" s="3">
        <v>96.540689997980706</v>
      </c>
      <c r="AD7898" s="3">
        <v>92.165898617511502</v>
      </c>
      <c r="AF7898" s="3">
        <v>3722.7125000000001</v>
      </c>
      <c r="AI7898" s="3">
        <v>105.5</v>
      </c>
      <c r="AJ7898" s="3">
        <v>186</v>
      </c>
      <c r="AK7898" s="3">
        <v>96.153846153846203</v>
      </c>
      <c r="AL7898" s="3">
        <v>34.5</v>
      </c>
      <c r="AM7898" s="3">
        <v>101.75</v>
      </c>
      <c r="AN7898" s="3">
        <v>1902</v>
      </c>
      <c r="AO7898" s="3">
        <v>38</v>
      </c>
      <c r="AR7898" s="3">
        <v>127</v>
      </c>
      <c r="AU7898" s="3">
        <v>101.75</v>
      </c>
      <c r="AV7898" s="3">
        <v>97.560975609756099</v>
      </c>
      <c r="AW7898" s="3">
        <v>94.339622641509393</v>
      </c>
      <c r="AY7898" s="3">
        <v>95.238095238095198</v>
      </c>
      <c r="BM7898" s="3">
        <v>34.65</v>
      </c>
      <c r="BN7898" s="3">
        <v>103</v>
      </c>
      <c r="BP7898" s="3">
        <v>102.5</v>
      </c>
      <c r="BR7898" s="3">
        <v>97.560975609756099</v>
      </c>
    </row>
    <row r="7899" spans="1:74" x14ac:dyDescent="0.25">
      <c r="A7899" s="1">
        <v>6955</v>
      </c>
      <c r="B7899" s="2" t="s">
        <v>7897</v>
      </c>
      <c r="K7899" s="3">
        <v>121</v>
      </c>
      <c r="L7899" s="3">
        <v>33.5</v>
      </c>
      <c r="M7899" s="3">
        <v>26</v>
      </c>
      <c r="N7899" s="3">
        <v>33.8333333333333</v>
      </c>
      <c r="P7899" s="3">
        <v>35.5</v>
      </c>
      <c r="Q7899" s="3">
        <v>104.8</v>
      </c>
      <c r="R7899" s="3">
        <v>186.041666666667</v>
      </c>
      <c r="S7899" s="3">
        <v>94.503098313695503</v>
      </c>
      <c r="T7899" s="3">
        <v>34.4345833333333</v>
      </c>
      <c r="U7899" s="3">
        <v>46.125</v>
      </c>
      <c r="V7899" s="3">
        <v>99.875311720698306</v>
      </c>
      <c r="W7899" s="3">
        <v>37.3333333333333</v>
      </c>
      <c r="X7899" s="3">
        <v>97.323600973235997</v>
      </c>
      <c r="Y7899" s="3">
        <v>100.666666666667</v>
      </c>
      <c r="AA7899" s="3">
        <v>102</v>
      </c>
      <c r="AB7899" s="3">
        <v>97.560975609756099</v>
      </c>
      <c r="AC7899" s="3">
        <v>96.403630867042594</v>
      </c>
      <c r="AD7899" s="3">
        <v>92.001088408139196</v>
      </c>
      <c r="AF7899" s="3">
        <v>3731.7083333333298</v>
      </c>
      <c r="AI7899" s="3">
        <v>105.5</v>
      </c>
      <c r="AJ7899" s="3">
        <v>185</v>
      </c>
      <c r="AK7899" s="3">
        <v>95.923261390887305</v>
      </c>
      <c r="AL7899" s="3">
        <v>34.5</v>
      </c>
      <c r="AM7899" s="3">
        <v>101.333333333333</v>
      </c>
      <c r="AN7899" s="3">
        <v>1908</v>
      </c>
      <c r="AO7899" s="3">
        <v>38</v>
      </c>
      <c r="AR7899" s="3">
        <v>126.5</v>
      </c>
      <c r="AU7899" s="3">
        <v>101.5</v>
      </c>
      <c r="AV7899" s="3">
        <v>97.087378640776706</v>
      </c>
      <c r="AW7899" s="3">
        <v>94.043887147335397</v>
      </c>
      <c r="AY7899" s="3">
        <v>94.786729857819907</v>
      </c>
      <c r="BL7899" s="3">
        <v>103.25</v>
      </c>
      <c r="BM7899" s="3">
        <v>34.443750000000001</v>
      </c>
      <c r="BN7899" s="3">
        <v>102.875</v>
      </c>
      <c r="BP7899" s="3">
        <v>102.75</v>
      </c>
      <c r="BR7899" s="3">
        <v>97.087378640776706</v>
      </c>
    </row>
    <row r="7900" spans="1:74" x14ac:dyDescent="0.25">
      <c r="A7900" s="1">
        <v>6956</v>
      </c>
      <c r="B7900" s="2" t="s">
        <v>7898</v>
      </c>
      <c r="Q7900" s="3">
        <v>104.5</v>
      </c>
      <c r="R7900" s="3">
        <v>186</v>
      </c>
      <c r="S7900" s="3">
        <v>94.395313091711003</v>
      </c>
      <c r="T7900" s="3">
        <v>34.402500000000003</v>
      </c>
      <c r="U7900" s="3">
        <v>46.125</v>
      </c>
      <c r="V7900" s="3">
        <v>100</v>
      </c>
      <c r="X7900" s="3">
        <v>97.402597402597394</v>
      </c>
      <c r="Y7900" s="3">
        <v>101</v>
      </c>
      <c r="AA7900" s="3">
        <v>102.125</v>
      </c>
      <c r="AC7900" s="3">
        <v>96.385542168674704</v>
      </c>
      <c r="AD7900" s="3">
        <v>91.932893847194094</v>
      </c>
      <c r="AF7900" s="3">
        <v>3738</v>
      </c>
      <c r="AI7900" s="3">
        <v>105.5</v>
      </c>
      <c r="AJ7900" s="3">
        <v>185</v>
      </c>
      <c r="AK7900" s="3">
        <v>95.693779904306197</v>
      </c>
      <c r="AL7900" s="3">
        <v>34.5</v>
      </c>
      <c r="AM7900" s="3">
        <v>101.5</v>
      </c>
      <c r="AO7900" s="3">
        <v>38</v>
      </c>
      <c r="AR7900" s="3">
        <v>126.5</v>
      </c>
      <c r="AU7900" s="3">
        <v>101.5</v>
      </c>
      <c r="AV7900" s="3">
        <v>97.087378640776706</v>
      </c>
      <c r="AW7900" s="3">
        <v>94.043887147335397</v>
      </c>
      <c r="AY7900" s="3">
        <v>94.936708860759495</v>
      </c>
      <c r="BV7900" s="3">
        <v>3796</v>
      </c>
    </row>
    <row r="7901" spans="1:74" x14ac:dyDescent="0.25">
      <c r="A7901" s="1">
        <v>6957</v>
      </c>
      <c r="B7901" s="2" t="s">
        <v>7899</v>
      </c>
    </row>
    <row r="7902" spans="1:74" x14ac:dyDescent="0.25">
      <c r="A7902" s="1">
        <v>6958</v>
      </c>
      <c r="B7902" s="2" t="s">
        <v>7900</v>
      </c>
      <c r="Q7902" s="3">
        <v>105</v>
      </c>
      <c r="R7902" s="3">
        <v>186</v>
      </c>
      <c r="S7902" s="3">
        <v>94.501219694551907</v>
      </c>
      <c r="T7902" s="3">
        <v>34.484999999999999</v>
      </c>
      <c r="U7902" s="3">
        <v>46.2083333333333</v>
      </c>
      <c r="V7902" s="3">
        <v>100.4</v>
      </c>
      <c r="W7902" s="3">
        <v>37.6666666666667</v>
      </c>
      <c r="X7902" s="3">
        <v>97.323600973235997</v>
      </c>
      <c r="Y7902" s="3">
        <v>101</v>
      </c>
      <c r="AA7902" s="3">
        <v>102.05</v>
      </c>
      <c r="AB7902" s="3">
        <v>97.481786506176704</v>
      </c>
      <c r="AC7902" s="3">
        <v>96.571744497177093</v>
      </c>
      <c r="AD7902" s="3">
        <v>91.827383899135199</v>
      </c>
      <c r="AF7902" s="3">
        <v>3735.84</v>
      </c>
      <c r="AI7902" s="3">
        <v>105.5</v>
      </c>
      <c r="AK7902" s="3">
        <v>95.693779904306197</v>
      </c>
      <c r="AL7902" s="3">
        <v>34.5</v>
      </c>
      <c r="AM7902" s="3">
        <v>101.5</v>
      </c>
      <c r="AO7902" s="3">
        <v>38</v>
      </c>
      <c r="AR7902" s="3">
        <v>126.5</v>
      </c>
      <c r="AU7902" s="3">
        <v>101.666666666667</v>
      </c>
      <c r="AV7902" s="3">
        <v>97.087378640776706</v>
      </c>
      <c r="AW7902" s="3">
        <v>93.896713615023501</v>
      </c>
      <c r="AY7902" s="3">
        <v>94.936708860759495</v>
      </c>
    </row>
    <row r="7903" spans="1:74" x14ac:dyDescent="0.25">
      <c r="A7903" s="1">
        <v>6959</v>
      </c>
      <c r="B7903" s="2" t="s">
        <v>7901</v>
      </c>
      <c r="Q7903" s="3">
        <v>105</v>
      </c>
      <c r="S7903" s="3">
        <v>94.562647754137103</v>
      </c>
      <c r="T7903" s="3">
        <v>34.484999999999999</v>
      </c>
      <c r="V7903" s="3">
        <v>100.4</v>
      </c>
      <c r="AA7903" s="3">
        <v>102</v>
      </c>
      <c r="AC7903" s="3">
        <v>96.463022508038605</v>
      </c>
      <c r="AD7903" s="3">
        <v>91.848450057405302</v>
      </c>
      <c r="AF7903" s="3">
        <v>3736</v>
      </c>
    </row>
    <row r="7904" spans="1:74" x14ac:dyDescent="0.25">
      <c r="A7904" s="1">
        <v>6960</v>
      </c>
      <c r="B7904" s="2" t="s">
        <v>7902</v>
      </c>
    </row>
    <row r="7905" spans="1:80" x14ac:dyDescent="0.25">
      <c r="A7905" s="1">
        <v>6961</v>
      </c>
      <c r="B7905" s="2" t="s">
        <v>7903</v>
      </c>
      <c r="AI7905" s="3">
        <v>105.5</v>
      </c>
      <c r="AJ7905" s="3">
        <v>184.5</v>
      </c>
      <c r="AK7905" s="3">
        <v>95.693779904306197</v>
      </c>
      <c r="AL7905" s="3">
        <v>34.3333333333333</v>
      </c>
      <c r="AM7905" s="3">
        <v>101.25</v>
      </c>
      <c r="AO7905" s="3">
        <v>37.75</v>
      </c>
      <c r="AQ7905" s="3">
        <v>109</v>
      </c>
      <c r="AR7905" s="3">
        <v>125.75</v>
      </c>
      <c r="AU7905" s="3">
        <v>101.333333333333</v>
      </c>
      <c r="AV7905" s="3">
        <v>97.087378640776706</v>
      </c>
      <c r="AW7905" s="3">
        <v>93.896713615023501</v>
      </c>
      <c r="AY7905" s="3">
        <v>94.786729857819907</v>
      </c>
      <c r="BL7905" s="3">
        <v>103</v>
      </c>
      <c r="BM7905" s="3">
        <v>34.32</v>
      </c>
      <c r="BN7905" s="3">
        <v>102.5</v>
      </c>
      <c r="BP7905" s="3">
        <v>102.5</v>
      </c>
      <c r="BR7905" s="3">
        <v>97.087378640776706</v>
      </c>
    </row>
    <row r="7906" spans="1:80" x14ac:dyDescent="0.25">
      <c r="A7906" s="1">
        <v>6962</v>
      </c>
      <c r="B7906" s="2" t="s">
        <v>7904</v>
      </c>
      <c r="Q7906" s="3">
        <v>105.166666666667</v>
      </c>
      <c r="R7906" s="3">
        <v>186</v>
      </c>
      <c r="S7906" s="3">
        <v>94.612365234554602</v>
      </c>
      <c r="T7906" s="3">
        <v>34.622500000000002</v>
      </c>
      <c r="U7906" s="3">
        <v>46.4166666666667</v>
      </c>
      <c r="V7906" s="3">
        <v>100.444444444444</v>
      </c>
      <c r="X7906" s="3">
        <v>97.323600973235997</v>
      </c>
      <c r="AA7906" s="3">
        <v>102.5</v>
      </c>
      <c r="AB7906" s="3">
        <v>97.560975609756099</v>
      </c>
      <c r="AC7906" s="3">
        <v>96.618357487922694</v>
      </c>
      <c r="AD7906" s="3">
        <v>92.355066027121495</v>
      </c>
      <c r="AF7906" s="3">
        <v>3725.6666666666702</v>
      </c>
    </row>
    <row r="7907" spans="1:80" x14ac:dyDescent="0.25">
      <c r="A7907" s="1">
        <v>6963</v>
      </c>
      <c r="B7907" s="2" t="s">
        <v>7905</v>
      </c>
      <c r="C7907" s="3">
        <v>175</v>
      </c>
      <c r="D7907" s="3">
        <v>117</v>
      </c>
      <c r="E7907" s="3">
        <v>179</v>
      </c>
      <c r="F7907" s="3">
        <v>180</v>
      </c>
      <c r="G7907" s="3">
        <v>175.5</v>
      </c>
      <c r="H7907" s="3">
        <v>178</v>
      </c>
      <c r="I7907" s="3">
        <v>185</v>
      </c>
      <c r="J7907" s="3">
        <v>187</v>
      </c>
      <c r="K7907" s="3">
        <v>120.5</v>
      </c>
      <c r="L7907" s="3">
        <v>33.6666666666667</v>
      </c>
      <c r="M7907" s="3">
        <v>26.0833333333333</v>
      </c>
      <c r="N7907" s="3">
        <v>34.0833333333333</v>
      </c>
      <c r="P7907" s="3">
        <v>35.6666666666667</v>
      </c>
      <c r="BT7907" s="3">
        <v>103</v>
      </c>
      <c r="BV7907" s="3">
        <v>3782</v>
      </c>
      <c r="BW7907" s="3">
        <v>108.75</v>
      </c>
      <c r="BZ7907" s="3">
        <v>119</v>
      </c>
      <c r="CB7907" s="3">
        <v>105.75</v>
      </c>
    </row>
    <row r="7908" spans="1:80" x14ac:dyDescent="0.25">
      <c r="A7908" s="1">
        <v>6964</v>
      </c>
      <c r="B7908" s="2" t="s">
        <v>7906</v>
      </c>
      <c r="K7908" s="3">
        <v>120.25</v>
      </c>
      <c r="L7908" s="3">
        <v>33.8125</v>
      </c>
      <c r="M7908" s="3">
        <v>26</v>
      </c>
      <c r="N7908" s="3">
        <v>34</v>
      </c>
      <c r="P7908" s="3">
        <v>35.7708333333333</v>
      </c>
      <c r="R7908" s="3">
        <v>186</v>
      </c>
      <c r="S7908" s="3">
        <v>94.562647754137103</v>
      </c>
      <c r="T7908" s="3">
        <v>34.65</v>
      </c>
      <c r="V7908" s="3">
        <v>101.125</v>
      </c>
      <c r="AA7908" s="3">
        <v>103</v>
      </c>
      <c r="AD7908" s="3">
        <v>92.485672739714303</v>
      </c>
      <c r="AF7908" s="3">
        <v>3732</v>
      </c>
      <c r="AG7908" s="3">
        <v>1932</v>
      </c>
      <c r="AH7908" s="3">
        <v>46</v>
      </c>
    </row>
    <row r="7909" spans="1:80" x14ac:dyDescent="0.25">
      <c r="A7909" s="1">
        <v>6965</v>
      </c>
      <c r="B7909" s="2" t="s">
        <v>7907</v>
      </c>
      <c r="Q7909" s="3">
        <v>105.25</v>
      </c>
      <c r="R7909" s="3">
        <v>186.5</v>
      </c>
      <c r="S7909" s="3">
        <v>94.451003541912598</v>
      </c>
      <c r="T7909" s="3">
        <v>34.567500000000003</v>
      </c>
      <c r="V7909" s="3">
        <v>100.875</v>
      </c>
      <c r="W7909" s="3">
        <v>37.5</v>
      </c>
      <c r="X7909" s="3">
        <v>97.323600973235997</v>
      </c>
      <c r="Y7909" s="3">
        <v>101</v>
      </c>
      <c r="AA7909" s="3">
        <v>103</v>
      </c>
      <c r="AC7909" s="3">
        <v>96.618357487922694</v>
      </c>
      <c r="AD7909" s="3">
        <v>92.378752886835997</v>
      </c>
      <c r="AF7909" s="3">
        <v>3726</v>
      </c>
    </row>
    <row r="7910" spans="1:80" x14ac:dyDescent="0.25">
      <c r="A7910" s="1">
        <v>6966</v>
      </c>
      <c r="B7910" s="2" t="s">
        <v>7908</v>
      </c>
    </row>
    <row r="7911" spans="1:80" x14ac:dyDescent="0.25">
      <c r="A7911" s="1">
        <v>6967</v>
      </c>
      <c r="B7911" s="2" t="s">
        <v>7909</v>
      </c>
    </row>
    <row r="7912" spans="1:80" x14ac:dyDescent="0.25">
      <c r="A7912" s="1">
        <v>6968</v>
      </c>
      <c r="B7912" s="2" t="s">
        <v>7910</v>
      </c>
      <c r="Q7912" s="3">
        <v>105.5</v>
      </c>
      <c r="R7912" s="3">
        <v>186</v>
      </c>
      <c r="S7912" s="3">
        <v>94.5068256480249</v>
      </c>
      <c r="T7912" s="3">
        <v>34.608750000000001</v>
      </c>
      <c r="U7912" s="3">
        <v>46</v>
      </c>
      <c r="V7912" s="3">
        <v>101.03125</v>
      </c>
      <c r="X7912" s="3">
        <v>97.323600973235997</v>
      </c>
      <c r="AA7912" s="3">
        <v>103.25</v>
      </c>
      <c r="AB7912" s="3">
        <v>97.324177125266402</v>
      </c>
      <c r="AC7912" s="3">
        <v>96.735738046281298</v>
      </c>
      <c r="AD7912" s="3">
        <v>92.450361267565597</v>
      </c>
      <c r="AF7912" s="3">
        <v>3718</v>
      </c>
      <c r="AG7912" s="3">
        <v>1932</v>
      </c>
      <c r="AH7912" s="3">
        <v>45.75</v>
      </c>
      <c r="AI7912" s="3">
        <v>104.75</v>
      </c>
      <c r="AJ7912" s="3">
        <v>184.25</v>
      </c>
      <c r="AK7912" s="3">
        <v>93.896713615023501</v>
      </c>
      <c r="AL7912" s="3">
        <v>34.3333333333333</v>
      </c>
      <c r="AM7912" s="3">
        <v>99.875311720698207</v>
      </c>
      <c r="AN7912" s="3">
        <v>1938</v>
      </c>
      <c r="AO7912" s="3">
        <v>37.75</v>
      </c>
      <c r="AQ7912" s="3">
        <v>108</v>
      </c>
      <c r="AR7912" s="3">
        <v>125.25</v>
      </c>
      <c r="AU7912" s="3">
        <v>100.875</v>
      </c>
      <c r="AV7912" s="3">
        <v>96.618357487922694</v>
      </c>
      <c r="AW7912" s="3">
        <v>92.735924779268402</v>
      </c>
      <c r="AX7912" s="3">
        <v>185</v>
      </c>
      <c r="AY7912" s="3">
        <v>93.240599869593595</v>
      </c>
    </row>
    <row r="7913" spans="1:80" x14ac:dyDescent="0.25">
      <c r="A7913" s="1">
        <v>6969</v>
      </c>
      <c r="B7913" s="2" t="s">
        <v>7911</v>
      </c>
      <c r="K7913" s="3">
        <v>120</v>
      </c>
      <c r="L7913" s="3">
        <v>33.6666666666667</v>
      </c>
      <c r="M7913" s="3">
        <v>26</v>
      </c>
      <c r="N7913" s="3">
        <v>34.125</v>
      </c>
      <c r="P7913" s="3">
        <v>35.6666666666667</v>
      </c>
      <c r="BT7913" s="3">
        <v>102</v>
      </c>
      <c r="BV7913" s="3">
        <v>3746</v>
      </c>
      <c r="BW7913" s="3">
        <v>108.5</v>
      </c>
      <c r="CB7913" s="3">
        <v>104.5</v>
      </c>
    </row>
    <row r="7914" spans="1:80" x14ac:dyDescent="0.25">
      <c r="A7914" s="1">
        <v>6970</v>
      </c>
      <c r="B7914" s="2" t="s">
        <v>7912</v>
      </c>
    </row>
    <row r="7915" spans="1:80" x14ac:dyDescent="0.25">
      <c r="A7915" s="1">
        <v>6971</v>
      </c>
      <c r="B7915" s="2" t="s">
        <v>7913</v>
      </c>
      <c r="BM7915" s="3">
        <v>34.216875000000002</v>
      </c>
      <c r="BN7915" s="3">
        <v>101.75</v>
      </c>
      <c r="BP7915" s="3">
        <v>102</v>
      </c>
      <c r="BR7915" s="3">
        <v>96.618357487922694</v>
      </c>
    </row>
    <row r="7916" spans="1:80" x14ac:dyDescent="0.25">
      <c r="A7916" s="1">
        <v>6972</v>
      </c>
      <c r="B7916" s="2" t="s">
        <v>7914</v>
      </c>
      <c r="R7916" s="3">
        <v>187</v>
      </c>
      <c r="S7916" s="3">
        <v>94.786729857819907</v>
      </c>
      <c r="T7916" s="3">
        <v>34.814999999999998</v>
      </c>
      <c r="V7916" s="3">
        <v>102</v>
      </c>
      <c r="X7916" s="3">
        <v>97.323600973235997</v>
      </c>
      <c r="Y7916" s="3">
        <v>102.75</v>
      </c>
      <c r="AA7916" s="3">
        <v>103</v>
      </c>
      <c r="AC7916" s="3">
        <v>96.463022508038605</v>
      </c>
      <c r="AD7916" s="3">
        <v>92.807424593967497</v>
      </c>
      <c r="AF7916" s="3">
        <v>3708</v>
      </c>
    </row>
    <row r="7917" spans="1:80" x14ac:dyDescent="0.25">
      <c r="A7917" s="1">
        <v>6973</v>
      </c>
      <c r="B7917" s="2" t="s">
        <v>7915</v>
      </c>
      <c r="R7917" s="3">
        <v>186.5</v>
      </c>
      <c r="S7917" s="3">
        <v>94.637223974763401</v>
      </c>
      <c r="T7917" s="3">
        <v>34.828749999999999</v>
      </c>
      <c r="V7917" s="3">
        <v>102</v>
      </c>
      <c r="W7917" s="3">
        <v>38</v>
      </c>
      <c r="Y7917" s="3">
        <v>103.125</v>
      </c>
      <c r="AA7917" s="3">
        <v>103</v>
      </c>
      <c r="AC7917" s="3">
        <v>96.463022508038605</v>
      </c>
      <c r="AD7917" s="3">
        <v>92.994563306063398</v>
      </c>
      <c r="AF7917" s="3">
        <v>3708</v>
      </c>
    </row>
    <row r="7918" spans="1:80" x14ac:dyDescent="0.25">
      <c r="A7918" s="1">
        <v>6974</v>
      </c>
      <c r="B7918" s="2" t="s">
        <v>7916</v>
      </c>
    </row>
    <row r="7919" spans="1:80" x14ac:dyDescent="0.25">
      <c r="A7919" s="1">
        <v>6975</v>
      </c>
      <c r="B7919" s="2" t="s">
        <v>7917</v>
      </c>
      <c r="R7919" s="3">
        <v>187</v>
      </c>
      <c r="S7919" s="3">
        <v>94.637223974763401</v>
      </c>
      <c r="U7919" s="3">
        <v>46.75</v>
      </c>
      <c r="V7919" s="3">
        <v>102.5</v>
      </c>
      <c r="X7919" s="3">
        <v>97.402597402597394</v>
      </c>
      <c r="AB7919" s="3">
        <v>97.560975609756099</v>
      </c>
      <c r="AC7919" s="3">
        <v>96.618357487922694</v>
      </c>
      <c r="AD7919" s="3">
        <v>93.023255813953497</v>
      </c>
      <c r="AF7919" s="3">
        <v>3702</v>
      </c>
      <c r="AG7919" s="3">
        <v>1956</v>
      </c>
      <c r="AH7919" s="3">
        <v>46.375</v>
      </c>
      <c r="AJ7919" s="3">
        <v>186</v>
      </c>
      <c r="AL7919" s="3">
        <v>34.75</v>
      </c>
      <c r="AM7919" s="3">
        <v>99.255583126550903</v>
      </c>
      <c r="AP7919" s="3">
        <v>97.560975609756099</v>
      </c>
      <c r="AR7919" s="3">
        <v>127.75</v>
      </c>
      <c r="AU7919" s="3">
        <v>102.75</v>
      </c>
      <c r="AV7919" s="3">
        <v>97.323600973235997</v>
      </c>
      <c r="AW7919" s="3">
        <v>92.024539877300597</v>
      </c>
      <c r="AY7919" s="3">
        <v>93.023255813953497</v>
      </c>
    </row>
    <row r="7920" spans="1:80" x14ac:dyDescent="0.25">
      <c r="A7920" s="1">
        <v>6976</v>
      </c>
      <c r="B7920" s="2" t="s">
        <v>7918</v>
      </c>
      <c r="R7920" s="3">
        <v>187.375</v>
      </c>
      <c r="S7920" s="3">
        <v>94.677054456234302</v>
      </c>
      <c r="T7920" s="3">
        <v>34.979999999999997</v>
      </c>
      <c r="U7920" s="3">
        <v>46.75</v>
      </c>
      <c r="V7920" s="3">
        <v>102.708333333333</v>
      </c>
      <c r="W7920" s="3">
        <v>38</v>
      </c>
      <c r="X7920" s="3">
        <v>97.560975609756099</v>
      </c>
      <c r="AA7920" s="3">
        <v>103.472222222222</v>
      </c>
      <c r="AB7920" s="3">
        <v>97.205346294046194</v>
      </c>
      <c r="AC7920" s="3">
        <v>96.602806488809904</v>
      </c>
      <c r="AD7920" s="3">
        <v>93.167814098046705</v>
      </c>
      <c r="AF7920" s="3">
        <v>3703.3333333333298</v>
      </c>
      <c r="AG7920" s="3">
        <v>1992</v>
      </c>
      <c r="AH7920" s="3">
        <v>46.5</v>
      </c>
      <c r="BT7920" s="3">
        <v>101.875</v>
      </c>
      <c r="BV7920" s="3">
        <v>3741</v>
      </c>
      <c r="BW7920" s="3">
        <v>109</v>
      </c>
      <c r="BZ7920" s="3">
        <v>118</v>
      </c>
      <c r="CB7920" s="3">
        <v>104.667</v>
      </c>
    </row>
    <row r="7921" spans="1:81" x14ac:dyDescent="0.25">
      <c r="A7921" s="1">
        <v>6977</v>
      </c>
      <c r="B7921" s="2" t="s">
        <v>7919</v>
      </c>
      <c r="BL7921" s="3">
        <v>101.5</v>
      </c>
      <c r="BM7921" s="3">
        <v>34.130937500000002</v>
      </c>
      <c r="BN7921" s="3">
        <v>101.71875</v>
      </c>
      <c r="BP7921" s="3">
        <v>101.28125</v>
      </c>
      <c r="BR7921" s="3">
        <v>96.327618164967603</v>
      </c>
    </row>
    <row r="7922" spans="1:81" x14ac:dyDescent="0.25">
      <c r="A7922" s="1">
        <v>6978</v>
      </c>
      <c r="B7922" s="2" t="s">
        <v>7920</v>
      </c>
      <c r="BM7922" s="3">
        <v>34.155000000000001</v>
      </c>
      <c r="BN7922" s="3">
        <v>101.875</v>
      </c>
      <c r="BP7922" s="3">
        <v>101.25</v>
      </c>
      <c r="BR7922" s="3">
        <v>96.153846153846203</v>
      </c>
    </row>
    <row r="7923" spans="1:81" x14ac:dyDescent="0.25">
      <c r="A7923" s="1">
        <v>6979</v>
      </c>
      <c r="B7923" s="2" t="s">
        <v>7921</v>
      </c>
      <c r="R7923" s="3">
        <v>187.5</v>
      </c>
      <c r="S7923" s="3">
        <v>94.637223974763401</v>
      </c>
      <c r="T7923" s="3">
        <v>35.145000000000003</v>
      </c>
      <c r="W7923" s="3">
        <v>38</v>
      </c>
      <c r="Y7923" s="3">
        <v>103.5</v>
      </c>
      <c r="AA7923" s="3">
        <v>104</v>
      </c>
      <c r="AC7923" s="3">
        <v>96.969696969696997</v>
      </c>
      <c r="AD7923" s="3">
        <v>93.066562730068</v>
      </c>
      <c r="AF7923" s="3">
        <v>3698.88</v>
      </c>
      <c r="AI7923" s="3">
        <v>106</v>
      </c>
      <c r="AJ7923" s="3">
        <v>185</v>
      </c>
      <c r="AK7923" s="3">
        <v>93.896713615023501</v>
      </c>
      <c r="AL7923" s="3">
        <v>34.5</v>
      </c>
      <c r="AM7923" s="3">
        <v>99.420049710024898</v>
      </c>
      <c r="AN7923" s="3">
        <v>1932</v>
      </c>
      <c r="AO7923" s="3">
        <v>37.75</v>
      </c>
      <c r="AR7923" s="3">
        <v>126</v>
      </c>
      <c r="AU7923" s="3">
        <v>100.75</v>
      </c>
      <c r="AV7923" s="3">
        <v>96.153846153846203</v>
      </c>
      <c r="AW7923" s="3">
        <v>92.592592592592595</v>
      </c>
      <c r="AY7923" s="3">
        <v>93.457943925233707</v>
      </c>
    </row>
    <row r="7924" spans="1:81" x14ac:dyDescent="0.25">
      <c r="A7924" s="1">
        <v>6980</v>
      </c>
      <c r="B7924" s="2" t="s">
        <v>7922</v>
      </c>
      <c r="AI7924" s="3">
        <v>106</v>
      </c>
      <c r="AJ7924" s="3">
        <v>185</v>
      </c>
      <c r="AK7924" s="3">
        <v>93.75</v>
      </c>
      <c r="AL7924" s="3">
        <v>34.6666666666667</v>
      </c>
      <c r="AM7924" s="3">
        <v>99.255583126550903</v>
      </c>
      <c r="AO7924" s="3">
        <v>37.6666666666667</v>
      </c>
      <c r="AR7924" s="3">
        <v>126</v>
      </c>
      <c r="AU7924" s="3">
        <v>100.75</v>
      </c>
      <c r="AV7924" s="3">
        <v>95.923261390887305</v>
      </c>
      <c r="AW7924" s="3">
        <v>92.592592592592595</v>
      </c>
      <c r="AY7924" s="3">
        <v>93.457943925233707</v>
      </c>
    </row>
    <row r="7925" spans="1:81" x14ac:dyDescent="0.25">
      <c r="A7925" s="1">
        <v>6981</v>
      </c>
      <c r="B7925" s="2" t="s">
        <v>7923</v>
      </c>
      <c r="K7925" s="3">
        <v>120</v>
      </c>
      <c r="L7925" s="3">
        <v>33.5</v>
      </c>
      <c r="M7925" s="3">
        <v>26</v>
      </c>
      <c r="N7925" s="3">
        <v>34</v>
      </c>
      <c r="P7925" s="3">
        <v>35.6666666666667</v>
      </c>
    </row>
    <row r="7926" spans="1:81" x14ac:dyDescent="0.25">
      <c r="A7926" s="1">
        <v>6982</v>
      </c>
      <c r="B7926" s="2" t="s">
        <v>7924</v>
      </c>
    </row>
    <row r="7927" spans="1:81" x14ac:dyDescent="0.25">
      <c r="A7927" s="1">
        <v>6983</v>
      </c>
      <c r="B7927" s="2" t="s">
        <v>7925</v>
      </c>
    </row>
    <row r="7928" spans="1:81" x14ac:dyDescent="0.25">
      <c r="A7928" s="1">
        <v>6984</v>
      </c>
      <c r="B7928" s="2" t="s">
        <v>7926</v>
      </c>
      <c r="C7928" s="3">
        <v>176</v>
      </c>
      <c r="D7928" s="3">
        <v>114.5</v>
      </c>
      <c r="E7928" s="3">
        <v>176</v>
      </c>
      <c r="F7928" s="3">
        <v>183</v>
      </c>
      <c r="G7928" s="3">
        <v>176</v>
      </c>
      <c r="H7928" s="3">
        <v>176</v>
      </c>
      <c r="J7928" s="3">
        <v>184</v>
      </c>
      <c r="BV7928" s="3">
        <v>3746</v>
      </c>
    </row>
    <row r="7929" spans="1:81" x14ac:dyDescent="0.25">
      <c r="A7929" s="1">
        <v>6985</v>
      </c>
      <c r="B7929" s="2" t="s">
        <v>7927</v>
      </c>
      <c r="AI7929" s="3">
        <v>105.583333333333</v>
      </c>
      <c r="AJ7929" s="3">
        <v>185.166666666667</v>
      </c>
      <c r="AK7929" s="3">
        <v>93.896713615023501</v>
      </c>
      <c r="AL7929" s="3">
        <v>34.644444444444403</v>
      </c>
      <c r="AM7929" s="3">
        <v>99.173689081066897</v>
      </c>
      <c r="AO7929" s="3">
        <v>37.7916666666667</v>
      </c>
      <c r="AP7929" s="3">
        <v>97.087378640776706</v>
      </c>
      <c r="AQ7929" s="3">
        <v>108.5</v>
      </c>
      <c r="AR7929" s="3">
        <v>126.763888888889</v>
      </c>
      <c r="AU7929" s="3">
        <v>101</v>
      </c>
      <c r="AV7929" s="3">
        <v>96.153846153846203</v>
      </c>
      <c r="AW7929" s="3">
        <v>92.213163180905099</v>
      </c>
      <c r="AX7929" s="3">
        <v>186</v>
      </c>
      <c r="AY7929" s="3">
        <v>93.240093240093202</v>
      </c>
    </row>
    <row r="7930" spans="1:81" x14ac:dyDescent="0.25">
      <c r="A7930" s="1">
        <v>6986</v>
      </c>
      <c r="B7930" s="2" t="s">
        <v>7928</v>
      </c>
      <c r="R7930" s="3">
        <v>189.25</v>
      </c>
      <c r="S7930" s="3">
        <v>94.937659606429307</v>
      </c>
      <c r="T7930" s="3">
        <v>35.392499999999998</v>
      </c>
      <c r="V7930" s="3">
        <v>103.958333333333</v>
      </c>
      <c r="W7930" s="3">
        <v>38.75</v>
      </c>
      <c r="X7930" s="3">
        <v>97.799511002445001</v>
      </c>
      <c r="Y7930" s="3">
        <v>104.25</v>
      </c>
      <c r="AA7930" s="3">
        <v>105.125</v>
      </c>
      <c r="AC7930" s="3">
        <v>96.852300242130795</v>
      </c>
      <c r="AD7930" s="3">
        <v>92.5569114393777</v>
      </c>
      <c r="AF7930" s="3">
        <v>3723.7333333333299</v>
      </c>
    </row>
    <row r="7931" spans="1:81" x14ac:dyDescent="0.25">
      <c r="A7931" s="1">
        <v>6987</v>
      </c>
      <c r="B7931" s="2" t="s">
        <v>7929</v>
      </c>
      <c r="R7931" s="3">
        <v>189.333333333333</v>
      </c>
      <c r="S7931" s="3">
        <v>94.766871391379794</v>
      </c>
      <c r="T7931" s="3">
        <v>35.53</v>
      </c>
      <c r="U7931" s="3">
        <v>47.5</v>
      </c>
      <c r="V7931" s="3">
        <v>103.916666666667</v>
      </c>
      <c r="W7931" s="3">
        <v>38.875</v>
      </c>
      <c r="X7931" s="3">
        <v>97.087378640776706</v>
      </c>
      <c r="Y7931" s="3">
        <v>105</v>
      </c>
      <c r="AA7931" s="3">
        <v>104.666666666667</v>
      </c>
      <c r="AB7931" s="3">
        <v>97.087378640776706</v>
      </c>
      <c r="AC7931" s="3">
        <v>96.852300242130795</v>
      </c>
      <c r="AD7931" s="3">
        <v>92.4856315374589</v>
      </c>
      <c r="AF7931" s="3">
        <v>3724.2</v>
      </c>
      <c r="BM7931" s="3">
        <v>34.072499999999998</v>
      </c>
      <c r="BN7931" s="3">
        <v>101.5</v>
      </c>
      <c r="BP7931" s="3">
        <v>101.25</v>
      </c>
      <c r="BR7931" s="3">
        <v>96.852300242130795</v>
      </c>
    </row>
    <row r="7932" spans="1:81" x14ac:dyDescent="0.25">
      <c r="A7932" s="1">
        <v>6988</v>
      </c>
      <c r="B7932" s="2" t="s">
        <v>7930</v>
      </c>
      <c r="X7932" s="3">
        <v>97.402597402597394</v>
      </c>
      <c r="AC7932" s="3">
        <v>96.852300242130795</v>
      </c>
      <c r="AF7932" s="3">
        <v>3700.4</v>
      </c>
      <c r="BM7932" s="3">
        <v>34.072499999999998</v>
      </c>
      <c r="BN7932" s="3">
        <v>101.5</v>
      </c>
      <c r="BP7932" s="3">
        <v>101.25</v>
      </c>
      <c r="BR7932" s="3">
        <v>96.153846153846203</v>
      </c>
    </row>
    <row r="7933" spans="1:81" x14ac:dyDescent="0.25">
      <c r="A7933" s="1">
        <v>6989</v>
      </c>
      <c r="B7933" s="2" t="s">
        <v>7931</v>
      </c>
    </row>
    <row r="7934" spans="1:81" x14ac:dyDescent="0.25">
      <c r="A7934" s="1">
        <v>6990</v>
      </c>
      <c r="B7934" s="2" t="s">
        <v>7932</v>
      </c>
      <c r="AI7934" s="3">
        <v>106.5</v>
      </c>
      <c r="AJ7934" s="3">
        <v>187</v>
      </c>
      <c r="AK7934" s="3">
        <v>94.117647058823493</v>
      </c>
      <c r="AL7934" s="3">
        <v>34.75</v>
      </c>
      <c r="AM7934" s="3">
        <v>99.255583126550903</v>
      </c>
      <c r="AO7934" s="3">
        <v>37.875</v>
      </c>
      <c r="AQ7934" s="3">
        <v>109</v>
      </c>
      <c r="AR7934" s="3">
        <v>128</v>
      </c>
      <c r="AU7934" s="3">
        <v>102.5</v>
      </c>
      <c r="AV7934" s="3">
        <v>97.560975609756099</v>
      </c>
      <c r="AW7934" s="3">
        <v>93.023255813953497</v>
      </c>
      <c r="AY7934" s="3">
        <v>93.896713615023501</v>
      </c>
      <c r="BT7934" s="3">
        <v>101.875</v>
      </c>
      <c r="BU7934" s="3">
        <v>37.714285714285701</v>
      </c>
      <c r="BV7934" s="3">
        <v>3780</v>
      </c>
      <c r="BW7934" s="3">
        <v>110</v>
      </c>
      <c r="BZ7934" s="3">
        <v>120</v>
      </c>
      <c r="CA7934" s="3">
        <v>21.5</v>
      </c>
      <c r="CB7934" s="3">
        <v>104</v>
      </c>
    </row>
    <row r="7935" spans="1:81" x14ac:dyDescent="0.25">
      <c r="A7935" s="1">
        <v>6991</v>
      </c>
      <c r="B7935" s="2" t="s">
        <v>7933</v>
      </c>
    </row>
    <row r="7936" spans="1:81" x14ac:dyDescent="0.25">
      <c r="A7936" s="1">
        <v>6992</v>
      </c>
      <c r="B7936" s="2" t="s">
        <v>7934</v>
      </c>
      <c r="BT7936" s="3">
        <v>102.125</v>
      </c>
      <c r="BU7936" s="3">
        <v>37.714285714285701</v>
      </c>
      <c r="BV7936" s="3">
        <v>3741</v>
      </c>
      <c r="BW7936" s="3">
        <v>110</v>
      </c>
      <c r="BZ7936" s="3">
        <v>120</v>
      </c>
      <c r="CA7936" s="3">
        <v>21.5</v>
      </c>
      <c r="CB7936" s="3">
        <v>104.5</v>
      </c>
      <c r="CC7936" s="3">
        <v>99.009900990098998</v>
      </c>
    </row>
    <row r="7937" spans="1:81" x14ac:dyDescent="0.25">
      <c r="A7937" s="1">
        <v>6993</v>
      </c>
      <c r="B7937" s="2" t="s">
        <v>7935</v>
      </c>
      <c r="R7937" s="3">
        <v>188</v>
      </c>
      <c r="S7937" s="3">
        <v>94.711976916291704</v>
      </c>
      <c r="T7937" s="3">
        <v>35.35125</v>
      </c>
      <c r="V7937" s="3">
        <v>101.1875</v>
      </c>
      <c r="X7937" s="3">
        <v>98.039215686274503</v>
      </c>
      <c r="Y7937" s="3">
        <v>104.5</v>
      </c>
      <c r="AA7937" s="3">
        <v>104.375</v>
      </c>
      <c r="AB7937" s="3">
        <v>97.087378640776706</v>
      </c>
      <c r="AC7937" s="3">
        <v>97.429057995196501</v>
      </c>
      <c r="AD7937" s="3">
        <v>93.052180755447495</v>
      </c>
      <c r="AF7937" s="3">
        <v>3716.45</v>
      </c>
      <c r="BV7937" s="3">
        <v>3732</v>
      </c>
    </row>
    <row r="7938" spans="1:81" x14ac:dyDescent="0.25">
      <c r="A7938" s="1">
        <v>6994</v>
      </c>
      <c r="B7938" s="2" t="s">
        <v>7936</v>
      </c>
      <c r="R7938" s="3">
        <v>188.25</v>
      </c>
      <c r="S7938" s="3">
        <v>94.599935864450302</v>
      </c>
      <c r="T7938" s="3">
        <v>35.516249999999999</v>
      </c>
      <c r="U7938" s="3">
        <v>48.5</v>
      </c>
      <c r="V7938" s="3">
        <v>101.25</v>
      </c>
      <c r="W7938" s="3">
        <v>38.8125</v>
      </c>
      <c r="X7938" s="3">
        <v>98.280098280098301</v>
      </c>
      <c r="AA7938" s="3">
        <v>104.375</v>
      </c>
      <c r="AB7938" s="3">
        <v>97.323600973235997</v>
      </c>
      <c r="AC7938" s="3">
        <v>97.363099187916703</v>
      </c>
      <c r="AD7938" s="3">
        <v>92.951256389948895</v>
      </c>
      <c r="AF7938" s="3">
        <v>3716</v>
      </c>
    </row>
    <row r="7939" spans="1:81" x14ac:dyDescent="0.25">
      <c r="A7939" s="1">
        <v>6995</v>
      </c>
      <c r="B7939" s="2" t="s">
        <v>7937</v>
      </c>
    </row>
    <row r="7940" spans="1:81" x14ac:dyDescent="0.25">
      <c r="A7940" s="1">
        <v>6996</v>
      </c>
      <c r="B7940" s="2" t="s">
        <v>7938</v>
      </c>
      <c r="R7940" s="3">
        <v>188</v>
      </c>
      <c r="S7940" s="3">
        <v>94.786729857819907</v>
      </c>
      <c r="V7940" s="3">
        <v>101.166666666667</v>
      </c>
      <c r="X7940" s="3">
        <v>98.039215686274503</v>
      </c>
      <c r="AC7940" s="3">
        <v>97.234963813879702</v>
      </c>
      <c r="AD7940" s="3">
        <v>93.023255813953497</v>
      </c>
      <c r="AF7940" s="3">
        <v>3692.4</v>
      </c>
    </row>
    <row r="7941" spans="1:81" x14ac:dyDescent="0.25">
      <c r="A7941" s="1">
        <v>6997</v>
      </c>
      <c r="B7941" s="2" t="s">
        <v>7939</v>
      </c>
      <c r="R7941" s="3">
        <v>189.5</v>
      </c>
      <c r="S7941" s="3">
        <v>94.959280542859105</v>
      </c>
      <c r="T7941" s="3">
        <v>35.31</v>
      </c>
      <c r="U7941" s="3">
        <v>48.375</v>
      </c>
      <c r="V7941" s="3">
        <v>101.5625</v>
      </c>
      <c r="X7941" s="3">
        <v>97.959706761662801</v>
      </c>
      <c r="Y7941" s="3">
        <v>104.125</v>
      </c>
      <c r="AA7941" s="3">
        <v>104.083333333333</v>
      </c>
      <c r="AC7941" s="3">
        <v>97.402629475853303</v>
      </c>
      <c r="AD7941" s="3">
        <v>93.1352301408958</v>
      </c>
      <c r="AF7941" s="3">
        <v>3683.7</v>
      </c>
      <c r="AI7941" s="3">
        <v>106</v>
      </c>
      <c r="AJ7941" s="3">
        <v>186.25</v>
      </c>
      <c r="AK7941" s="3">
        <v>94.118168128266504</v>
      </c>
      <c r="AL7941" s="3">
        <v>34.7083333333333</v>
      </c>
      <c r="AM7941" s="3">
        <v>99.009900990098998</v>
      </c>
      <c r="AO7941" s="3">
        <v>37.75</v>
      </c>
      <c r="AR7941" s="3">
        <v>128</v>
      </c>
      <c r="AU7941" s="3">
        <v>102.5</v>
      </c>
      <c r="AV7941" s="3">
        <v>97.800095648015301</v>
      </c>
      <c r="AW7941" s="3">
        <v>92.379245605052105</v>
      </c>
      <c r="AY7941" s="3">
        <v>93.095478838653804</v>
      </c>
      <c r="BM7941" s="3">
        <v>34.237499999999997</v>
      </c>
      <c r="BN7941" s="3">
        <v>101.375</v>
      </c>
      <c r="BP7941" s="3">
        <v>101</v>
      </c>
      <c r="BR7941" s="3">
        <v>96.153846153846203</v>
      </c>
    </row>
    <row r="7942" spans="1:81" x14ac:dyDescent="0.25">
      <c r="A7942" s="1">
        <v>6998</v>
      </c>
      <c r="B7942" s="2" t="s">
        <v>7940</v>
      </c>
      <c r="C7942" s="3">
        <v>175</v>
      </c>
      <c r="D7942" s="3">
        <v>114</v>
      </c>
      <c r="E7942" s="3">
        <v>174.5</v>
      </c>
      <c r="F7942" s="3">
        <v>175.5</v>
      </c>
      <c r="G7942" s="3">
        <v>177</v>
      </c>
      <c r="H7942" s="3">
        <v>175</v>
      </c>
      <c r="I7942" s="3">
        <v>179</v>
      </c>
      <c r="J7942" s="3">
        <v>181</v>
      </c>
      <c r="R7942" s="3">
        <v>189.5</v>
      </c>
      <c r="S7942" s="3">
        <v>94.786887564447596</v>
      </c>
      <c r="T7942" s="3">
        <v>35.31</v>
      </c>
      <c r="U7942" s="3">
        <v>48.125</v>
      </c>
      <c r="V7942" s="3">
        <v>101.73888888888899</v>
      </c>
      <c r="W7942" s="3">
        <v>39</v>
      </c>
      <c r="X7942" s="3">
        <v>98.280098280098301</v>
      </c>
      <c r="AA7942" s="3">
        <v>104.75</v>
      </c>
      <c r="AB7942" s="3">
        <v>97.087378640776706</v>
      </c>
      <c r="AC7942" s="3">
        <v>97.382872350198994</v>
      </c>
      <c r="AD7942" s="3">
        <v>93.000129232013293</v>
      </c>
      <c r="AF7942" s="3">
        <v>3684.2249999999999</v>
      </c>
      <c r="BS7942" s="3">
        <v>204</v>
      </c>
      <c r="BT7942" s="3">
        <v>101.667</v>
      </c>
      <c r="BU7942" s="3">
        <v>37.940119760479</v>
      </c>
      <c r="BV7942" s="3">
        <v>3726</v>
      </c>
      <c r="BW7942" s="3">
        <v>108.25</v>
      </c>
      <c r="BZ7942" s="3">
        <v>121</v>
      </c>
      <c r="CA7942" s="3">
        <v>21.332999999999998</v>
      </c>
      <c r="CB7942" s="3">
        <v>104</v>
      </c>
      <c r="CC7942" s="3">
        <v>99.009900990098998</v>
      </c>
    </row>
    <row r="7943" spans="1:81" x14ac:dyDescent="0.25">
      <c r="A7943" s="1">
        <v>6999</v>
      </c>
      <c r="B7943" s="2" t="s">
        <v>7941</v>
      </c>
      <c r="R7943" s="3">
        <v>190</v>
      </c>
      <c r="S7943" s="3">
        <v>94.876660341556004</v>
      </c>
      <c r="T7943" s="3">
        <v>35.392499999999998</v>
      </c>
      <c r="V7943" s="3">
        <v>101.875</v>
      </c>
      <c r="X7943" s="3">
        <v>98.360655737704903</v>
      </c>
      <c r="Y7943" s="3">
        <v>104.25</v>
      </c>
      <c r="AA7943" s="3">
        <v>104.25</v>
      </c>
      <c r="AC7943" s="3">
        <v>97.560975609756099</v>
      </c>
      <c r="AD7943" s="3">
        <v>93.240093240093202</v>
      </c>
      <c r="AF7943" s="3">
        <v>3690</v>
      </c>
      <c r="AG7943" s="3">
        <v>1920</v>
      </c>
      <c r="AH7943" s="3">
        <v>46.75</v>
      </c>
    </row>
    <row r="7944" spans="1:81" x14ac:dyDescent="0.25">
      <c r="A7944" s="1">
        <v>7000</v>
      </c>
      <c r="B7944" s="2" t="s">
        <v>7942</v>
      </c>
      <c r="R7944" s="3">
        <v>191.25</v>
      </c>
      <c r="S7944" s="3">
        <v>95.011876484560602</v>
      </c>
      <c r="T7944" s="3">
        <v>35.447499999999998</v>
      </c>
      <c r="U7944" s="3">
        <v>48.5</v>
      </c>
      <c r="V7944" s="3">
        <v>102.875</v>
      </c>
      <c r="X7944" s="3">
        <v>98.280098280098301</v>
      </c>
      <c r="Y7944" s="3">
        <v>104.5</v>
      </c>
      <c r="AA7944" s="3">
        <v>104.75</v>
      </c>
      <c r="AC7944" s="3">
        <v>97.560975609756099</v>
      </c>
      <c r="AD7944" s="3">
        <v>92.754402473450696</v>
      </c>
      <c r="AF7944" s="3">
        <v>3694.5</v>
      </c>
      <c r="AG7944" s="3">
        <v>1920</v>
      </c>
      <c r="AH7944" s="3">
        <v>47</v>
      </c>
      <c r="BM7944" s="3">
        <v>34.32</v>
      </c>
      <c r="BN7944" s="3">
        <v>100.75</v>
      </c>
      <c r="BP7944" s="3">
        <v>100.75</v>
      </c>
      <c r="BR7944" s="3">
        <v>95.693779904306197</v>
      </c>
    </row>
    <row r="7945" spans="1:81" x14ac:dyDescent="0.25">
      <c r="A7945" s="1">
        <v>7001</v>
      </c>
      <c r="B7945" s="2" t="s">
        <v>7943</v>
      </c>
      <c r="R7945" s="3">
        <v>189.5</v>
      </c>
      <c r="S7945" s="3">
        <v>95.087282735738796</v>
      </c>
      <c r="T7945" s="3">
        <v>35.35125</v>
      </c>
      <c r="U7945" s="3">
        <v>48.375</v>
      </c>
      <c r="V7945" s="3">
        <v>103.041666666667</v>
      </c>
      <c r="W7945" s="3">
        <v>39</v>
      </c>
      <c r="X7945" s="3">
        <v>98.522167487684698</v>
      </c>
      <c r="AA7945" s="3">
        <v>104.6875</v>
      </c>
      <c r="AB7945" s="3">
        <v>97.622280990160306</v>
      </c>
      <c r="AC7945" s="3">
        <v>97.688059853420199</v>
      </c>
      <c r="AD7945" s="3">
        <v>93.312625401306803</v>
      </c>
      <c r="AF7945" s="3">
        <v>3693.8333333333298</v>
      </c>
    </row>
    <row r="7946" spans="1:81" x14ac:dyDescent="0.25">
      <c r="A7946" s="1">
        <v>7002</v>
      </c>
      <c r="B7946" s="2" t="s">
        <v>7944</v>
      </c>
      <c r="T7946" s="3">
        <v>35.42</v>
      </c>
      <c r="V7946" s="3">
        <v>102.75</v>
      </c>
      <c r="X7946" s="3">
        <v>98.522167487684698</v>
      </c>
      <c r="AA7946" s="3">
        <v>105</v>
      </c>
      <c r="AC7946" s="3">
        <v>97.640358014645997</v>
      </c>
      <c r="AD7946" s="3">
        <v>93.457943925233707</v>
      </c>
      <c r="AF7946" s="3">
        <v>3693.15</v>
      </c>
      <c r="BL7946" s="3">
        <v>101.5</v>
      </c>
      <c r="BM7946" s="3">
        <v>34.278750000000002</v>
      </c>
      <c r="BN7946" s="3">
        <v>101</v>
      </c>
      <c r="BP7946" s="3">
        <v>100.875</v>
      </c>
      <c r="BR7946" s="3">
        <v>95.693779904306197</v>
      </c>
    </row>
    <row r="7947" spans="1:81" x14ac:dyDescent="0.25">
      <c r="A7947" s="1">
        <v>7003</v>
      </c>
      <c r="B7947" s="2" t="s">
        <v>7945</v>
      </c>
      <c r="R7947" s="3">
        <v>190</v>
      </c>
      <c r="S7947" s="3">
        <v>95.011876484560602</v>
      </c>
      <c r="T7947" s="3">
        <v>35.392499999999998</v>
      </c>
      <c r="U7947" s="3">
        <v>48</v>
      </c>
      <c r="V7947" s="3">
        <v>102.125</v>
      </c>
      <c r="X7947" s="3">
        <v>98.522167487684698</v>
      </c>
      <c r="Y7947" s="3">
        <v>104.25</v>
      </c>
      <c r="AA7947" s="3">
        <v>105</v>
      </c>
      <c r="AC7947" s="3">
        <v>97.65625</v>
      </c>
      <c r="AD7947" s="3">
        <v>93.896713615023501</v>
      </c>
      <c r="AF7947" s="3">
        <v>3684</v>
      </c>
      <c r="AJ7947" s="3">
        <v>186.5</v>
      </c>
      <c r="AK7947" s="3">
        <v>94.043887147335397</v>
      </c>
      <c r="AL7947" s="3">
        <v>34.75</v>
      </c>
      <c r="AM7947" s="3">
        <v>99.009900990098998</v>
      </c>
      <c r="AN7947" s="3">
        <v>1896</v>
      </c>
      <c r="AO7947" s="3">
        <v>37.75</v>
      </c>
      <c r="AQ7947" s="3">
        <v>109.75</v>
      </c>
      <c r="AR7947" s="3">
        <v>127.75</v>
      </c>
      <c r="AU7947" s="3">
        <v>103</v>
      </c>
      <c r="AV7947" s="3">
        <v>97.087378640776706</v>
      </c>
      <c r="AW7947" s="3">
        <v>91.954022988505699</v>
      </c>
      <c r="AY7947" s="3">
        <v>93.167701863353997</v>
      </c>
      <c r="BV7947" s="3">
        <v>3720</v>
      </c>
    </row>
    <row r="7948" spans="1:81" x14ac:dyDescent="0.25">
      <c r="A7948" s="1">
        <v>7004</v>
      </c>
      <c r="B7948" s="2" t="s">
        <v>7946</v>
      </c>
      <c r="D7948" s="3">
        <v>113.5</v>
      </c>
      <c r="E7948" s="3">
        <v>174.5</v>
      </c>
      <c r="F7948" s="3">
        <v>175.5</v>
      </c>
      <c r="G7948" s="3">
        <v>178</v>
      </c>
      <c r="H7948" s="3">
        <v>176</v>
      </c>
      <c r="I7948" s="3">
        <v>179</v>
      </c>
      <c r="J7948" s="3">
        <v>184</v>
      </c>
      <c r="R7948" s="3">
        <v>190.25</v>
      </c>
      <c r="S7948" s="3">
        <v>94.961764735359907</v>
      </c>
      <c r="T7948" s="3">
        <v>35.365000000000002</v>
      </c>
      <c r="V7948" s="3">
        <v>102</v>
      </c>
      <c r="X7948" s="3">
        <v>98.522167487684698</v>
      </c>
      <c r="Y7948" s="3">
        <v>104.416666666667</v>
      </c>
      <c r="AA7948" s="3">
        <v>105</v>
      </c>
      <c r="AB7948" s="3">
        <v>97.323600973235997</v>
      </c>
      <c r="AC7948" s="3">
        <v>97.719869706840399</v>
      </c>
      <c r="AD7948" s="3">
        <v>93.530900946252601</v>
      </c>
      <c r="AF7948" s="3">
        <v>3688.5333333333301</v>
      </c>
    </row>
    <row r="7949" spans="1:81" x14ac:dyDescent="0.25">
      <c r="A7949" s="1">
        <v>7005</v>
      </c>
      <c r="B7949" s="2" t="s">
        <v>7947</v>
      </c>
      <c r="BM7949" s="3">
        <v>34.32</v>
      </c>
      <c r="BN7949" s="3">
        <v>101</v>
      </c>
      <c r="BP7949" s="3">
        <v>100.5</v>
      </c>
      <c r="BR7949" s="3">
        <v>95.238095238095198</v>
      </c>
    </row>
    <row r="7950" spans="1:81" x14ac:dyDescent="0.25">
      <c r="A7950" s="1">
        <v>7006</v>
      </c>
      <c r="B7950" s="2" t="s">
        <v>7948</v>
      </c>
      <c r="R7950" s="3">
        <v>190</v>
      </c>
      <c r="S7950" s="3">
        <v>95.238095238095198</v>
      </c>
      <c r="T7950" s="3">
        <v>35.475000000000001</v>
      </c>
      <c r="V7950" s="3">
        <v>102.625</v>
      </c>
      <c r="W7950" s="3">
        <v>39.25</v>
      </c>
      <c r="X7950" s="3">
        <v>98.684210526315795</v>
      </c>
      <c r="AA7950" s="3">
        <v>105.125</v>
      </c>
      <c r="AC7950" s="3">
        <v>97.402597402597394</v>
      </c>
      <c r="AD7950" s="3">
        <v>94.080767103079495</v>
      </c>
      <c r="AF7950" s="3">
        <v>3668</v>
      </c>
    </row>
    <row r="7951" spans="1:81" x14ac:dyDescent="0.25">
      <c r="A7951" s="1">
        <v>7007</v>
      </c>
      <c r="B7951" s="2" t="s">
        <v>7949</v>
      </c>
      <c r="K7951" s="3">
        <v>118</v>
      </c>
      <c r="L7951" s="3">
        <v>33.8333333333333</v>
      </c>
      <c r="M7951" s="3">
        <v>25.8333333333333</v>
      </c>
      <c r="N7951" s="3">
        <v>34.125</v>
      </c>
      <c r="P7951" s="3">
        <v>35.8333333333333</v>
      </c>
      <c r="R7951" s="3">
        <v>191</v>
      </c>
      <c r="S7951" s="3">
        <v>95.238095238095198</v>
      </c>
      <c r="T7951" s="3">
        <v>35.475000000000001</v>
      </c>
      <c r="V7951" s="3">
        <v>102.666666666667</v>
      </c>
      <c r="W7951" s="3">
        <v>39.125</v>
      </c>
      <c r="X7951" s="3">
        <v>98.522167487684698</v>
      </c>
      <c r="Y7951" s="3">
        <v>104.5</v>
      </c>
      <c r="AA7951" s="3">
        <v>105</v>
      </c>
      <c r="AB7951" s="3">
        <v>97.323600973235997</v>
      </c>
      <c r="AC7951" s="3">
        <v>97.799511002445001</v>
      </c>
      <c r="AD7951" s="3">
        <v>94.173075590660304</v>
      </c>
      <c r="AF7951" s="3">
        <v>3671.7</v>
      </c>
      <c r="BV7951" s="3">
        <v>3714</v>
      </c>
    </row>
    <row r="7952" spans="1:81" x14ac:dyDescent="0.25">
      <c r="A7952" s="1">
        <v>7008</v>
      </c>
      <c r="B7952" s="2" t="s">
        <v>7950</v>
      </c>
      <c r="R7952" s="3">
        <v>188</v>
      </c>
      <c r="S7952" s="3">
        <v>95.238095238095198</v>
      </c>
      <c r="T7952" s="3">
        <v>35.447499999999998</v>
      </c>
      <c r="U7952" s="3">
        <v>48.25</v>
      </c>
      <c r="V7952" s="3">
        <v>102.666666666667</v>
      </c>
      <c r="X7952" s="3">
        <v>98.469212246302007</v>
      </c>
      <c r="AA7952" s="3">
        <v>104.625</v>
      </c>
      <c r="AB7952" s="3">
        <v>97.323600973235997</v>
      </c>
      <c r="AC7952" s="3">
        <v>97.640659370627603</v>
      </c>
      <c r="AD7952" s="3">
        <v>94.117647058823493</v>
      </c>
      <c r="AF7952" s="3">
        <v>3670.6666666666702</v>
      </c>
    </row>
    <row r="7953" spans="1:74" x14ac:dyDescent="0.25">
      <c r="A7953" s="1">
        <v>7009</v>
      </c>
      <c r="B7953" s="2" t="s">
        <v>7951</v>
      </c>
      <c r="S7953" s="3">
        <v>95.124851367419694</v>
      </c>
      <c r="V7953" s="3">
        <v>102.666666666667</v>
      </c>
      <c r="X7953" s="3">
        <v>98.684210526315795</v>
      </c>
      <c r="AC7953" s="3">
        <v>97.799511002445001</v>
      </c>
      <c r="AG7953" s="3">
        <v>1908</v>
      </c>
      <c r="AH7953" s="3">
        <v>47</v>
      </c>
      <c r="AI7953" s="3">
        <v>106.5</v>
      </c>
      <c r="AJ7953" s="3">
        <v>182</v>
      </c>
      <c r="AL7953" s="3">
        <v>34.7083333333333</v>
      </c>
      <c r="AM7953" s="3">
        <v>97.919216646266804</v>
      </c>
      <c r="AQ7953" s="3">
        <v>110</v>
      </c>
      <c r="AR7953" s="3">
        <v>127.25</v>
      </c>
      <c r="AU7953" s="3">
        <v>102.5</v>
      </c>
      <c r="AV7953" s="3">
        <v>96.618357487922694</v>
      </c>
      <c r="AW7953" s="3">
        <v>91.743119266055004</v>
      </c>
      <c r="AX7953" s="3">
        <v>183</v>
      </c>
      <c r="AY7953" s="3">
        <v>93.023255813953497</v>
      </c>
      <c r="BL7953" s="3">
        <v>101.25</v>
      </c>
      <c r="BM7953" s="3">
        <v>34.278750000000002</v>
      </c>
      <c r="BN7953" s="3">
        <v>101.25</v>
      </c>
      <c r="BP7953" s="3">
        <v>100.9375</v>
      </c>
      <c r="BR7953" s="3">
        <v>95.693779904306197</v>
      </c>
    </row>
    <row r="7954" spans="1:74" x14ac:dyDescent="0.25">
      <c r="A7954" s="1">
        <v>7010</v>
      </c>
      <c r="B7954" s="2" t="s">
        <v>7952</v>
      </c>
      <c r="R7954" s="3">
        <v>190</v>
      </c>
      <c r="S7954" s="3">
        <v>95.503397534317401</v>
      </c>
      <c r="T7954" s="3">
        <v>35.40625</v>
      </c>
      <c r="V7954" s="3">
        <v>102.55</v>
      </c>
      <c r="X7954" s="3">
        <v>98.684210526315795</v>
      </c>
      <c r="AA7954" s="3">
        <v>105</v>
      </c>
      <c r="AB7954" s="3">
        <v>97.402597402597394</v>
      </c>
      <c r="AC7954" s="3">
        <v>98.080083370075002</v>
      </c>
      <c r="AD7954" s="3">
        <v>94.2285041224971</v>
      </c>
      <c r="AF7954" s="3">
        <v>3649</v>
      </c>
      <c r="AI7954" s="3">
        <v>106.5</v>
      </c>
      <c r="AJ7954" s="3">
        <v>182</v>
      </c>
      <c r="AK7954" s="3">
        <v>93.896713615023501</v>
      </c>
      <c r="AL7954" s="3">
        <v>34.75</v>
      </c>
      <c r="AM7954" s="3">
        <v>97.719869706840399</v>
      </c>
      <c r="AO7954" s="3">
        <v>37.875</v>
      </c>
      <c r="AR7954" s="3">
        <v>127.75</v>
      </c>
      <c r="AU7954" s="3">
        <v>102.5</v>
      </c>
      <c r="AV7954" s="3">
        <v>96.774193548387103</v>
      </c>
      <c r="AY7954" s="3">
        <v>93.023255813953497</v>
      </c>
      <c r="BM7954" s="3">
        <v>34.32</v>
      </c>
      <c r="BN7954" s="3">
        <v>101</v>
      </c>
      <c r="BP7954" s="3">
        <v>101</v>
      </c>
      <c r="BR7954" s="3">
        <v>95.238095238095198</v>
      </c>
    </row>
    <row r="7955" spans="1:74" x14ac:dyDescent="0.25">
      <c r="A7955" s="1">
        <v>7011</v>
      </c>
      <c r="B7955" s="2" t="s">
        <v>7953</v>
      </c>
      <c r="K7955" s="3">
        <v>117</v>
      </c>
      <c r="L7955" s="3">
        <v>33.9166666666667</v>
      </c>
      <c r="M7955" s="3">
        <v>25.8333333333333</v>
      </c>
      <c r="N7955" s="3">
        <v>34.1666666666667</v>
      </c>
      <c r="P7955" s="3">
        <v>36</v>
      </c>
      <c r="AJ7955" s="3">
        <v>183</v>
      </c>
      <c r="AL7955" s="3">
        <v>34.75</v>
      </c>
      <c r="AX7955" s="3">
        <v>183</v>
      </c>
    </row>
    <row r="7956" spans="1:74" x14ac:dyDescent="0.25">
      <c r="A7956" s="1">
        <v>7012</v>
      </c>
      <c r="B7956" s="2" t="s">
        <v>7954</v>
      </c>
      <c r="K7956" s="3">
        <v>117</v>
      </c>
      <c r="L7956" s="3">
        <v>34</v>
      </c>
      <c r="M7956" s="3">
        <v>25.875</v>
      </c>
      <c r="N7956" s="3">
        <v>34.1666666666667</v>
      </c>
      <c r="P7956" s="3">
        <v>36</v>
      </c>
      <c r="R7956" s="3">
        <v>189</v>
      </c>
      <c r="S7956" s="3">
        <v>95.465393794749403</v>
      </c>
      <c r="T7956" s="3">
        <v>35.392499999999998</v>
      </c>
      <c r="V7956" s="3">
        <v>102.4</v>
      </c>
      <c r="X7956" s="3">
        <v>98.765432098765402</v>
      </c>
      <c r="AA7956" s="3">
        <v>105</v>
      </c>
      <c r="AC7956" s="3">
        <v>98.522167487684698</v>
      </c>
      <c r="AD7956" s="3">
        <v>94.339622641509393</v>
      </c>
      <c r="AF7956" s="3">
        <v>3654</v>
      </c>
      <c r="BV7956" s="3">
        <v>3692</v>
      </c>
    </row>
    <row r="7957" spans="1:74" x14ac:dyDescent="0.25">
      <c r="A7957" s="1">
        <v>7013</v>
      </c>
      <c r="B7957" s="2" t="s">
        <v>7955</v>
      </c>
      <c r="K7957" s="3">
        <v>118</v>
      </c>
      <c r="L7957" s="3">
        <v>33.8333333333333</v>
      </c>
      <c r="M7957" s="3">
        <v>25.875</v>
      </c>
      <c r="N7957" s="3">
        <v>34.1666666666667</v>
      </c>
      <c r="P7957" s="3">
        <v>35.9166666666667</v>
      </c>
      <c r="R7957" s="3">
        <v>189</v>
      </c>
      <c r="S7957" s="3">
        <v>95.465393794749403</v>
      </c>
      <c r="V7957" s="3">
        <v>102.583333333333</v>
      </c>
      <c r="X7957" s="3">
        <v>98.684210526315795</v>
      </c>
      <c r="AC7957" s="3">
        <v>98.320377008901602</v>
      </c>
      <c r="AD7957" s="3">
        <v>94.284063382003197</v>
      </c>
      <c r="AF7957" s="3">
        <v>3662.7</v>
      </c>
    </row>
    <row r="7958" spans="1:74" x14ac:dyDescent="0.25">
      <c r="A7958" s="1">
        <v>7014</v>
      </c>
      <c r="B7958" s="2" t="s">
        <v>7956</v>
      </c>
      <c r="Q7958" s="3">
        <v>107</v>
      </c>
      <c r="R7958" s="3">
        <v>188.125</v>
      </c>
      <c r="S7958" s="3">
        <v>95.200347281203406</v>
      </c>
      <c r="T7958" s="3">
        <v>35.3203125</v>
      </c>
      <c r="V7958" s="3">
        <v>102.783333333333</v>
      </c>
      <c r="W7958" s="3">
        <v>38.5</v>
      </c>
      <c r="X7958" s="3">
        <v>98.887666544432193</v>
      </c>
      <c r="Y7958" s="3">
        <v>104.34375</v>
      </c>
      <c r="AA7958" s="3">
        <v>105.020833333333</v>
      </c>
      <c r="AC7958" s="3">
        <v>98.546457962903602</v>
      </c>
      <c r="AD7958" s="3">
        <v>94.284128745838004</v>
      </c>
      <c r="AF7958" s="3">
        <v>3671.76</v>
      </c>
    </row>
    <row r="7959" spans="1:74" x14ac:dyDescent="0.25">
      <c r="A7959" s="1">
        <v>7015</v>
      </c>
      <c r="B7959" s="2" t="s">
        <v>7957</v>
      </c>
    </row>
    <row r="7960" spans="1:74" x14ac:dyDescent="0.25">
      <c r="A7960" s="1">
        <v>7016</v>
      </c>
      <c r="B7960" s="2" t="s">
        <v>7958</v>
      </c>
    </row>
    <row r="7961" spans="1:74" x14ac:dyDescent="0.25">
      <c r="A7961" s="1">
        <v>7017</v>
      </c>
      <c r="B7961" s="2" t="s">
        <v>7959</v>
      </c>
      <c r="R7961" s="3">
        <v>188</v>
      </c>
      <c r="S7961" s="3">
        <v>95.238095238095198</v>
      </c>
      <c r="T7961" s="3">
        <v>35.31</v>
      </c>
      <c r="U7961" s="3">
        <v>48.25</v>
      </c>
      <c r="V7961" s="3">
        <v>102.875</v>
      </c>
      <c r="X7961" s="3">
        <v>99.255583126550903</v>
      </c>
      <c r="Y7961" s="3">
        <v>104.5</v>
      </c>
      <c r="AA7961" s="3">
        <v>105</v>
      </c>
      <c r="AB7961" s="3">
        <v>97.205346294046194</v>
      </c>
      <c r="AC7961" s="3">
        <v>98.684210526315795</v>
      </c>
      <c r="AD7961" s="3">
        <v>94.339622641509393</v>
      </c>
      <c r="AF7961" s="3">
        <v>3672</v>
      </c>
      <c r="BM7961" s="3">
        <v>34.155000000000001</v>
      </c>
      <c r="BN7961" s="3">
        <v>101.25</v>
      </c>
      <c r="BP7961" s="3">
        <v>100.75</v>
      </c>
      <c r="BR7961" s="3">
        <v>95.693779904306197</v>
      </c>
      <c r="BV7961" s="3">
        <v>3684</v>
      </c>
    </row>
    <row r="7962" spans="1:74" x14ac:dyDescent="0.25">
      <c r="A7962" s="1">
        <v>7018</v>
      </c>
      <c r="B7962" s="2" t="s">
        <v>7960</v>
      </c>
      <c r="N7962" s="3">
        <v>34</v>
      </c>
      <c r="P7962" s="3">
        <v>35.25</v>
      </c>
      <c r="T7962" s="3">
        <v>35.42</v>
      </c>
      <c r="V7962" s="3">
        <v>103.25</v>
      </c>
      <c r="W7962" s="3">
        <v>39</v>
      </c>
      <c r="AA7962" s="3">
        <v>105</v>
      </c>
      <c r="AC7962" s="3">
        <v>98.887515451174295</v>
      </c>
      <c r="AD7962" s="3">
        <v>94.117647058823493</v>
      </c>
      <c r="AF7962" s="3">
        <v>3676</v>
      </c>
      <c r="AG7962" s="3">
        <v>1905</v>
      </c>
      <c r="AH7962" s="3">
        <v>47</v>
      </c>
      <c r="AI7962" s="3">
        <v>106</v>
      </c>
      <c r="AJ7962" s="3">
        <v>181</v>
      </c>
      <c r="AK7962" s="3">
        <v>93.023255813953497</v>
      </c>
      <c r="AL7962" s="3">
        <v>34.5</v>
      </c>
      <c r="AM7962" s="3">
        <v>97.465886939571106</v>
      </c>
      <c r="AO7962" s="3">
        <v>37.5</v>
      </c>
      <c r="AQ7962" s="3">
        <v>111.25</v>
      </c>
      <c r="AR7962" s="3">
        <v>126.5</v>
      </c>
      <c r="AU7962" s="3">
        <v>101.5</v>
      </c>
      <c r="AV7962" s="3">
        <v>96.618357487922694</v>
      </c>
      <c r="AW7962" s="3">
        <v>91.533180778032005</v>
      </c>
      <c r="AY7962" s="3">
        <v>92.592592592592595</v>
      </c>
      <c r="BM7962" s="3">
        <v>34.155000000000001</v>
      </c>
      <c r="BP7962" s="3">
        <v>100.75</v>
      </c>
      <c r="BR7962" s="3">
        <v>95.465393794749403</v>
      </c>
    </row>
    <row r="7963" spans="1:74" x14ac:dyDescent="0.25">
      <c r="A7963" s="1">
        <v>7019</v>
      </c>
      <c r="B7963" s="2" t="s">
        <v>7961</v>
      </c>
      <c r="X7963" s="3">
        <v>99.337748344370894</v>
      </c>
      <c r="AC7963" s="3">
        <v>98.765432098765402</v>
      </c>
    </row>
    <row r="7964" spans="1:74" x14ac:dyDescent="0.25">
      <c r="A7964" s="1">
        <v>7020</v>
      </c>
      <c r="B7964" s="2" t="s">
        <v>7962</v>
      </c>
      <c r="K7964" s="3">
        <v>115.5</v>
      </c>
      <c r="V7964" s="3">
        <v>103</v>
      </c>
      <c r="AC7964" s="3">
        <v>98.684210526315795</v>
      </c>
      <c r="AF7964" s="3">
        <v>3672</v>
      </c>
      <c r="AG7964" s="3">
        <v>1908</v>
      </c>
      <c r="AH7964" s="3">
        <v>47</v>
      </c>
    </row>
    <row r="7965" spans="1:74" x14ac:dyDescent="0.25">
      <c r="A7965" s="1">
        <v>7021</v>
      </c>
      <c r="B7965" s="2" t="s">
        <v>7963</v>
      </c>
      <c r="K7965" s="3">
        <v>115.5</v>
      </c>
      <c r="L7965" s="3">
        <v>34.125</v>
      </c>
      <c r="M7965" s="3">
        <v>25.75</v>
      </c>
      <c r="N7965" s="3">
        <v>34.125</v>
      </c>
      <c r="P7965" s="3">
        <v>35.875</v>
      </c>
      <c r="Q7965" s="3">
        <v>106.5</v>
      </c>
      <c r="R7965" s="3">
        <v>186.625</v>
      </c>
      <c r="S7965" s="3">
        <v>95.027053185747107</v>
      </c>
      <c r="T7965" s="3">
        <v>35.206874999999997</v>
      </c>
      <c r="V7965" s="3">
        <v>102.979166666667</v>
      </c>
      <c r="W7965" s="3">
        <v>38.1666666666667</v>
      </c>
      <c r="X7965" s="3">
        <v>99.091795035583004</v>
      </c>
      <c r="Y7965" s="3">
        <v>104.0625</v>
      </c>
      <c r="AA7965" s="3">
        <v>104.416666666667</v>
      </c>
      <c r="AC7965" s="3">
        <v>98.671314320018297</v>
      </c>
      <c r="AD7965" s="3">
        <v>93.874692809766699</v>
      </c>
      <c r="AF7965" s="3">
        <v>3679.55</v>
      </c>
      <c r="BM7965" s="3">
        <v>34.32</v>
      </c>
      <c r="BN7965" s="3">
        <v>101.25</v>
      </c>
      <c r="BP7965" s="3">
        <v>101</v>
      </c>
      <c r="BR7965" s="3">
        <v>95.465393794749403</v>
      </c>
      <c r="BV7965" s="3">
        <v>3669</v>
      </c>
    </row>
    <row r="7966" spans="1:74" x14ac:dyDescent="0.25">
      <c r="A7966" s="1">
        <v>7022</v>
      </c>
      <c r="B7966" s="2" t="s">
        <v>7964</v>
      </c>
      <c r="R7966" s="3">
        <v>187</v>
      </c>
      <c r="S7966" s="3">
        <v>94.936708860759495</v>
      </c>
      <c r="T7966" s="3">
        <v>35.42</v>
      </c>
      <c r="U7966" s="3">
        <v>48.25</v>
      </c>
      <c r="V7966" s="3">
        <v>103.25</v>
      </c>
      <c r="X7966" s="3">
        <v>99.009900990098998</v>
      </c>
      <c r="AA7966" s="3">
        <v>105.25</v>
      </c>
      <c r="AB7966" s="3">
        <v>97.087378640776706</v>
      </c>
      <c r="AC7966" s="3">
        <v>98.765432098765402</v>
      </c>
      <c r="AD7966" s="3">
        <v>93.970300381179399</v>
      </c>
      <c r="AF7966" s="3">
        <v>3680</v>
      </c>
    </row>
    <row r="7967" spans="1:74" x14ac:dyDescent="0.25">
      <c r="A7967" s="1">
        <v>7023</v>
      </c>
      <c r="B7967" s="2" t="s">
        <v>7965</v>
      </c>
      <c r="R7967" s="3">
        <v>187</v>
      </c>
      <c r="S7967" s="3">
        <v>95.011876484560602</v>
      </c>
      <c r="T7967" s="3">
        <v>35.145000000000003</v>
      </c>
      <c r="V7967" s="3">
        <v>103</v>
      </c>
      <c r="X7967" s="3">
        <v>99.009900990098998</v>
      </c>
      <c r="Y7967" s="3">
        <v>103.875</v>
      </c>
      <c r="AA7967" s="3">
        <v>104.5</v>
      </c>
      <c r="AC7967" s="3">
        <v>98.684210526315795</v>
      </c>
      <c r="AD7967" s="3">
        <v>93.896713615023501</v>
      </c>
      <c r="AF7967" s="3">
        <v>3668</v>
      </c>
      <c r="AI7967" s="3">
        <v>106.5</v>
      </c>
      <c r="AJ7967" s="3">
        <v>181</v>
      </c>
      <c r="AK7967" s="3">
        <v>92.592592592592595</v>
      </c>
      <c r="AL7967" s="3">
        <v>34.5</v>
      </c>
      <c r="AM7967" s="3">
        <v>97.323600973235997</v>
      </c>
      <c r="AN7967" s="3">
        <v>1902</v>
      </c>
      <c r="AO7967" s="3">
        <v>37.5</v>
      </c>
      <c r="AR7967" s="3">
        <v>125.5</v>
      </c>
      <c r="AU7967" s="3">
        <v>101.25</v>
      </c>
      <c r="AV7967" s="3">
        <v>96.618357487922694</v>
      </c>
      <c r="AW7967" s="3">
        <v>92.165898617511502</v>
      </c>
      <c r="AY7967" s="3">
        <v>92.165898617511502</v>
      </c>
    </row>
    <row r="7968" spans="1:74" x14ac:dyDescent="0.25">
      <c r="A7968" s="1">
        <v>7024</v>
      </c>
      <c r="B7968" s="2" t="s">
        <v>7966</v>
      </c>
    </row>
    <row r="7969" spans="1:81" x14ac:dyDescent="0.25">
      <c r="A7969" s="1">
        <v>7025</v>
      </c>
      <c r="B7969" s="2" t="s">
        <v>7967</v>
      </c>
      <c r="D7969" s="3">
        <v>114</v>
      </c>
      <c r="E7969" s="3">
        <v>177</v>
      </c>
      <c r="F7969" s="3">
        <v>178</v>
      </c>
      <c r="G7969" s="3">
        <v>179</v>
      </c>
      <c r="H7969" s="3">
        <v>176.5</v>
      </c>
      <c r="I7969" s="3">
        <v>182</v>
      </c>
      <c r="J7969" s="3">
        <v>187</v>
      </c>
    </row>
    <row r="7970" spans="1:81" x14ac:dyDescent="0.25">
      <c r="A7970" s="1">
        <v>7026</v>
      </c>
      <c r="B7970" s="2" t="s">
        <v>7968</v>
      </c>
      <c r="K7970" s="3">
        <v>115.5</v>
      </c>
      <c r="L7970" s="3">
        <v>34.5</v>
      </c>
      <c r="M7970" s="3">
        <v>25.75</v>
      </c>
      <c r="N7970" s="3">
        <v>34.1666666666667</v>
      </c>
      <c r="P7970" s="3">
        <v>36</v>
      </c>
    </row>
    <row r="7971" spans="1:81" x14ac:dyDescent="0.25">
      <c r="A7971" s="1">
        <v>7027</v>
      </c>
      <c r="B7971" s="2" t="s">
        <v>7969</v>
      </c>
      <c r="AG7971" s="3">
        <v>1884</v>
      </c>
      <c r="AH7971" s="3">
        <v>47.5</v>
      </c>
    </row>
    <row r="7972" spans="1:81" x14ac:dyDescent="0.25">
      <c r="A7972" s="1">
        <v>7028</v>
      </c>
      <c r="B7972" s="2" t="s">
        <v>7970</v>
      </c>
      <c r="Q7972" s="3">
        <v>105.8</v>
      </c>
      <c r="R7972" s="3">
        <v>185.833333333333</v>
      </c>
      <c r="S7972" s="3">
        <v>94.771895147975201</v>
      </c>
      <c r="T7972" s="3">
        <v>35.102222222222203</v>
      </c>
      <c r="U7972" s="3">
        <v>48.5</v>
      </c>
      <c r="V7972" s="3">
        <v>103.239583333333</v>
      </c>
      <c r="W7972" s="3">
        <v>38</v>
      </c>
      <c r="X7972" s="3">
        <v>98.765948218873802</v>
      </c>
      <c r="Y7972" s="3">
        <v>103.85</v>
      </c>
      <c r="AA7972" s="3">
        <v>104.1875</v>
      </c>
      <c r="AB7972" s="3">
        <v>97.126701191866502</v>
      </c>
      <c r="AC7972" s="3">
        <v>98.1851364954464</v>
      </c>
      <c r="AD7972" s="3">
        <v>93.896713615023501</v>
      </c>
      <c r="AF7972" s="3">
        <v>3662.9666666666699</v>
      </c>
      <c r="BS7972" s="3">
        <v>195</v>
      </c>
      <c r="BT7972" s="3">
        <v>100.333</v>
      </c>
      <c r="BU7972" s="3">
        <v>36.729583082131398</v>
      </c>
      <c r="BV7972" s="3">
        <v>3678</v>
      </c>
      <c r="BW7972" s="3">
        <v>108.5</v>
      </c>
      <c r="BY7972" s="3">
        <v>104.75</v>
      </c>
      <c r="BZ7972" s="3">
        <v>127</v>
      </c>
      <c r="CA7972" s="3">
        <v>22</v>
      </c>
      <c r="CB7972" s="3">
        <v>103.75</v>
      </c>
      <c r="CC7972" s="3">
        <v>98.684535146497197</v>
      </c>
    </row>
    <row r="7973" spans="1:81" x14ac:dyDescent="0.25">
      <c r="A7973" s="1">
        <v>7029</v>
      </c>
      <c r="B7973" s="2" t="s">
        <v>7971</v>
      </c>
      <c r="S7973" s="3">
        <v>94.637223974763401</v>
      </c>
      <c r="T7973" s="3">
        <v>35.145000000000003</v>
      </c>
      <c r="U7973" s="3">
        <v>48</v>
      </c>
      <c r="V7973" s="3">
        <v>103.25</v>
      </c>
      <c r="AA7973" s="3">
        <v>103.75</v>
      </c>
      <c r="AC7973" s="3">
        <v>98.522167487684698</v>
      </c>
      <c r="AD7973" s="3">
        <v>93.896713615023501</v>
      </c>
      <c r="AF7973" s="3">
        <v>3665.6</v>
      </c>
    </row>
    <row r="7974" spans="1:81" x14ac:dyDescent="0.25">
      <c r="A7974" s="1">
        <v>7030</v>
      </c>
      <c r="B7974" s="2" t="s">
        <v>7972</v>
      </c>
      <c r="AI7974" s="3">
        <v>106.5</v>
      </c>
      <c r="AJ7974" s="3">
        <v>182</v>
      </c>
      <c r="AK7974" s="3">
        <v>92.807424593967497</v>
      </c>
      <c r="AM7974" s="3">
        <v>96.774193548387103</v>
      </c>
      <c r="AR7974" s="3">
        <v>126.5</v>
      </c>
      <c r="AV7974" s="3">
        <v>96.618357487922694</v>
      </c>
      <c r="AW7974" s="3">
        <v>91.743119266055004</v>
      </c>
      <c r="AY7974" s="3">
        <v>92.165898617511502</v>
      </c>
    </row>
    <row r="7975" spans="1:81" x14ac:dyDescent="0.25">
      <c r="A7975" s="1">
        <v>7031</v>
      </c>
      <c r="B7975" s="2" t="s">
        <v>7973</v>
      </c>
      <c r="AI7975" s="3">
        <v>106</v>
      </c>
      <c r="AJ7975" s="3">
        <v>181.5</v>
      </c>
      <c r="AL7975" s="3">
        <v>34.25</v>
      </c>
      <c r="AM7975" s="3">
        <v>96.618357487922694</v>
      </c>
      <c r="AO7975" s="3">
        <v>37.5</v>
      </c>
      <c r="AR7975" s="3">
        <v>125.5</v>
      </c>
      <c r="AU7975" s="3">
        <v>101</v>
      </c>
      <c r="AV7975" s="3">
        <v>95.465393794749403</v>
      </c>
      <c r="AW7975" s="3">
        <v>91.743119266055004</v>
      </c>
      <c r="AY7975" s="3">
        <v>91.743119266055004</v>
      </c>
    </row>
    <row r="7976" spans="1:81" x14ac:dyDescent="0.25">
      <c r="A7976" s="1">
        <v>7032</v>
      </c>
      <c r="B7976" s="2" t="s">
        <v>7974</v>
      </c>
      <c r="AI7976" s="3">
        <v>106.5</v>
      </c>
      <c r="AJ7976" s="3">
        <v>180.25</v>
      </c>
      <c r="AK7976" s="3">
        <v>92.592592592592595</v>
      </c>
      <c r="AL7976" s="3">
        <v>34.5</v>
      </c>
      <c r="AM7976" s="3">
        <v>96.774193548387103</v>
      </c>
      <c r="AO7976" s="3">
        <v>37.6666666666667</v>
      </c>
      <c r="AR7976" s="3">
        <v>125</v>
      </c>
      <c r="AU7976" s="3">
        <v>100.5</v>
      </c>
      <c r="AV7976" s="3">
        <v>96.153846153846203</v>
      </c>
      <c r="AW7976" s="3">
        <v>92.165898617511502</v>
      </c>
      <c r="AX7976" s="3">
        <v>180.25</v>
      </c>
      <c r="AY7976" s="3">
        <v>91.743119266055004</v>
      </c>
    </row>
    <row r="7977" spans="1:81" x14ac:dyDescent="0.25">
      <c r="A7977" s="1">
        <v>7033</v>
      </c>
      <c r="B7977" s="2" t="s">
        <v>7975</v>
      </c>
      <c r="K7977" s="3">
        <v>115.5</v>
      </c>
      <c r="L7977" s="3">
        <v>34.0833333333333</v>
      </c>
      <c r="M7977" s="3">
        <v>25.6666666666667</v>
      </c>
      <c r="N7977" s="3">
        <v>34.1666666666667</v>
      </c>
      <c r="P7977" s="3">
        <v>36.1666666666667</v>
      </c>
      <c r="V7977" s="3">
        <v>103.4</v>
      </c>
      <c r="AD7977" s="3">
        <v>94.339622641509393</v>
      </c>
      <c r="AI7977" s="3">
        <v>106</v>
      </c>
      <c r="AJ7977" s="3">
        <v>180</v>
      </c>
      <c r="AK7977" s="3">
        <v>92.592592592592595</v>
      </c>
      <c r="AL7977" s="3">
        <v>34.4166666666667</v>
      </c>
      <c r="AM7977" s="3">
        <v>96.774193548387103</v>
      </c>
      <c r="AN7977" s="3">
        <v>1902</v>
      </c>
      <c r="AO7977" s="3">
        <v>37.5</v>
      </c>
      <c r="AP7977" s="3">
        <v>96.618357487922694</v>
      </c>
      <c r="AQ7977" s="3">
        <v>112</v>
      </c>
      <c r="AR7977" s="3">
        <v>125.5</v>
      </c>
      <c r="AU7977" s="3">
        <v>100.25</v>
      </c>
      <c r="AV7977" s="3">
        <v>96.153846153846203</v>
      </c>
      <c r="AW7977" s="3">
        <v>92.165898617511502</v>
      </c>
      <c r="AY7977" s="3">
        <v>91.743119266055004</v>
      </c>
    </row>
    <row r="7978" spans="1:81" x14ac:dyDescent="0.25">
      <c r="A7978" s="1">
        <v>7034</v>
      </c>
      <c r="B7978" s="2" t="s">
        <v>7976</v>
      </c>
      <c r="BM7978" s="3">
        <v>34.32</v>
      </c>
      <c r="BN7978" s="3">
        <v>101.75</v>
      </c>
      <c r="BP7978" s="3">
        <v>101.25</v>
      </c>
      <c r="BR7978" s="3">
        <v>95.238095238095198</v>
      </c>
    </row>
    <row r="7979" spans="1:81" x14ac:dyDescent="0.25">
      <c r="A7979" s="1">
        <v>7035</v>
      </c>
      <c r="B7979" s="2" t="s">
        <v>7977</v>
      </c>
      <c r="Q7979" s="3">
        <v>106.375</v>
      </c>
      <c r="R7979" s="3">
        <v>185.2</v>
      </c>
      <c r="S7979" s="3">
        <v>94.946907577513102</v>
      </c>
      <c r="T7979" s="3">
        <v>35.048749999999998</v>
      </c>
      <c r="U7979" s="3">
        <v>48.25</v>
      </c>
      <c r="V7979" s="3">
        <v>103.533333333333</v>
      </c>
      <c r="W7979" s="3">
        <v>37.8125</v>
      </c>
      <c r="X7979" s="3">
        <v>98.425339804650207</v>
      </c>
      <c r="Y7979" s="3">
        <v>103.875</v>
      </c>
      <c r="AA7979" s="3">
        <v>103.85</v>
      </c>
      <c r="AB7979" s="3">
        <v>97.465886939571106</v>
      </c>
      <c r="AC7979" s="3">
        <v>97.999216006271894</v>
      </c>
      <c r="AD7979" s="3">
        <v>93.933882014982302</v>
      </c>
      <c r="AF7979" s="3">
        <v>3655.1428571428601</v>
      </c>
      <c r="AG7979" s="3">
        <v>1896</v>
      </c>
      <c r="AH7979" s="3">
        <v>48.5</v>
      </c>
      <c r="BS7979" s="3">
        <v>194</v>
      </c>
      <c r="BT7979" s="3">
        <v>100.125</v>
      </c>
      <c r="BU7979" s="3">
        <v>36.837209302325597</v>
      </c>
      <c r="BV7979" s="3">
        <v>3672</v>
      </c>
      <c r="BW7979" s="3">
        <v>109</v>
      </c>
      <c r="BY7979" s="3">
        <v>104.5</v>
      </c>
      <c r="BZ7979" s="3">
        <v>128</v>
      </c>
      <c r="CA7979" s="3">
        <v>21.875</v>
      </c>
      <c r="CB7979" s="3">
        <v>103.75</v>
      </c>
      <c r="CC7979" s="3">
        <v>98.684535146497197</v>
      </c>
    </row>
    <row r="7980" spans="1:81" x14ac:dyDescent="0.25">
      <c r="A7980" s="1">
        <v>7036</v>
      </c>
      <c r="B7980" s="2" t="s">
        <v>7978</v>
      </c>
      <c r="R7980" s="3">
        <v>188</v>
      </c>
      <c r="S7980" s="3">
        <v>94.906684601157707</v>
      </c>
      <c r="T7980" s="3">
        <v>35.227499999999999</v>
      </c>
      <c r="V7980" s="3">
        <v>103.625</v>
      </c>
      <c r="W7980" s="3">
        <v>38.5</v>
      </c>
      <c r="AA7980" s="3">
        <v>104.75</v>
      </c>
      <c r="AC7980" s="3">
        <v>97.979510102449495</v>
      </c>
      <c r="AD7980" s="3">
        <v>93.896713615023501</v>
      </c>
      <c r="AF7980" s="3">
        <v>3655</v>
      </c>
      <c r="AZ7980" s="3">
        <v>25</v>
      </c>
      <c r="BA7980" s="3">
        <v>35</v>
      </c>
    </row>
    <row r="7981" spans="1:81" x14ac:dyDescent="0.25">
      <c r="A7981" s="1">
        <v>7037</v>
      </c>
      <c r="B7981" s="2" t="s">
        <v>7979</v>
      </c>
      <c r="D7981" s="3">
        <v>114</v>
      </c>
      <c r="E7981" s="3">
        <v>177</v>
      </c>
      <c r="F7981" s="3">
        <v>176</v>
      </c>
      <c r="G7981" s="3">
        <v>180</v>
      </c>
      <c r="H7981" s="3">
        <v>176.5</v>
      </c>
      <c r="I7981" s="3">
        <v>182</v>
      </c>
      <c r="J7981" s="3">
        <v>188</v>
      </c>
      <c r="AG7981" s="3">
        <v>1896</v>
      </c>
      <c r="AH7981" s="3">
        <v>48.25</v>
      </c>
    </row>
    <row r="7982" spans="1:81" x14ac:dyDescent="0.25">
      <c r="A7982" s="1">
        <v>7038</v>
      </c>
      <c r="B7982" s="2" t="s">
        <v>7980</v>
      </c>
      <c r="AC7982" s="3">
        <v>98.159509202454004</v>
      </c>
      <c r="AI7982" s="3">
        <v>106</v>
      </c>
      <c r="AJ7982" s="3">
        <v>180</v>
      </c>
      <c r="AK7982" s="3">
        <v>91.954022988505699</v>
      </c>
      <c r="AL7982" s="3">
        <v>34.5</v>
      </c>
      <c r="AM7982" s="3">
        <v>96.774193548387103</v>
      </c>
      <c r="AN7982" s="3">
        <v>1908</v>
      </c>
      <c r="AO7982" s="3">
        <v>37</v>
      </c>
      <c r="AP7982" s="3">
        <v>96.153846153846203</v>
      </c>
      <c r="AQ7982" s="3">
        <v>113</v>
      </c>
      <c r="AR7982" s="3">
        <v>125.5</v>
      </c>
      <c r="AU7982" s="3">
        <v>101</v>
      </c>
      <c r="AV7982" s="3">
        <v>96.153846153846203</v>
      </c>
      <c r="AW7982" s="3">
        <v>91.743119266055004</v>
      </c>
      <c r="AY7982" s="3">
        <v>91.954022988505699</v>
      </c>
    </row>
    <row r="7983" spans="1:81" x14ac:dyDescent="0.25">
      <c r="A7983" s="1">
        <v>7039</v>
      </c>
      <c r="B7983" s="2" t="s">
        <v>7981</v>
      </c>
      <c r="R7983" s="3">
        <v>185</v>
      </c>
      <c r="S7983" s="3">
        <v>94.936708860759495</v>
      </c>
      <c r="V7983" s="3">
        <v>103.67083333333299</v>
      </c>
      <c r="AC7983" s="3">
        <v>98.522191395615394</v>
      </c>
      <c r="AD7983" s="3">
        <v>93.622033225139305</v>
      </c>
      <c r="AF7983" s="3">
        <v>3655</v>
      </c>
    </row>
    <row r="7984" spans="1:81" x14ac:dyDescent="0.25">
      <c r="A7984" s="1">
        <v>7040</v>
      </c>
      <c r="B7984" s="2" t="s">
        <v>7982</v>
      </c>
      <c r="R7984" s="3">
        <v>185</v>
      </c>
      <c r="S7984" s="3">
        <v>94.936708860759495</v>
      </c>
      <c r="T7984" s="3">
        <v>35.0625</v>
      </c>
      <c r="V7984" s="3">
        <v>103.666666666667</v>
      </c>
      <c r="X7984" s="3">
        <v>98.887515451174295</v>
      </c>
      <c r="Y7984" s="3">
        <v>103.5</v>
      </c>
      <c r="AA7984" s="3">
        <v>103.5</v>
      </c>
      <c r="AC7984" s="3">
        <v>98.522167487684698</v>
      </c>
      <c r="AD7984" s="3">
        <v>93.567251461988306</v>
      </c>
      <c r="AF7984" s="3">
        <v>3654</v>
      </c>
      <c r="AJ7984" s="3">
        <v>180</v>
      </c>
      <c r="AL7984" s="3">
        <v>34.5</v>
      </c>
      <c r="AX7984" s="3">
        <v>180</v>
      </c>
      <c r="BS7984" s="3">
        <v>194</v>
      </c>
      <c r="BT7984" s="3">
        <v>100.25</v>
      </c>
      <c r="BU7984" s="3">
        <v>36.837209302325597</v>
      </c>
      <c r="BV7984" s="3">
        <v>3672</v>
      </c>
      <c r="BW7984" s="3">
        <v>109</v>
      </c>
      <c r="BX7984" s="3">
        <v>39.5</v>
      </c>
      <c r="BZ7984" s="3">
        <v>128.5</v>
      </c>
      <c r="CA7984" s="3">
        <v>22</v>
      </c>
      <c r="CB7984" s="3">
        <v>103.75</v>
      </c>
    </row>
    <row r="7985" spans="1:81" x14ac:dyDescent="0.25">
      <c r="A7985" s="1">
        <v>7041</v>
      </c>
      <c r="B7985" s="2" t="s">
        <v>7983</v>
      </c>
      <c r="K7985" s="3">
        <v>115.5</v>
      </c>
      <c r="L7985" s="3">
        <v>33.6666666666667</v>
      </c>
      <c r="M7985" s="3">
        <v>25.6666666666667</v>
      </c>
      <c r="N7985" s="3">
        <v>34</v>
      </c>
      <c r="P7985" s="3">
        <v>36</v>
      </c>
      <c r="Q7985" s="3">
        <v>105.25</v>
      </c>
      <c r="R7985" s="3">
        <v>185</v>
      </c>
      <c r="S7985" s="3">
        <v>94.974292672659999</v>
      </c>
      <c r="T7985" s="3">
        <v>35.0625</v>
      </c>
      <c r="U7985" s="3">
        <v>48.25</v>
      </c>
      <c r="V7985" s="3">
        <v>103.611111111111</v>
      </c>
      <c r="X7985" s="3">
        <v>98.887616180012898</v>
      </c>
      <c r="Y7985" s="3">
        <v>103.5</v>
      </c>
      <c r="AA7985" s="3">
        <v>103.875</v>
      </c>
      <c r="AB7985" s="3">
        <v>98.039215686274503</v>
      </c>
      <c r="AC7985" s="3">
        <v>98.9640401058805</v>
      </c>
      <c r="AD7985" s="3">
        <v>93.403417703573695</v>
      </c>
      <c r="AF7985" s="3">
        <v>3658</v>
      </c>
    </row>
    <row r="7986" spans="1:81" x14ac:dyDescent="0.25">
      <c r="A7986" s="1">
        <v>7042</v>
      </c>
      <c r="B7986" s="2" t="s">
        <v>7984</v>
      </c>
      <c r="K7986" s="3">
        <v>116</v>
      </c>
      <c r="L7986" s="3">
        <v>33.6666666666667</v>
      </c>
      <c r="N7986" s="3">
        <v>34</v>
      </c>
      <c r="P7986" s="3">
        <v>36.125</v>
      </c>
      <c r="Q7986" s="3">
        <v>105.875</v>
      </c>
      <c r="R7986" s="3">
        <v>184.833333333333</v>
      </c>
      <c r="S7986" s="3">
        <v>94.936708860759495</v>
      </c>
      <c r="T7986" s="3">
        <v>35.0075</v>
      </c>
      <c r="U7986" s="3">
        <v>48.25</v>
      </c>
      <c r="V7986" s="3">
        <v>103.510416666667</v>
      </c>
      <c r="X7986" s="3">
        <v>98.887666544432193</v>
      </c>
      <c r="Y7986" s="3">
        <v>103.375</v>
      </c>
      <c r="AA7986" s="3">
        <v>103.833333333333</v>
      </c>
      <c r="AB7986" s="3">
        <v>98.039215686274503</v>
      </c>
      <c r="AC7986" s="3">
        <v>98.738358241282199</v>
      </c>
      <c r="AD7986" s="3">
        <v>93.403417703573695</v>
      </c>
      <c r="AF7986" s="3">
        <v>3659.5</v>
      </c>
      <c r="AJ7986" s="3">
        <v>180</v>
      </c>
      <c r="AL7986" s="3">
        <v>34.3333333333333</v>
      </c>
      <c r="AM7986" s="3">
        <v>96.618357487922694</v>
      </c>
      <c r="AO7986" s="3">
        <v>37.3333333333333</v>
      </c>
      <c r="AR7986" s="3">
        <v>125</v>
      </c>
      <c r="AU7986" s="3">
        <v>100.5</v>
      </c>
      <c r="AV7986" s="3">
        <v>95.693779904306197</v>
      </c>
      <c r="AX7986" s="3">
        <v>180</v>
      </c>
      <c r="AY7986" s="3">
        <v>91.954022988505699</v>
      </c>
      <c r="BM7986" s="3">
        <v>34.361249999999998</v>
      </c>
      <c r="BN7986" s="3">
        <v>102.25</v>
      </c>
      <c r="BP7986" s="3">
        <v>102.5</v>
      </c>
      <c r="BR7986" s="3">
        <v>95.693779904306197</v>
      </c>
      <c r="BS7986" s="3">
        <v>194</v>
      </c>
      <c r="BT7986" s="3">
        <v>100.167</v>
      </c>
      <c r="BU7986" s="3">
        <v>36.837209302325597</v>
      </c>
      <c r="BV7986" s="3">
        <v>3670</v>
      </c>
      <c r="BW7986" s="3">
        <v>109</v>
      </c>
      <c r="BX7986" s="3">
        <v>39.5</v>
      </c>
      <c r="BY7986" s="3">
        <v>104.5</v>
      </c>
      <c r="BZ7986" s="3">
        <v>128.5</v>
      </c>
      <c r="CA7986" s="3">
        <v>22</v>
      </c>
      <c r="CB7986" s="3">
        <v>103.5</v>
      </c>
      <c r="CC7986" s="3">
        <v>98.684535146497197</v>
      </c>
    </row>
    <row r="7987" spans="1:81" x14ac:dyDescent="0.25">
      <c r="A7987" s="1">
        <v>7043</v>
      </c>
      <c r="B7987" s="2" t="s">
        <v>7985</v>
      </c>
    </row>
    <row r="7988" spans="1:81" x14ac:dyDescent="0.25">
      <c r="A7988" s="1">
        <v>7044</v>
      </c>
      <c r="B7988" s="2" t="s">
        <v>7986</v>
      </c>
      <c r="AI7988" s="3">
        <v>106</v>
      </c>
      <c r="AJ7988" s="3">
        <v>180</v>
      </c>
      <c r="AK7988" s="3">
        <v>92.165898617511502</v>
      </c>
      <c r="AL7988" s="3">
        <v>34.3333333333333</v>
      </c>
      <c r="AM7988" s="3">
        <v>96.696212731667998</v>
      </c>
      <c r="AO7988" s="3">
        <v>37.3333333333333</v>
      </c>
      <c r="AP7988" s="3">
        <v>95.693779904306197</v>
      </c>
      <c r="AQ7988" s="3">
        <v>114</v>
      </c>
      <c r="AR7988" s="3">
        <v>125</v>
      </c>
      <c r="AU7988" s="3">
        <v>100.5</v>
      </c>
      <c r="AV7988" s="3">
        <v>95.693779904306197</v>
      </c>
      <c r="AW7988" s="3">
        <v>91.533180778032005</v>
      </c>
      <c r="AY7988" s="3">
        <v>91.954022988505699</v>
      </c>
    </row>
    <row r="7989" spans="1:81" x14ac:dyDescent="0.25">
      <c r="A7989" s="1">
        <v>7045</v>
      </c>
      <c r="B7989" s="2" t="s">
        <v>7987</v>
      </c>
      <c r="R7989" s="3">
        <v>185.5</v>
      </c>
      <c r="S7989" s="3">
        <v>94.996871540645898</v>
      </c>
      <c r="T7989" s="3">
        <v>35.145000000000003</v>
      </c>
      <c r="V7989" s="3">
        <v>103.5</v>
      </c>
      <c r="X7989" s="3">
        <v>98.826473774969898</v>
      </c>
      <c r="AA7989" s="3">
        <v>104.25</v>
      </c>
      <c r="AB7989" s="3">
        <v>98.039215686274503</v>
      </c>
      <c r="AC7989" s="3">
        <v>98.651769957438006</v>
      </c>
      <c r="AD7989" s="3">
        <v>93.457943925233707</v>
      </c>
      <c r="AF7989" s="3">
        <v>3661</v>
      </c>
      <c r="AG7989" s="3">
        <v>1896</v>
      </c>
      <c r="AH7989" s="3">
        <v>48.5</v>
      </c>
      <c r="BM7989" s="3">
        <v>34.484999999999999</v>
      </c>
      <c r="BN7989" s="3">
        <v>103</v>
      </c>
      <c r="BP7989" s="3">
        <v>102.5</v>
      </c>
      <c r="BR7989" s="3">
        <v>95.465393794749403</v>
      </c>
    </row>
    <row r="7990" spans="1:81" x14ac:dyDescent="0.25">
      <c r="A7990" s="1">
        <v>7046</v>
      </c>
      <c r="B7990" s="2" t="s">
        <v>7988</v>
      </c>
      <c r="D7990" s="3">
        <v>115</v>
      </c>
      <c r="E7990" s="3">
        <v>181</v>
      </c>
      <c r="F7990" s="3">
        <v>179</v>
      </c>
      <c r="H7990" s="3">
        <v>178</v>
      </c>
      <c r="I7990" s="3">
        <v>184</v>
      </c>
      <c r="J7990" s="3">
        <v>190</v>
      </c>
      <c r="V7990" s="3">
        <v>103.5</v>
      </c>
      <c r="AC7990" s="3">
        <v>98.765432098765402</v>
      </c>
      <c r="AF7990" s="3">
        <v>3660</v>
      </c>
      <c r="BL7990" s="3">
        <v>103.5</v>
      </c>
      <c r="BN7990" s="3">
        <v>103</v>
      </c>
      <c r="BP7990" s="3">
        <v>102.5</v>
      </c>
      <c r="BR7990" s="3">
        <v>96.153846153846203</v>
      </c>
    </row>
    <row r="7991" spans="1:81" x14ac:dyDescent="0.25">
      <c r="A7991" s="1">
        <v>7047</v>
      </c>
      <c r="B7991" s="2" t="s">
        <v>7989</v>
      </c>
      <c r="BS7991" s="3">
        <v>195</v>
      </c>
      <c r="BT7991" s="3">
        <v>100.125</v>
      </c>
      <c r="BU7991" s="3">
        <v>36.837209302325597</v>
      </c>
      <c r="BV7991" s="3">
        <v>3670</v>
      </c>
      <c r="BW7991" s="3">
        <v>109.25</v>
      </c>
      <c r="BY7991" s="3">
        <v>104.25</v>
      </c>
      <c r="BZ7991" s="3">
        <v>128.5</v>
      </c>
      <c r="CA7991" s="3">
        <v>22</v>
      </c>
      <c r="CB7991" s="3">
        <v>103.75</v>
      </c>
      <c r="CC7991" s="3">
        <v>98.522167487684698</v>
      </c>
    </row>
    <row r="7992" spans="1:81" x14ac:dyDescent="0.25">
      <c r="A7992" s="1">
        <v>7048</v>
      </c>
      <c r="B7992" s="2" t="s">
        <v>7990</v>
      </c>
      <c r="K7992" s="3">
        <v>117.5</v>
      </c>
      <c r="L7992" s="3">
        <v>33.5</v>
      </c>
      <c r="M7992" s="3">
        <v>25.6666666666667</v>
      </c>
      <c r="N7992" s="3">
        <v>34.25</v>
      </c>
      <c r="P7992" s="3">
        <v>36.125</v>
      </c>
      <c r="V7992" s="3">
        <v>103.5</v>
      </c>
      <c r="AC7992" s="3">
        <v>98.522167487684698</v>
      </c>
    </row>
    <row r="7993" spans="1:81" x14ac:dyDescent="0.25">
      <c r="A7993" s="1">
        <v>7049</v>
      </c>
      <c r="B7993" s="2" t="s">
        <v>7991</v>
      </c>
      <c r="K7993" s="3">
        <v>117.5</v>
      </c>
      <c r="L7993" s="3">
        <v>33.5833333333333</v>
      </c>
      <c r="M7993" s="3">
        <v>25.6666666666667</v>
      </c>
      <c r="N7993" s="3">
        <v>34.0833333333333</v>
      </c>
      <c r="P7993" s="3">
        <v>36.0833333333333</v>
      </c>
      <c r="Q7993" s="3">
        <v>105.75</v>
      </c>
      <c r="R7993" s="3">
        <v>184.25</v>
      </c>
      <c r="S7993" s="3">
        <v>95.051439420418802</v>
      </c>
      <c r="T7993" s="3">
        <v>34.8645</v>
      </c>
      <c r="U7993" s="3">
        <v>48.5</v>
      </c>
      <c r="V7993" s="3">
        <v>102.85</v>
      </c>
      <c r="X7993" s="3">
        <v>99.009900990098998</v>
      </c>
      <c r="Y7993" s="3">
        <v>102.5625</v>
      </c>
      <c r="AA7993" s="3">
        <v>103.6</v>
      </c>
      <c r="AB7993" s="3">
        <v>98.199804082157002</v>
      </c>
      <c r="AC7993" s="3">
        <v>98.425324150418703</v>
      </c>
      <c r="AD7993" s="3">
        <v>93.457943925233707</v>
      </c>
      <c r="AF7993" s="3">
        <v>3661.7240000000002</v>
      </c>
    </row>
    <row r="7994" spans="1:81" x14ac:dyDescent="0.25">
      <c r="A7994" s="1">
        <v>7050</v>
      </c>
      <c r="B7994" s="2" t="s">
        <v>7992</v>
      </c>
    </row>
    <row r="7995" spans="1:81" x14ac:dyDescent="0.25">
      <c r="A7995" s="1">
        <v>7051</v>
      </c>
      <c r="B7995" s="2" t="s">
        <v>7993</v>
      </c>
      <c r="R7995" s="3">
        <v>183.5</v>
      </c>
      <c r="S7995" s="3">
        <v>95.124851367419694</v>
      </c>
      <c r="V7995" s="3">
        <v>103</v>
      </c>
      <c r="X7995" s="3">
        <v>98.684210526315795</v>
      </c>
      <c r="AA7995" s="3">
        <v>103.333333333333</v>
      </c>
      <c r="AC7995" s="3">
        <v>98.360655737704903</v>
      </c>
      <c r="AD7995" s="3">
        <v>93.457943925233707</v>
      </c>
      <c r="AF7995" s="3">
        <v>3660</v>
      </c>
      <c r="AJ7995" s="3">
        <v>179</v>
      </c>
      <c r="AX7995" s="3">
        <v>179</v>
      </c>
    </row>
    <row r="7996" spans="1:81" x14ac:dyDescent="0.25">
      <c r="A7996" s="1">
        <v>7052</v>
      </c>
      <c r="B7996" s="2" t="s">
        <v>7994</v>
      </c>
      <c r="AC7996" s="3">
        <v>98.522167487684698</v>
      </c>
      <c r="AF7996" s="3">
        <v>3660</v>
      </c>
      <c r="AI7996" s="3">
        <v>105</v>
      </c>
      <c r="AJ7996" s="3">
        <v>177.5</v>
      </c>
      <c r="AK7996" s="3">
        <v>92.165898617511502</v>
      </c>
      <c r="AL7996" s="3">
        <v>34.0625</v>
      </c>
      <c r="AM7996" s="3">
        <v>96.813246895258899</v>
      </c>
      <c r="AO7996" s="3">
        <v>37</v>
      </c>
      <c r="AQ7996" s="3">
        <v>116.5</v>
      </c>
      <c r="AR7996" s="3">
        <v>124</v>
      </c>
      <c r="AU7996" s="3">
        <v>100.166666666667</v>
      </c>
      <c r="AV7996" s="3">
        <v>95.923261390887305</v>
      </c>
      <c r="AW7996" s="3">
        <v>91.220187016985506</v>
      </c>
      <c r="AX7996" s="3">
        <v>177</v>
      </c>
      <c r="AY7996" s="3">
        <v>92.165898617511502</v>
      </c>
      <c r="BM7996" s="3">
        <v>34.484999999999999</v>
      </c>
      <c r="BN7996" s="3">
        <v>103.5</v>
      </c>
      <c r="BP7996" s="3">
        <v>102.5</v>
      </c>
      <c r="BS7996" s="3">
        <v>192</v>
      </c>
      <c r="BT7996" s="3">
        <v>100.25</v>
      </c>
      <c r="BU7996" s="3">
        <v>36.837209302325597</v>
      </c>
      <c r="BV7996" s="3">
        <v>3672</v>
      </c>
      <c r="BW7996" s="3">
        <v>108.75</v>
      </c>
      <c r="BY7996" s="3">
        <v>104.75</v>
      </c>
      <c r="BZ7996" s="3">
        <v>127.5</v>
      </c>
      <c r="CA7996" s="3">
        <v>22</v>
      </c>
      <c r="CB7996" s="3">
        <v>104.333</v>
      </c>
      <c r="CC7996" s="3">
        <v>98.280098280098301</v>
      </c>
    </row>
    <row r="7997" spans="1:81" x14ac:dyDescent="0.25">
      <c r="A7997" s="1">
        <v>7053</v>
      </c>
      <c r="B7997" s="2" t="s">
        <v>7995</v>
      </c>
      <c r="K7997" s="3">
        <v>119</v>
      </c>
      <c r="L7997" s="3">
        <v>33.3333333333333</v>
      </c>
      <c r="N7997" s="3">
        <v>33.9166666666667</v>
      </c>
      <c r="AG7997" s="3">
        <v>1920</v>
      </c>
      <c r="AH7997" s="3">
        <v>48.3333333333333</v>
      </c>
      <c r="BM7997" s="3">
        <v>34.484999999999999</v>
      </c>
      <c r="BN7997" s="3">
        <v>103.5</v>
      </c>
      <c r="BP7997" s="3">
        <v>102.5</v>
      </c>
      <c r="BR7997" s="3">
        <v>95.693779904306197</v>
      </c>
    </row>
    <row r="7998" spans="1:81" x14ac:dyDescent="0.25">
      <c r="A7998" s="1">
        <v>7054</v>
      </c>
      <c r="B7998" s="2" t="s">
        <v>7996</v>
      </c>
      <c r="D7998" s="3">
        <v>114</v>
      </c>
      <c r="E7998" s="3">
        <v>179</v>
      </c>
      <c r="F7998" s="3">
        <v>177</v>
      </c>
      <c r="G7998" s="3">
        <v>176</v>
      </c>
      <c r="H7998" s="3">
        <v>178</v>
      </c>
      <c r="I7998" s="3">
        <v>182</v>
      </c>
      <c r="J7998" s="3">
        <v>190</v>
      </c>
      <c r="R7998" s="3">
        <v>183.5</v>
      </c>
      <c r="S7998" s="3">
        <v>95.238095238095198</v>
      </c>
      <c r="T7998" s="3">
        <v>34.938749999999999</v>
      </c>
      <c r="V7998" s="3">
        <v>103.325</v>
      </c>
      <c r="W7998" s="3">
        <v>37.6666666666667</v>
      </c>
      <c r="X7998" s="3">
        <v>98.522167487684698</v>
      </c>
      <c r="Y7998" s="3">
        <v>102.5</v>
      </c>
      <c r="AA7998" s="3">
        <v>103.25</v>
      </c>
      <c r="AB7998" s="3">
        <v>98.280098280098301</v>
      </c>
      <c r="AC7998" s="3">
        <v>97.979216166270703</v>
      </c>
      <c r="AD7998" s="3">
        <v>93.348891481913697</v>
      </c>
      <c r="AF7998" s="3">
        <v>3658.5</v>
      </c>
    </row>
    <row r="7999" spans="1:81" x14ac:dyDescent="0.25">
      <c r="A7999" s="1">
        <v>7055</v>
      </c>
      <c r="B7999" s="2" t="s">
        <v>7997</v>
      </c>
    </row>
    <row r="8000" spans="1:81" x14ac:dyDescent="0.25">
      <c r="A8000" s="1">
        <v>7056</v>
      </c>
      <c r="B8000" s="2" t="s">
        <v>7998</v>
      </c>
      <c r="K8000" s="3">
        <v>119</v>
      </c>
      <c r="L8000" s="3">
        <v>33.25</v>
      </c>
      <c r="M8000" s="3">
        <v>25.6666666666667</v>
      </c>
      <c r="N8000" s="3">
        <v>33.8333333333333</v>
      </c>
      <c r="P8000" s="3">
        <v>35.8333333333333</v>
      </c>
      <c r="Q8000" s="3">
        <v>106</v>
      </c>
      <c r="R8000" s="3">
        <v>183.5</v>
      </c>
      <c r="S8000" s="3">
        <v>95.238095238095198</v>
      </c>
      <c r="T8000" s="3">
        <v>34.930500000000002</v>
      </c>
      <c r="U8000" s="3">
        <v>48.75</v>
      </c>
      <c r="V8000" s="3">
        <v>103.45</v>
      </c>
      <c r="W8000" s="3">
        <v>37.75</v>
      </c>
      <c r="X8000" s="3">
        <v>98.522167487684698</v>
      </c>
      <c r="Y8000" s="3">
        <v>102.375</v>
      </c>
      <c r="AA8000" s="3">
        <v>103.45</v>
      </c>
      <c r="AB8000" s="3">
        <v>98.039510524210598</v>
      </c>
      <c r="AC8000" s="3">
        <v>97.899314604994203</v>
      </c>
      <c r="AD8000" s="3">
        <v>93.232895754220607</v>
      </c>
      <c r="AF8000" s="3">
        <v>3663.9142857142901</v>
      </c>
      <c r="AG8000" s="3">
        <v>1920</v>
      </c>
      <c r="AH8000" s="3">
        <v>48.5</v>
      </c>
      <c r="BS8000" s="3">
        <v>192</v>
      </c>
      <c r="BT8000" s="3">
        <v>100.25</v>
      </c>
      <c r="BU8000" s="3">
        <v>36.837209302325597</v>
      </c>
      <c r="BV8000" s="3">
        <v>3672</v>
      </c>
      <c r="BW8000" s="3">
        <v>108.25</v>
      </c>
      <c r="BY8000" s="3">
        <v>104.5</v>
      </c>
      <c r="BZ8000" s="3">
        <v>126</v>
      </c>
      <c r="CA8000" s="3">
        <v>22</v>
      </c>
      <c r="CB8000" s="3">
        <v>104.25</v>
      </c>
      <c r="CC8000" s="3">
        <v>98.280098280098301</v>
      </c>
    </row>
    <row r="8001" spans="1:81" x14ac:dyDescent="0.25">
      <c r="A8001" s="1">
        <v>7057</v>
      </c>
      <c r="B8001" s="2" t="s">
        <v>7999</v>
      </c>
      <c r="K8001" s="3">
        <v>119</v>
      </c>
      <c r="L8001" s="3">
        <v>33.3333333333333</v>
      </c>
      <c r="M8001" s="3">
        <v>25.75</v>
      </c>
      <c r="N8001" s="3">
        <v>33.8333333333333</v>
      </c>
      <c r="P8001" s="3">
        <v>35.875</v>
      </c>
    </row>
    <row r="8002" spans="1:81" x14ac:dyDescent="0.25">
      <c r="A8002" s="1">
        <v>7058</v>
      </c>
      <c r="B8002" s="2" t="s">
        <v>8000</v>
      </c>
      <c r="AI8002" s="3">
        <v>104</v>
      </c>
      <c r="AK8002" s="3">
        <v>92.165898617511502</v>
      </c>
      <c r="AL8002" s="3">
        <v>33.875</v>
      </c>
      <c r="AM8002" s="3">
        <v>97.087378640776706</v>
      </c>
      <c r="AO8002" s="3">
        <v>36.75</v>
      </c>
      <c r="AQ8002" s="3">
        <v>117.5</v>
      </c>
      <c r="AR8002" s="3">
        <v>123.75</v>
      </c>
      <c r="AU8002" s="3">
        <v>100</v>
      </c>
      <c r="AV8002" s="3">
        <v>95.923261390887305</v>
      </c>
      <c r="AW8002" s="3">
        <v>91.116173120728902</v>
      </c>
      <c r="AY8002" s="3">
        <v>92.378752886835997</v>
      </c>
    </row>
    <row r="8003" spans="1:81" x14ac:dyDescent="0.25">
      <c r="A8003" s="1">
        <v>7059</v>
      </c>
      <c r="B8003" s="2" t="s">
        <v>8001</v>
      </c>
      <c r="K8003" s="3">
        <v>118</v>
      </c>
      <c r="L8003" s="3">
        <v>33.3333333333333</v>
      </c>
      <c r="M8003" s="3">
        <v>25.6666666666667</v>
      </c>
      <c r="N8003" s="3">
        <v>34</v>
      </c>
      <c r="P8003" s="3">
        <v>36</v>
      </c>
      <c r="BS8003" s="3">
        <v>191</v>
      </c>
      <c r="BT8003" s="3">
        <v>100.25</v>
      </c>
      <c r="BU8003" s="3">
        <v>36.729583082131398</v>
      </c>
      <c r="BV8003" s="3">
        <v>3672</v>
      </c>
      <c r="BW8003" s="3">
        <v>108.25</v>
      </c>
      <c r="BY8003" s="3">
        <v>104</v>
      </c>
      <c r="BZ8003" s="3">
        <v>125.5</v>
      </c>
      <c r="CA8003" s="3">
        <v>22.332999999999998</v>
      </c>
      <c r="CB8003" s="3">
        <v>103.75</v>
      </c>
      <c r="CC8003" s="3">
        <v>98.039215686274503</v>
      </c>
    </row>
    <row r="8004" spans="1:81" x14ac:dyDescent="0.25">
      <c r="A8004" s="1">
        <v>7060</v>
      </c>
      <c r="B8004" s="2" t="s">
        <v>8002</v>
      </c>
      <c r="K8004" s="3">
        <v>118</v>
      </c>
      <c r="L8004" s="3">
        <v>33.4166666666667</v>
      </c>
      <c r="N8004" s="3">
        <v>34</v>
      </c>
      <c r="P8004" s="3">
        <v>36</v>
      </c>
      <c r="BM8004" s="3">
        <v>34.361249999999998</v>
      </c>
      <c r="BN8004" s="3">
        <v>103.625</v>
      </c>
      <c r="BP8004" s="3">
        <v>102.5</v>
      </c>
      <c r="BR8004" s="3">
        <v>95.238095238095198</v>
      </c>
    </row>
    <row r="8005" spans="1:81" x14ac:dyDescent="0.25">
      <c r="A8005" s="1">
        <v>7061</v>
      </c>
      <c r="B8005" s="2" t="s">
        <v>8003</v>
      </c>
    </row>
    <row r="8006" spans="1:81" x14ac:dyDescent="0.25">
      <c r="A8006" s="1">
        <v>7062</v>
      </c>
      <c r="B8006" s="2" t="s">
        <v>8004</v>
      </c>
      <c r="K8006" s="3">
        <v>117.5</v>
      </c>
      <c r="L8006" s="3">
        <v>33.4166666666667</v>
      </c>
      <c r="M8006" s="3">
        <v>25.6666666666667</v>
      </c>
      <c r="N8006" s="3">
        <v>34</v>
      </c>
      <c r="P8006" s="3">
        <v>36.0833333333333</v>
      </c>
      <c r="Q8006" s="3">
        <v>106</v>
      </c>
      <c r="R8006" s="3">
        <v>183.5</v>
      </c>
      <c r="S8006" s="3">
        <v>95.238095238095198</v>
      </c>
      <c r="T8006" s="3">
        <v>34.938749999999999</v>
      </c>
      <c r="U8006" s="3">
        <v>48.5</v>
      </c>
      <c r="V8006" s="3">
        <v>103.4</v>
      </c>
      <c r="X8006" s="3">
        <v>98.522167487684698</v>
      </c>
      <c r="AA8006" s="3">
        <v>103.5</v>
      </c>
      <c r="AB8006" s="3">
        <v>98.039215686274503</v>
      </c>
      <c r="AC8006" s="3">
        <v>98.119411363727494</v>
      </c>
      <c r="AD8006" s="3">
        <v>92.778727183765298</v>
      </c>
      <c r="AF8006" s="3">
        <v>3669.5</v>
      </c>
      <c r="BL8006" s="3">
        <v>103</v>
      </c>
      <c r="BM8006" s="3">
        <v>34.32</v>
      </c>
      <c r="BN8006" s="3">
        <v>104</v>
      </c>
      <c r="BP8006" s="3">
        <v>102.333333333333</v>
      </c>
      <c r="BR8006" s="3">
        <v>95.238095238095198</v>
      </c>
    </row>
    <row r="8007" spans="1:81" x14ac:dyDescent="0.25">
      <c r="A8007" s="1">
        <v>7063</v>
      </c>
      <c r="B8007" s="2" t="s">
        <v>8005</v>
      </c>
      <c r="R8007" s="3">
        <v>183</v>
      </c>
      <c r="S8007" s="3">
        <v>95.238095238095198</v>
      </c>
      <c r="T8007" s="3">
        <v>34.897500000000001</v>
      </c>
      <c r="V8007" s="3">
        <v>103.416666666667</v>
      </c>
      <c r="X8007" s="3">
        <v>98.522167487684698</v>
      </c>
      <c r="Y8007" s="3">
        <v>102.5</v>
      </c>
      <c r="AA8007" s="3">
        <v>103.25</v>
      </c>
      <c r="AC8007" s="3">
        <v>98.099362444364203</v>
      </c>
      <c r="AD8007" s="3">
        <v>92.807424593967497</v>
      </c>
      <c r="AF8007" s="3">
        <v>3668.96</v>
      </c>
      <c r="AI8007" s="3">
        <v>106</v>
      </c>
      <c r="AJ8007" s="3">
        <v>181</v>
      </c>
      <c r="AK8007" s="3">
        <v>92.592592592592595</v>
      </c>
      <c r="AL8007" s="3">
        <v>34.5</v>
      </c>
      <c r="AM8007" s="3">
        <v>97.087378640776706</v>
      </c>
      <c r="AO8007" s="3">
        <v>37.5</v>
      </c>
      <c r="AR8007" s="3">
        <v>125.5</v>
      </c>
      <c r="AU8007" s="3">
        <v>101</v>
      </c>
      <c r="AV8007" s="3">
        <v>96.385542168674704</v>
      </c>
      <c r="AW8007" s="3">
        <v>92.165898617511502</v>
      </c>
      <c r="AY8007" s="3">
        <v>92.165898617511502</v>
      </c>
      <c r="BD8007" s="3">
        <v>85.653104925053498</v>
      </c>
      <c r="BG8007" s="3">
        <v>80</v>
      </c>
      <c r="BL8007" s="3">
        <v>103</v>
      </c>
      <c r="BM8007" s="3">
        <v>34.32</v>
      </c>
      <c r="BN8007" s="3">
        <v>104</v>
      </c>
      <c r="BP8007" s="3">
        <v>102.333333333333</v>
      </c>
      <c r="BR8007" s="3">
        <v>95.238095238095198</v>
      </c>
    </row>
    <row r="8008" spans="1:81" x14ac:dyDescent="0.25">
      <c r="A8008" s="1">
        <v>7064</v>
      </c>
      <c r="B8008" s="2" t="s">
        <v>8006</v>
      </c>
    </row>
    <row r="8009" spans="1:81" x14ac:dyDescent="0.25">
      <c r="A8009" s="1">
        <v>7065</v>
      </c>
      <c r="B8009" s="2" t="s">
        <v>8007</v>
      </c>
      <c r="AI8009" s="3">
        <v>104.5</v>
      </c>
      <c r="AJ8009" s="3">
        <v>177</v>
      </c>
      <c r="AK8009" s="3">
        <v>92.165898617511502</v>
      </c>
      <c r="AL8009" s="3">
        <v>33.75</v>
      </c>
      <c r="AO8009" s="3">
        <v>36.6666666666667</v>
      </c>
      <c r="AP8009" s="3">
        <v>95.846645367412094</v>
      </c>
      <c r="AQ8009" s="3">
        <v>116.5</v>
      </c>
      <c r="AU8009" s="3">
        <v>98.360655737704903</v>
      </c>
      <c r="AV8009" s="3">
        <v>95.846645367412094</v>
      </c>
      <c r="AW8009" s="3">
        <v>91.012514220705299</v>
      </c>
      <c r="AY8009" s="3">
        <v>92.165898617511502</v>
      </c>
    </row>
    <row r="8010" spans="1:81" x14ac:dyDescent="0.25">
      <c r="A8010" s="1">
        <v>7066</v>
      </c>
      <c r="B8010" s="2" t="s">
        <v>8008</v>
      </c>
      <c r="Q8010" s="3">
        <v>105.75</v>
      </c>
      <c r="S8010" s="3">
        <v>95.238095238095198</v>
      </c>
      <c r="T8010" s="3">
        <v>34.918125000000003</v>
      </c>
      <c r="V8010" s="3">
        <v>103.35555555555599</v>
      </c>
      <c r="X8010" s="3">
        <v>98.522167487684698</v>
      </c>
      <c r="Y8010" s="3">
        <v>102.25</v>
      </c>
      <c r="AA8010" s="3">
        <v>103.25</v>
      </c>
      <c r="AC8010" s="3">
        <v>98.159607722942297</v>
      </c>
      <c r="AD8010" s="3">
        <v>92.7715777710266</v>
      </c>
      <c r="AF8010" s="3">
        <v>3665.5666666666698</v>
      </c>
      <c r="AI8010" s="3">
        <v>104</v>
      </c>
      <c r="AJ8010" s="3">
        <v>177</v>
      </c>
      <c r="AK8010" s="3">
        <v>92.165898617511502</v>
      </c>
      <c r="AL8010" s="3">
        <v>33.6666666666667</v>
      </c>
      <c r="AM8010" s="3">
        <v>96.774193548387103</v>
      </c>
      <c r="AO8010" s="3">
        <v>36.6666666666667</v>
      </c>
      <c r="AQ8010" s="3">
        <v>117</v>
      </c>
      <c r="AR8010" s="3">
        <v>124</v>
      </c>
      <c r="AU8010" s="3">
        <v>98.360655737704903</v>
      </c>
      <c r="AV8010" s="3">
        <v>95.923261390887305</v>
      </c>
      <c r="AW8010" s="3">
        <v>91.116173120728902</v>
      </c>
      <c r="AY8010" s="3">
        <v>92.165898617511502</v>
      </c>
      <c r="BS8010" s="3">
        <v>192</v>
      </c>
      <c r="BT8010" s="3">
        <v>100.375</v>
      </c>
      <c r="BU8010" s="3">
        <v>36.729583082131398</v>
      </c>
      <c r="BV8010" s="3">
        <v>3672</v>
      </c>
      <c r="BW8010" s="3">
        <v>108.75</v>
      </c>
      <c r="BY8010" s="3">
        <v>103.75</v>
      </c>
      <c r="BZ8010" s="3">
        <v>124.75</v>
      </c>
      <c r="CA8010" s="3">
        <v>22.125</v>
      </c>
      <c r="CB8010" s="3">
        <v>103.5</v>
      </c>
      <c r="CC8010" s="3">
        <v>97.720188013641703</v>
      </c>
    </row>
    <row r="8011" spans="1:81" x14ac:dyDescent="0.25">
      <c r="A8011" s="1">
        <v>7067</v>
      </c>
      <c r="B8011" s="2" t="s">
        <v>8009</v>
      </c>
      <c r="K8011" s="3">
        <v>117.5</v>
      </c>
      <c r="L8011" s="3">
        <v>33.3333333333333</v>
      </c>
      <c r="M8011" s="3">
        <v>25.5</v>
      </c>
      <c r="N8011" s="3">
        <v>34.0833333333333</v>
      </c>
      <c r="P8011" s="3">
        <v>36.125</v>
      </c>
      <c r="R8011" s="3">
        <v>180.5</v>
      </c>
      <c r="S8011" s="3">
        <v>95.3516090584029</v>
      </c>
      <c r="T8011" s="3">
        <v>34.629375000000003</v>
      </c>
      <c r="V8011" s="3">
        <v>103.5</v>
      </c>
      <c r="X8011" s="3">
        <v>97.087378640776706</v>
      </c>
      <c r="Y8011" s="3">
        <v>100.333333333333</v>
      </c>
      <c r="AA8011" s="3">
        <v>102</v>
      </c>
      <c r="AC8011" s="3">
        <v>98.765432098765402</v>
      </c>
      <c r="AD8011" s="3">
        <v>92.951200619674694</v>
      </c>
      <c r="AF8011" s="3">
        <v>3696</v>
      </c>
      <c r="BM8011" s="3">
        <v>34.484999999999999</v>
      </c>
      <c r="BN8011" s="3">
        <v>104.5</v>
      </c>
      <c r="BP8011" s="3">
        <v>102.5</v>
      </c>
    </row>
    <row r="8012" spans="1:81" x14ac:dyDescent="0.25">
      <c r="A8012" s="1">
        <v>7068</v>
      </c>
      <c r="B8012" s="2" t="s">
        <v>8010</v>
      </c>
      <c r="BL8012" s="3">
        <v>103</v>
      </c>
      <c r="BM8012" s="3">
        <v>34.65</v>
      </c>
      <c r="BN8012" s="3">
        <v>104.75</v>
      </c>
      <c r="BP8012" s="3">
        <v>102.5</v>
      </c>
      <c r="BR8012" s="3">
        <v>95.693779904306197</v>
      </c>
    </row>
    <row r="8013" spans="1:81" x14ac:dyDescent="0.25">
      <c r="A8013" s="1">
        <v>7069</v>
      </c>
      <c r="B8013" s="2" t="s">
        <v>8011</v>
      </c>
      <c r="AG8013" s="3">
        <v>1908</v>
      </c>
      <c r="AH8013" s="3">
        <v>48.5</v>
      </c>
    </row>
    <row r="8014" spans="1:81" x14ac:dyDescent="0.25">
      <c r="A8014" s="1">
        <v>7070</v>
      </c>
      <c r="B8014" s="2" t="s">
        <v>8012</v>
      </c>
      <c r="Q8014" s="3">
        <v>105.5</v>
      </c>
      <c r="R8014" s="3">
        <v>183</v>
      </c>
      <c r="S8014" s="3">
        <v>95.124851367419694</v>
      </c>
      <c r="T8014" s="3">
        <v>34.814999999999998</v>
      </c>
      <c r="V8014" s="3">
        <v>103</v>
      </c>
      <c r="X8014" s="3">
        <v>98.280098280098301</v>
      </c>
      <c r="Y8014" s="3">
        <v>102</v>
      </c>
      <c r="AA8014" s="3">
        <v>103</v>
      </c>
      <c r="AC8014" s="3">
        <v>98.039215686274503</v>
      </c>
      <c r="AD8014" s="3">
        <v>92.592592592592595</v>
      </c>
      <c r="AF8014" s="3">
        <v>3666</v>
      </c>
      <c r="BL8014" s="3">
        <v>103.25</v>
      </c>
      <c r="BM8014" s="3">
        <v>34.65</v>
      </c>
      <c r="BN8014" s="3">
        <v>104.75</v>
      </c>
      <c r="BP8014" s="3">
        <v>102.75</v>
      </c>
      <c r="BR8014" s="3">
        <v>95.465393794749403</v>
      </c>
      <c r="BS8014" s="3">
        <v>191</v>
      </c>
      <c r="BT8014" s="3">
        <v>100.5</v>
      </c>
      <c r="BU8014" s="3">
        <v>36.624277456647398</v>
      </c>
      <c r="BV8014" s="3">
        <v>3680</v>
      </c>
      <c r="BW8014" s="3">
        <v>108.5</v>
      </c>
      <c r="BZ8014" s="3">
        <v>123</v>
      </c>
      <c r="CA8014" s="3">
        <v>22.25</v>
      </c>
      <c r="CB8014" s="3">
        <v>103.5</v>
      </c>
      <c r="CC8014" s="3">
        <v>97.402281161424796</v>
      </c>
    </row>
    <row r="8015" spans="1:81" x14ac:dyDescent="0.25">
      <c r="A8015" s="1">
        <v>7071</v>
      </c>
      <c r="B8015" s="2" t="s">
        <v>8013</v>
      </c>
    </row>
    <row r="8016" spans="1:81" x14ac:dyDescent="0.25">
      <c r="A8016" s="1">
        <v>7072</v>
      </c>
      <c r="B8016" s="2" t="s">
        <v>8014</v>
      </c>
      <c r="BD8016" s="3">
        <v>86.021505376344095</v>
      </c>
      <c r="BG8016" s="3">
        <v>80</v>
      </c>
    </row>
    <row r="8017" spans="1:81" x14ac:dyDescent="0.25">
      <c r="A8017" s="1">
        <v>7073</v>
      </c>
      <c r="B8017" s="2" t="s">
        <v>8015</v>
      </c>
      <c r="AC8017" s="3">
        <v>98.039215686274503</v>
      </c>
      <c r="AD8017" s="3">
        <v>92.592592592592595</v>
      </c>
      <c r="AI8017" s="3">
        <v>103.375</v>
      </c>
      <c r="AJ8017" s="3">
        <v>176.333333333333</v>
      </c>
      <c r="AK8017" s="3">
        <v>92.272325752173799</v>
      </c>
      <c r="AL8017" s="3">
        <v>33.588888888888903</v>
      </c>
      <c r="AM8017" s="3">
        <v>97.0488972608116</v>
      </c>
      <c r="AO8017" s="3">
        <v>36.6666666666667</v>
      </c>
      <c r="AP8017" s="3">
        <v>95.693779904306197</v>
      </c>
      <c r="AQ8017" s="3">
        <v>116.5</v>
      </c>
      <c r="AR8017" s="3">
        <v>122.5</v>
      </c>
      <c r="AU8017" s="3">
        <v>97.087378640776706</v>
      </c>
      <c r="AV8017" s="3">
        <v>95.808520647596794</v>
      </c>
      <c r="AW8017" s="3">
        <v>90.960802564898103</v>
      </c>
      <c r="AX8017" s="3">
        <v>176</v>
      </c>
      <c r="AY8017" s="3">
        <v>92.272325752173799</v>
      </c>
      <c r="BM8017" s="3">
        <v>34.65</v>
      </c>
      <c r="BN8017" s="3">
        <v>104.75</v>
      </c>
      <c r="BP8017" s="3">
        <v>102.5</v>
      </c>
      <c r="BR8017" s="3">
        <v>95.693779904306197</v>
      </c>
      <c r="BS8017" s="3">
        <v>192</v>
      </c>
      <c r="BT8017" s="3">
        <v>100.5</v>
      </c>
      <c r="BU8017" s="3">
        <v>36.553283795633902</v>
      </c>
      <c r="BV8017" s="3">
        <v>3676</v>
      </c>
      <c r="BW8017" s="3">
        <v>108.667</v>
      </c>
      <c r="BY8017" s="3">
        <v>103.5</v>
      </c>
      <c r="BZ8017" s="3">
        <v>122.25</v>
      </c>
      <c r="CA8017" s="3">
        <v>22.25</v>
      </c>
      <c r="CB8017" s="3">
        <v>103.25</v>
      </c>
      <c r="CC8017" s="3">
        <v>97.560975609756099</v>
      </c>
    </row>
    <row r="8018" spans="1:81" x14ac:dyDescent="0.25">
      <c r="A8018" s="1">
        <v>7074</v>
      </c>
      <c r="B8018" s="2" t="s">
        <v>8016</v>
      </c>
      <c r="V8018" s="3">
        <v>102.875</v>
      </c>
      <c r="AC8018" s="3">
        <v>97.919216646266804</v>
      </c>
      <c r="AF8018" s="3">
        <v>3666</v>
      </c>
    </row>
    <row r="8019" spans="1:81" x14ac:dyDescent="0.25">
      <c r="A8019" s="1">
        <v>7075</v>
      </c>
      <c r="B8019" s="2" t="s">
        <v>8017</v>
      </c>
      <c r="E8019" s="3">
        <v>181</v>
      </c>
      <c r="F8019" s="3">
        <v>176</v>
      </c>
      <c r="G8019" s="3">
        <v>182</v>
      </c>
      <c r="H8019" s="3">
        <v>181</v>
      </c>
      <c r="I8019" s="3">
        <v>182</v>
      </c>
      <c r="J8019" s="3">
        <v>191</v>
      </c>
      <c r="AL8019" s="3">
        <v>34</v>
      </c>
      <c r="AX8019" s="3">
        <v>176.5</v>
      </c>
    </row>
    <row r="8020" spans="1:81" x14ac:dyDescent="0.25">
      <c r="A8020" s="1">
        <v>7076</v>
      </c>
      <c r="B8020" s="2" t="s">
        <v>8018</v>
      </c>
      <c r="K8020" s="3">
        <v>118.5</v>
      </c>
      <c r="L8020" s="3">
        <v>33</v>
      </c>
      <c r="M8020" s="3">
        <v>25.3333333333333</v>
      </c>
      <c r="N8020" s="3">
        <v>34.25</v>
      </c>
      <c r="P8020" s="3">
        <v>36.25</v>
      </c>
      <c r="AG8020" s="3">
        <v>1899</v>
      </c>
      <c r="AH8020" s="3">
        <v>48.5</v>
      </c>
      <c r="AI8020" s="3">
        <v>103.5</v>
      </c>
      <c r="AJ8020" s="3">
        <v>176</v>
      </c>
      <c r="AL8020" s="3">
        <v>33.5</v>
      </c>
      <c r="AM8020" s="3">
        <v>96.852300242130795</v>
      </c>
      <c r="AO8020" s="3">
        <v>36.5</v>
      </c>
      <c r="AR8020" s="3">
        <v>121.5</v>
      </c>
      <c r="AV8020" s="3">
        <v>95.238095238095198</v>
      </c>
      <c r="AW8020" s="3">
        <v>91.743119266055004</v>
      </c>
      <c r="AX8020" s="3">
        <v>174</v>
      </c>
      <c r="AY8020" s="3">
        <v>92.165898617511502</v>
      </c>
    </row>
    <row r="8021" spans="1:81" x14ac:dyDescent="0.25">
      <c r="A8021" s="1">
        <v>7077</v>
      </c>
      <c r="B8021" s="2" t="s">
        <v>8019</v>
      </c>
      <c r="K8021" s="3">
        <v>118</v>
      </c>
      <c r="L8021" s="3">
        <v>33</v>
      </c>
      <c r="M8021" s="3">
        <v>25.3333333333333</v>
      </c>
      <c r="N8021" s="3">
        <v>34.25</v>
      </c>
      <c r="P8021" s="3">
        <v>36.25</v>
      </c>
      <c r="R8021" s="3">
        <v>183</v>
      </c>
      <c r="S8021" s="3">
        <v>95.351744516422301</v>
      </c>
      <c r="T8021" s="3">
        <v>34.7783333333333</v>
      </c>
      <c r="V8021" s="3">
        <v>103.361111111111</v>
      </c>
      <c r="W8021" s="3">
        <v>36.875</v>
      </c>
      <c r="AA8021" s="3">
        <v>102.875</v>
      </c>
      <c r="AC8021" s="3">
        <v>97.889363584357795</v>
      </c>
      <c r="AD8021" s="3">
        <v>92.592592592592595</v>
      </c>
      <c r="AF8021" s="3">
        <v>3668</v>
      </c>
      <c r="BS8021" s="3">
        <v>192</v>
      </c>
      <c r="BT8021" s="3">
        <v>100.667</v>
      </c>
      <c r="BU8021" s="3">
        <v>36.553283795633902</v>
      </c>
      <c r="BV8021" s="3">
        <v>3674</v>
      </c>
      <c r="BW8021" s="3">
        <v>108.667</v>
      </c>
      <c r="BZ8021" s="3">
        <v>123.5</v>
      </c>
      <c r="CA8021" s="3">
        <v>22.332999999999998</v>
      </c>
      <c r="CB8021" s="3">
        <v>103.75</v>
      </c>
      <c r="CC8021" s="3">
        <v>97.323600973235997</v>
      </c>
    </row>
    <row r="8022" spans="1:81" x14ac:dyDescent="0.25">
      <c r="A8022" s="1">
        <v>7078</v>
      </c>
      <c r="B8022" s="2" t="s">
        <v>8020</v>
      </c>
      <c r="Q8022" s="3">
        <v>105.5</v>
      </c>
      <c r="R8022" s="3">
        <v>183</v>
      </c>
      <c r="S8022" s="3">
        <v>95.419847328244302</v>
      </c>
      <c r="T8022" s="3">
        <v>34.814999999999998</v>
      </c>
      <c r="U8022" s="3">
        <v>48</v>
      </c>
      <c r="V8022" s="3">
        <v>103.333333333333</v>
      </c>
      <c r="X8022" s="3">
        <v>98.159509202454004</v>
      </c>
      <c r="Y8022" s="3">
        <v>102</v>
      </c>
      <c r="AA8022" s="3">
        <v>103</v>
      </c>
      <c r="AB8022" s="3">
        <v>97.919216646266804</v>
      </c>
      <c r="AC8022" s="3">
        <v>97.919216646266804</v>
      </c>
      <c r="AD8022" s="3">
        <v>92.592592592592595</v>
      </c>
      <c r="AF8022" s="3">
        <v>3668</v>
      </c>
    </row>
    <row r="8023" spans="1:81" x14ac:dyDescent="0.25">
      <c r="A8023" s="1">
        <v>7079</v>
      </c>
      <c r="B8023" s="2" t="s">
        <v>8021</v>
      </c>
    </row>
    <row r="8024" spans="1:81" x14ac:dyDescent="0.25">
      <c r="A8024" s="1">
        <v>7080</v>
      </c>
      <c r="B8024" s="2" t="s">
        <v>8022</v>
      </c>
      <c r="AM8024" s="3">
        <v>96.852300242130795</v>
      </c>
      <c r="AU8024" s="3">
        <v>98.039215686274503</v>
      </c>
      <c r="AX8024" s="3">
        <v>174</v>
      </c>
    </row>
    <row r="8025" spans="1:81" x14ac:dyDescent="0.25">
      <c r="A8025" s="1">
        <v>7081</v>
      </c>
      <c r="B8025" s="2" t="s">
        <v>8023</v>
      </c>
      <c r="E8025" s="3">
        <v>180</v>
      </c>
      <c r="F8025" s="3">
        <v>177</v>
      </c>
      <c r="H8025" s="3">
        <v>181</v>
      </c>
      <c r="I8025" s="3">
        <v>182</v>
      </c>
      <c r="J8025" s="3">
        <v>191</v>
      </c>
    </row>
    <row r="8026" spans="1:81" x14ac:dyDescent="0.25">
      <c r="A8026" s="1">
        <v>7082</v>
      </c>
      <c r="B8026" s="2" t="s">
        <v>8024</v>
      </c>
    </row>
    <row r="8027" spans="1:81" x14ac:dyDescent="0.25">
      <c r="A8027" s="1">
        <v>7083</v>
      </c>
      <c r="B8027" s="2" t="s">
        <v>8025</v>
      </c>
      <c r="R8027" s="3">
        <v>182.5</v>
      </c>
      <c r="S8027" s="3">
        <v>95.465393794749403</v>
      </c>
      <c r="T8027" s="3">
        <v>34.869999999999997</v>
      </c>
      <c r="V8027" s="3">
        <v>103.333333333333</v>
      </c>
      <c r="X8027" s="3">
        <v>98.280098280098301</v>
      </c>
      <c r="AA8027" s="3">
        <v>103</v>
      </c>
      <c r="AC8027" s="3">
        <v>97.919216646266804</v>
      </c>
      <c r="AF8027" s="3">
        <v>3668</v>
      </c>
    </row>
    <row r="8028" spans="1:81" x14ac:dyDescent="0.25">
      <c r="A8028" s="1">
        <v>7084</v>
      </c>
      <c r="B8028" s="2" t="s">
        <v>8026</v>
      </c>
      <c r="Q8028" s="3">
        <v>105.5</v>
      </c>
      <c r="R8028" s="3">
        <v>182.6875</v>
      </c>
      <c r="S8028" s="3">
        <v>95.541423976238704</v>
      </c>
      <c r="T8028" s="3">
        <v>34.814999999999998</v>
      </c>
      <c r="U8028" s="3">
        <v>48.75</v>
      </c>
      <c r="V8028" s="3">
        <v>103.425</v>
      </c>
      <c r="X8028" s="3">
        <v>97.919216646266804</v>
      </c>
      <c r="Y8028" s="3">
        <v>100.75</v>
      </c>
      <c r="AA8028" s="3">
        <v>102.625</v>
      </c>
      <c r="AB8028" s="3">
        <v>98.039215686274503</v>
      </c>
      <c r="AC8028" s="3">
        <v>97.979216166270703</v>
      </c>
      <c r="AD8028" s="3">
        <v>93.061438310955594</v>
      </c>
      <c r="AF8028" s="3">
        <v>3666</v>
      </c>
      <c r="BS8028" s="3">
        <v>192</v>
      </c>
      <c r="BT8028" s="3">
        <v>100.875</v>
      </c>
      <c r="BU8028" s="3">
        <v>36.553283795633902</v>
      </c>
      <c r="BV8028" s="3">
        <v>3686</v>
      </c>
      <c r="BW8028" s="3">
        <v>108.75</v>
      </c>
      <c r="BY8028" s="3">
        <v>104</v>
      </c>
      <c r="BZ8028" s="3">
        <v>124.75</v>
      </c>
      <c r="CA8028" s="3">
        <v>22.332999999999998</v>
      </c>
      <c r="CB8028" s="3">
        <v>103.75</v>
      </c>
      <c r="CC8028" s="3">
        <v>97.560975609756099</v>
      </c>
    </row>
    <row r="8029" spans="1:81" x14ac:dyDescent="0.25">
      <c r="A8029" s="1">
        <v>7085</v>
      </c>
      <c r="B8029" s="2" t="s">
        <v>8027</v>
      </c>
      <c r="S8029" s="3">
        <v>95.465393794749403</v>
      </c>
      <c r="V8029" s="3">
        <v>103.333333333333</v>
      </c>
      <c r="X8029" s="3">
        <v>98.039215686274503</v>
      </c>
      <c r="AC8029" s="3">
        <v>98.039215686274503</v>
      </c>
      <c r="AF8029" s="3">
        <v>3668</v>
      </c>
    </row>
    <row r="8030" spans="1:81" x14ac:dyDescent="0.25">
      <c r="A8030" s="1">
        <v>7086</v>
      </c>
      <c r="B8030" s="2" t="s">
        <v>8028</v>
      </c>
      <c r="K8030" s="3">
        <v>118</v>
      </c>
      <c r="L8030" s="3">
        <v>33.25</v>
      </c>
      <c r="M8030" s="3">
        <v>25</v>
      </c>
      <c r="N8030" s="3">
        <v>34.25</v>
      </c>
      <c r="P8030" s="3">
        <v>36.2916666666667</v>
      </c>
      <c r="V8030" s="3">
        <v>103.4</v>
      </c>
      <c r="X8030" s="3">
        <v>98.039215686274503</v>
      </c>
      <c r="AC8030" s="3">
        <v>98.039215686274503</v>
      </c>
      <c r="AF8030" s="3">
        <v>3668</v>
      </c>
      <c r="BL8030" s="3">
        <v>101.25</v>
      </c>
      <c r="BM8030" s="3">
        <v>34.347499999999997</v>
      </c>
      <c r="BN8030" s="3">
        <v>103.166666666667</v>
      </c>
      <c r="BP8030" s="3">
        <v>101.166666666667</v>
      </c>
      <c r="BR8030" s="3">
        <v>94.936827608980394</v>
      </c>
    </row>
    <row r="8031" spans="1:81" x14ac:dyDescent="0.25">
      <c r="A8031" s="1">
        <v>7087</v>
      </c>
      <c r="B8031" s="2" t="s">
        <v>8029</v>
      </c>
      <c r="Q8031" s="3">
        <v>105.5</v>
      </c>
      <c r="R8031" s="3">
        <v>182.75</v>
      </c>
      <c r="S8031" s="3">
        <v>95.465393794749403</v>
      </c>
      <c r="T8031" s="3">
        <v>34.65</v>
      </c>
      <c r="U8031" s="3">
        <v>48.3333333333333</v>
      </c>
      <c r="V8031" s="3">
        <v>103.4</v>
      </c>
      <c r="X8031" s="3">
        <v>97.919216646266804</v>
      </c>
      <c r="Y8031" s="3">
        <v>100.5</v>
      </c>
      <c r="AA8031" s="3">
        <v>102.333333333333</v>
      </c>
      <c r="AB8031" s="3">
        <v>97.919216646266804</v>
      </c>
      <c r="AC8031" s="3">
        <v>97.919216646266804</v>
      </c>
      <c r="AD8031" s="3">
        <v>93.023255813953497</v>
      </c>
      <c r="AF8031" s="3">
        <v>3666</v>
      </c>
      <c r="AI8031" s="3">
        <v>102.5</v>
      </c>
      <c r="AJ8031" s="3">
        <v>175</v>
      </c>
      <c r="AK8031" s="3">
        <v>92.165898617511502</v>
      </c>
      <c r="AL8031" s="3">
        <v>33.6666666666667</v>
      </c>
      <c r="AM8031" s="3">
        <v>96.852300242130795</v>
      </c>
      <c r="AO8031" s="3">
        <v>36.75</v>
      </c>
      <c r="AQ8031" s="3">
        <v>116</v>
      </c>
      <c r="AR8031" s="3">
        <v>121.5</v>
      </c>
      <c r="AU8031" s="3">
        <v>97.799511002445001</v>
      </c>
      <c r="AV8031" s="3">
        <v>95.238095238095198</v>
      </c>
      <c r="AW8031" s="3">
        <v>89.887640449438194</v>
      </c>
      <c r="AY8031" s="3">
        <v>91.848450057405302</v>
      </c>
      <c r="AZ8031" s="3">
        <v>24.5</v>
      </c>
      <c r="BA8031" s="3">
        <v>34.75</v>
      </c>
    </row>
    <row r="8032" spans="1:81" x14ac:dyDescent="0.25">
      <c r="A8032" s="1">
        <v>7088</v>
      </c>
      <c r="B8032" s="2" t="s">
        <v>8030</v>
      </c>
      <c r="K8032" s="3">
        <v>117.5</v>
      </c>
      <c r="L8032" s="3">
        <v>33.25</v>
      </c>
      <c r="M8032" s="3">
        <v>25.125</v>
      </c>
      <c r="N8032" s="3">
        <v>34.25</v>
      </c>
      <c r="P8032" s="3">
        <v>36.5</v>
      </c>
      <c r="AC8032" s="3">
        <v>97.799511002445001</v>
      </c>
      <c r="AD8032" s="3">
        <v>92.936802973977706</v>
      </c>
    </row>
    <row r="8033" spans="1:80" x14ac:dyDescent="0.25">
      <c r="A8033" s="1">
        <v>7089</v>
      </c>
      <c r="B8033" s="2" t="s">
        <v>8031</v>
      </c>
      <c r="BM8033" s="3">
        <v>34.484999999999999</v>
      </c>
      <c r="BN8033" s="3">
        <v>103.5</v>
      </c>
      <c r="BP8033" s="3">
        <v>101.5</v>
      </c>
      <c r="BR8033" s="3">
        <v>95.238095238095198</v>
      </c>
    </row>
    <row r="8034" spans="1:80" x14ac:dyDescent="0.25">
      <c r="A8034" s="1">
        <v>7090</v>
      </c>
      <c r="B8034" s="2" t="s">
        <v>8032</v>
      </c>
      <c r="AZ8034" s="3">
        <v>24.5833333333333</v>
      </c>
      <c r="BA8034" s="3">
        <v>34.875</v>
      </c>
    </row>
    <row r="8035" spans="1:80" x14ac:dyDescent="0.25">
      <c r="A8035" s="1">
        <v>7091</v>
      </c>
      <c r="B8035" s="2" t="s">
        <v>8033</v>
      </c>
      <c r="Q8035" s="3">
        <v>105</v>
      </c>
      <c r="R8035" s="3">
        <v>182.2</v>
      </c>
      <c r="S8035" s="3">
        <v>95.522399404101407</v>
      </c>
      <c r="T8035" s="3">
        <v>34.625250000000001</v>
      </c>
      <c r="U8035" s="3">
        <v>49</v>
      </c>
      <c r="V8035" s="3">
        <v>103</v>
      </c>
      <c r="W8035" s="3">
        <v>36.75</v>
      </c>
      <c r="X8035" s="3">
        <v>97.641264089755595</v>
      </c>
      <c r="Y8035" s="3">
        <v>100.5</v>
      </c>
      <c r="AA8035" s="3">
        <v>102.1</v>
      </c>
      <c r="AB8035" s="3">
        <v>97.571699134199093</v>
      </c>
      <c r="AC8035" s="3">
        <v>97.476486650641505</v>
      </c>
      <c r="AD8035" s="3">
        <v>92.667842911582198</v>
      </c>
      <c r="AF8035" s="3">
        <v>3683.3333333333298</v>
      </c>
      <c r="BT8035" s="3">
        <v>101.5</v>
      </c>
      <c r="BU8035" s="3">
        <v>36.729583082131398</v>
      </c>
      <c r="BV8035" s="3">
        <v>3687</v>
      </c>
      <c r="BW8035" s="3">
        <v>109</v>
      </c>
      <c r="BZ8035" s="3">
        <v>126</v>
      </c>
      <c r="CA8035" s="3">
        <v>22.25</v>
      </c>
      <c r="CB8035" s="3">
        <v>103.667</v>
      </c>
    </row>
    <row r="8036" spans="1:80" x14ac:dyDescent="0.25">
      <c r="A8036" s="1">
        <v>7092</v>
      </c>
      <c r="B8036" s="2" t="s">
        <v>8034</v>
      </c>
      <c r="R8036" s="3">
        <v>182</v>
      </c>
      <c r="S8036" s="3">
        <v>95.465393794749403</v>
      </c>
      <c r="T8036" s="3">
        <v>34.567500000000003</v>
      </c>
      <c r="V8036" s="3">
        <v>103</v>
      </c>
      <c r="Y8036" s="3">
        <v>100.333333333333</v>
      </c>
      <c r="AA8036" s="3">
        <v>102</v>
      </c>
      <c r="AC8036" s="3">
        <v>97.560975609756099</v>
      </c>
      <c r="AD8036" s="3">
        <v>92.592592592592595</v>
      </c>
      <c r="AF8036" s="3">
        <v>3684</v>
      </c>
      <c r="AI8036" s="3">
        <v>102.5</v>
      </c>
      <c r="AJ8036" s="3">
        <v>175</v>
      </c>
      <c r="AK8036" s="3">
        <v>92.378752886835997</v>
      </c>
      <c r="AL8036" s="3">
        <v>33.75</v>
      </c>
      <c r="AM8036" s="3">
        <v>97.087378640776706</v>
      </c>
      <c r="AO8036" s="3">
        <v>36.75</v>
      </c>
      <c r="AQ8036" s="3">
        <v>116.5</v>
      </c>
      <c r="AR8036" s="3">
        <v>121.5</v>
      </c>
      <c r="AU8036" s="3">
        <v>98.765432098765402</v>
      </c>
      <c r="AV8036" s="3">
        <v>95.238095238095198</v>
      </c>
      <c r="AW8036" s="3">
        <v>89.686098654708502</v>
      </c>
      <c r="AY8036" s="3">
        <v>92.165898617511502</v>
      </c>
    </row>
    <row r="8037" spans="1:80" x14ac:dyDescent="0.25">
      <c r="A8037" s="1">
        <v>7093</v>
      </c>
      <c r="B8037" s="2" t="s">
        <v>8035</v>
      </c>
      <c r="BD8037" s="3">
        <v>85.8369098712446</v>
      </c>
      <c r="BG8037" s="3">
        <v>80.971659919028298</v>
      </c>
      <c r="BL8037" s="3">
        <v>101.5</v>
      </c>
      <c r="BM8037" s="3">
        <v>34.484999999999999</v>
      </c>
      <c r="BN8037" s="3">
        <v>103.5</v>
      </c>
      <c r="BP8037" s="3">
        <v>101.25</v>
      </c>
      <c r="BR8037" s="3">
        <v>94.786729857819907</v>
      </c>
    </row>
    <row r="8038" spans="1:80" x14ac:dyDescent="0.25">
      <c r="A8038" s="1">
        <v>7094</v>
      </c>
      <c r="B8038" s="2" t="s">
        <v>8036</v>
      </c>
      <c r="AC8038" s="3">
        <v>97.264437689969597</v>
      </c>
      <c r="AD8038" s="3">
        <v>92.592592592592595</v>
      </c>
    </row>
    <row r="8039" spans="1:80" x14ac:dyDescent="0.25">
      <c r="A8039" s="1">
        <v>7095</v>
      </c>
      <c r="B8039" s="2" t="s">
        <v>8037</v>
      </c>
      <c r="AG8039" s="3">
        <v>1908</v>
      </c>
      <c r="AH8039" s="3">
        <v>48.5</v>
      </c>
      <c r="AI8039" s="3">
        <v>102</v>
      </c>
      <c r="AJ8039" s="3">
        <v>175.5</v>
      </c>
      <c r="AK8039" s="3">
        <v>92.592592592592595</v>
      </c>
      <c r="AL8039" s="3">
        <v>34</v>
      </c>
      <c r="AM8039" s="3">
        <v>97.087378640776706</v>
      </c>
      <c r="AO8039" s="3">
        <v>36.75</v>
      </c>
      <c r="AQ8039" s="3">
        <v>116.5</v>
      </c>
      <c r="AR8039" s="3">
        <v>122</v>
      </c>
      <c r="AU8039" s="3">
        <v>98.643799793225099</v>
      </c>
      <c r="AV8039" s="3">
        <v>95.1249858613279</v>
      </c>
      <c r="AX8039" s="3">
        <v>176</v>
      </c>
      <c r="AY8039" s="3">
        <v>92.201646382068304</v>
      </c>
    </row>
    <row r="8040" spans="1:80" x14ac:dyDescent="0.25">
      <c r="A8040" s="1">
        <v>7096</v>
      </c>
      <c r="B8040" s="2" t="s">
        <v>8038</v>
      </c>
      <c r="R8040" s="3">
        <v>182</v>
      </c>
      <c r="S8040" s="3">
        <v>95.503397534317401</v>
      </c>
      <c r="T8040" s="3">
        <v>34.704999999999998</v>
      </c>
      <c r="U8040" s="3">
        <v>48.875</v>
      </c>
      <c r="V8040" s="3">
        <v>103.375</v>
      </c>
      <c r="AA8040" s="3">
        <v>102.333333333333</v>
      </c>
      <c r="AC8040" s="3">
        <v>97.363099187916703</v>
      </c>
      <c r="AD8040" s="3">
        <v>92.735924779268402</v>
      </c>
      <c r="AF8040" s="3">
        <v>3686.4</v>
      </c>
      <c r="BD8040" s="3">
        <v>85.8369098712446</v>
      </c>
      <c r="BG8040" s="3">
        <v>80.645161290322605</v>
      </c>
    </row>
    <row r="8041" spans="1:80" x14ac:dyDescent="0.25">
      <c r="A8041" s="1">
        <v>7097</v>
      </c>
      <c r="B8041" s="2" t="s">
        <v>8039</v>
      </c>
      <c r="C8041" s="3">
        <v>180</v>
      </c>
      <c r="D8041" s="3">
        <v>116</v>
      </c>
      <c r="E8041" s="3">
        <v>181.5</v>
      </c>
      <c r="F8041" s="3">
        <v>176.5</v>
      </c>
      <c r="G8041" s="3">
        <v>178</v>
      </c>
      <c r="H8041" s="3">
        <v>181.5</v>
      </c>
      <c r="I8041" s="3">
        <v>184</v>
      </c>
      <c r="J8041" s="3">
        <v>193</v>
      </c>
      <c r="BT8041" s="3">
        <v>102</v>
      </c>
      <c r="BV8041" s="3">
        <v>3719</v>
      </c>
      <c r="BW8041" s="3">
        <v>110</v>
      </c>
      <c r="CB8041" s="3">
        <v>104.5</v>
      </c>
    </row>
    <row r="8042" spans="1:80" x14ac:dyDescent="0.25">
      <c r="A8042" s="1">
        <v>7098</v>
      </c>
      <c r="B8042" s="2" t="s">
        <v>8040</v>
      </c>
      <c r="K8042" s="3">
        <v>117.25</v>
      </c>
      <c r="L8042" s="3">
        <v>33.1666666666667</v>
      </c>
      <c r="M8042" s="3">
        <v>25.5</v>
      </c>
      <c r="N8042" s="3">
        <v>34.0833333333333</v>
      </c>
      <c r="P8042" s="3">
        <v>36.3333333333333</v>
      </c>
      <c r="Q8042" s="3">
        <v>104.696428571429</v>
      </c>
      <c r="R8042" s="3">
        <v>181.677083333333</v>
      </c>
      <c r="S8042" s="3">
        <v>95.275978330870899</v>
      </c>
      <c r="T8042" s="3">
        <v>34.65</v>
      </c>
      <c r="U8042" s="3">
        <v>48.5</v>
      </c>
      <c r="V8042" s="3">
        <v>103.229166666667</v>
      </c>
      <c r="W8042" s="3">
        <v>37</v>
      </c>
      <c r="X8042" s="3">
        <v>97.087378640776706</v>
      </c>
      <c r="Y8042" s="3">
        <v>100.53571428571399</v>
      </c>
      <c r="AA8042" s="3">
        <v>102.09375</v>
      </c>
      <c r="AB8042" s="3">
        <v>97.960815673730494</v>
      </c>
      <c r="AC8042" s="3">
        <v>96.799078519140807</v>
      </c>
      <c r="AD8042" s="3">
        <v>93.043198810350702</v>
      </c>
      <c r="AF8042" s="3">
        <v>3699.0457142857099</v>
      </c>
      <c r="BC8042" s="3">
        <v>86.956521739130395</v>
      </c>
      <c r="BD8042" s="3">
        <v>86.021505376344095</v>
      </c>
      <c r="BE8042" s="3">
        <v>85.470085470085493</v>
      </c>
      <c r="BF8042" s="3">
        <v>83.3333333333333</v>
      </c>
      <c r="BG8042" s="3">
        <v>80</v>
      </c>
    </row>
    <row r="8043" spans="1:80" x14ac:dyDescent="0.25">
      <c r="A8043" s="1">
        <v>7099</v>
      </c>
      <c r="B8043" s="2" t="s">
        <v>8041</v>
      </c>
      <c r="R8043" s="3">
        <v>181.75</v>
      </c>
      <c r="S8043" s="3">
        <v>95.3516090584029</v>
      </c>
      <c r="T8043" s="3">
        <v>34.65</v>
      </c>
      <c r="V8043" s="3">
        <v>103.333333333333</v>
      </c>
      <c r="AA8043" s="3">
        <v>101.75</v>
      </c>
      <c r="AC8043" s="3">
        <v>96.774193548387103</v>
      </c>
      <c r="AD8043" s="3">
        <v>93.023255813953497</v>
      </c>
      <c r="AF8043" s="3">
        <v>3696</v>
      </c>
    </row>
    <row r="8044" spans="1:80" x14ac:dyDescent="0.25">
      <c r="A8044" s="1">
        <v>7100</v>
      </c>
      <c r="B8044" s="2" t="s">
        <v>8042</v>
      </c>
    </row>
    <row r="8045" spans="1:80" x14ac:dyDescent="0.25">
      <c r="A8045" s="1">
        <v>7101</v>
      </c>
      <c r="B8045" s="2" t="s">
        <v>8043</v>
      </c>
      <c r="K8045" s="3">
        <v>118</v>
      </c>
      <c r="L8045" s="3">
        <v>33.25</v>
      </c>
      <c r="N8045" s="3">
        <v>33.625</v>
      </c>
      <c r="P8045" s="3">
        <v>36.5</v>
      </c>
      <c r="AI8045" s="3">
        <v>100</v>
      </c>
      <c r="AJ8045" s="3">
        <v>175</v>
      </c>
      <c r="AK8045" s="3">
        <v>92.378752886835997</v>
      </c>
      <c r="AL8045" s="3">
        <v>34</v>
      </c>
      <c r="AM8045" s="3">
        <v>97.323600973235997</v>
      </c>
      <c r="AO8045" s="3">
        <v>37</v>
      </c>
      <c r="AQ8045" s="3">
        <v>116.75</v>
      </c>
      <c r="AR8045" s="3">
        <v>122</v>
      </c>
      <c r="AV8045" s="3">
        <v>94.786729857819907</v>
      </c>
      <c r="AW8045" s="3">
        <v>90.090090090090101</v>
      </c>
      <c r="AY8045" s="3">
        <v>92.165898617511502</v>
      </c>
    </row>
    <row r="8046" spans="1:80" x14ac:dyDescent="0.25">
      <c r="A8046" s="1">
        <v>7102</v>
      </c>
      <c r="B8046" s="2" t="s">
        <v>8044</v>
      </c>
    </row>
    <row r="8047" spans="1:80" x14ac:dyDescent="0.25">
      <c r="A8047" s="1">
        <v>7103</v>
      </c>
      <c r="B8047" s="2" t="s">
        <v>8045</v>
      </c>
      <c r="K8047" s="3">
        <v>119.5</v>
      </c>
      <c r="L8047" s="3">
        <v>33.125</v>
      </c>
      <c r="M8047" s="3">
        <v>25.3333333333333</v>
      </c>
      <c r="N8047" s="3">
        <v>33.8333333333333</v>
      </c>
      <c r="P8047" s="3">
        <v>36.5</v>
      </c>
      <c r="BM8047" s="3">
        <v>34.43</v>
      </c>
      <c r="BN8047" s="3">
        <v>104</v>
      </c>
      <c r="BP8047" s="3">
        <v>101.75</v>
      </c>
      <c r="BR8047" s="3">
        <v>94.786729857819907</v>
      </c>
    </row>
    <row r="8048" spans="1:80" x14ac:dyDescent="0.25">
      <c r="A8048" s="1">
        <v>7104</v>
      </c>
      <c r="B8048" s="2" t="s">
        <v>8046</v>
      </c>
      <c r="C8048" s="3">
        <v>181</v>
      </c>
      <c r="D8048" s="3">
        <v>118</v>
      </c>
      <c r="E8048" s="3">
        <v>181.5</v>
      </c>
      <c r="F8048" s="3">
        <v>175.5</v>
      </c>
      <c r="G8048" s="3">
        <v>179</v>
      </c>
      <c r="H8048" s="3">
        <v>183</v>
      </c>
      <c r="I8048" s="3">
        <v>185</v>
      </c>
      <c r="J8048" s="3">
        <v>193</v>
      </c>
      <c r="R8048" s="3">
        <v>182</v>
      </c>
      <c r="S8048" s="3">
        <v>95.238095238095198</v>
      </c>
      <c r="T8048" s="3">
        <v>34.65</v>
      </c>
      <c r="V8048" s="3">
        <v>103</v>
      </c>
      <c r="W8048" s="3">
        <v>37.25</v>
      </c>
      <c r="X8048" s="3">
        <v>96.618357487922694</v>
      </c>
      <c r="AA8048" s="3">
        <v>102.5</v>
      </c>
      <c r="AC8048" s="3">
        <v>96.327548460992006</v>
      </c>
      <c r="AD8048" s="3">
        <v>93.457943925233707</v>
      </c>
      <c r="AF8048" s="3">
        <v>3712</v>
      </c>
      <c r="BD8048" s="3">
        <v>85.470085470085493</v>
      </c>
      <c r="BG8048" s="3">
        <v>80</v>
      </c>
    </row>
    <row r="8049" spans="1:81" x14ac:dyDescent="0.25">
      <c r="A8049" s="1">
        <v>7105</v>
      </c>
      <c r="B8049" s="2" t="s">
        <v>8047</v>
      </c>
      <c r="Q8049" s="3">
        <v>104.6875</v>
      </c>
      <c r="R8049" s="3">
        <v>182</v>
      </c>
      <c r="S8049" s="3">
        <v>95.062226861138399</v>
      </c>
      <c r="T8049" s="3">
        <v>34.732500000000002</v>
      </c>
      <c r="U8049" s="3">
        <v>49</v>
      </c>
      <c r="V8049" s="3">
        <v>102.888888888889</v>
      </c>
      <c r="Y8049" s="3">
        <v>100.5</v>
      </c>
      <c r="AA8049" s="3">
        <v>102.5</v>
      </c>
      <c r="AB8049" s="3">
        <v>97.560975609756099</v>
      </c>
      <c r="AC8049" s="3">
        <v>96.437767685001901</v>
      </c>
      <c r="AD8049" s="3">
        <v>93.575444085783403</v>
      </c>
      <c r="AF8049" s="3">
        <v>3716</v>
      </c>
      <c r="AG8049" s="3">
        <v>1908</v>
      </c>
      <c r="AH8049" s="3">
        <v>48.6666666666667</v>
      </c>
      <c r="AI8049" s="3">
        <v>100</v>
      </c>
      <c r="AJ8049" s="3">
        <v>176</v>
      </c>
      <c r="AM8049" s="3">
        <v>98.039215686274503</v>
      </c>
      <c r="AR8049" s="3">
        <v>123</v>
      </c>
      <c r="AW8049" s="3">
        <v>90.090090090090101</v>
      </c>
      <c r="AX8049" s="3">
        <v>176</v>
      </c>
      <c r="AY8049" s="3">
        <v>92.378752886835997</v>
      </c>
      <c r="BD8049" s="3">
        <v>85.470085470085493</v>
      </c>
      <c r="BG8049" s="3">
        <v>80</v>
      </c>
      <c r="BS8049" s="3">
        <v>197</v>
      </c>
      <c r="BT8049" s="3">
        <v>101.875</v>
      </c>
      <c r="BU8049" s="3">
        <v>37.125580087188901</v>
      </c>
      <c r="BV8049" s="3">
        <v>3728</v>
      </c>
      <c r="BW8049" s="3">
        <v>110</v>
      </c>
      <c r="BZ8049" s="3">
        <v>127</v>
      </c>
      <c r="CA8049" s="3">
        <v>21.875</v>
      </c>
      <c r="CB8049" s="3">
        <v>104</v>
      </c>
      <c r="CC8049" s="3">
        <v>99.3374194125185</v>
      </c>
    </row>
    <row r="8050" spans="1:81" x14ac:dyDescent="0.25">
      <c r="A8050" s="1">
        <v>7106</v>
      </c>
      <c r="B8050" s="2" t="s">
        <v>8048</v>
      </c>
      <c r="R8050" s="3">
        <v>182.75</v>
      </c>
      <c r="S8050" s="3">
        <v>94.936708860759495</v>
      </c>
      <c r="T8050" s="3">
        <v>34.76</v>
      </c>
      <c r="W8050" s="3">
        <v>37.3333333333333</v>
      </c>
      <c r="Y8050" s="3">
        <v>100.5</v>
      </c>
      <c r="AA8050" s="3">
        <v>102.5</v>
      </c>
      <c r="AC8050" s="3">
        <v>96.269554753309293</v>
      </c>
      <c r="AD8050" s="3">
        <v>93.75</v>
      </c>
      <c r="AF8050" s="3">
        <v>3723.6</v>
      </c>
    </row>
    <row r="8051" spans="1:81" x14ac:dyDescent="0.25">
      <c r="A8051" s="1">
        <v>7107</v>
      </c>
      <c r="B8051" s="2" t="s">
        <v>8049</v>
      </c>
      <c r="K8051" s="3">
        <v>117.5</v>
      </c>
      <c r="L8051" s="3">
        <v>33.125</v>
      </c>
      <c r="M8051" s="3">
        <v>25.25</v>
      </c>
      <c r="N8051" s="3">
        <v>33.75</v>
      </c>
      <c r="P8051" s="3">
        <v>36.5</v>
      </c>
    </row>
    <row r="8052" spans="1:81" x14ac:dyDescent="0.25">
      <c r="A8052" s="1">
        <v>7108</v>
      </c>
      <c r="B8052" s="2" t="s">
        <v>8050</v>
      </c>
      <c r="AI8052" s="3">
        <v>100.5</v>
      </c>
      <c r="AJ8052" s="3">
        <v>177</v>
      </c>
      <c r="AK8052" s="3">
        <v>92.592592592592595</v>
      </c>
      <c r="AL8052" s="3">
        <v>34</v>
      </c>
      <c r="AM8052" s="3">
        <v>97.919216646266804</v>
      </c>
      <c r="AO8052" s="3">
        <v>36.5</v>
      </c>
      <c r="AQ8052" s="3">
        <v>117</v>
      </c>
      <c r="AR8052" s="3">
        <v>123</v>
      </c>
      <c r="AU8052" s="3">
        <v>99.502487562189103</v>
      </c>
      <c r="AV8052" s="3">
        <v>94.117647058823493</v>
      </c>
      <c r="AW8052" s="3">
        <v>90.909090909090907</v>
      </c>
      <c r="AY8052" s="3">
        <v>91.954022988505699</v>
      </c>
    </row>
    <row r="8053" spans="1:81" x14ac:dyDescent="0.25">
      <c r="A8053" s="1">
        <v>7109</v>
      </c>
      <c r="B8053" s="2" t="s">
        <v>8051</v>
      </c>
      <c r="C8053" s="3">
        <v>180</v>
      </c>
      <c r="D8053" s="3">
        <v>118</v>
      </c>
      <c r="E8053" s="3">
        <v>181</v>
      </c>
      <c r="F8053" s="3">
        <v>175</v>
      </c>
      <c r="G8053" s="3">
        <v>179</v>
      </c>
      <c r="H8053" s="3">
        <v>182.5</v>
      </c>
      <c r="I8053" s="3">
        <v>184</v>
      </c>
      <c r="J8053" s="3">
        <v>193</v>
      </c>
      <c r="K8053" s="3">
        <v>117.5</v>
      </c>
      <c r="L8053" s="3">
        <v>33.25</v>
      </c>
      <c r="M8053" s="3">
        <v>25.1666666666667</v>
      </c>
      <c r="N8053" s="3">
        <v>34</v>
      </c>
      <c r="P8053" s="3">
        <v>36.5833333333333</v>
      </c>
      <c r="Q8053" s="3">
        <v>104.25</v>
      </c>
      <c r="R8053" s="3">
        <v>182.708333333333</v>
      </c>
      <c r="S8053" s="3">
        <v>95.011876484560602</v>
      </c>
      <c r="T8053" s="3">
        <v>34.732500000000002</v>
      </c>
      <c r="V8053" s="3">
        <v>102.533333333333</v>
      </c>
      <c r="X8053" s="3">
        <v>96.852300242130795</v>
      </c>
      <c r="Y8053" s="3">
        <v>100.5</v>
      </c>
      <c r="AA8053" s="3">
        <v>102.5</v>
      </c>
      <c r="AC8053" s="3">
        <v>96.385542168674704</v>
      </c>
      <c r="AF8053" s="3">
        <v>3726</v>
      </c>
    </row>
    <row r="8054" spans="1:81" x14ac:dyDescent="0.25">
      <c r="A8054" s="1">
        <v>7110</v>
      </c>
      <c r="B8054" s="2" t="s">
        <v>8052</v>
      </c>
      <c r="C8054" s="3">
        <v>181</v>
      </c>
      <c r="D8054" s="3">
        <v>115</v>
      </c>
      <c r="E8054" s="3">
        <v>179</v>
      </c>
      <c r="F8054" s="3">
        <v>176</v>
      </c>
      <c r="H8054" s="3">
        <v>182</v>
      </c>
      <c r="I8054" s="3">
        <v>185</v>
      </c>
      <c r="J8054" s="3">
        <v>191</v>
      </c>
      <c r="R8054" s="3">
        <v>183</v>
      </c>
      <c r="S8054" s="3">
        <v>94.637223974763401</v>
      </c>
      <c r="T8054" s="3">
        <v>34.65</v>
      </c>
      <c r="V8054" s="3">
        <v>102.25</v>
      </c>
      <c r="W8054" s="3">
        <v>37</v>
      </c>
      <c r="X8054" s="3">
        <v>97.087378640776706</v>
      </c>
      <c r="AA8054" s="3">
        <v>102.5</v>
      </c>
      <c r="AC8054" s="3">
        <v>96.424282338356605</v>
      </c>
      <c r="AD8054" s="3">
        <v>93.768317702227407</v>
      </c>
      <c r="AF8054" s="3">
        <v>3726</v>
      </c>
    </row>
    <row r="8055" spans="1:81" x14ac:dyDescent="0.25">
      <c r="A8055" s="1">
        <v>7111</v>
      </c>
      <c r="B8055" s="2" t="s">
        <v>8053</v>
      </c>
    </row>
    <row r="8056" spans="1:81" x14ac:dyDescent="0.25">
      <c r="A8056" s="1">
        <v>7112</v>
      </c>
      <c r="B8056" s="2" t="s">
        <v>8054</v>
      </c>
      <c r="Q8056" s="3">
        <v>104</v>
      </c>
      <c r="R8056" s="3">
        <v>183.333333333333</v>
      </c>
      <c r="S8056" s="3">
        <v>94.376749608310504</v>
      </c>
      <c r="T8056" s="3">
        <v>34.683</v>
      </c>
      <c r="U8056" s="3">
        <v>49</v>
      </c>
      <c r="V8056" s="3">
        <v>102.65666666666699</v>
      </c>
      <c r="W8056" s="3">
        <v>37.3333333333333</v>
      </c>
      <c r="X8056" s="3">
        <v>97.205346294046194</v>
      </c>
      <c r="Y8056" s="3">
        <v>100.5</v>
      </c>
      <c r="AA8056" s="3">
        <v>102.229166666667</v>
      </c>
      <c r="AB8056" s="3">
        <v>98.039215686274503</v>
      </c>
      <c r="AC8056" s="3">
        <v>96.432030372292999</v>
      </c>
      <c r="AD8056" s="3">
        <v>93.736902449996194</v>
      </c>
      <c r="AF8056" s="3">
        <v>3731.26</v>
      </c>
    </row>
    <row r="8057" spans="1:81" x14ac:dyDescent="0.25">
      <c r="A8057" s="1">
        <v>7113</v>
      </c>
      <c r="B8057" s="2" t="s">
        <v>8055</v>
      </c>
      <c r="R8057" s="3">
        <v>183.5</v>
      </c>
      <c r="S8057" s="3">
        <v>94.451003541912598</v>
      </c>
      <c r="T8057" s="3">
        <v>34.65</v>
      </c>
      <c r="W8057" s="3">
        <v>37.125</v>
      </c>
      <c r="Y8057" s="3">
        <v>100.25</v>
      </c>
      <c r="AA8057" s="3">
        <v>102.25</v>
      </c>
      <c r="AC8057" s="3">
        <v>96.463022508038605</v>
      </c>
      <c r="AD8057" s="3">
        <v>93.808630393996296</v>
      </c>
      <c r="AF8057" s="3">
        <v>3735.2</v>
      </c>
      <c r="AG8057" s="3">
        <v>1902</v>
      </c>
      <c r="AH8057" s="3">
        <v>48.5833333333333</v>
      </c>
      <c r="AZ8057" s="3">
        <v>24.5416666666667</v>
      </c>
      <c r="BA8057" s="3">
        <v>34.6666666666667</v>
      </c>
      <c r="BB8057" s="3">
        <v>37</v>
      </c>
      <c r="BL8057" s="3">
        <v>102.25</v>
      </c>
      <c r="BM8057" s="3">
        <v>34.402500000000003</v>
      </c>
      <c r="BN8057" s="3">
        <v>104.25</v>
      </c>
      <c r="BP8057" s="3">
        <v>102</v>
      </c>
      <c r="BR8057" s="3">
        <v>94.339622641509393</v>
      </c>
    </row>
    <row r="8058" spans="1:81" x14ac:dyDescent="0.25">
      <c r="A8058" s="1">
        <v>7114</v>
      </c>
      <c r="B8058" s="2" t="s">
        <v>8056</v>
      </c>
      <c r="K8058" s="3">
        <v>117.25</v>
      </c>
      <c r="L8058" s="3">
        <v>33.3333333333333</v>
      </c>
      <c r="M8058" s="3">
        <v>25.25</v>
      </c>
      <c r="N8058" s="3">
        <v>34</v>
      </c>
      <c r="P8058" s="3">
        <v>36.5</v>
      </c>
      <c r="AI8058" s="3">
        <v>100.5</v>
      </c>
      <c r="AJ8058" s="3">
        <v>178</v>
      </c>
      <c r="AL8058" s="3">
        <v>34</v>
      </c>
      <c r="AM8058" s="3">
        <v>98.039215686274503</v>
      </c>
      <c r="AO8058" s="3">
        <v>36.5</v>
      </c>
      <c r="AR8058" s="3">
        <v>122.5</v>
      </c>
      <c r="AU8058" s="3">
        <v>99.502487562189103</v>
      </c>
      <c r="AV8058" s="3">
        <v>94.117647058823493</v>
      </c>
      <c r="AW8058" s="3">
        <v>90.909090909090907</v>
      </c>
      <c r="AY8058" s="3">
        <v>91.743119266055004</v>
      </c>
    </row>
    <row r="8059" spans="1:81" x14ac:dyDescent="0.25">
      <c r="A8059" s="1">
        <v>7115</v>
      </c>
      <c r="B8059" s="2" t="s">
        <v>8057</v>
      </c>
    </row>
    <row r="8060" spans="1:81" x14ac:dyDescent="0.25">
      <c r="A8060" s="1">
        <v>7116</v>
      </c>
      <c r="B8060" s="2" t="s">
        <v>8058</v>
      </c>
      <c r="K8060" s="3">
        <v>118.5</v>
      </c>
      <c r="L8060" s="3">
        <v>33.3333333333333</v>
      </c>
      <c r="M8060" s="3">
        <v>25.3333333333333</v>
      </c>
      <c r="N8060" s="3">
        <v>33.875</v>
      </c>
      <c r="P8060" s="3">
        <v>36.5</v>
      </c>
    </row>
    <row r="8061" spans="1:81" x14ac:dyDescent="0.25">
      <c r="A8061" s="1">
        <v>7117</v>
      </c>
      <c r="B8061" s="2" t="s">
        <v>8059</v>
      </c>
      <c r="K8061" s="3">
        <v>118</v>
      </c>
      <c r="L8061" s="3">
        <v>33.5</v>
      </c>
      <c r="M8061" s="3">
        <v>25.25</v>
      </c>
      <c r="N8061" s="3">
        <v>33.9166666666667</v>
      </c>
      <c r="P8061" s="3">
        <v>36.5833333333333</v>
      </c>
      <c r="AJ8061" s="3">
        <v>176.5</v>
      </c>
      <c r="AK8061" s="3">
        <v>92.592592592592595</v>
      </c>
      <c r="AL8061" s="3">
        <v>34</v>
      </c>
      <c r="AM8061" s="3">
        <v>98.039215686274503</v>
      </c>
      <c r="AO8061" s="3">
        <v>36.5</v>
      </c>
      <c r="AQ8061" s="3">
        <v>117</v>
      </c>
      <c r="AR8061" s="3">
        <v>122.5</v>
      </c>
      <c r="AU8061" s="3">
        <v>99.255583126550903</v>
      </c>
      <c r="AV8061" s="3">
        <v>94.2285041224971</v>
      </c>
      <c r="AW8061" s="3">
        <v>91.743119266055004</v>
      </c>
      <c r="AY8061" s="3">
        <v>91.743119266055004</v>
      </c>
    </row>
    <row r="8062" spans="1:81" x14ac:dyDescent="0.25">
      <c r="A8062" s="1">
        <v>7118</v>
      </c>
      <c r="B8062" s="2" t="s">
        <v>8060</v>
      </c>
    </row>
    <row r="8063" spans="1:81" x14ac:dyDescent="0.25">
      <c r="A8063" s="1">
        <v>7119</v>
      </c>
      <c r="B8063" s="2" t="s">
        <v>8061</v>
      </c>
      <c r="C8063" s="3">
        <v>181</v>
      </c>
      <c r="E8063" s="3">
        <v>178</v>
      </c>
      <c r="F8063" s="3">
        <v>175.5</v>
      </c>
      <c r="H8063" s="3">
        <v>183</v>
      </c>
      <c r="I8063" s="3">
        <v>183</v>
      </c>
      <c r="J8063" s="3">
        <v>190.5</v>
      </c>
      <c r="R8063" s="3">
        <v>183.5</v>
      </c>
      <c r="S8063" s="3">
        <v>94.451003541912598</v>
      </c>
      <c r="T8063" s="3">
        <v>34.732500000000002</v>
      </c>
      <c r="V8063" s="3">
        <v>102.366666666667</v>
      </c>
      <c r="W8063" s="3">
        <v>37.1875</v>
      </c>
      <c r="X8063" s="3">
        <v>97.323600973235997</v>
      </c>
      <c r="AA8063" s="3">
        <v>102.333333333333</v>
      </c>
      <c r="AC8063" s="3">
        <v>96.665078163690595</v>
      </c>
      <c r="AD8063" s="3">
        <v>93.713407494145201</v>
      </c>
      <c r="AF8063" s="3">
        <v>3732</v>
      </c>
      <c r="BS8063" s="3">
        <v>197.5</v>
      </c>
      <c r="BT8063" s="3">
        <v>101.667</v>
      </c>
      <c r="BU8063" s="3">
        <v>37.270588235294099</v>
      </c>
      <c r="BV8063" s="3">
        <v>3748</v>
      </c>
      <c r="BW8063" s="3">
        <v>110.333</v>
      </c>
      <c r="BY8063" s="3">
        <v>104.25</v>
      </c>
      <c r="BZ8063" s="3">
        <v>128.5</v>
      </c>
      <c r="CA8063" s="3">
        <v>21.875</v>
      </c>
      <c r="CB8063" s="3">
        <v>103.75</v>
      </c>
      <c r="CC8063" s="3">
        <v>101</v>
      </c>
    </row>
    <row r="8064" spans="1:81" x14ac:dyDescent="0.25">
      <c r="A8064" s="1">
        <v>7120</v>
      </c>
      <c r="B8064" s="2" t="s">
        <v>8062</v>
      </c>
    </row>
    <row r="8065" spans="1:81" x14ac:dyDescent="0.25">
      <c r="A8065" s="1">
        <v>7121</v>
      </c>
      <c r="B8065" s="2" t="s">
        <v>8063</v>
      </c>
      <c r="K8065" s="3">
        <v>118.5</v>
      </c>
      <c r="L8065" s="3">
        <v>33.25</v>
      </c>
      <c r="N8065" s="3">
        <v>33.875</v>
      </c>
      <c r="P8065" s="3">
        <v>36.3333333333333</v>
      </c>
      <c r="R8065" s="3">
        <v>183</v>
      </c>
      <c r="S8065" s="3">
        <v>94.451003541912598</v>
      </c>
      <c r="T8065" s="3">
        <v>34.732500000000002</v>
      </c>
      <c r="V8065" s="3">
        <v>102.75</v>
      </c>
      <c r="W8065" s="3">
        <v>37</v>
      </c>
      <c r="X8065" s="3">
        <v>97.323600973235997</v>
      </c>
      <c r="AA8065" s="3">
        <v>102</v>
      </c>
      <c r="AC8065" s="3">
        <v>96.852300242130795</v>
      </c>
      <c r="AD8065" s="3">
        <v>93.567251461988306</v>
      </c>
      <c r="AF8065" s="3">
        <v>3726</v>
      </c>
      <c r="AI8065" s="3">
        <v>101</v>
      </c>
      <c r="AJ8065" s="3">
        <v>177</v>
      </c>
      <c r="AK8065" s="3">
        <v>92.592592592592595</v>
      </c>
      <c r="AL8065" s="3">
        <v>33.875</v>
      </c>
      <c r="AM8065" s="3">
        <v>98.039215686274503</v>
      </c>
      <c r="AO8065" s="3">
        <v>36.3333333333333</v>
      </c>
      <c r="AQ8065" s="3">
        <v>117</v>
      </c>
      <c r="AR8065" s="3">
        <v>123</v>
      </c>
      <c r="AU8065" s="3">
        <v>99.009900990098998</v>
      </c>
      <c r="AV8065" s="3">
        <v>94.786729857819907</v>
      </c>
      <c r="AW8065" s="3">
        <v>91.743119266055004</v>
      </c>
      <c r="AY8065" s="3">
        <v>91.324200913241995</v>
      </c>
    </row>
    <row r="8066" spans="1:81" x14ac:dyDescent="0.25">
      <c r="A8066" s="1">
        <v>7122</v>
      </c>
      <c r="B8066" s="2" t="s">
        <v>8064</v>
      </c>
      <c r="AI8066" s="3">
        <v>100.5</v>
      </c>
      <c r="AJ8066" s="3">
        <v>177</v>
      </c>
      <c r="AK8066" s="3">
        <v>92.592592592592595</v>
      </c>
      <c r="AL8066" s="3">
        <v>33.8333333333333</v>
      </c>
      <c r="AM8066" s="3">
        <v>97.919363344359695</v>
      </c>
      <c r="AO8066" s="3">
        <v>36.450000000000003</v>
      </c>
      <c r="AP8066" s="3">
        <v>95.012412547957595</v>
      </c>
      <c r="AQ8066" s="3">
        <v>117</v>
      </c>
      <c r="AR8066" s="3">
        <v>122.5</v>
      </c>
      <c r="AU8066" s="3">
        <v>98.766034238891905</v>
      </c>
      <c r="AV8066" s="3">
        <v>94.899303171190198</v>
      </c>
      <c r="AW8066" s="3">
        <v>91.116645911166501</v>
      </c>
      <c r="AX8066" s="3">
        <v>177</v>
      </c>
      <c r="AY8066" s="3">
        <v>91.324200913241995</v>
      </c>
      <c r="BM8066" s="3">
        <v>34.484999999999999</v>
      </c>
      <c r="BN8066" s="3">
        <v>104.5</v>
      </c>
      <c r="BP8066" s="3">
        <v>101.75</v>
      </c>
      <c r="BR8066" s="3">
        <v>94.786729857819907</v>
      </c>
    </row>
    <row r="8067" spans="1:81" x14ac:dyDescent="0.25">
      <c r="A8067" s="1">
        <v>7123</v>
      </c>
      <c r="B8067" s="2" t="s">
        <v>8065</v>
      </c>
      <c r="BM8067" s="3">
        <v>34.32</v>
      </c>
      <c r="BN8067" s="3">
        <v>103.5</v>
      </c>
      <c r="BP8067" s="3">
        <v>101.75</v>
      </c>
      <c r="BR8067" s="3">
        <v>94.339622641509393</v>
      </c>
    </row>
    <row r="8068" spans="1:81" x14ac:dyDescent="0.25">
      <c r="A8068" s="1">
        <v>7124</v>
      </c>
      <c r="B8068" s="2" t="s">
        <v>8066</v>
      </c>
      <c r="C8068" s="3">
        <v>181</v>
      </c>
      <c r="E8068" s="3">
        <v>178</v>
      </c>
      <c r="F8068" s="3">
        <v>175.5</v>
      </c>
      <c r="H8068" s="3">
        <v>182</v>
      </c>
      <c r="I8068" s="3">
        <v>184</v>
      </c>
      <c r="J8068" s="3">
        <v>190</v>
      </c>
      <c r="BM8068" s="3">
        <v>34.32</v>
      </c>
      <c r="BN8068" s="3">
        <v>103.75</v>
      </c>
      <c r="BP8068" s="3">
        <v>101.75</v>
      </c>
      <c r="BR8068" s="3">
        <v>94.339622641509393</v>
      </c>
    </row>
    <row r="8069" spans="1:81" x14ac:dyDescent="0.25">
      <c r="A8069" s="1">
        <v>7125</v>
      </c>
      <c r="B8069" s="2" t="s">
        <v>8067</v>
      </c>
      <c r="K8069" s="3">
        <v>119</v>
      </c>
      <c r="L8069" s="3">
        <v>33.25</v>
      </c>
      <c r="M8069" s="3">
        <v>25.3333333333333</v>
      </c>
      <c r="N8069" s="3">
        <v>33.875</v>
      </c>
      <c r="P8069" s="3">
        <v>36.5</v>
      </c>
    </row>
    <row r="8070" spans="1:81" x14ac:dyDescent="0.25">
      <c r="A8070" s="1">
        <v>7126</v>
      </c>
      <c r="B8070" s="2" t="s">
        <v>8068</v>
      </c>
      <c r="Q8070" s="3">
        <v>104</v>
      </c>
      <c r="R8070" s="3">
        <v>185</v>
      </c>
      <c r="S8070" s="3">
        <v>94.451003541912598</v>
      </c>
      <c r="T8070" s="3">
        <v>34.65</v>
      </c>
      <c r="U8070" s="3">
        <v>49</v>
      </c>
      <c r="V8070" s="3">
        <v>103</v>
      </c>
      <c r="X8070" s="3">
        <v>97.402597402597394</v>
      </c>
      <c r="Y8070" s="3">
        <v>100.5</v>
      </c>
      <c r="AA8070" s="3">
        <v>102.333333333333</v>
      </c>
      <c r="AB8070" s="3">
        <v>98.522167487684698</v>
      </c>
      <c r="AC8070" s="3">
        <v>97.087378640776706</v>
      </c>
      <c r="AD8070" s="3">
        <v>93.457943925233707</v>
      </c>
      <c r="BS8070" s="3">
        <v>198</v>
      </c>
      <c r="BT8070" s="3">
        <v>101.75</v>
      </c>
      <c r="BU8070" s="3">
        <v>37.491124260355001</v>
      </c>
      <c r="BV8070" s="3">
        <v>3752</v>
      </c>
      <c r="BW8070" s="3">
        <v>110.25</v>
      </c>
      <c r="BY8070" s="3">
        <v>105</v>
      </c>
      <c r="BZ8070" s="3">
        <v>128.5</v>
      </c>
      <c r="CA8070" s="3">
        <v>21.75</v>
      </c>
      <c r="CB8070" s="3">
        <v>104.25</v>
      </c>
      <c r="CC8070" s="3">
        <v>100.667</v>
      </c>
    </row>
    <row r="8071" spans="1:81" x14ac:dyDescent="0.25">
      <c r="A8071" s="1">
        <v>7127</v>
      </c>
      <c r="B8071" s="2" t="s">
        <v>8069</v>
      </c>
    </row>
    <row r="8072" spans="1:81" x14ac:dyDescent="0.25">
      <c r="A8072" s="1">
        <v>7128</v>
      </c>
      <c r="B8072" s="2" t="s">
        <v>8070</v>
      </c>
      <c r="T8072" s="3">
        <v>34.65</v>
      </c>
      <c r="V8072" s="3">
        <v>103</v>
      </c>
      <c r="X8072" s="3">
        <v>97.402597402597394</v>
      </c>
      <c r="AA8072" s="3">
        <v>102</v>
      </c>
      <c r="AC8072" s="3">
        <v>97.087378640776706</v>
      </c>
      <c r="AD8072" s="3">
        <v>93.457943925233707</v>
      </c>
      <c r="AF8072" s="3">
        <v>3726</v>
      </c>
      <c r="AJ8072" s="3">
        <v>178.5</v>
      </c>
      <c r="AX8072" s="3">
        <v>177</v>
      </c>
    </row>
    <row r="8073" spans="1:81" x14ac:dyDescent="0.25">
      <c r="A8073" s="1">
        <v>7129</v>
      </c>
      <c r="B8073" s="2" t="s">
        <v>8071</v>
      </c>
      <c r="C8073" s="3">
        <v>181</v>
      </c>
      <c r="E8073" s="3">
        <v>178</v>
      </c>
      <c r="F8073" s="3">
        <v>175.5</v>
      </c>
      <c r="G8073" s="3">
        <v>177</v>
      </c>
      <c r="H8073" s="3">
        <v>182</v>
      </c>
      <c r="I8073" s="3">
        <v>183.5</v>
      </c>
      <c r="J8073" s="3">
        <v>190</v>
      </c>
      <c r="K8073" s="3">
        <v>117.75</v>
      </c>
      <c r="L8073" s="3">
        <v>33.5</v>
      </c>
      <c r="M8073" s="3">
        <v>25.4166666666667</v>
      </c>
      <c r="P8073" s="3">
        <v>36</v>
      </c>
      <c r="AI8073" s="3">
        <v>100.75</v>
      </c>
      <c r="AJ8073" s="3">
        <v>180</v>
      </c>
      <c r="AK8073" s="3">
        <v>93.023255813953497</v>
      </c>
      <c r="AL8073" s="3">
        <v>33.6666666666667</v>
      </c>
      <c r="AM8073" s="3">
        <v>98.260082470079496</v>
      </c>
      <c r="AO8073" s="3">
        <v>36.4166666666667</v>
      </c>
      <c r="AQ8073" s="3">
        <v>117.5</v>
      </c>
      <c r="AR8073" s="3">
        <v>123</v>
      </c>
      <c r="AU8073" s="3">
        <v>98.887666544432193</v>
      </c>
      <c r="AV8073" s="3">
        <v>95.238095238095198</v>
      </c>
      <c r="AW8073" s="3">
        <v>91.533660089648507</v>
      </c>
      <c r="AY8073" s="3">
        <v>91.533660089648507</v>
      </c>
    </row>
    <row r="8074" spans="1:81" x14ac:dyDescent="0.25">
      <c r="A8074" s="1">
        <v>7130</v>
      </c>
      <c r="B8074" s="2" t="s">
        <v>8072</v>
      </c>
      <c r="AC8074" s="3">
        <v>97.087378640776706</v>
      </c>
      <c r="AD8074" s="3">
        <v>93.457943925233707</v>
      </c>
      <c r="AI8074" s="3">
        <v>101</v>
      </c>
      <c r="AJ8074" s="3">
        <v>180</v>
      </c>
      <c r="AL8074" s="3">
        <v>33.5</v>
      </c>
      <c r="AM8074" s="3">
        <v>98.159509202454004</v>
      </c>
      <c r="AO8074" s="3">
        <v>36.3333333333333</v>
      </c>
      <c r="AQ8074" s="3">
        <v>117.5</v>
      </c>
      <c r="AR8074" s="3">
        <v>123</v>
      </c>
      <c r="AU8074" s="3">
        <v>99.009900990098998</v>
      </c>
      <c r="AV8074" s="3">
        <v>95.3516090584029</v>
      </c>
      <c r="AW8074" s="3">
        <v>91.954022988505699</v>
      </c>
      <c r="AY8074" s="3">
        <v>91.324200913241995</v>
      </c>
    </row>
    <row r="8075" spans="1:81" x14ac:dyDescent="0.25">
      <c r="A8075" s="1">
        <v>7131</v>
      </c>
      <c r="B8075" s="2" t="s">
        <v>8073</v>
      </c>
      <c r="R8075" s="3">
        <v>185</v>
      </c>
      <c r="S8075" s="3">
        <v>94.562647754137103</v>
      </c>
      <c r="T8075" s="3">
        <v>34.732500000000002</v>
      </c>
      <c r="V8075" s="3">
        <v>103.125</v>
      </c>
      <c r="W8075" s="3">
        <v>37.125</v>
      </c>
      <c r="AA8075" s="3">
        <v>102.25</v>
      </c>
      <c r="AC8075" s="3">
        <v>97.205346294046194</v>
      </c>
      <c r="AD8075" s="3">
        <v>93.457943925233707</v>
      </c>
      <c r="AF8075" s="3">
        <v>3722</v>
      </c>
      <c r="BT8075" s="3">
        <v>101.667</v>
      </c>
      <c r="BU8075" s="3">
        <v>37.714285714285701</v>
      </c>
      <c r="BV8075" s="3">
        <v>3748</v>
      </c>
      <c r="BW8075" s="3">
        <v>110.25</v>
      </c>
      <c r="BZ8075" s="3">
        <v>128</v>
      </c>
      <c r="CA8075" s="3">
        <v>21.667000000000002</v>
      </c>
      <c r="CB8075" s="3">
        <v>104.5</v>
      </c>
    </row>
    <row r="8076" spans="1:81" x14ac:dyDescent="0.25">
      <c r="A8076" s="1">
        <v>7132</v>
      </c>
      <c r="B8076" s="2" t="s">
        <v>8074</v>
      </c>
      <c r="K8076" s="3">
        <v>118</v>
      </c>
      <c r="L8076" s="3">
        <v>33.125</v>
      </c>
      <c r="M8076" s="3">
        <v>25.5</v>
      </c>
      <c r="N8076" s="3">
        <v>34</v>
      </c>
      <c r="P8076" s="3">
        <v>36</v>
      </c>
      <c r="AG8076" s="3">
        <v>1920</v>
      </c>
      <c r="AH8076" s="3">
        <v>48</v>
      </c>
    </row>
    <row r="8077" spans="1:81" x14ac:dyDescent="0.25">
      <c r="A8077" s="1">
        <v>7133</v>
      </c>
      <c r="B8077" s="2" t="s">
        <v>8075</v>
      </c>
      <c r="Q8077" s="3">
        <v>103.75</v>
      </c>
      <c r="R8077" s="3">
        <v>185</v>
      </c>
      <c r="S8077" s="3">
        <v>94.451003541912598</v>
      </c>
      <c r="T8077" s="3">
        <v>34.897500000000001</v>
      </c>
      <c r="U8077" s="3">
        <v>49</v>
      </c>
      <c r="V8077" s="3">
        <v>103.25</v>
      </c>
      <c r="X8077" s="3">
        <v>97.560975609756099</v>
      </c>
      <c r="Y8077" s="3">
        <v>100.5</v>
      </c>
      <c r="AA8077" s="3">
        <v>102.5</v>
      </c>
      <c r="AB8077" s="3">
        <v>98.619329388560104</v>
      </c>
      <c r="AC8077" s="3">
        <v>97.146362467411393</v>
      </c>
      <c r="AD8077" s="3">
        <v>93.174981443137895</v>
      </c>
      <c r="AF8077" s="3">
        <v>3724</v>
      </c>
      <c r="AH8077" s="3">
        <v>47</v>
      </c>
      <c r="BS8077" s="3">
        <v>198</v>
      </c>
      <c r="BT8077" s="3">
        <v>101.5</v>
      </c>
      <c r="BU8077" s="3">
        <v>36.280348144754903</v>
      </c>
      <c r="BV8077" s="3">
        <v>3748</v>
      </c>
      <c r="BW8077" s="3">
        <v>110.333</v>
      </c>
      <c r="BY8077" s="3">
        <v>105</v>
      </c>
      <c r="BZ8077" s="3">
        <v>128.25</v>
      </c>
      <c r="CA8077" s="3">
        <v>21.667000000000002</v>
      </c>
      <c r="CB8077" s="3">
        <v>104.333</v>
      </c>
      <c r="CC8077" s="3">
        <v>100.5</v>
      </c>
    </row>
    <row r="8078" spans="1:81" x14ac:dyDescent="0.25">
      <c r="A8078" s="1">
        <v>7134</v>
      </c>
      <c r="B8078" s="2" t="s">
        <v>8076</v>
      </c>
    </row>
    <row r="8079" spans="1:81" x14ac:dyDescent="0.25">
      <c r="A8079" s="1">
        <v>7135</v>
      </c>
      <c r="B8079" s="2" t="s">
        <v>8077</v>
      </c>
      <c r="C8079" s="3">
        <v>181</v>
      </c>
      <c r="D8079" s="3">
        <v>115.5</v>
      </c>
      <c r="E8079" s="3">
        <v>178.5</v>
      </c>
      <c r="F8079" s="3">
        <v>176</v>
      </c>
      <c r="H8079" s="3">
        <v>182</v>
      </c>
      <c r="I8079" s="3">
        <v>185</v>
      </c>
      <c r="J8079" s="3">
        <v>190</v>
      </c>
    </row>
    <row r="8080" spans="1:81" x14ac:dyDescent="0.25">
      <c r="A8080" s="1">
        <v>7136</v>
      </c>
      <c r="B8080" s="2" t="s">
        <v>8078</v>
      </c>
      <c r="BS8080" s="3">
        <v>192</v>
      </c>
      <c r="BT8080" s="3">
        <v>101.875</v>
      </c>
      <c r="BU8080" s="3">
        <v>37.714285714285701</v>
      </c>
      <c r="BV8080" s="3">
        <v>3753</v>
      </c>
      <c r="BW8080" s="3">
        <v>110.5</v>
      </c>
      <c r="BY8080" s="3">
        <v>105</v>
      </c>
      <c r="BZ8080" s="3">
        <v>128</v>
      </c>
      <c r="CA8080" s="3">
        <v>21.5</v>
      </c>
      <c r="CC8080" s="3">
        <v>100.5</v>
      </c>
    </row>
    <row r="8081" spans="1:81" x14ac:dyDescent="0.25">
      <c r="A8081" s="1">
        <v>7137</v>
      </c>
      <c r="B8081" s="2" t="s">
        <v>8079</v>
      </c>
      <c r="R8081" s="3">
        <v>185</v>
      </c>
      <c r="S8081" s="3">
        <v>94.637223974763401</v>
      </c>
      <c r="T8081" s="3">
        <v>34.979999999999997</v>
      </c>
      <c r="V8081" s="3">
        <v>102.9375</v>
      </c>
      <c r="W8081" s="3">
        <v>37.25</v>
      </c>
      <c r="X8081" s="3">
        <v>97.323600973235997</v>
      </c>
      <c r="AA8081" s="3">
        <v>102.666666666667</v>
      </c>
      <c r="AC8081" s="3">
        <v>97.363093846711195</v>
      </c>
      <c r="AD8081" s="3">
        <v>93.476321188458698</v>
      </c>
      <c r="AF8081" s="3">
        <v>3718</v>
      </c>
      <c r="BM8081" s="3">
        <v>33.825000000000003</v>
      </c>
      <c r="BN8081" s="3">
        <v>102</v>
      </c>
      <c r="BP8081" s="3">
        <v>100.75</v>
      </c>
    </row>
    <row r="8082" spans="1:81" x14ac:dyDescent="0.25">
      <c r="A8082" s="1">
        <v>7138</v>
      </c>
      <c r="B8082" s="2" t="s">
        <v>8080</v>
      </c>
      <c r="Q8082" s="3">
        <v>103.5</v>
      </c>
      <c r="R8082" s="3">
        <v>185</v>
      </c>
      <c r="S8082" s="3">
        <v>94.599935864450302</v>
      </c>
      <c r="T8082" s="3">
        <v>34.993749999999999</v>
      </c>
      <c r="V8082" s="3">
        <v>103</v>
      </c>
      <c r="X8082" s="3">
        <v>97.323600973235997</v>
      </c>
      <c r="Y8082" s="3">
        <v>100.666666666667</v>
      </c>
      <c r="AA8082" s="3">
        <v>102.5</v>
      </c>
      <c r="AC8082" s="3">
        <v>97.323600973235997</v>
      </c>
      <c r="AD8082" s="3">
        <v>93.562079981325098</v>
      </c>
      <c r="AF8082" s="3">
        <v>3706.05</v>
      </c>
    </row>
    <row r="8083" spans="1:81" x14ac:dyDescent="0.25">
      <c r="A8083" s="1">
        <v>7139</v>
      </c>
      <c r="B8083" s="2" t="s">
        <v>8081</v>
      </c>
      <c r="Q8083" s="3">
        <v>103.5</v>
      </c>
      <c r="R8083" s="3">
        <v>185</v>
      </c>
      <c r="S8083" s="3">
        <v>94.637223974763401</v>
      </c>
      <c r="T8083" s="3">
        <v>35.0625</v>
      </c>
      <c r="V8083" s="3">
        <v>103</v>
      </c>
      <c r="X8083" s="3">
        <v>97.323600973235997</v>
      </c>
      <c r="Y8083" s="3">
        <v>100.666666666667</v>
      </c>
      <c r="AA8083" s="3">
        <v>102.5</v>
      </c>
      <c r="AC8083" s="3">
        <v>97.323600973235997</v>
      </c>
      <c r="AD8083" s="3">
        <v>93.603744149766001</v>
      </c>
      <c r="AF8083" s="3">
        <v>3698</v>
      </c>
      <c r="BM8083" s="3">
        <v>33.701250000000002</v>
      </c>
      <c r="BP8083" s="3">
        <v>101.5</v>
      </c>
      <c r="BR8083" s="3">
        <v>93.457943925233707</v>
      </c>
    </row>
    <row r="8084" spans="1:81" x14ac:dyDescent="0.25">
      <c r="A8084" s="1">
        <v>7140</v>
      </c>
      <c r="B8084" s="2" t="s">
        <v>8082</v>
      </c>
      <c r="E8084" s="3">
        <v>179</v>
      </c>
      <c r="F8084" s="3">
        <v>176</v>
      </c>
      <c r="H8084" s="3">
        <v>182</v>
      </c>
      <c r="I8084" s="3">
        <v>185</v>
      </c>
      <c r="J8084" s="3">
        <v>191</v>
      </c>
      <c r="Q8084" s="3">
        <v>104</v>
      </c>
      <c r="R8084" s="3">
        <v>185.291666666667</v>
      </c>
      <c r="S8084" s="3">
        <v>94.741849777394805</v>
      </c>
      <c r="T8084" s="3">
        <v>34.979999999999997</v>
      </c>
      <c r="U8084" s="3">
        <v>48.6666666666667</v>
      </c>
      <c r="V8084" s="3">
        <v>102.8125</v>
      </c>
      <c r="X8084" s="3">
        <v>97.402597402597394</v>
      </c>
      <c r="Y8084" s="3">
        <v>101</v>
      </c>
      <c r="AA8084" s="3">
        <v>102.375</v>
      </c>
      <c r="AB8084" s="3">
        <v>98.684210526315795</v>
      </c>
      <c r="AC8084" s="3">
        <v>97.560975609756099</v>
      </c>
      <c r="AD8084" s="3">
        <v>93.567251461988306</v>
      </c>
      <c r="AF8084" s="3">
        <v>3708.84</v>
      </c>
      <c r="BL8084" s="3">
        <v>101.75</v>
      </c>
      <c r="BM8084" s="3">
        <v>33.783749999999998</v>
      </c>
      <c r="BN8084" s="3">
        <v>102.0625</v>
      </c>
      <c r="BP8084" s="3">
        <v>100.9375</v>
      </c>
      <c r="BR8084" s="3">
        <v>93.896713615023501</v>
      </c>
      <c r="BS8084" s="3">
        <v>198</v>
      </c>
      <c r="BT8084" s="3">
        <v>101.875</v>
      </c>
      <c r="BU8084" s="3">
        <v>37.714285714285701</v>
      </c>
      <c r="BV8084" s="3">
        <v>3745</v>
      </c>
      <c r="BW8084" s="3">
        <v>110.667</v>
      </c>
      <c r="BY8084" s="3">
        <v>105.25</v>
      </c>
      <c r="BZ8084" s="3">
        <v>127</v>
      </c>
      <c r="CA8084" s="3">
        <v>21.332999999999998</v>
      </c>
      <c r="CB8084" s="3">
        <v>104.667</v>
      </c>
      <c r="CC8084" s="3">
        <v>100.25</v>
      </c>
    </row>
    <row r="8085" spans="1:81" x14ac:dyDescent="0.25">
      <c r="A8085" s="1">
        <v>7141</v>
      </c>
      <c r="B8085" s="2" t="s">
        <v>8083</v>
      </c>
      <c r="R8085" s="3">
        <v>185.5</v>
      </c>
      <c r="S8085" s="3">
        <v>94.696969696969703</v>
      </c>
      <c r="T8085" s="3">
        <v>34.979999999999997</v>
      </c>
      <c r="V8085" s="3">
        <v>103.333333333333</v>
      </c>
      <c r="AA8085" s="3">
        <v>102.5</v>
      </c>
      <c r="AC8085" s="3">
        <v>97.560975609756099</v>
      </c>
      <c r="AD8085" s="3">
        <v>93.457943925233707</v>
      </c>
      <c r="AF8085" s="3">
        <v>3708</v>
      </c>
    </row>
    <row r="8086" spans="1:81" x14ac:dyDescent="0.25">
      <c r="A8086" s="1">
        <v>7142</v>
      </c>
      <c r="B8086" s="2" t="s">
        <v>8084</v>
      </c>
      <c r="K8086" s="3">
        <v>117.5</v>
      </c>
      <c r="L8086" s="3">
        <v>33</v>
      </c>
      <c r="M8086" s="3">
        <v>25.4166666666667</v>
      </c>
      <c r="N8086" s="3">
        <v>33.6666666666667</v>
      </c>
      <c r="P8086" s="3">
        <v>35.9166666666667</v>
      </c>
      <c r="S8086" s="3">
        <v>94.637223974763401</v>
      </c>
      <c r="V8086" s="3">
        <v>102.75</v>
      </c>
      <c r="AC8086" s="3">
        <v>97.323600973235997</v>
      </c>
      <c r="AD8086" s="3">
        <v>93.457943925233707</v>
      </c>
      <c r="AF8086" s="3">
        <v>3712</v>
      </c>
      <c r="BS8086" s="3">
        <v>198</v>
      </c>
      <c r="BT8086" s="3">
        <v>101.625</v>
      </c>
      <c r="BU8086" s="3">
        <v>37.714285714285701</v>
      </c>
      <c r="BV8086" s="3">
        <v>3738</v>
      </c>
      <c r="BW8086" s="3">
        <v>110.667</v>
      </c>
      <c r="BY8086" s="3">
        <v>105</v>
      </c>
      <c r="BZ8086" s="3">
        <v>127</v>
      </c>
      <c r="CA8086" s="3">
        <v>21.5</v>
      </c>
      <c r="CB8086" s="3">
        <v>104.667</v>
      </c>
    </row>
    <row r="8087" spans="1:81" x14ac:dyDescent="0.25">
      <c r="A8087" s="1">
        <v>7143</v>
      </c>
      <c r="B8087" s="2" t="s">
        <v>8085</v>
      </c>
      <c r="AG8087" s="3">
        <v>1986</v>
      </c>
      <c r="AH8087" s="3">
        <v>47</v>
      </c>
      <c r="AJ8087" s="3">
        <v>179.5</v>
      </c>
      <c r="AK8087" s="3">
        <v>92.592592592592595</v>
      </c>
      <c r="AL8087" s="3">
        <v>34</v>
      </c>
      <c r="AM8087" s="3">
        <v>97.979179424372305</v>
      </c>
      <c r="AO8087" s="3">
        <v>36.3333333333333</v>
      </c>
      <c r="AR8087" s="3">
        <v>123</v>
      </c>
      <c r="AU8087" s="3">
        <v>98.887515451174295</v>
      </c>
      <c r="AV8087" s="3">
        <v>95.465393794749403</v>
      </c>
      <c r="AW8087" s="3">
        <v>91.324200913241995</v>
      </c>
      <c r="AY8087" s="3">
        <v>91.324200913241995</v>
      </c>
    </row>
    <row r="8088" spans="1:81" x14ac:dyDescent="0.25">
      <c r="A8088" s="1">
        <v>7144</v>
      </c>
      <c r="B8088" s="2" t="s">
        <v>8086</v>
      </c>
      <c r="K8088" s="3">
        <v>117</v>
      </c>
      <c r="L8088" s="3">
        <v>33</v>
      </c>
      <c r="N8088" s="3">
        <v>33.5</v>
      </c>
      <c r="P8088" s="3">
        <v>35.9166666666667</v>
      </c>
      <c r="BD8088" s="3">
        <v>85.470085470085493</v>
      </c>
      <c r="BG8088" s="3">
        <v>78.125</v>
      </c>
      <c r="BS8088" s="3">
        <v>198</v>
      </c>
      <c r="BT8088" s="3">
        <v>101.667</v>
      </c>
      <c r="BU8088" s="3">
        <v>37.714285714285701</v>
      </c>
      <c r="BV8088" s="3">
        <v>3735</v>
      </c>
      <c r="BW8088" s="3">
        <v>110.333</v>
      </c>
      <c r="BY8088" s="3">
        <v>105</v>
      </c>
      <c r="BZ8088" s="3">
        <v>126.333</v>
      </c>
      <c r="CA8088" s="3">
        <v>21.562999999999999</v>
      </c>
      <c r="CB8088" s="3">
        <v>104.667</v>
      </c>
    </row>
    <row r="8089" spans="1:81" x14ac:dyDescent="0.25">
      <c r="A8089" s="1">
        <v>7145</v>
      </c>
      <c r="B8089" s="2" t="s">
        <v>8087</v>
      </c>
      <c r="C8089" s="3">
        <v>180</v>
      </c>
      <c r="D8089" s="3">
        <v>115</v>
      </c>
      <c r="E8089" s="3">
        <v>180</v>
      </c>
      <c r="F8089" s="3">
        <v>176.5</v>
      </c>
      <c r="H8089" s="3">
        <v>180</v>
      </c>
      <c r="I8089" s="3">
        <v>186</v>
      </c>
      <c r="J8089" s="3">
        <v>191.5</v>
      </c>
      <c r="L8089" s="3">
        <v>33</v>
      </c>
      <c r="M8089" s="3">
        <v>25.5</v>
      </c>
      <c r="N8089" s="3">
        <v>33.6666666666667</v>
      </c>
      <c r="P8089" s="3">
        <v>36</v>
      </c>
      <c r="Q8089" s="3">
        <v>103.75</v>
      </c>
      <c r="R8089" s="3">
        <v>185.25</v>
      </c>
      <c r="S8089" s="3">
        <v>94.756942158159703</v>
      </c>
      <c r="T8089" s="3">
        <v>35.227499999999999</v>
      </c>
      <c r="U8089" s="3">
        <v>47.5</v>
      </c>
      <c r="V8089" s="3">
        <v>102.675</v>
      </c>
      <c r="W8089" s="3">
        <v>37</v>
      </c>
      <c r="X8089" s="3">
        <v>97.402597402597394</v>
      </c>
      <c r="Y8089" s="3">
        <v>101</v>
      </c>
      <c r="AA8089" s="3">
        <v>102</v>
      </c>
      <c r="AB8089" s="3">
        <v>98.684210526315795</v>
      </c>
      <c r="AC8089" s="3">
        <v>97.481850730916094</v>
      </c>
      <c r="AD8089" s="3">
        <v>93.603857967271495</v>
      </c>
      <c r="AF8089" s="3">
        <v>3723</v>
      </c>
    </row>
    <row r="8090" spans="1:81" x14ac:dyDescent="0.25">
      <c r="A8090" s="1">
        <v>7146</v>
      </c>
      <c r="B8090" s="2" t="s">
        <v>8088</v>
      </c>
      <c r="K8090" s="3">
        <v>117.25</v>
      </c>
      <c r="L8090" s="3">
        <v>33.0833333333333</v>
      </c>
      <c r="M8090" s="3">
        <v>25.5</v>
      </c>
      <c r="N8090" s="3">
        <v>33.6666666666667</v>
      </c>
      <c r="P8090" s="3">
        <v>35.9166666666667</v>
      </c>
    </row>
    <row r="8091" spans="1:81" x14ac:dyDescent="0.25">
      <c r="A8091" s="1">
        <v>7147</v>
      </c>
      <c r="B8091" s="2" t="s">
        <v>8089</v>
      </c>
      <c r="AI8091" s="3">
        <v>100.5</v>
      </c>
      <c r="AJ8091" s="3">
        <v>179</v>
      </c>
      <c r="AL8091" s="3">
        <v>34</v>
      </c>
      <c r="AM8091" s="3">
        <v>97.799511002445001</v>
      </c>
      <c r="AN8091" s="3">
        <v>1902</v>
      </c>
      <c r="AR8091" s="3">
        <v>122.5</v>
      </c>
      <c r="AV8091" s="3">
        <v>95.541401273885398</v>
      </c>
      <c r="AW8091" s="3">
        <v>91.324200913241995</v>
      </c>
      <c r="AX8091" s="3">
        <v>179</v>
      </c>
      <c r="AY8091" s="3">
        <v>91.324200913241995</v>
      </c>
      <c r="BS8091" s="3">
        <v>198</v>
      </c>
      <c r="BT8091" s="3">
        <v>101.833</v>
      </c>
      <c r="BU8091" s="3">
        <v>37.491124260355001</v>
      </c>
      <c r="BV8091" s="3">
        <v>3742</v>
      </c>
      <c r="BW8091" s="3">
        <v>110.333</v>
      </c>
      <c r="BY8091" s="3">
        <v>105</v>
      </c>
      <c r="BZ8091" s="3">
        <v>126.25</v>
      </c>
      <c r="CA8091" s="3">
        <v>21.667000000000002</v>
      </c>
      <c r="CB8091" s="3">
        <v>104.75</v>
      </c>
      <c r="CC8091" s="3">
        <v>100.25</v>
      </c>
    </row>
    <row r="8092" spans="1:81" x14ac:dyDescent="0.25">
      <c r="A8092" s="1">
        <v>7148</v>
      </c>
      <c r="B8092" s="2" t="s">
        <v>8090</v>
      </c>
      <c r="AG8092" s="3">
        <v>2040</v>
      </c>
      <c r="AH8092" s="3">
        <v>45</v>
      </c>
    </row>
    <row r="8093" spans="1:81" x14ac:dyDescent="0.25">
      <c r="A8093" s="1">
        <v>7149</v>
      </c>
      <c r="B8093" s="2" t="s">
        <v>8091</v>
      </c>
      <c r="AI8093" s="3">
        <v>100.5</v>
      </c>
      <c r="AJ8093" s="3">
        <v>180.5</v>
      </c>
      <c r="AK8093" s="3">
        <v>92.165898617511502</v>
      </c>
      <c r="AL8093" s="3">
        <v>34</v>
      </c>
      <c r="AM8093" s="3">
        <v>97.799511002445001</v>
      </c>
      <c r="AN8093" s="3">
        <v>1902</v>
      </c>
      <c r="AO8093" s="3">
        <v>36.5</v>
      </c>
      <c r="AQ8093" s="3">
        <v>118</v>
      </c>
      <c r="AR8093" s="3">
        <v>122</v>
      </c>
      <c r="AU8093" s="3">
        <v>98.765432098765402</v>
      </c>
      <c r="AV8093" s="3">
        <v>95.238095238095198</v>
      </c>
      <c r="AW8093" s="3">
        <v>91.324200913241995</v>
      </c>
      <c r="AY8093" s="3">
        <v>91.116173120728902</v>
      </c>
      <c r="BS8093" s="3">
        <v>198</v>
      </c>
      <c r="BT8093" s="3">
        <v>101.875</v>
      </c>
      <c r="BU8093" s="3">
        <v>37.714285714285701</v>
      </c>
      <c r="BV8093" s="3">
        <v>3750</v>
      </c>
      <c r="BW8093" s="3">
        <v>110.5</v>
      </c>
      <c r="BY8093" s="3">
        <v>105.25</v>
      </c>
      <c r="BZ8093" s="3">
        <v>126.25</v>
      </c>
      <c r="CA8093" s="3">
        <v>21.667000000000002</v>
      </c>
      <c r="CB8093" s="3">
        <v>104.875</v>
      </c>
      <c r="CC8093" s="3">
        <v>100.333</v>
      </c>
    </row>
    <row r="8094" spans="1:81" x14ac:dyDescent="0.25">
      <c r="A8094" s="1">
        <v>7150</v>
      </c>
      <c r="B8094" s="2" t="s">
        <v>8092</v>
      </c>
      <c r="BL8094" s="3">
        <v>101.75</v>
      </c>
      <c r="BM8094" s="3">
        <v>33.99</v>
      </c>
      <c r="BN8094" s="3">
        <v>103</v>
      </c>
      <c r="BO8094" s="3">
        <v>98.400984009840101</v>
      </c>
      <c r="BP8094" s="3">
        <v>101.25</v>
      </c>
      <c r="BQ8094" s="3">
        <v>98.039215686274503</v>
      </c>
      <c r="BR8094" s="3">
        <v>94.117647058823493</v>
      </c>
      <c r="BS8094" s="3">
        <v>199</v>
      </c>
      <c r="BT8094" s="3">
        <v>102</v>
      </c>
      <c r="BU8094" s="3">
        <v>37.714285714285701</v>
      </c>
      <c r="BV8094" s="3">
        <v>3765</v>
      </c>
      <c r="BW8094" s="3">
        <v>110.75</v>
      </c>
      <c r="BY8094" s="3">
        <v>105.333</v>
      </c>
      <c r="BZ8094" s="3">
        <v>126.5</v>
      </c>
      <c r="CA8094" s="3">
        <v>21.667000000000002</v>
      </c>
      <c r="CB8094" s="3">
        <v>105</v>
      </c>
      <c r="CC8094" s="3">
        <v>100.5</v>
      </c>
    </row>
    <row r="8095" spans="1:81" x14ac:dyDescent="0.25">
      <c r="A8095" s="1">
        <v>7151</v>
      </c>
      <c r="B8095" s="2" t="s">
        <v>8093</v>
      </c>
      <c r="K8095" s="3">
        <v>118</v>
      </c>
      <c r="L8095" s="3">
        <v>32.75</v>
      </c>
      <c r="M8095" s="3">
        <v>25.125</v>
      </c>
      <c r="N8095" s="3">
        <v>33.6666666666667</v>
      </c>
      <c r="P8095" s="3">
        <v>35.6666666666667</v>
      </c>
      <c r="AG8095" s="3">
        <v>2040</v>
      </c>
      <c r="BD8095" s="3">
        <v>85.470085470085493</v>
      </c>
      <c r="BG8095" s="3">
        <v>78.431372549019599</v>
      </c>
      <c r="BL8095" s="3">
        <v>101.75</v>
      </c>
      <c r="BM8095" s="3">
        <v>33.907499999999999</v>
      </c>
      <c r="BN8095" s="3">
        <v>103</v>
      </c>
      <c r="BP8095" s="3">
        <v>101.208333333333</v>
      </c>
      <c r="BR8095" s="3">
        <v>94.339622641509393</v>
      </c>
      <c r="BV8095" s="3">
        <v>3774</v>
      </c>
    </row>
    <row r="8096" spans="1:81" x14ac:dyDescent="0.25">
      <c r="A8096" s="1">
        <v>7152</v>
      </c>
      <c r="B8096" s="2" t="s">
        <v>8094</v>
      </c>
      <c r="K8096" s="3">
        <v>118</v>
      </c>
      <c r="L8096" s="3">
        <v>32.8333333333333</v>
      </c>
      <c r="M8096" s="3">
        <v>25.25</v>
      </c>
      <c r="N8096" s="3">
        <v>33.6666666666667</v>
      </c>
      <c r="P8096" s="3">
        <v>35.6666666666667</v>
      </c>
      <c r="Q8096" s="3">
        <v>104</v>
      </c>
      <c r="R8096" s="3">
        <v>184.55</v>
      </c>
      <c r="S8096" s="3">
        <v>94.652280595610193</v>
      </c>
      <c r="T8096" s="3">
        <v>35.145000000000003</v>
      </c>
      <c r="U8096" s="3">
        <v>47.5</v>
      </c>
      <c r="V8096" s="3">
        <v>102.875</v>
      </c>
      <c r="W8096" s="3">
        <v>36.75</v>
      </c>
      <c r="X8096" s="3">
        <v>97.560975609756099</v>
      </c>
      <c r="Y8096" s="3">
        <v>101</v>
      </c>
      <c r="AA8096" s="3">
        <v>102.416666666667</v>
      </c>
      <c r="AB8096" s="3">
        <v>98.619329388560104</v>
      </c>
      <c r="AC8096" s="3">
        <v>97.465948685460901</v>
      </c>
      <c r="AD8096" s="3">
        <v>93.647586652880605</v>
      </c>
      <c r="AF8096" s="3">
        <v>3716.6880000000001</v>
      </c>
      <c r="BS8096" s="3">
        <v>200</v>
      </c>
      <c r="BT8096" s="3">
        <v>102</v>
      </c>
      <c r="BU8096" s="3">
        <v>37.714285714285701</v>
      </c>
      <c r="BV8096" s="3">
        <v>3760</v>
      </c>
      <c r="BW8096" s="3">
        <v>110.75</v>
      </c>
      <c r="BY8096" s="3">
        <v>105.333</v>
      </c>
      <c r="BZ8096" s="3">
        <v>126.5</v>
      </c>
      <c r="CA8096" s="3">
        <v>21.667000000000002</v>
      </c>
      <c r="CB8096" s="3">
        <v>105.333</v>
      </c>
      <c r="CC8096" s="3">
        <v>100.5</v>
      </c>
    </row>
    <row r="8097" spans="1:81" x14ac:dyDescent="0.25">
      <c r="A8097" s="1">
        <v>7153</v>
      </c>
      <c r="B8097" s="2" t="s">
        <v>8095</v>
      </c>
      <c r="AI8097" s="3">
        <v>100.5</v>
      </c>
      <c r="AJ8097" s="3">
        <v>179</v>
      </c>
      <c r="AK8097" s="3">
        <v>92.165898617511502</v>
      </c>
      <c r="AL8097" s="3">
        <v>33.6666666666667</v>
      </c>
      <c r="AM8097" s="3">
        <v>97.640358014645997</v>
      </c>
      <c r="AN8097" s="3">
        <v>1980</v>
      </c>
      <c r="AO8097" s="3">
        <v>36.25</v>
      </c>
      <c r="AQ8097" s="3">
        <v>116.5</v>
      </c>
      <c r="AR8097" s="3">
        <v>121.5</v>
      </c>
      <c r="AU8097" s="3">
        <v>98.522167487684698</v>
      </c>
      <c r="AV8097" s="3">
        <v>95.238095238095198</v>
      </c>
      <c r="AW8097" s="3">
        <v>91.116173120728902</v>
      </c>
      <c r="AY8097" s="3">
        <v>91.324200913241995</v>
      </c>
      <c r="BM8097" s="3">
        <v>33.907499999999999</v>
      </c>
      <c r="BN8097" s="3">
        <v>102.875</v>
      </c>
      <c r="BP8097" s="3">
        <v>101.25</v>
      </c>
      <c r="BR8097" s="3">
        <v>94.339622641509393</v>
      </c>
    </row>
    <row r="8098" spans="1:81" x14ac:dyDescent="0.25">
      <c r="A8098" s="1">
        <v>7154</v>
      </c>
      <c r="B8098" s="2" t="s">
        <v>8096</v>
      </c>
      <c r="K8098" s="3">
        <v>118</v>
      </c>
      <c r="L8098" s="3">
        <v>33</v>
      </c>
      <c r="M8098" s="3">
        <v>25.25</v>
      </c>
      <c r="N8098" s="3">
        <v>33.6666666666667</v>
      </c>
      <c r="P8098" s="3">
        <v>35.6666666666667</v>
      </c>
      <c r="Q8098" s="3">
        <v>103.75</v>
      </c>
      <c r="R8098" s="3">
        <v>185.5</v>
      </c>
      <c r="S8098" s="3">
        <v>94.696969696969703</v>
      </c>
      <c r="T8098" s="3">
        <v>35.200000000000003</v>
      </c>
      <c r="U8098" s="3">
        <v>47.6666666666667</v>
      </c>
      <c r="V8098" s="3">
        <v>103</v>
      </c>
      <c r="X8098" s="3">
        <v>97.465886939571106</v>
      </c>
      <c r="Y8098" s="3">
        <v>101</v>
      </c>
      <c r="AA8098" s="3">
        <v>100</v>
      </c>
      <c r="AB8098" s="3">
        <v>98.522167487684698</v>
      </c>
      <c r="AC8098" s="3">
        <v>97.465886939571106</v>
      </c>
      <c r="AD8098" s="3">
        <v>94.117647058823493</v>
      </c>
      <c r="AF8098" s="3">
        <v>3732</v>
      </c>
    </row>
    <row r="8099" spans="1:81" x14ac:dyDescent="0.25">
      <c r="A8099" s="1">
        <v>7155</v>
      </c>
      <c r="B8099" s="2" t="s">
        <v>8097</v>
      </c>
      <c r="V8099" s="3">
        <v>102.875</v>
      </c>
      <c r="AD8099" s="3">
        <v>93.567251461988306</v>
      </c>
    </row>
    <row r="8100" spans="1:81" x14ac:dyDescent="0.25">
      <c r="A8100" s="1">
        <v>7156</v>
      </c>
      <c r="B8100" s="2" t="s">
        <v>8098</v>
      </c>
      <c r="S8100" s="3">
        <v>94.562647754137103</v>
      </c>
      <c r="T8100" s="3">
        <v>35.227499999999999</v>
      </c>
      <c r="V8100" s="3">
        <v>103</v>
      </c>
      <c r="W8100" s="3">
        <v>37</v>
      </c>
      <c r="X8100" s="3">
        <v>97.560975609756099</v>
      </c>
      <c r="AA8100" s="3">
        <v>102.6</v>
      </c>
      <c r="AC8100" s="3">
        <v>97.323600973235997</v>
      </c>
      <c r="AD8100" s="3">
        <v>93.676814988290403</v>
      </c>
      <c r="AE8100" s="3">
        <v>184</v>
      </c>
      <c r="AF8100" s="3">
        <v>3732</v>
      </c>
      <c r="AX8100" s="3">
        <v>179</v>
      </c>
      <c r="BD8100" s="3">
        <v>85.8369098712446</v>
      </c>
      <c r="BG8100" s="3">
        <v>80.321285140562296</v>
      </c>
      <c r="BL8100" s="3">
        <v>102</v>
      </c>
      <c r="BM8100" s="3">
        <v>33.825000000000003</v>
      </c>
      <c r="BN8100" s="3">
        <v>103.5625</v>
      </c>
      <c r="BO8100" s="3">
        <v>98.522167487684698</v>
      </c>
      <c r="BP8100" s="3">
        <v>101.5</v>
      </c>
      <c r="BQ8100" s="3">
        <v>98.280098280098301</v>
      </c>
      <c r="BR8100" s="3">
        <v>94.451135197823305</v>
      </c>
    </row>
    <row r="8101" spans="1:81" x14ac:dyDescent="0.25">
      <c r="A8101" s="1">
        <v>7157</v>
      </c>
      <c r="B8101" s="2" t="s">
        <v>8099</v>
      </c>
      <c r="AI8101" s="3">
        <v>100.5</v>
      </c>
      <c r="AJ8101" s="3">
        <v>179</v>
      </c>
      <c r="AK8101" s="3">
        <v>92.165898617511502</v>
      </c>
      <c r="AL8101" s="3">
        <v>33.6666666666667</v>
      </c>
      <c r="AM8101" s="3">
        <v>97.640358014645997</v>
      </c>
      <c r="AO8101" s="3">
        <v>36.3333333333333</v>
      </c>
      <c r="AR8101" s="3">
        <v>121.5</v>
      </c>
      <c r="AU8101" s="3">
        <v>98.522167487684698</v>
      </c>
      <c r="AV8101" s="3">
        <v>95.465393794749403</v>
      </c>
      <c r="AW8101" s="3">
        <v>91.116173120728902</v>
      </c>
      <c r="AY8101" s="3">
        <v>91.324200913241995</v>
      </c>
      <c r="BS8101" s="3">
        <v>200</v>
      </c>
      <c r="BT8101" s="3">
        <v>102.125</v>
      </c>
      <c r="BU8101" s="3">
        <v>37.491124260355001</v>
      </c>
      <c r="BV8101" s="3">
        <v>3770</v>
      </c>
      <c r="BW8101" s="3">
        <v>110.75</v>
      </c>
      <c r="BY8101" s="3">
        <v>105.5</v>
      </c>
      <c r="BZ8101" s="3">
        <v>127.25</v>
      </c>
      <c r="CA8101" s="3">
        <v>21.75</v>
      </c>
      <c r="CB8101" s="3">
        <v>105.5</v>
      </c>
      <c r="CC8101" s="3">
        <v>100.75</v>
      </c>
    </row>
    <row r="8102" spans="1:81" x14ac:dyDescent="0.25">
      <c r="A8102" s="1">
        <v>7158</v>
      </c>
      <c r="B8102" s="2" t="s">
        <v>8100</v>
      </c>
      <c r="K8102" s="3">
        <v>118</v>
      </c>
      <c r="L8102" s="3">
        <v>32.7083333333333</v>
      </c>
      <c r="M8102" s="3">
        <v>25.125</v>
      </c>
      <c r="N8102" s="3">
        <v>33.6666666666667</v>
      </c>
      <c r="P8102" s="3">
        <v>35.5416666666667</v>
      </c>
    </row>
    <row r="8103" spans="1:81" x14ac:dyDescent="0.25">
      <c r="A8103" s="1">
        <v>7159</v>
      </c>
      <c r="B8103" s="2" t="s">
        <v>8101</v>
      </c>
      <c r="K8103" s="3">
        <v>118</v>
      </c>
      <c r="L8103" s="3">
        <v>32.6666666666667</v>
      </c>
      <c r="N8103" s="3">
        <v>33.6666666666667</v>
      </c>
      <c r="P8103" s="3">
        <v>35.6666666666667</v>
      </c>
      <c r="AI8103" s="3">
        <v>101</v>
      </c>
      <c r="AJ8103" s="3">
        <v>180</v>
      </c>
      <c r="AK8103" s="3">
        <v>92.165898617511502</v>
      </c>
      <c r="AM8103" s="3">
        <v>97.799511002445001</v>
      </c>
      <c r="AN8103" s="3">
        <v>1944</v>
      </c>
      <c r="AO8103" s="3">
        <v>36.25</v>
      </c>
      <c r="AQ8103" s="3">
        <v>118.5</v>
      </c>
      <c r="AR8103" s="3">
        <v>122</v>
      </c>
      <c r="AU8103" s="3">
        <v>98.765432098765402</v>
      </c>
      <c r="AV8103" s="3">
        <v>95.693779904306197</v>
      </c>
      <c r="AW8103" s="3">
        <v>91.324200913241995</v>
      </c>
      <c r="AY8103" s="3">
        <v>91.116173120728902</v>
      </c>
    </row>
    <row r="8104" spans="1:81" x14ac:dyDescent="0.25">
      <c r="A8104" s="1">
        <v>7160</v>
      </c>
      <c r="B8104" s="2" t="s">
        <v>8102</v>
      </c>
      <c r="C8104" s="3">
        <v>179</v>
      </c>
      <c r="D8104" s="3">
        <v>115</v>
      </c>
      <c r="E8104" s="3">
        <v>179</v>
      </c>
      <c r="F8104" s="3">
        <v>175</v>
      </c>
      <c r="H8104" s="3">
        <v>179</v>
      </c>
      <c r="I8104" s="3">
        <v>185</v>
      </c>
      <c r="J8104" s="3">
        <v>191</v>
      </c>
    </row>
    <row r="8105" spans="1:81" x14ac:dyDescent="0.25">
      <c r="A8105" s="1">
        <v>7161</v>
      </c>
      <c r="B8105" s="2" t="s">
        <v>8103</v>
      </c>
      <c r="Q8105" s="3">
        <v>103.875</v>
      </c>
      <c r="R8105" s="3">
        <v>185.555555555556</v>
      </c>
      <c r="S8105" s="3">
        <v>94.655890093890605</v>
      </c>
      <c r="T8105" s="3">
        <v>35.213749999999997</v>
      </c>
      <c r="U8105" s="3">
        <v>47</v>
      </c>
      <c r="V8105" s="3">
        <v>103.35555555555599</v>
      </c>
      <c r="W8105" s="3">
        <v>36.875</v>
      </c>
      <c r="X8105" s="3">
        <v>97.680243306100607</v>
      </c>
      <c r="Y8105" s="3">
        <v>101.194444444444</v>
      </c>
      <c r="AA8105" s="3">
        <v>101.375</v>
      </c>
      <c r="AB8105" s="3">
        <v>98.522167487684698</v>
      </c>
      <c r="AC8105" s="3">
        <v>97.561147573064602</v>
      </c>
      <c r="AD8105" s="3">
        <v>93.781755266150398</v>
      </c>
      <c r="AF8105" s="3">
        <v>3740.5666666666698</v>
      </c>
      <c r="AL8105" s="3">
        <v>33.3333333333333</v>
      </c>
      <c r="AM8105" s="3">
        <v>97.560975609756099</v>
      </c>
      <c r="AO8105" s="3">
        <v>36.25</v>
      </c>
      <c r="AV8105" s="3">
        <v>95.238095238095198</v>
      </c>
      <c r="AW8105" s="3">
        <v>91.324200913241995</v>
      </c>
      <c r="AY8105" s="3">
        <v>91.324200913241995</v>
      </c>
      <c r="BS8105" s="3">
        <v>199</v>
      </c>
      <c r="BT8105" s="3">
        <v>102.125</v>
      </c>
      <c r="BU8105" s="3">
        <v>37.491124260355001</v>
      </c>
      <c r="BV8105" s="3">
        <v>3766</v>
      </c>
      <c r="BW8105" s="3">
        <v>110.75</v>
      </c>
      <c r="BY8105" s="3">
        <v>105.667</v>
      </c>
      <c r="BZ8105" s="3">
        <v>126.5</v>
      </c>
      <c r="CA8105" s="3">
        <v>21.75</v>
      </c>
      <c r="CB8105" s="3">
        <v>105.667</v>
      </c>
      <c r="CC8105" s="3">
        <v>100.75</v>
      </c>
    </row>
    <row r="8106" spans="1:81" x14ac:dyDescent="0.25">
      <c r="A8106" s="1">
        <v>7162</v>
      </c>
      <c r="B8106" s="2" t="s">
        <v>8104</v>
      </c>
    </row>
    <row r="8107" spans="1:81" x14ac:dyDescent="0.25">
      <c r="A8107" s="1">
        <v>7163</v>
      </c>
      <c r="B8107" s="2" t="s">
        <v>8105</v>
      </c>
      <c r="BS8107" s="3">
        <v>199</v>
      </c>
      <c r="BT8107" s="3">
        <v>102.125</v>
      </c>
      <c r="BU8107" s="3">
        <v>37.491124260355001</v>
      </c>
      <c r="BV8107" s="3">
        <v>3771</v>
      </c>
      <c r="BW8107" s="3">
        <v>111</v>
      </c>
      <c r="BY8107" s="3">
        <v>105.667</v>
      </c>
      <c r="BZ8107" s="3">
        <v>126.5</v>
      </c>
      <c r="CA8107" s="3">
        <v>21.75</v>
      </c>
      <c r="CB8107" s="3">
        <v>105.667</v>
      </c>
      <c r="CC8107" s="3">
        <v>101</v>
      </c>
    </row>
    <row r="8108" spans="1:81" x14ac:dyDescent="0.25">
      <c r="A8108" s="1">
        <v>7164</v>
      </c>
      <c r="B8108" s="2" t="s">
        <v>8106</v>
      </c>
      <c r="K8108" s="3">
        <v>118.75</v>
      </c>
      <c r="L8108" s="3">
        <v>32.3333333333333</v>
      </c>
      <c r="M8108" s="3">
        <v>25.2083333333333</v>
      </c>
      <c r="N8108" s="3">
        <v>33.3333333333333</v>
      </c>
      <c r="P8108" s="3">
        <v>35.3333333333333</v>
      </c>
      <c r="S8108" s="3">
        <v>94.637223974763401</v>
      </c>
      <c r="T8108" s="3">
        <v>35.227499999999999</v>
      </c>
      <c r="V8108" s="3">
        <v>103.333333333333</v>
      </c>
      <c r="W8108" s="3">
        <v>37</v>
      </c>
      <c r="X8108" s="3">
        <v>97.560975609756099</v>
      </c>
      <c r="Y8108" s="3">
        <v>102</v>
      </c>
      <c r="AA8108" s="3">
        <v>102.666666666667</v>
      </c>
      <c r="AC8108" s="3">
        <v>97.402597402597394</v>
      </c>
      <c r="AD8108" s="3">
        <v>93.808630393996296</v>
      </c>
      <c r="AE8108" s="3">
        <v>185.5</v>
      </c>
      <c r="AF8108" s="3">
        <v>3744</v>
      </c>
    </row>
    <row r="8109" spans="1:81" x14ac:dyDescent="0.25">
      <c r="A8109" s="1">
        <v>7165</v>
      </c>
      <c r="B8109" s="2" t="s">
        <v>8107</v>
      </c>
      <c r="K8109" s="3">
        <v>118.5</v>
      </c>
      <c r="L8109" s="3">
        <v>32.25</v>
      </c>
      <c r="M8109" s="3">
        <v>25.125</v>
      </c>
      <c r="N8109" s="3">
        <v>33.3333333333333</v>
      </c>
      <c r="P8109" s="3">
        <v>35.3333333333333</v>
      </c>
      <c r="AI8109" s="3">
        <v>100.5</v>
      </c>
      <c r="AJ8109" s="3">
        <v>179.333333333333</v>
      </c>
      <c r="AK8109" s="3">
        <v>92.378752886835997</v>
      </c>
      <c r="AL8109" s="3">
        <v>33.5</v>
      </c>
      <c r="AM8109" s="3">
        <v>97.429057995196501</v>
      </c>
      <c r="AN8109" s="3">
        <v>1974</v>
      </c>
      <c r="AO8109" s="3">
        <v>36.1666666666667</v>
      </c>
      <c r="AQ8109" s="3">
        <v>116.5</v>
      </c>
      <c r="AR8109" s="3">
        <v>121.5</v>
      </c>
      <c r="AU8109" s="3">
        <v>98.360655737704903</v>
      </c>
      <c r="AV8109" s="3">
        <v>95.162688986917004</v>
      </c>
      <c r="AW8109" s="3">
        <v>91.254858315737707</v>
      </c>
      <c r="AX8109" s="3">
        <v>178</v>
      </c>
      <c r="AY8109" s="3">
        <v>91.185515718233304</v>
      </c>
    </row>
    <row r="8110" spans="1:81" x14ac:dyDescent="0.25">
      <c r="A8110" s="1">
        <v>7166</v>
      </c>
      <c r="B8110" s="2" t="s">
        <v>8108</v>
      </c>
      <c r="V8110" s="3">
        <v>103.4</v>
      </c>
      <c r="AC8110" s="3">
        <v>97.465886939571106</v>
      </c>
      <c r="AD8110" s="3">
        <v>94.339622641509393</v>
      </c>
      <c r="AF8110" s="3">
        <v>3737.52</v>
      </c>
      <c r="BS8110" s="3">
        <v>199</v>
      </c>
      <c r="BT8110" s="3">
        <v>102.333</v>
      </c>
      <c r="BU8110" s="3">
        <v>36.280348144754903</v>
      </c>
      <c r="BV8110" s="3">
        <v>3768</v>
      </c>
      <c r="BW8110" s="3">
        <v>111</v>
      </c>
      <c r="BY8110" s="3">
        <v>105.75</v>
      </c>
      <c r="BZ8110" s="3">
        <v>127.25</v>
      </c>
      <c r="CA8110" s="3">
        <v>21.75</v>
      </c>
      <c r="CB8110" s="3">
        <v>105.75</v>
      </c>
      <c r="CC8110" s="3">
        <v>101.333</v>
      </c>
    </row>
    <row r="8111" spans="1:81" x14ac:dyDescent="0.25">
      <c r="A8111" s="1">
        <v>7167</v>
      </c>
      <c r="B8111" s="2" t="s">
        <v>8109</v>
      </c>
    </row>
    <row r="8112" spans="1:81" x14ac:dyDescent="0.25">
      <c r="A8112" s="1">
        <v>7168</v>
      </c>
      <c r="B8112" s="2" t="s">
        <v>8110</v>
      </c>
      <c r="Q8112" s="3">
        <v>102.5</v>
      </c>
      <c r="R8112" s="3">
        <v>185.25</v>
      </c>
      <c r="S8112" s="3">
        <v>94.562647754137103</v>
      </c>
      <c r="T8112" s="3">
        <v>35.090000000000003</v>
      </c>
      <c r="U8112" s="3">
        <v>46.5</v>
      </c>
      <c r="V8112" s="3">
        <v>103.6</v>
      </c>
      <c r="X8112" s="3">
        <v>97.560975609756099</v>
      </c>
      <c r="Y8112" s="3">
        <v>101.5</v>
      </c>
      <c r="AA8112" s="3">
        <v>100</v>
      </c>
      <c r="AB8112" s="3">
        <v>98.522167487684698</v>
      </c>
      <c r="AC8112" s="3">
        <v>97.560975609756099</v>
      </c>
      <c r="AD8112" s="3">
        <v>94.451003541912598</v>
      </c>
      <c r="AF8112" s="3">
        <v>3735</v>
      </c>
      <c r="BL8112" s="3">
        <v>103.125</v>
      </c>
      <c r="BM8112" s="3">
        <v>34.155000000000001</v>
      </c>
      <c r="BN8112" s="3">
        <v>104</v>
      </c>
      <c r="BP8112" s="3">
        <v>102.5</v>
      </c>
      <c r="BR8112" s="3">
        <v>95.351744516422301</v>
      </c>
    </row>
    <row r="8113" spans="1:81" x14ac:dyDescent="0.25">
      <c r="A8113" s="1">
        <v>7169</v>
      </c>
      <c r="B8113" s="2" t="s">
        <v>8111</v>
      </c>
    </row>
    <row r="8114" spans="1:81" x14ac:dyDescent="0.25">
      <c r="A8114" s="1">
        <v>7170</v>
      </c>
      <c r="B8114" s="2" t="s">
        <v>8112</v>
      </c>
      <c r="K8114" s="3">
        <v>119.5</v>
      </c>
      <c r="L8114" s="3">
        <v>32.125</v>
      </c>
      <c r="M8114" s="3">
        <v>25.125</v>
      </c>
      <c r="N8114" s="3">
        <v>33.5</v>
      </c>
      <c r="P8114" s="3">
        <v>35.4166666666667</v>
      </c>
      <c r="AI8114" s="3">
        <v>100.5</v>
      </c>
      <c r="AK8114" s="3">
        <v>92.165898617511502</v>
      </c>
      <c r="AL8114" s="3">
        <v>33.5</v>
      </c>
      <c r="AM8114" s="3">
        <v>97.323600973235997</v>
      </c>
      <c r="AO8114" s="3">
        <v>36</v>
      </c>
      <c r="AQ8114" s="3">
        <v>116.5</v>
      </c>
      <c r="AR8114" s="3">
        <v>121.25</v>
      </c>
      <c r="AU8114" s="3">
        <v>98.360655737704903</v>
      </c>
      <c r="AV8114" s="3">
        <v>95.238095238095198</v>
      </c>
      <c r="AW8114" s="3">
        <v>91.116173120728902</v>
      </c>
      <c r="AY8114" s="3">
        <v>91.324200913241995</v>
      </c>
    </row>
    <row r="8115" spans="1:81" x14ac:dyDescent="0.25">
      <c r="A8115" s="1">
        <v>7171</v>
      </c>
      <c r="B8115" s="2" t="s">
        <v>8113</v>
      </c>
      <c r="AI8115" s="3">
        <v>100.5</v>
      </c>
      <c r="AJ8115" s="3">
        <v>178.666666666667</v>
      </c>
      <c r="AK8115" s="3">
        <v>92.272325752173799</v>
      </c>
      <c r="AL8115" s="3">
        <v>33.5</v>
      </c>
      <c r="AM8115" s="3">
        <v>97.323600973235997</v>
      </c>
      <c r="AO8115" s="3">
        <v>36.1875</v>
      </c>
      <c r="AQ8115" s="3">
        <v>116.5</v>
      </c>
      <c r="AR8115" s="3">
        <v>121.416666666667</v>
      </c>
      <c r="AU8115" s="3">
        <v>98.159509202454004</v>
      </c>
      <c r="AV8115" s="3">
        <v>95.012233860158602</v>
      </c>
      <c r="AW8115" s="3">
        <v>91.171685090862198</v>
      </c>
      <c r="AX8115" s="3">
        <v>177.5</v>
      </c>
      <c r="AY8115" s="3">
        <v>91.185515718233304</v>
      </c>
      <c r="BS8115" s="3">
        <v>199</v>
      </c>
      <c r="BT8115" s="3">
        <v>102.5</v>
      </c>
      <c r="BU8115" s="3">
        <v>36.280348144754903</v>
      </c>
      <c r="BV8115" s="3">
        <v>3753</v>
      </c>
      <c r="BW8115" s="3">
        <v>110.5</v>
      </c>
      <c r="BY8115" s="3">
        <v>105.667</v>
      </c>
      <c r="BZ8115" s="3">
        <v>126.5</v>
      </c>
      <c r="CA8115" s="3">
        <v>21.75</v>
      </c>
      <c r="CB8115" s="3">
        <v>105.667</v>
      </c>
      <c r="CC8115" s="3">
        <v>101</v>
      </c>
    </row>
    <row r="8116" spans="1:81" x14ac:dyDescent="0.25">
      <c r="A8116" s="1">
        <v>7172</v>
      </c>
      <c r="B8116" s="2" t="s">
        <v>8114</v>
      </c>
      <c r="C8116" s="3">
        <v>178</v>
      </c>
      <c r="D8116" s="3">
        <v>114</v>
      </c>
      <c r="E8116" s="3">
        <v>179.5</v>
      </c>
      <c r="F8116" s="3">
        <v>176.5</v>
      </c>
      <c r="G8116" s="3">
        <v>176</v>
      </c>
      <c r="H8116" s="3">
        <v>178</v>
      </c>
      <c r="I8116" s="3">
        <v>184.5</v>
      </c>
      <c r="J8116" s="3">
        <v>190.5</v>
      </c>
    </row>
    <row r="8117" spans="1:81" x14ac:dyDescent="0.25">
      <c r="A8117" s="1">
        <v>7173</v>
      </c>
      <c r="B8117" s="2" t="s">
        <v>8115</v>
      </c>
      <c r="AG8117" s="3">
        <v>2040</v>
      </c>
      <c r="AH8117" s="3">
        <v>46.125</v>
      </c>
    </row>
    <row r="8118" spans="1:81" x14ac:dyDescent="0.25">
      <c r="A8118" s="1">
        <v>7174</v>
      </c>
      <c r="B8118" s="2" t="s">
        <v>8116</v>
      </c>
      <c r="AG8118" s="3">
        <v>2040</v>
      </c>
      <c r="AH8118" s="3">
        <v>45.25</v>
      </c>
    </row>
    <row r="8119" spans="1:81" x14ac:dyDescent="0.25">
      <c r="A8119" s="1">
        <v>7175</v>
      </c>
      <c r="B8119" s="2" t="s">
        <v>8117</v>
      </c>
      <c r="Q8119" s="3">
        <v>102.5</v>
      </c>
      <c r="R8119" s="3">
        <v>185.5</v>
      </c>
      <c r="S8119" s="3">
        <v>94.786729857819907</v>
      </c>
      <c r="T8119" s="3">
        <v>35.0625</v>
      </c>
      <c r="U8119" s="3">
        <v>47.25</v>
      </c>
      <c r="V8119" s="3">
        <v>103.8</v>
      </c>
      <c r="X8119" s="3">
        <v>97.799511002445001</v>
      </c>
      <c r="Y8119" s="3">
        <v>101.5</v>
      </c>
      <c r="AA8119" s="3">
        <v>100</v>
      </c>
      <c r="AB8119" s="3">
        <v>98.619329388560104</v>
      </c>
      <c r="AC8119" s="3">
        <v>97.688059853420199</v>
      </c>
      <c r="AD8119" s="3">
        <v>94.756942158159703</v>
      </c>
      <c r="AF8119" s="3">
        <v>3726</v>
      </c>
      <c r="AJ8119" s="3">
        <v>178</v>
      </c>
      <c r="AL8119" s="3">
        <v>33.6666666666667</v>
      </c>
      <c r="AV8119" s="3">
        <v>94.786729857819907</v>
      </c>
      <c r="AW8119" s="3">
        <v>91.533180778032005</v>
      </c>
      <c r="AX8119" s="3">
        <v>178</v>
      </c>
      <c r="AY8119" s="3">
        <v>91.533180778032005</v>
      </c>
      <c r="BS8119" s="3">
        <v>196</v>
      </c>
      <c r="BT8119" s="3">
        <v>101.75</v>
      </c>
      <c r="BU8119" s="3">
        <v>37.491124260355001</v>
      </c>
      <c r="BV8119" s="3">
        <v>3729</v>
      </c>
      <c r="BW8119" s="3">
        <v>110.25</v>
      </c>
      <c r="BY8119" s="3">
        <v>105</v>
      </c>
      <c r="BZ8119" s="3">
        <v>126</v>
      </c>
      <c r="CA8119" s="3">
        <v>21.832999999999998</v>
      </c>
      <c r="CB8119" s="3">
        <v>105</v>
      </c>
      <c r="CC8119" s="3">
        <v>101</v>
      </c>
    </row>
    <row r="8120" spans="1:81" x14ac:dyDescent="0.25">
      <c r="A8120" s="1">
        <v>7176</v>
      </c>
      <c r="B8120" s="2" t="s">
        <v>8118</v>
      </c>
      <c r="K8120" s="3">
        <v>119</v>
      </c>
      <c r="L8120" s="3">
        <v>32.5</v>
      </c>
      <c r="N8120" s="3">
        <v>33.3333333333333</v>
      </c>
      <c r="P8120" s="3">
        <v>35.5</v>
      </c>
      <c r="T8120" s="3">
        <v>35.145000000000003</v>
      </c>
      <c r="U8120" s="3">
        <v>46.5</v>
      </c>
      <c r="V8120" s="3">
        <v>103.666666666667</v>
      </c>
      <c r="Y8120" s="3">
        <v>102</v>
      </c>
      <c r="AA8120" s="3">
        <v>102.5</v>
      </c>
      <c r="AC8120" s="3">
        <v>97.560975609756099</v>
      </c>
      <c r="AD8120" s="3">
        <v>94.562647754137103</v>
      </c>
      <c r="AF8120" s="3">
        <v>3723.6</v>
      </c>
    </row>
    <row r="8121" spans="1:81" x14ac:dyDescent="0.25">
      <c r="A8121" s="1">
        <v>7177</v>
      </c>
      <c r="B8121" s="2" t="s">
        <v>8119</v>
      </c>
      <c r="K8121" s="3">
        <v>119</v>
      </c>
      <c r="L8121" s="3">
        <v>32.4166666666667</v>
      </c>
      <c r="M8121" s="3">
        <v>25.125</v>
      </c>
      <c r="N8121" s="3">
        <v>33.6666666666667</v>
      </c>
      <c r="P8121" s="3">
        <v>35.5</v>
      </c>
      <c r="AG8121" s="3">
        <v>1920</v>
      </c>
      <c r="AH8121" s="3">
        <v>45</v>
      </c>
      <c r="BM8121" s="3">
        <v>34.155000000000001</v>
      </c>
      <c r="BN8121" s="3">
        <v>104.75</v>
      </c>
      <c r="BP8121" s="3">
        <v>102.625</v>
      </c>
      <c r="BR8121" s="3">
        <v>96.153846153846203</v>
      </c>
    </row>
    <row r="8122" spans="1:81" x14ac:dyDescent="0.25">
      <c r="A8122" s="1">
        <v>7178</v>
      </c>
      <c r="B8122" s="2" t="s">
        <v>8120</v>
      </c>
      <c r="K8122" s="3">
        <v>118.75</v>
      </c>
      <c r="L8122" s="3">
        <v>32.5</v>
      </c>
      <c r="M8122" s="3">
        <v>25.125</v>
      </c>
      <c r="N8122" s="3">
        <v>33.6666666666667</v>
      </c>
      <c r="P8122" s="3">
        <v>35.4166666666667</v>
      </c>
      <c r="Q8122" s="3">
        <v>103.5</v>
      </c>
      <c r="R8122" s="3">
        <v>185</v>
      </c>
      <c r="S8122" s="3">
        <v>95.238095238095198</v>
      </c>
      <c r="T8122" s="3">
        <v>35.227499999999999</v>
      </c>
      <c r="V8122" s="3">
        <v>104</v>
      </c>
      <c r="X8122" s="3">
        <v>97.799511002445001</v>
      </c>
      <c r="Y8122" s="3">
        <v>101.5</v>
      </c>
      <c r="AA8122" s="3">
        <v>103</v>
      </c>
      <c r="AC8122" s="3">
        <v>97.799511002445001</v>
      </c>
      <c r="AD8122" s="3">
        <v>94.786729857819907</v>
      </c>
      <c r="AF8122" s="3">
        <v>3708</v>
      </c>
      <c r="AJ8122" s="3">
        <v>179</v>
      </c>
      <c r="AL8122" s="3">
        <v>33.75</v>
      </c>
      <c r="AM8122" s="3">
        <v>97.205346294046194</v>
      </c>
      <c r="AX8122" s="3">
        <v>178.5</v>
      </c>
      <c r="AY8122" s="3">
        <v>91.533180778032005</v>
      </c>
    </row>
    <row r="8123" spans="1:81" x14ac:dyDescent="0.25">
      <c r="A8123" s="1">
        <v>7179</v>
      </c>
      <c r="B8123" s="2" t="s">
        <v>8121</v>
      </c>
      <c r="C8123" s="3">
        <v>179</v>
      </c>
      <c r="D8123" s="3">
        <v>115.5</v>
      </c>
      <c r="E8123" s="3">
        <v>179.5</v>
      </c>
      <c r="F8123" s="3">
        <v>176.5</v>
      </c>
      <c r="G8123" s="3">
        <v>177</v>
      </c>
      <c r="H8123" s="3">
        <v>179</v>
      </c>
      <c r="I8123" s="3">
        <v>184.5</v>
      </c>
      <c r="J8123" s="3">
        <v>190</v>
      </c>
      <c r="S8123" s="3">
        <v>94.786729857819907</v>
      </c>
      <c r="T8123" s="3">
        <v>35.31</v>
      </c>
      <c r="V8123" s="3">
        <v>104</v>
      </c>
      <c r="X8123" s="3">
        <v>98.280098280098301</v>
      </c>
      <c r="AA8123" s="3">
        <v>103</v>
      </c>
      <c r="AC8123" s="3">
        <v>97.847732843137294</v>
      </c>
      <c r="AD8123" s="3">
        <v>94.786729857819907</v>
      </c>
      <c r="AE8123" s="3">
        <v>183</v>
      </c>
      <c r="AF8123" s="3">
        <v>3696</v>
      </c>
      <c r="AI8123" s="3">
        <v>100.666666666667</v>
      </c>
      <c r="AJ8123" s="3">
        <v>178.666666666667</v>
      </c>
      <c r="AK8123" s="3">
        <v>92.592592592592595</v>
      </c>
      <c r="AL8123" s="3">
        <v>33.5555555555556</v>
      </c>
      <c r="AM8123" s="3">
        <v>97.087378640776706</v>
      </c>
      <c r="AO8123" s="3">
        <v>36</v>
      </c>
      <c r="AQ8123" s="3">
        <v>116</v>
      </c>
      <c r="AR8123" s="3">
        <v>121.5</v>
      </c>
      <c r="AU8123" s="3">
        <v>98.522167487684698</v>
      </c>
      <c r="AV8123" s="3">
        <v>94.936827608980394</v>
      </c>
      <c r="AW8123" s="3">
        <v>91.848571127280394</v>
      </c>
      <c r="AX8123" s="3">
        <v>178</v>
      </c>
      <c r="AY8123" s="3">
        <v>91.324200913241995</v>
      </c>
    </row>
    <row r="8124" spans="1:81" x14ac:dyDescent="0.25">
      <c r="A8124" s="1">
        <v>7180</v>
      </c>
      <c r="B8124" s="2" t="s">
        <v>8122</v>
      </c>
    </row>
    <row r="8125" spans="1:81" x14ac:dyDescent="0.25">
      <c r="A8125" s="1">
        <v>7181</v>
      </c>
      <c r="B8125" s="2" t="s">
        <v>8123</v>
      </c>
    </row>
    <row r="8126" spans="1:81" x14ac:dyDescent="0.25">
      <c r="A8126" s="1">
        <v>7182</v>
      </c>
      <c r="B8126" s="2" t="s">
        <v>8124</v>
      </c>
      <c r="AI8126" s="3">
        <v>100.75</v>
      </c>
      <c r="AJ8126" s="3">
        <v>178.5</v>
      </c>
      <c r="AL8126" s="3">
        <v>33.75</v>
      </c>
      <c r="AM8126" s="3">
        <v>97.087378640776706</v>
      </c>
      <c r="AO8126" s="3">
        <v>36.25</v>
      </c>
      <c r="AR8126" s="3">
        <v>121.5</v>
      </c>
      <c r="AU8126" s="3">
        <v>98.522167487684698</v>
      </c>
      <c r="AV8126" s="3">
        <v>94.786729857819907</v>
      </c>
      <c r="AW8126" s="3">
        <v>92.165898617511502</v>
      </c>
      <c r="AX8126" s="3">
        <v>178.5</v>
      </c>
      <c r="AY8126" s="3">
        <v>91.743119266055004</v>
      </c>
      <c r="BS8126" s="3">
        <v>195</v>
      </c>
      <c r="BT8126" s="3">
        <v>101.875</v>
      </c>
      <c r="BU8126" s="3">
        <v>37.270588235294099</v>
      </c>
      <c r="BV8126" s="3">
        <v>3718</v>
      </c>
      <c r="BW8126" s="3">
        <v>110.25</v>
      </c>
      <c r="BY8126" s="3">
        <v>104.75</v>
      </c>
      <c r="BZ8126" s="3">
        <v>126</v>
      </c>
      <c r="CA8126" s="3">
        <v>22</v>
      </c>
      <c r="CB8126" s="3">
        <v>104.75</v>
      </c>
      <c r="CC8126" s="3">
        <v>101</v>
      </c>
    </row>
    <row r="8127" spans="1:81" x14ac:dyDescent="0.25">
      <c r="A8127" s="1">
        <v>7183</v>
      </c>
      <c r="B8127" s="2" t="s">
        <v>8125</v>
      </c>
      <c r="AG8127" s="3">
        <v>1986</v>
      </c>
      <c r="AH8127" s="3">
        <v>46</v>
      </c>
    </row>
    <row r="8128" spans="1:81" x14ac:dyDescent="0.25">
      <c r="A8128" s="1">
        <v>7184</v>
      </c>
      <c r="B8128" s="2" t="s">
        <v>8126</v>
      </c>
      <c r="AI8128" s="3">
        <v>100.75</v>
      </c>
      <c r="AJ8128" s="3">
        <v>179.5</v>
      </c>
      <c r="AK8128" s="3">
        <v>92.592592592592595</v>
      </c>
      <c r="AL8128" s="3">
        <v>33.75</v>
      </c>
      <c r="AM8128" s="3">
        <v>96.774193548387103</v>
      </c>
      <c r="AN8128" s="3">
        <v>1962</v>
      </c>
      <c r="AO8128" s="3">
        <v>36.125</v>
      </c>
      <c r="AQ8128" s="3">
        <v>115.75</v>
      </c>
      <c r="AR8128" s="3">
        <v>121.5</v>
      </c>
      <c r="AU8128" s="3">
        <v>98.522167487684698</v>
      </c>
      <c r="AV8128" s="3">
        <v>94.936708860759495</v>
      </c>
      <c r="AW8128" s="3">
        <v>92.165898617511502</v>
      </c>
      <c r="AY8128" s="3">
        <v>92.165898617511502</v>
      </c>
      <c r="BL8128" s="3">
        <v>102.75</v>
      </c>
      <c r="BM8128" s="3">
        <v>34.155000000000001</v>
      </c>
      <c r="BN8128" s="3">
        <v>104.5</v>
      </c>
      <c r="BP8128" s="3">
        <v>102</v>
      </c>
      <c r="BR8128" s="3">
        <v>96.153846153846203</v>
      </c>
    </row>
    <row r="8129" spans="1:81" x14ac:dyDescent="0.25">
      <c r="A8129" s="1">
        <v>7185</v>
      </c>
      <c r="B8129" s="2" t="s">
        <v>8127</v>
      </c>
      <c r="AI8129" s="3">
        <v>100.333333333333</v>
      </c>
      <c r="AJ8129" s="3">
        <v>179.25</v>
      </c>
      <c r="AL8129" s="3">
        <v>33.6666666666667</v>
      </c>
      <c r="AM8129" s="3">
        <v>96.696275518154906</v>
      </c>
      <c r="AO8129" s="3">
        <v>36.125</v>
      </c>
      <c r="AP8129" s="3">
        <v>94.786729857819907</v>
      </c>
      <c r="AR8129" s="3">
        <v>122</v>
      </c>
      <c r="AU8129" s="3">
        <v>98.684210526315795</v>
      </c>
      <c r="AV8129" s="3">
        <v>94.711976916291704</v>
      </c>
      <c r="AW8129" s="3">
        <v>92.208410563368304</v>
      </c>
      <c r="AX8129" s="3">
        <v>179.5</v>
      </c>
      <c r="AY8129" s="3">
        <v>92.165898617511502</v>
      </c>
    </row>
    <row r="8130" spans="1:81" x14ac:dyDescent="0.25">
      <c r="A8130" s="1">
        <v>7186</v>
      </c>
      <c r="B8130" s="2" t="s">
        <v>8128</v>
      </c>
      <c r="BS8130" s="3">
        <v>195</v>
      </c>
      <c r="BT8130" s="3">
        <v>101.75</v>
      </c>
      <c r="BU8130" s="3">
        <v>37.416733594746503</v>
      </c>
      <c r="BV8130" s="3">
        <v>3713</v>
      </c>
      <c r="BW8130" s="3">
        <v>110.5</v>
      </c>
      <c r="BY8130" s="3">
        <v>104.75</v>
      </c>
      <c r="BZ8130" s="3">
        <v>126.75</v>
      </c>
      <c r="CA8130" s="3">
        <v>22</v>
      </c>
      <c r="CB8130" s="3">
        <v>104.75</v>
      </c>
      <c r="CC8130" s="3">
        <v>100.75</v>
      </c>
    </row>
    <row r="8131" spans="1:81" x14ac:dyDescent="0.25">
      <c r="A8131" s="1">
        <v>7187</v>
      </c>
      <c r="B8131" s="2" t="s">
        <v>8129</v>
      </c>
    </row>
    <row r="8132" spans="1:81" x14ac:dyDescent="0.25">
      <c r="A8132" s="1">
        <v>7188</v>
      </c>
      <c r="B8132" s="2" t="s">
        <v>8130</v>
      </c>
      <c r="BM8132" s="3">
        <v>34.32</v>
      </c>
      <c r="BN8132" s="3">
        <v>104.625</v>
      </c>
      <c r="BP8132" s="3">
        <v>101.5</v>
      </c>
      <c r="BR8132" s="3">
        <v>95.693779904306197</v>
      </c>
    </row>
    <row r="8133" spans="1:81" x14ac:dyDescent="0.25">
      <c r="A8133" s="1">
        <v>7189</v>
      </c>
      <c r="B8133" s="2" t="s">
        <v>8131</v>
      </c>
      <c r="C8133" s="3">
        <v>177</v>
      </c>
      <c r="E8133" s="3">
        <v>179</v>
      </c>
      <c r="F8133" s="3">
        <v>175</v>
      </c>
      <c r="G8133" s="3">
        <v>176</v>
      </c>
      <c r="H8133" s="3">
        <v>177</v>
      </c>
      <c r="I8133" s="3">
        <v>185</v>
      </c>
      <c r="J8133" s="3">
        <v>191.5</v>
      </c>
      <c r="BS8133" s="3">
        <v>195</v>
      </c>
      <c r="BT8133" s="3">
        <v>101.25</v>
      </c>
      <c r="BU8133" s="3">
        <v>37.270588235294099</v>
      </c>
      <c r="BV8133" s="3">
        <v>3684</v>
      </c>
      <c r="BW8133" s="3">
        <v>109.5</v>
      </c>
      <c r="BY8133" s="3">
        <v>103.667</v>
      </c>
      <c r="BZ8133" s="3">
        <v>126.5</v>
      </c>
      <c r="CA8133" s="3">
        <v>22.83</v>
      </c>
      <c r="CB8133" s="3">
        <v>103.667</v>
      </c>
    </row>
    <row r="8134" spans="1:81" x14ac:dyDescent="0.25">
      <c r="A8134" s="1">
        <v>7190</v>
      </c>
      <c r="B8134" s="2" t="s">
        <v>8132</v>
      </c>
      <c r="AG8134" s="3">
        <v>1920</v>
      </c>
      <c r="AH8134" s="3">
        <v>47.5</v>
      </c>
    </row>
    <row r="8135" spans="1:81" x14ac:dyDescent="0.25">
      <c r="A8135" s="1">
        <v>7191</v>
      </c>
      <c r="B8135" s="2" t="s">
        <v>8133</v>
      </c>
    </row>
    <row r="8136" spans="1:81" x14ac:dyDescent="0.25">
      <c r="A8136" s="1">
        <v>7192</v>
      </c>
      <c r="B8136" s="2" t="s">
        <v>8134</v>
      </c>
      <c r="K8136" s="3">
        <v>119</v>
      </c>
      <c r="L8136" s="3">
        <v>32.4166666666667</v>
      </c>
      <c r="M8136" s="3">
        <v>25.25</v>
      </c>
      <c r="N8136" s="3">
        <v>33.6666666666667</v>
      </c>
      <c r="P8136" s="3">
        <v>35.3333333333333</v>
      </c>
      <c r="AI8136" s="3">
        <v>101.5</v>
      </c>
      <c r="AJ8136" s="3">
        <v>179</v>
      </c>
      <c r="AL8136" s="3">
        <v>33.75</v>
      </c>
      <c r="AM8136" s="3">
        <v>96.774193548387103</v>
      </c>
      <c r="AO8136" s="3">
        <v>36.125</v>
      </c>
      <c r="AQ8136" s="3">
        <v>115.5</v>
      </c>
      <c r="AR8136" s="3">
        <v>122</v>
      </c>
      <c r="AU8136" s="3">
        <v>98.280098280098301</v>
      </c>
      <c r="AV8136" s="3">
        <v>94.936708860759495</v>
      </c>
      <c r="AW8136" s="3">
        <v>91.743119266055004</v>
      </c>
      <c r="AY8136" s="3">
        <v>92.592592592592595</v>
      </c>
    </row>
    <row r="8137" spans="1:81" x14ac:dyDescent="0.25">
      <c r="A8137" s="1">
        <v>7193</v>
      </c>
      <c r="B8137" s="2" t="s">
        <v>8135</v>
      </c>
      <c r="AI8137" s="3">
        <v>101.75</v>
      </c>
      <c r="AJ8137" s="3">
        <v>179</v>
      </c>
      <c r="AK8137" s="3">
        <v>92.592592592592595</v>
      </c>
      <c r="AL8137" s="3">
        <v>33.75</v>
      </c>
      <c r="AM8137" s="3">
        <v>96.774193548387103</v>
      </c>
      <c r="AO8137" s="3">
        <v>36</v>
      </c>
      <c r="AR8137" s="3">
        <v>122</v>
      </c>
      <c r="AU8137" s="3">
        <v>98.280098280098301</v>
      </c>
      <c r="AV8137" s="3">
        <v>94.786729857819907</v>
      </c>
      <c r="AW8137" s="3">
        <v>91.743119266055004</v>
      </c>
      <c r="AY8137" s="3">
        <v>92.592592592592595</v>
      </c>
    </row>
    <row r="8138" spans="1:81" x14ac:dyDescent="0.25">
      <c r="A8138" s="1">
        <v>7194</v>
      </c>
      <c r="B8138" s="2" t="s">
        <v>8136</v>
      </c>
      <c r="V8138" s="3">
        <v>105</v>
      </c>
      <c r="X8138" s="3">
        <v>99.009900990098998</v>
      </c>
      <c r="AA8138" s="3">
        <v>100</v>
      </c>
      <c r="AC8138" s="3">
        <v>98.522167487684698</v>
      </c>
      <c r="AF8138" s="3">
        <v>3632</v>
      </c>
    </row>
    <row r="8139" spans="1:81" x14ac:dyDescent="0.25">
      <c r="A8139" s="1">
        <v>7195</v>
      </c>
      <c r="B8139" s="2" t="s">
        <v>8137</v>
      </c>
      <c r="Q8139" s="3">
        <v>104.5</v>
      </c>
      <c r="R8139" s="3">
        <v>186.5</v>
      </c>
      <c r="S8139" s="3">
        <v>95.923261390887305</v>
      </c>
      <c r="T8139" s="3">
        <v>35.31</v>
      </c>
      <c r="U8139" s="3">
        <v>47</v>
      </c>
      <c r="V8139" s="3">
        <v>105.25</v>
      </c>
      <c r="Y8139" s="3">
        <v>103</v>
      </c>
      <c r="AA8139" s="3">
        <v>100</v>
      </c>
      <c r="AB8139" s="3">
        <v>99.502487562189103</v>
      </c>
      <c r="AC8139" s="3">
        <v>98.765432098765402</v>
      </c>
      <c r="AD8139" s="3">
        <v>95.923261390887305</v>
      </c>
      <c r="AF8139" s="3">
        <v>3618</v>
      </c>
      <c r="AI8139" s="3">
        <v>101.5</v>
      </c>
      <c r="AJ8139" s="3">
        <v>178.583333333333</v>
      </c>
      <c r="AL8139" s="3">
        <v>33.622222222222199</v>
      </c>
      <c r="AM8139" s="3">
        <v>96.670302841410802</v>
      </c>
      <c r="AO8139" s="3">
        <v>36.125</v>
      </c>
      <c r="AR8139" s="3">
        <v>122</v>
      </c>
      <c r="AU8139" s="3">
        <v>98.039215686274503</v>
      </c>
      <c r="AV8139" s="3">
        <v>94.413964345718696</v>
      </c>
      <c r="AW8139" s="3">
        <v>91.743119266055004</v>
      </c>
      <c r="AX8139" s="3">
        <v>178.25</v>
      </c>
      <c r="AY8139" s="3">
        <v>92.107346994202999</v>
      </c>
      <c r="BL8139" s="3">
        <v>103</v>
      </c>
      <c r="BM8139" s="3">
        <v>34.484999999999999</v>
      </c>
      <c r="BN8139" s="3">
        <v>105</v>
      </c>
      <c r="BP8139" s="3">
        <v>102.25</v>
      </c>
      <c r="BR8139" s="3">
        <v>96.153846153846203</v>
      </c>
    </row>
    <row r="8140" spans="1:81" x14ac:dyDescent="0.25">
      <c r="A8140" s="1">
        <v>7196</v>
      </c>
      <c r="B8140" s="2" t="s">
        <v>8138</v>
      </c>
      <c r="Q8140" s="3">
        <v>104.7</v>
      </c>
      <c r="R8140" s="3">
        <v>186.25</v>
      </c>
      <c r="S8140" s="3">
        <v>96.015882438539904</v>
      </c>
      <c r="T8140" s="3">
        <v>35.31</v>
      </c>
      <c r="U8140" s="3">
        <v>47</v>
      </c>
      <c r="V8140" s="3">
        <v>104.979166666667</v>
      </c>
      <c r="W8140" s="3">
        <v>37.3125</v>
      </c>
      <c r="X8140" s="3">
        <v>98.039215686274503</v>
      </c>
      <c r="Y8140" s="3">
        <v>102.958333333333</v>
      </c>
      <c r="AA8140" s="3">
        <v>102.722222222222</v>
      </c>
      <c r="AC8140" s="3">
        <v>97.839461783083294</v>
      </c>
      <c r="AD8140" s="3">
        <v>96.115415360019696</v>
      </c>
      <c r="AE8140" s="3">
        <v>186.5</v>
      </c>
      <c r="AF8140" s="3">
        <v>3617.0374999999999</v>
      </c>
      <c r="BL8140" s="3">
        <v>102.916666666667</v>
      </c>
      <c r="BM8140" s="3">
        <v>34.512500000000003</v>
      </c>
      <c r="BN8140" s="3">
        <v>104.833333333333</v>
      </c>
      <c r="BO8140" s="3">
        <v>98.039215686274503</v>
      </c>
      <c r="BP8140" s="3">
        <v>102.083333333333</v>
      </c>
      <c r="BR8140" s="3">
        <v>96.039060270487198</v>
      </c>
      <c r="BS8140" s="3">
        <v>194</v>
      </c>
      <c r="BT8140" s="3">
        <v>101.25</v>
      </c>
      <c r="BU8140" s="3">
        <v>36.837209302325597</v>
      </c>
      <c r="BV8140" s="3">
        <v>3684</v>
      </c>
      <c r="BW8140" s="3">
        <v>110</v>
      </c>
      <c r="BY8140" s="3">
        <v>103.75</v>
      </c>
      <c r="BZ8140" s="3">
        <v>126.75</v>
      </c>
      <c r="CA8140" s="3">
        <v>22</v>
      </c>
      <c r="CB8140" s="3">
        <v>103.75</v>
      </c>
    </row>
    <row r="8141" spans="1:81" x14ac:dyDescent="0.25">
      <c r="A8141" s="1">
        <v>7197</v>
      </c>
      <c r="B8141" s="2" t="s">
        <v>8139</v>
      </c>
      <c r="S8141" s="3">
        <v>96.153846153846203</v>
      </c>
      <c r="V8141" s="3">
        <v>105.25</v>
      </c>
      <c r="X8141" s="3">
        <v>98.039215686274503</v>
      </c>
      <c r="AC8141" s="3">
        <v>97.799511002445001</v>
      </c>
      <c r="AD8141" s="3">
        <v>96.153846153846203</v>
      </c>
      <c r="AF8141" s="3">
        <v>3620</v>
      </c>
    </row>
    <row r="8142" spans="1:81" x14ac:dyDescent="0.25">
      <c r="A8142" s="1">
        <v>7198</v>
      </c>
      <c r="B8142" s="2" t="s">
        <v>8140</v>
      </c>
      <c r="C8142" s="3">
        <v>175</v>
      </c>
      <c r="D8142" s="3">
        <v>112</v>
      </c>
      <c r="E8142" s="3">
        <v>175</v>
      </c>
      <c r="F8142" s="3">
        <v>169.5</v>
      </c>
      <c r="G8142" s="3">
        <v>173.5</v>
      </c>
      <c r="H8142" s="3">
        <v>174</v>
      </c>
      <c r="I8142" s="3">
        <v>181</v>
      </c>
      <c r="J8142" s="3">
        <v>186</v>
      </c>
      <c r="S8142" s="3">
        <v>95.923261390887305</v>
      </c>
      <c r="T8142" s="3">
        <v>35.31</v>
      </c>
      <c r="V8142" s="3">
        <v>105.125</v>
      </c>
      <c r="W8142" s="3">
        <v>37.125</v>
      </c>
      <c r="X8142" s="3">
        <v>98.039215686274503</v>
      </c>
      <c r="Y8142" s="3">
        <v>103.5</v>
      </c>
      <c r="AA8142" s="3">
        <v>104.5</v>
      </c>
      <c r="AC8142" s="3">
        <v>97.799511002445001</v>
      </c>
      <c r="AD8142" s="3">
        <v>96.153846153846203</v>
      </c>
      <c r="AE8142" s="3">
        <v>186.5</v>
      </c>
      <c r="AF8142" s="3">
        <v>3620.5</v>
      </c>
      <c r="AI8142" s="3">
        <v>101.5</v>
      </c>
      <c r="AJ8142" s="3">
        <v>178</v>
      </c>
      <c r="AK8142" s="3">
        <v>92.165898617511502</v>
      </c>
      <c r="AL8142" s="3">
        <v>33.6666666666667</v>
      </c>
      <c r="AM8142" s="3">
        <v>96.463022508038605</v>
      </c>
      <c r="AN8142" s="3">
        <v>1956</v>
      </c>
      <c r="AO8142" s="3">
        <v>36.125</v>
      </c>
      <c r="AR8142" s="3">
        <v>122</v>
      </c>
      <c r="AU8142" s="3">
        <v>98.039215686274503</v>
      </c>
      <c r="AV8142" s="3">
        <v>94.117647058823493</v>
      </c>
      <c r="AW8142" s="3">
        <v>91.324200913241995</v>
      </c>
      <c r="AY8142" s="3">
        <v>91.743119266055004</v>
      </c>
    </row>
    <row r="8143" spans="1:81" x14ac:dyDescent="0.25">
      <c r="A8143" s="1">
        <v>7199</v>
      </c>
      <c r="B8143" s="2" t="s">
        <v>8141</v>
      </c>
    </row>
    <row r="8144" spans="1:81" x14ac:dyDescent="0.25">
      <c r="A8144" s="1">
        <v>7200</v>
      </c>
      <c r="B8144" s="2" t="s">
        <v>8142</v>
      </c>
      <c r="AC8144" s="3">
        <v>97.799511002445001</v>
      </c>
      <c r="AF8144" s="3">
        <v>3600</v>
      </c>
      <c r="AI8144" s="3">
        <v>101.5</v>
      </c>
      <c r="AJ8144" s="3">
        <v>178</v>
      </c>
      <c r="AK8144" s="3">
        <v>92.165898617511502</v>
      </c>
      <c r="AL8144" s="3">
        <v>33.6666666666667</v>
      </c>
      <c r="AM8144" s="3">
        <v>96.153846153846203</v>
      </c>
      <c r="AN8144" s="3">
        <v>1956</v>
      </c>
      <c r="AQ8144" s="3">
        <v>115</v>
      </c>
      <c r="AR8144" s="3">
        <v>122.5</v>
      </c>
      <c r="AV8144" s="3">
        <v>93.970242756460493</v>
      </c>
      <c r="AW8144" s="3">
        <v>91.324200913241995</v>
      </c>
      <c r="AY8144" s="3">
        <v>91.743119266055004</v>
      </c>
      <c r="BL8144" s="3">
        <v>103.75</v>
      </c>
      <c r="BM8144" s="3">
        <v>34.567500000000003</v>
      </c>
      <c r="BN8144" s="3">
        <v>105.75</v>
      </c>
      <c r="BP8144" s="3">
        <v>103</v>
      </c>
      <c r="BR8144" s="3">
        <v>96.618357487922694</v>
      </c>
    </row>
    <row r="8145" spans="1:81" x14ac:dyDescent="0.25">
      <c r="A8145" s="1">
        <v>7201</v>
      </c>
      <c r="B8145" s="2" t="s">
        <v>8143</v>
      </c>
      <c r="AG8145" s="3">
        <v>1944</v>
      </c>
      <c r="AH8145" s="3">
        <v>47</v>
      </c>
      <c r="BS8145" s="3">
        <v>194</v>
      </c>
      <c r="BT8145" s="3">
        <v>101.333</v>
      </c>
      <c r="BU8145" s="3">
        <v>37.125580087188901</v>
      </c>
      <c r="BV8145" s="3">
        <v>3678</v>
      </c>
      <c r="BW8145" s="3">
        <v>110.333</v>
      </c>
      <c r="BY8145" s="3">
        <v>103.75</v>
      </c>
      <c r="BZ8145" s="3">
        <v>126.75</v>
      </c>
      <c r="CA8145" s="3">
        <v>22</v>
      </c>
      <c r="CB8145" s="3">
        <v>103.75</v>
      </c>
      <c r="CC8145" s="3">
        <v>100.5</v>
      </c>
    </row>
    <row r="8146" spans="1:81" x14ac:dyDescent="0.25">
      <c r="A8146" s="1">
        <v>7202</v>
      </c>
      <c r="B8146" s="2" t="s">
        <v>8144</v>
      </c>
      <c r="Q8146" s="3">
        <v>104</v>
      </c>
      <c r="R8146" s="3">
        <v>186.5</v>
      </c>
      <c r="S8146" s="3">
        <v>95.923261390887305</v>
      </c>
      <c r="T8146" s="3">
        <v>35.31</v>
      </c>
      <c r="U8146" s="3">
        <v>48</v>
      </c>
      <c r="V8146" s="3">
        <v>105</v>
      </c>
      <c r="X8146" s="3">
        <v>97.919216646266804</v>
      </c>
      <c r="Y8146" s="3">
        <v>103</v>
      </c>
      <c r="AA8146" s="3">
        <v>100</v>
      </c>
      <c r="AB8146" s="3">
        <v>99.502487562189103</v>
      </c>
      <c r="AC8146" s="3">
        <v>97.560975609756099</v>
      </c>
      <c r="AD8146" s="3">
        <v>96.153846153846203</v>
      </c>
      <c r="AF8146" s="3">
        <v>3630</v>
      </c>
    </row>
    <row r="8147" spans="1:81" x14ac:dyDescent="0.25">
      <c r="A8147" s="1">
        <v>7203</v>
      </c>
      <c r="B8147" s="2" t="s">
        <v>8145</v>
      </c>
      <c r="K8147" s="3">
        <v>119</v>
      </c>
      <c r="L8147" s="3">
        <v>32.3333333333333</v>
      </c>
      <c r="M8147" s="3">
        <v>25.4166666666667</v>
      </c>
      <c r="N8147" s="3">
        <v>33.6666666666667</v>
      </c>
      <c r="P8147" s="3">
        <v>35.0833333333333</v>
      </c>
      <c r="Q8147" s="3">
        <v>105.166666666667</v>
      </c>
      <c r="R8147" s="3">
        <v>186</v>
      </c>
      <c r="S8147" s="3">
        <v>95.608237192830401</v>
      </c>
      <c r="T8147" s="3">
        <v>35.227499999999999</v>
      </c>
      <c r="U8147" s="3">
        <v>48.25</v>
      </c>
      <c r="V8147" s="3">
        <v>104.760416666667</v>
      </c>
      <c r="X8147" s="3">
        <v>98.119411363727494</v>
      </c>
      <c r="Y8147" s="3">
        <v>103</v>
      </c>
      <c r="AA8147" s="3">
        <v>103.604166666667</v>
      </c>
      <c r="AB8147" s="3">
        <v>99.601593625497998</v>
      </c>
      <c r="AC8147" s="3">
        <v>98.039215686274503</v>
      </c>
      <c r="AD8147" s="3">
        <v>95.694327592818397</v>
      </c>
      <c r="AE8147" s="3">
        <v>186.5</v>
      </c>
      <c r="AF8147" s="3">
        <v>3641.6</v>
      </c>
      <c r="BS8147" s="3">
        <v>195</v>
      </c>
      <c r="BT8147" s="3">
        <v>101.667</v>
      </c>
      <c r="BU8147" s="3">
        <v>37.491124260355001</v>
      </c>
      <c r="BV8147" s="3">
        <v>3694</v>
      </c>
      <c r="BW8147" s="3">
        <v>110.75</v>
      </c>
      <c r="BY8147" s="3">
        <v>104</v>
      </c>
      <c r="BZ8147" s="3">
        <v>127.333</v>
      </c>
      <c r="CA8147" s="3">
        <v>21.875</v>
      </c>
      <c r="CB8147" s="3">
        <v>104</v>
      </c>
      <c r="CC8147" s="3">
        <v>101.25</v>
      </c>
    </row>
    <row r="8148" spans="1:81" x14ac:dyDescent="0.25">
      <c r="A8148" s="1">
        <v>7204</v>
      </c>
      <c r="B8148" s="2" t="s">
        <v>8146</v>
      </c>
    </row>
    <row r="8149" spans="1:81" x14ac:dyDescent="0.25">
      <c r="A8149" s="1">
        <v>7205</v>
      </c>
      <c r="B8149" s="2" t="s">
        <v>8147</v>
      </c>
      <c r="AI8149" s="3">
        <v>101.9375</v>
      </c>
      <c r="AJ8149" s="3">
        <v>177.375</v>
      </c>
      <c r="AK8149" s="3">
        <v>92.165898617511502</v>
      </c>
      <c r="AL8149" s="3">
        <v>33.5833333333333</v>
      </c>
      <c r="AM8149" s="3">
        <v>96.153846153846203</v>
      </c>
      <c r="AO8149" s="3">
        <v>36.125</v>
      </c>
      <c r="AQ8149" s="3">
        <v>115</v>
      </c>
      <c r="AR8149" s="3">
        <v>122.25</v>
      </c>
      <c r="AU8149" s="3">
        <v>98.039215686274503</v>
      </c>
      <c r="AV8149" s="3">
        <v>93.896943573667699</v>
      </c>
      <c r="AW8149" s="3">
        <v>91.533660089648507</v>
      </c>
      <c r="AX8149" s="3">
        <v>177.25</v>
      </c>
      <c r="AY8149" s="3">
        <v>91.849539697771803</v>
      </c>
    </row>
    <row r="8150" spans="1:81" x14ac:dyDescent="0.25">
      <c r="A8150" s="1">
        <v>7206</v>
      </c>
      <c r="B8150" s="2" t="s">
        <v>8148</v>
      </c>
    </row>
    <row r="8151" spans="1:81" x14ac:dyDescent="0.25">
      <c r="A8151" s="1">
        <v>7207</v>
      </c>
      <c r="B8151" s="2" t="s">
        <v>8149</v>
      </c>
      <c r="AG8151" s="3">
        <v>1956</v>
      </c>
      <c r="AH8151" s="3">
        <v>47</v>
      </c>
      <c r="BV8151" s="3">
        <v>3691</v>
      </c>
      <c r="BW8151" s="3">
        <v>110.75</v>
      </c>
      <c r="BZ8151" s="3">
        <v>127</v>
      </c>
      <c r="CB8151" s="3">
        <v>104</v>
      </c>
    </row>
    <row r="8152" spans="1:81" x14ac:dyDescent="0.25">
      <c r="A8152" s="1">
        <v>7208</v>
      </c>
      <c r="B8152" s="2" t="s">
        <v>8150</v>
      </c>
      <c r="AI8152" s="3">
        <v>102.25</v>
      </c>
      <c r="AJ8152" s="3">
        <v>176.5</v>
      </c>
      <c r="AK8152" s="3">
        <v>92.165898617511502</v>
      </c>
      <c r="AL8152" s="3">
        <v>33.5</v>
      </c>
      <c r="AM8152" s="3">
        <v>95.693779904306197</v>
      </c>
      <c r="AO8152" s="3">
        <v>36.125</v>
      </c>
      <c r="AR8152" s="3">
        <v>122.5</v>
      </c>
      <c r="AU8152" s="3">
        <v>97.799511002445001</v>
      </c>
      <c r="AV8152" s="3">
        <v>93.457943925233707</v>
      </c>
      <c r="AW8152" s="3">
        <v>91.533180778032005</v>
      </c>
      <c r="AY8152" s="3">
        <v>91.533180778032005</v>
      </c>
    </row>
    <row r="8153" spans="1:81" x14ac:dyDescent="0.25">
      <c r="A8153" s="1">
        <v>7209</v>
      </c>
      <c r="B8153" s="2" t="s">
        <v>8151</v>
      </c>
      <c r="S8153" s="3">
        <v>95.785440613026793</v>
      </c>
      <c r="T8153" s="3">
        <v>35.227499999999999</v>
      </c>
      <c r="V8153" s="3">
        <v>105.5</v>
      </c>
      <c r="W8153" s="3">
        <v>37</v>
      </c>
      <c r="X8153" s="3">
        <v>98.280098280098301</v>
      </c>
      <c r="AA8153" s="3">
        <v>104</v>
      </c>
      <c r="AC8153" s="3">
        <v>97.799511002445001</v>
      </c>
      <c r="AD8153" s="3">
        <v>95.693779904306197</v>
      </c>
      <c r="AE8153" s="3">
        <v>186</v>
      </c>
      <c r="AF8153" s="3">
        <v>3636</v>
      </c>
      <c r="AJ8153" s="3">
        <v>176</v>
      </c>
      <c r="AL8153" s="3">
        <v>33.5</v>
      </c>
      <c r="AM8153" s="3">
        <v>95.693779904306197</v>
      </c>
      <c r="AR8153" s="3">
        <v>122.25</v>
      </c>
      <c r="AU8153" s="3">
        <v>97.799511002445001</v>
      </c>
      <c r="AV8153" s="3">
        <v>93.457943925233707</v>
      </c>
      <c r="AY8153" s="3">
        <v>91.324200913241995</v>
      </c>
    </row>
    <row r="8154" spans="1:81" x14ac:dyDescent="0.25">
      <c r="A8154" s="1">
        <v>7210</v>
      </c>
      <c r="B8154" s="2" t="s">
        <v>8152</v>
      </c>
      <c r="C8154" s="3">
        <v>174</v>
      </c>
      <c r="D8154" s="3">
        <v>112</v>
      </c>
      <c r="E8154" s="3">
        <v>175</v>
      </c>
      <c r="F8154" s="3">
        <v>170</v>
      </c>
      <c r="G8154" s="3">
        <v>174</v>
      </c>
      <c r="H8154" s="3">
        <v>174</v>
      </c>
      <c r="I8154" s="3">
        <v>181</v>
      </c>
      <c r="J8154" s="3">
        <v>185.5</v>
      </c>
      <c r="Q8154" s="3">
        <v>106.25</v>
      </c>
      <c r="R8154" s="3">
        <v>186.0625</v>
      </c>
      <c r="S8154" s="3">
        <v>95.389537303851696</v>
      </c>
      <c r="T8154" s="3">
        <v>35.31</v>
      </c>
      <c r="V8154" s="3">
        <v>105.58</v>
      </c>
      <c r="X8154" s="3">
        <v>98.129435823409096</v>
      </c>
      <c r="Y8154" s="3">
        <v>103.3125</v>
      </c>
      <c r="AA8154" s="3">
        <v>102.96875</v>
      </c>
      <c r="AC8154" s="3">
        <v>97.872675286988596</v>
      </c>
      <c r="AD8154" s="3">
        <v>95.465393794749403</v>
      </c>
      <c r="AF8154" s="3">
        <v>3655.16</v>
      </c>
      <c r="AG8154" s="3">
        <v>1956</v>
      </c>
      <c r="AH8154" s="3">
        <v>46.75</v>
      </c>
      <c r="AI8154" s="3">
        <v>101.4</v>
      </c>
      <c r="AJ8154" s="3">
        <v>176</v>
      </c>
      <c r="AL8154" s="3">
        <v>33.5</v>
      </c>
      <c r="AM8154" s="3">
        <v>95.884953379149707</v>
      </c>
      <c r="AO8154" s="3">
        <v>36.125</v>
      </c>
      <c r="AR8154" s="3">
        <v>122</v>
      </c>
      <c r="AU8154" s="3">
        <v>97.799511002445001</v>
      </c>
      <c r="AV8154" s="3">
        <v>93.567251461988306</v>
      </c>
      <c r="AX8154" s="3">
        <v>176</v>
      </c>
      <c r="AY8154" s="3">
        <v>91.428690845637007</v>
      </c>
    </row>
    <row r="8155" spans="1:81" x14ac:dyDescent="0.25">
      <c r="A8155" s="1">
        <v>7211</v>
      </c>
      <c r="B8155" s="2" t="s">
        <v>8153</v>
      </c>
      <c r="AZ8155" s="3">
        <v>24.1666666666667</v>
      </c>
      <c r="BA8155" s="3">
        <v>33</v>
      </c>
    </row>
    <row r="8156" spans="1:81" x14ac:dyDescent="0.25">
      <c r="A8156" s="1">
        <v>7212</v>
      </c>
      <c r="B8156" s="2" t="s">
        <v>8154</v>
      </c>
    </row>
    <row r="8157" spans="1:81" x14ac:dyDescent="0.25">
      <c r="A8157" s="1">
        <v>7213</v>
      </c>
      <c r="B8157" s="2" t="s">
        <v>8155</v>
      </c>
      <c r="K8157" s="3">
        <v>120</v>
      </c>
      <c r="L8157" s="3">
        <v>32.25</v>
      </c>
      <c r="M8157" s="3">
        <v>25.5</v>
      </c>
      <c r="N8157" s="3">
        <v>33.75</v>
      </c>
      <c r="P8157" s="3">
        <v>35.25</v>
      </c>
      <c r="AG8157" s="3">
        <v>1956</v>
      </c>
      <c r="AH8157" s="3">
        <v>47</v>
      </c>
      <c r="BL8157" s="3">
        <v>104.5</v>
      </c>
      <c r="BM8157" s="3">
        <v>34.65</v>
      </c>
      <c r="BN8157" s="3">
        <v>106</v>
      </c>
      <c r="BP8157" s="3">
        <v>104</v>
      </c>
      <c r="BR8157" s="3">
        <v>96.618357487922694</v>
      </c>
    </row>
    <row r="8158" spans="1:81" x14ac:dyDescent="0.25">
      <c r="A8158" s="1">
        <v>7214</v>
      </c>
      <c r="B8158" s="2" t="s">
        <v>8156</v>
      </c>
      <c r="K8158" s="3">
        <v>119</v>
      </c>
      <c r="L8158" s="3">
        <v>32.1666666666667</v>
      </c>
      <c r="M8158" s="3">
        <v>25.5</v>
      </c>
      <c r="N8158" s="3">
        <v>33.6666666666667</v>
      </c>
      <c r="P8158" s="3">
        <v>35</v>
      </c>
      <c r="AI8158" s="3">
        <v>102.25</v>
      </c>
      <c r="AJ8158" s="3">
        <v>176</v>
      </c>
      <c r="AK8158" s="3">
        <v>91.954022988505699</v>
      </c>
      <c r="AL8158" s="3">
        <v>33.5</v>
      </c>
      <c r="AM8158" s="3">
        <v>95.465393794749403</v>
      </c>
      <c r="AO8158" s="3">
        <v>36.125</v>
      </c>
      <c r="AR8158" s="3">
        <v>122</v>
      </c>
      <c r="AU8158" s="3">
        <v>97.799511002445001</v>
      </c>
      <c r="AV8158" s="3">
        <v>93.457943925233707</v>
      </c>
      <c r="AW8158" s="3">
        <v>91.324200913241995</v>
      </c>
      <c r="AY8158" s="3">
        <v>91.324200913241995</v>
      </c>
      <c r="BS8158" s="3">
        <v>198</v>
      </c>
      <c r="BT8158" s="3">
        <v>101.875</v>
      </c>
      <c r="BU8158" s="3">
        <v>37.270588235294099</v>
      </c>
      <c r="BV8158" s="3">
        <v>3760</v>
      </c>
      <c r="BW8158" s="3">
        <v>111.333</v>
      </c>
      <c r="BY8158" s="3">
        <v>104.333</v>
      </c>
      <c r="BZ8158" s="3">
        <v>128.5</v>
      </c>
      <c r="CA8158" s="3">
        <v>21.75</v>
      </c>
      <c r="CB8158" s="3">
        <v>104.25</v>
      </c>
      <c r="CC8158" s="3">
        <v>101.5</v>
      </c>
    </row>
    <row r="8159" spans="1:81" x14ac:dyDescent="0.25">
      <c r="A8159" s="1">
        <v>7215</v>
      </c>
      <c r="B8159" s="2" t="s">
        <v>8157</v>
      </c>
      <c r="K8159" s="3">
        <v>120</v>
      </c>
      <c r="L8159" s="3">
        <v>32.25</v>
      </c>
      <c r="P8159" s="3">
        <v>35</v>
      </c>
    </row>
    <row r="8160" spans="1:81" x14ac:dyDescent="0.25">
      <c r="A8160" s="1">
        <v>7216</v>
      </c>
      <c r="B8160" s="2" t="s">
        <v>8158</v>
      </c>
      <c r="Q8160" s="3">
        <v>106.25</v>
      </c>
      <c r="R8160" s="3">
        <v>186</v>
      </c>
      <c r="S8160" s="3">
        <v>95.450211639247698</v>
      </c>
      <c r="T8160" s="3">
        <v>35.337499999999999</v>
      </c>
      <c r="V8160" s="3">
        <v>105.566666666667</v>
      </c>
      <c r="W8160" s="3">
        <v>37</v>
      </c>
      <c r="X8160" s="3">
        <v>98.039215686274503</v>
      </c>
      <c r="Y8160" s="3">
        <v>103.166666666667</v>
      </c>
      <c r="AA8160" s="3">
        <v>104</v>
      </c>
      <c r="AC8160" s="3">
        <v>97.809527089499298</v>
      </c>
      <c r="AD8160" s="3">
        <v>95.5363631745672</v>
      </c>
      <c r="AE8160" s="3">
        <v>186</v>
      </c>
      <c r="AF8160" s="3">
        <v>3663</v>
      </c>
    </row>
    <row r="8161" spans="1:81" x14ac:dyDescent="0.25">
      <c r="A8161" s="1">
        <v>7217</v>
      </c>
      <c r="B8161" s="2" t="s">
        <v>8159</v>
      </c>
      <c r="K8161" s="3">
        <v>120.5</v>
      </c>
      <c r="L8161" s="3">
        <v>32.0833333333333</v>
      </c>
      <c r="M8161" s="3">
        <v>25.5833333333333</v>
      </c>
      <c r="N8161" s="3">
        <v>33.6111111111111</v>
      </c>
      <c r="P8161" s="3">
        <v>35</v>
      </c>
      <c r="R8161" s="3">
        <v>186</v>
      </c>
      <c r="V8161" s="3">
        <v>105.625</v>
      </c>
      <c r="Y8161" s="3">
        <v>103</v>
      </c>
      <c r="AA8161" s="3">
        <v>100</v>
      </c>
      <c r="AC8161" s="3">
        <v>97.799511002445001</v>
      </c>
      <c r="AD8161" s="3">
        <v>95.571847864476098</v>
      </c>
      <c r="AF8161" s="3">
        <v>3669.66</v>
      </c>
      <c r="AI8161" s="3">
        <v>102</v>
      </c>
      <c r="AJ8161" s="3">
        <v>174.75</v>
      </c>
      <c r="AL8161" s="3">
        <v>33.5</v>
      </c>
      <c r="AM8161" s="3">
        <v>95.465393794749403</v>
      </c>
      <c r="AO8161" s="3">
        <v>36.125</v>
      </c>
      <c r="AP8161" s="3">
        <v>93.240093240093202</v>
      </c>
      <c r="AR8161" s="3">
        <v>122.5</v>
      </c>
      <c r="AU8161" s="3">
        <v>97.560975609756099</v>
      </c>
      <c r="AV8161" s="3">
        <v>93.240093240093202</v>
      </c>
      <c r="AW8161" s="3">
        <v>90.909090909090907</v>
      </c>
      <c r="AY8161" s="3">
        <v>90.497737556561106</v>
      </c>
      <c r="BS8161" s="3">
        <v>196</v>
      </c>
      <c r="BT8161" s="3">
        <v>101.75</v>
      </c>
      <c r="BU8161" s="3">
        <v>37.270588235294099</v>
      </c>
      <c r="BV8161" s="3">
        <v>3696</v>
      </c>
      <c r="BW8161" s="3">
        <v>111.5</v>
      </c>
      <c r="BY8161" s="3">
        <v>104</v>
      </c>
      <c r="BZ8161" s="3">
        <v>129.5</v>
      </c>
      <c r="CA8161" s="3">
        <v>21.75</v>
      </c>
      <c r="CB8161" s="3">
        <v>104</v>
      </c>
      <c r="CC8161" s="3">
        <v>101.333</v>
      </c>
    </row>
    <row r="8162" spans="1:81" x14ac:dyDescent="0.25">
      <c r="A8162" s="1">
        <v>7218</v>
      </c>
      <c r="B8162" s="2" t="s">
        <v>8160</v>
      </c>
      <c r="AG8162" s="3">
        <v>1956</v>
      </c>
      <c r="AH8162" s="3">
        <v>46.5</v>
      </c>
      <c r="AZ8162" s="3">
        <v>24.125</v>
      </c>
      <c r="BA8162" s="3">
        <v>32.5</v>
      </c>
    </row>
    <row r="8163" spans="1:81" x14ac:dyDescent="0.25">
      <c r="A8163" s="1">
        <v>7219</v>
      </c>
      <c r="B8163" s="2" t="s">
        <v>8161</v>
      </c>
      <c r="Q8163" s="3">
        <v>106</v>
      </c>
      <c r="R8163" s="3">
        <v>186.75</v>
      </c>
      <c r="S8163" s="3">
        <v>95.3516090584029</v>
      </c>
      <c r="T8163" s="3">
        <v>35.31</v>
      </c>
      <c r="V8163" s="3">
        <v>105.666666666667</v>
      </c>
      <c r="X8163" s="3">
        <v>98.039215686274503</v>
      </c>
      <c r="Y8163" s="3">
        <v>103.25</v>
      </c>
      <c r="AA8163" s="3">
        <v>103.5</v>
      </c>
      <c r="AC8163" s="3">
        <v>97.799511002445001</v>
      </c>
      <c r="AD8163" s="3">
        <v>95.846645367412094</v>
      </c>
      <c r="AF8163" s="3">
        <v>3672</v>
      </c>
      <c r="AI8163" s="3">
        <v>102</v>
      </c>
      <c r="AJ8163" s="3">
        <v>175.5</v>
      </c>
      <c r="AK8163" s="3">
        <v>91.954022988505699</v>
      </c>
      <c r="AL8163" s="3">
        <v>33.5</v>
      </c>
      <c r="AM8163" s="3">
        <v>95.465393794749403</v>
      </c>
      <c r="AO8163" s="3">
        <v>36.125</v>
      </c>
      <c r="AR8163" s="3">
        <v>122.5</v>
      </c>
      <c r="AU8163" s="3">
        <v>98.039215686274503</v>
      </c>
      <c r="AV8163" s="3">
        <v>93.240093240093202</v>
      </c>
      <c r="AW8163" s="3">
        <v>91.324200913241995</v>
      </c>
      <c r="AY8163" s="3">
        <v>91.324200913241995</v>
      </c>
      <c r="BM8163" s="3">
        <v>34.979999999999997</v>
      </c>
      <c r="BN8163" s="3">
        <v>107</v>
      </c>
      <c r="BP8163" s="3">
        <v>104.5</v>
      </c>
    </row>
    <row r="8164" spans="1:81" x14ac:dyDescent="0.25">
      <c r="A8164" s="1">
        <v>7220</v>
      </c>
      <c r="B8164" s="2" t="s">
        <v>8162</v>
      </c>
      <c r="S8164" s="3">
        <v>95.238095238095198</v>
      </c>
      <c r="T8164" s="3">
        <v>35.31</v>
      </c>
      <c r="V8164" s="3">
        <v>105.5</v>
      </c>
      <c r="W8164" s="3">
        <v>37.25</v>
      </c>
      <c r="X8164" s="3">
        <v>98.039215686274503</v>
      </c>
      <c r="AA8164" s="3">
        <v>103.75</v>
      </c>
      <c r="AC8164" s="3">
        <v>97.799511002445001</v>
      </c>
      <c r="AD8164" s="3">
        <v>96.038415366146495</v>
      </c>
      <c r="AE8164" s="3">
        <v>186</v>
      </c>
      <c r="AF8164" s="3">
        <v>3672</v>
      </c>
      <c r="AH8164" s="3">
        <v>46.5</v>
      </c>
      <c r="BL8164" s="3">
        <v>106.75</v>
      </c>
      <c r="BM8164" s="3">
        <v>35.145000000000003</v>
      </c>
      <c r="BN8164" s="3">
        <v>107.75</v>
      </c>
      <c r="BP8164" s="3">
        <v>105.75</v>
      </c>
    </row>
    <row r="8165" spans="1:81" x14ac:dyDescent="0.25">
      <c r="A8165" s="1">
        <v>7221</v>
      </c>
      <c r="B8165" s="2" t="s">
        <v>8163</v>
      </c>
      <c r="AI8165" s="3">
        <v>101.5</v>
      </c>
      <c r="AJ8165" s="3">
        <v>173.5</v>
      </c>
      <c r="AL8165" s="3">
        <v>33.5</v>
      </c>
      <c r="AM8165" s="3">
        <v>95.238095238095198</v>
      </c>
      <c r="AO8165" s="3">
        <v>36</v>
      </c>
      <c r="AR8165" s="3">
        <v>122</v>
      </c>
      <c r="AU8165" s="3">
        <v>97.087378640776706</v>
      </c>
      <c r="AV8165" s="3">
        <v>93.023255813953497</v>
      </c>
      <c r="AW8165" s="3">
        <v>90.909090909090907</v>
      </c>
      <c r="AY8165" s="3">
        <v>90.090090090090101</v>
      </c>
    </row>
    <row r="8166" spans="1:81" x14ac:dyDescent="0.25">
      <c r="A8166" s="1">
        <v>7222</v>
      </c>
      <c r="B8166" s="2" t="s">
        <v>8164</v>
      </c>
      <c r="AJ8166" s="3">
        <v>173</v>
      </c>
      <c r="AL8166" s="3">
        <v>33.5</v>
      </c>
      <c r="AM8166" s="3">
        <v>95.238095238095198</v>
      </c>
      <c r="AO8166" s="3">
        <v>36.125</v>
      </c>
      <c r="AV8166" s="3">
        <v>93.240093240093202</v>
      </c>
      <c r="AY8166" s="3">
        <v>90.497737556561106</v>
      </c>
    </row>
    <row r="8167" spans="1:81" x14ac:dyDescent="0.25">
      <c r="A8167" s="1">
        <v>7223</v>
      </c>
      <c r="B8167" s="2" t="s">
        <v>8165</v>
      </c>
    </row>
    <row r="8168" spans="1:81" x14ac:dyDescent="0.25">
      <c r="A8168" s="1">
        <v>7224</v>
      </c>
      <c r="B8168" s="2" t="s">
        <v>8166</v>
      </c>
      <c r="Q8168" s="3">
        <v>106.5</v>
      </c>
      <c r="R8168" s="3">
        <v>185.833333333333</v>
      </c>
      <c r="S8168" s="3">
        <v>94.786729857819907</v>
      </c>
      <c r="T8168" s="3">
        <v>35.296250000000001</v>
      </c>
      <c r="U8168" s="3">
        <v>46.875</v>
      </c>
      <c r="V8168" s="3">
        <v>105.55</v>
      </c>
      <c r="X8168" s="3">
        <v>97.799511002445001</v>
      </c>
      <c r="Y8168" s="3">
        <v>103.625</v>
      </c>
      <c r="AA8168" s="3">
        <v>101.25</v>
      </c>
      <c r="AB8168" s="3">
        <v>98.887515451174295</v>
      </c>
      <c r="AC8168" s="3">
        <v>97.166119418263094</v>
      </c>
      <c r="AD8168" s="3">
        <v>95.041095010766796</v>
      </c>
      <c r="AF8168" s="3">
        <v>3657.45</v>
      </c>
      <c r="BS8168" s="3">
        <v>196</v>
      </c>
      <c r="BT8168" s="3">
        <v>100.5</v>
      </c>
      <c r="BU8168" s="3">
        <v>37.270588235294099</v>
      </c>
      <c r="BV8168" s="3">
        <v>3680</v>
      </c>
      <c r="BW8168" s="3">
        <v>111.75</v>
      </c>
      <c r="BY8168" s="3">
        <v>103.75</v>
      </c>
      <c r="BZ8168" s="3">
        <v>130</v>
      </c>
      <c r="CA8168" s="3">
        <v>21.875</v>
      </c>
      <c r="CB8168" s="3">
        <v>103.667</v>
      </c>
      <c r="CC8168" s="3">
        <v>100.5</v>
      </c>
    </row>
    <row r="8169" spans="1:81" x14ac:dyDescent="0.25">
      <c r="A8169" s="1">
        <v>7225</v>
      </c>
      <c r="B8169" s="2" t="s">
        <v>8167</v>
      </c>
      <c r="V8169" s="3">
        <v>105.5</v>
      </c>
      <c r="X8169" s="3">
        <v>97.560975609756099</v>
      </c>
      <c r="AC8169" s="3">
        <v>97.205346294046194</v>
      </c>
    </row>
    <row r="8170" spans="1:81" x14ac:dyDescent="0.25">
      <c r="A8170" s="1">
        <v>7226</v>
      </c>
      <c r="B8170" s="2" t="s">
        <v>8168</v>
      </c>
    </row>
    <row r="8171" spans="1:81" x14ac:dyDescent="0.25">
      <c r="A8171" s="1">
        <v>7227</v>
      </c>
      <c r="B8171" s="2" t="s">
        <v>8169</v>
      </c>
      <c r="AC8171" s="3">
        <v>97.402597402597394</v>
      </c>
      <c r="AI8171" s="3">
        <v>101.75</v>
      </c>
      <c r="AJ8171" s="3">
        <v>175.5</v>
      </c>
      <c r="AK8171" s="3">
        <v>91.431556948798303</v>
      </c>
      <c r="AL8171" s="3">
        <v>33.5</v>
      </c>
      <c r="AM8171" s="3">
        <v>95.295122581084598</v>
      </c>
      <c r="AO8171" s="3">
        <v>36.0625</v>
      </c>
      <c r="AR8171" s="3">
        <v>122.5</v>
      </c>
      <c r="AV8171" s="3">
        <v>93.059675103018705</v>
      </c>
      <c r="AW8171" s="3">
        <v>91.116645911166501</v>
      </c>
      <c r="AY8171" s="3">
        <v>90.808827318923505</v>
      </c>
      <c r="BL8171" s="3">
        <v>106.5</v>
      </c>
      <c r="BM8171" s="3">
        <v>34.979999999999997</v>
      </c>
      <c r="BN8171" s="3">
        <v>110</v>
      </c>
      <c r="BO8171" s="3">
        <v>104</v>
      </c>
      <c r="BP8171" s="3">
        <v>106</v>
      </c>
      <c r="BQ8171" s="3">
        <v>104</v>
      </c>
      <c r="BR8171" s="3">
        <v>100</v>
      </c>
    </row>
    <row r="8172" spans="1:81" x14ac:dyDescent="0.25">
      <c r="A8172" s="1">
        <v>7228</v>
      </c>
      <c r="B8172" s="2" t="s">
        <v>8170</v>
      </c>
      <c r="C8172" s="3">
        <v>175</v>
      </c>
      <c r="D8172" s="3">
        <v>112</v>
      </c>
      <c r="E8172" s="3">
        <v>176.5</v>
      </c>
      <c r="F8172" s="3">
        <v>169.5</v>
      </c>
      <c r="G8172" s="3">
        <v>173</v>
      </c>
      <c r="H8172" s="3">
        <v>177</v>
      </c>
      <c r="I8172" s="3">
        <v>181.5</v>
      </c>
      <c r="J8172" s="3">
        <v>187</v>
      </c>
      <c r="Q8172" s="3">
        <v>106.25</v>
      </c>
      <c r="R8172" s="3">
        <v>185.75</v>
      </c>
      <c r="S8172" s="3">
        <v>94.899303171190198</v>
      </c>
      <c r="T8172" s="3">
        <v>35.268749999999997</v>
      </c>
      <c r="U8172" s="3">
        <v>47.25</v>
      </c>
      <c r="V8172" s="3">
        <v>105.694444444444</v>
      </c>
      <c r="W8172" s="3">
        <v>37.25</v>
      </c>
      <c r="X8172" s="3">
        <v>97.560975609756099</v>
      </c>
      <c r="Y8172" s="3">
        <v>103.333333333333</v>
      </c>
      <c r="AA8172" s="3">
        <v>102.583333333333</v>
      </c>
      <c r="AB8172" s="3">
        <v>98.765432098765402</v>
      </c>
      <c r="AC8172" s="3">
        <v>97.166023742956298</v>
      </c>
      <c r="AD8172" s="3">
        <v>96.153846153846104</v>
      </c>
      <c r="AE8172" s="3">
        <v>185.5</v>
      </c>
      <c r="AF8172" s="3">
        <v>3656.32</v>
      </c>
      <c r="AJ8172" s="3">
        <v>172</v>
      </c>
      <c r="AK8172" s="3">
        <v>90.909090909090907</v>
      </c>
      <c r="AL8172" s="3">
        <v>33.3333333333333</v>
      </c>
      <c r="AM8172" s="3">
        <v>94.936708860759495</v>
      </c>
      <c r="AN8172" s="3">
        <v>1980</v>
      </c>
      <c r="AO8172" s="3">
        <v>36</v>
      </c>
      <c r="AU8172" s="3">
        <v>96.774193548387103</v>
      </c>
      <c r="AV8172" s="3">
        <v>92.592592592592595</v>
      </c>
      <c r="AW8172" s="3">
        <v>90.909090909090907</v>
      </c>
      <c r="AY8172" s="3">
        <v>90.090090090090101</v>
      </c>
    </row>
    <row r="8173" spans="1:81" x14ac:dyDescent="0.25">
      <c r="A8173" s="1">
        <v>7229</v>
      </c>
      <c r="B8173" s="2" t="s">
        <v>8171</v>
      </c>
      <c r="K8173" s="3">
        <v>121.5</v>
      </c>
      <c r="L8173" s="3">
        <v>31.5</v>
      </c>
      <c r="M8173" s="3">
        <v>25.5</v>
      </c>
      <c r="N8173" s="3">
        <v>33.8333333333333</v>
      </c>
      <c r="P8173" s="3">
        <v>34.5</v>
      </c>
      <c r="U8173" s="3">
        <v>47.25</v>
      </c>
      <c r="V8173" s="3">
        <v>105.55</v>
      </c>
      <c r="X8173" s="3">
        <v>97.560975609756099</v>
      </c>
      <c r="AC8173" s="3">
        <v>97.323600973235997</v>
      </c>
      <c r="AD8173" s="3">
        <v>96.269554753309293</v>
      </c>
      <c r="AF8173" s="3">
        <v>3656</v>
      </c>
      <c r="AZ8173" s="3">
        <v>24.5</v>
      </c>
      <c r="BA8173" s="3">
        <v>33</v>
      </c>
      <c r="BM8173" s="3">
        <v>35.227499999999999</v>
      </c>
      <c r="BN8173" s="3">
        <v>112</v>
      </c>
    </row>
    <row r="8174" spans="1:81" x14ac:dyDescent="0.25">
      <c r="A8174" s="1">
        <v>7230</v>
      </c>
      <c r="B8174" s="2" t="s">
        <v>8172</v>
      </c>
      <c r="Q8174" s="3">
        <v>106.5</v>
      </c>
      <c r="R8174" s="3">
        <v>185</v>
      </c>
      <c r="S8174" s="3">
        <v>94.824550229661995</v>
      </c>
      <c r="T8174" s="3">
        <v>35.227499999999999</v>
      </c>
      <c r="V8174" s="3">
        <v>105.708333333333</v>
      </c>
      <c r="W8174" s="3">
        <v>37.5</v>
      </c>
      <c r="X8174" s="3">
        <v>97.640422658298206</v>
      </c>
      <c r="Y8174" s="3">
        <v>103.25</v>
      </c>
      <c r="AA8174" s="3">
        <v>103.583333333333</v>
      </c>
      <c r="AC8174" s="3">
        <v>97.402597402597394</v>
      </c>
      <c r="AD8174" s="3">
        <v>96.618357487922694</v>
      </c>
      <c r="AE8174" s="3">
        <v>185</v>
      </c>
      <c r="AF8174" s="3">
        <v>3656</v>
      </c>
      <c r="AG8174" s="3">
        <v>1968</v>
      </c>
      <c r="AH8174" s="3">
        <v>46.25</v>
      </c>
      <c r="AJ8174" s="3">
        <v>172</v>
      </c>
      <c r="AL8174" s="3">
        <v>33.5</v>
      </c>
      <c r="AM8174" s="3">
        <v>94.637223974763401</v>
      </c>
      <c r="AV8174" s="3">
        <v>92.592592592592595</v>
      </c>
      <c r="BL8174" s="3">
        <v>107</v>
      </c>
      <c r="BN8174" s="3">
        <v>111.5</v>
      </c>
      <c r="BP8174" s="3">
        <v>106.5</v>
      </c>
      <c r="BQ8174" s="3">
        <v>106.5</v>
      </c>
      <c r="BR8174" s="3">
        <v>102</v>
      </c>
      <c r="BS8174" s="3">
        <v>195.5</v>
      </c>
      <c r="BT8174" s="3">
        <v>100.375</v>
      </c>
      <c r="BU8174" s="3">
        <v>37.270588235294099</v>
      </c>
      <c r="BV8174" s="3">
        <v>3672</v>
      </c>
      <c r="BW8174" s="3">
        <v>111.75</v>
      </c>
      <c r="BY8174" s="3">
        <v>103.75</v>
      </c>
      <c r="BZ8174" s="3">
        <v>130.5</v>
      </c>
      <c r="CA8174" s="3">
        <v>21.875</v>
      </c>
      <c r="CB8174" s="3">
        <v>103.75</v>
      </c>
      <c r="CC8174" s="3">
        <v>101.25</v>
      </c>
    </row>
    <row r="8175" spans="1:81" x14ac:dyDescent="0.25">
      <c r="A8175" s="1">
        <v>7231</v>
      </c>
      <c r="B8175" s="2" t="s">
        <v>8173</v>
      </c>
      <c r="K8175" s="3">
        <v>121.5</v>
      </c>
      <c r="L8175" s="3">
        <v>31.5</v>
      </c>
      <c r="M8175" s="3">
        <v>25.6666666666667</v>
      </c>
      <c r="N8175" s="3">
        <v>33.75</v>
      </c>
      <c r="P8175" s="3">
        <v>34.5</v>
      </c>
      <c r="AI8175" s="3">
        <v>101.5</v>
      </c>
      <c r="AJ8175" s="3">
        <v>172</v>
      </c>
      <c r="AL8175" s="3">
        <v>33.5</v>
      </c>
      <c r="AM8175" s="3">
        <v>94.637223974763401</v>
      </c>
      <c r="AO8175" s="3">
        <v>36</v>
      </c>
      <c r="AR8175" s="3">
        <v>121.5</v>
      </c>
      <c r="AU8175" s="3">
        <v>96.774193548387103</v>
      </c>
      <c r="AV8175" s="3">
        <v>92.592592592592595</v>
      </c>
      <c r="AW8175" s="3">
        <v>91.116173120728902</v>
      </c>
      <c r="AY8175" s="3">
        <v>90.090090090090101</v>
      </c>
      <c r="BL8175" s="3">
        <v>107.5</v>
      </c>
      <c r="BM8175" s="3">
        <v>35.31</v>
      </c>
      <c r="BN8175" s="3">
        <v>111.25</v>
      </c>
      <c r="BP8175" s="3">
        <v>106.875</v>
      </c>
    </row>
    <row r="8176" spans="1:81" x14ac:dyDescent="0.25">
      <c r="A8176" s="1">
        <v>7232</v>
      </c>
      <c r="B8176" s="2" t="s">
        <v>8174</v>
      </c>
    </row>
    <row r="8177" spans="1:81" x14ac:dyDescent="0.25">
      <c r="A8177" s="1">
        <v>7233</v>
      </c>
      <c r="B8177" s="2" t="s">
        <v>8175</v>
      </c>
      <c r="V8177" s="3">
        <v>106.5</v>
      </c>
      <c r="AC8177" s="3">
        <v>97.65625</v>
      </c>
      <c r="AF8177" s="3">
        <v>3652</v>
      </c>
      <c r="AZ8177" s="3">
        <v>24.8333333333333</v>
      </c>
      <c r="BA8177" s="3">
        <v>33.125</v>
      </c>
    </row>
    <row r="8178" spans="1:81" x14ac:dyDescent="0.25">
      <c r="A8178" s="1">
        <v>7234</v>
      </c>
      <c r="B8178" s="2" t="s">
        <v>8176</v>
      </c>
      <c r="C8178" s="3">
        <v>175</v>
      </c>
      <c r="D8178" s="3">
        <v>112.5</v>
      </c>
      <c r="E8178" s="3">
        <v>176</v>
      </c>
      <c r="F8178" s="3">
        <v>169.5</v>
      </c>
      <c r="G8178" s="3">
        <v>173</v>
      </c>
      <c r="H8178" s="3">
        <v>177</v>
      </c>
      <c r="I8178" s="3">
        <v>182</v>
      </c>
      <c r="J8178" s="3">
        <v>186</v>
      </c>
      <c r="K8178" s="3">
        <v>121.5</v>
      </c>
      <c r="L8178" s="3">
        <v>31.4166666666667</v>
      </c>
      <c r="M8178" s="3">
        <v>25.6666666666667</v>
      </c>
      <c r="N8178" s="3">
        <v>34.1666666666667</v>
      </c>
      <c r="P8178" s="3">
        <v>34.3333333333333</v>
      </c>
    </row>
    <row r="8179" spans="1:81" x14ac:dyDescent="0.25">
      <c r="A8179" s="1">
        <v>7235</v>
      </c>
      <c r="B8179" s="2" t="s">
        <v>8177</v>
      </c>
      <c r="S8179" s="3">
        <v>94.786729857819907</v>
      </c>
      <c r="T8179" s="3">
        <v>35.31</v>
      </c>
      <c r="V8179" s="3">
        <v>106</v>
      </c>
      <c r="AA8179" s="3">
        <v>102.833333333333</v>
      </c>
      <c r="AC8179" s="3">
        <v>97.402597402597394</v>
      </c>
      <c r="AD8179" s="3">
        <v>96.618357487922694</v>
      </c>
      <c r="AE8179" s="3">
        <v>185</v>
      </c>
      <c r="AF8179" s="3">
        <v>3654</v>
      </c>
      <c r="AH8179" s="3">
        <v>44.5</v>
      </c>
      <c r="AI8179" s="3">
        <v>101</v>
      </c>
      <c r="AJ8179" s="3">
        <v>172</v>
      </c>
      <c r="AK8179" s="3">
        <v>90.361445783132496</v>
      </c>
      <c r="AL8179" s="3">
        <v>33</v>
      </c>
      <c r="AM8179" s="3">
        <v>94.562647754137103</v>
      </c>
      <c r="AN8179" s="3">
        <v>1992</v>
      </c>
      <c r="AO8179" s="3">
        <v>35.75</v>
      </c>
      <c r="AQ8179" s="3">
        <v>117</v>
      </c>
      <c r="AR8179" s="3">
        <v>121.5</v>
      </c>
      <c r="AU8179" s="3">
        <v>96.153846153846203</v>
      </c>
      <c r="AV8179" s="3">
        <v>92.378752886835997</v>
      </c>
      <c r="AW8179" s="3">
        <v>90.909090909090907</v>
      </c>
      <c r="AY8179" s="3">
        <v>89.887640449438194</v>
      </c>
    </row>
    <row r="8180" spans="1:81" x14ac:dyDescent="0.25">
      <c r="A8180" s="1">
        <v>7236</v>
      </c>
      <c r="B8180" s="2" t="s">
        <v>8178</v>
      </c>
      <c r="V8180" s="3">
        <v>104.875</v>
      </c>
      <c r="AI8180" s="3">
        <v>100.5</v>
      </c>
      <c r="AJ8180" s="3">
        <v>172</v>
      </c>
      <c r="AL8180" s="3">
        <v>32.9375</v>
      </c>
      <c r="AM8180" s="3">
        <v>94.339622641509393</v>
      </c>
      <c r="AO8180" s="3">
        <v>35.2916666666667</v>
      </c>
      <c r="AP8180" s="3">
        <v>92.307692307692307</v>
      </c>
      <c r="AR8180" s="3">
        <v>121.25</v>
      </c>
      <c r="AU8180" s="3">
        <v>95.923261390887305</v>
      </c>
      <c r="AV8180" s="3">
        <v>92.307692307692307</v>
      </c>
      <c r="AW8180" s="3">
        <v>90.909090909090907</v>
      </c>
      <c r="AX8180" s="3">
        <v>172</v>
      </c>
      <c r="AY8180" s="3">
        <v>90.090090090090101</v>
      </c>
      <c r="BS8180" s="3">
        <v>195</v>
      </c>
      <c r="BT8180" s="3">
        <v>100.125</v>
      </c>
      <c r="BU8180" s="3">
        <v>37.491124260355001</v>
      </c>
      <c r="BV8180" s="3">
        <v>3672</v>
      </c>
      <c r="BY8180" s="3">
        <v>103.5</v>
      </c>
      <c r="BZ8180" s="3">
        <v>130.25</v>
      </c>
      <c r="CA8180" s="3">
        <v>21.875</v>
      </c>
      <c r="CB8180" s="3">
        <v>103.5</v>
      </c>
      <c r="CC8180" s="3">
        <v>101.25</v>
      </c>
    </row>
    <row r="8181" spans="1:81" x14ac:dyDescent="0.25">
      <c r="A8181" s="1">
        <v>7237</v>
      </c>
      <c r="B8181" s="2" t="s">
        <v>8179</v>
      </c>
      <c r="K8181" s="3">
        <v>120.5</v>
      </c>
      <c r="L8181" s="3">
        <v>31.6666666666667</v>
      </c>
      <c r="M8181" s="3">
        <v>25.75</v>
      </c>
      <c r="N8181" s="3">
        <v>34.25</v>
      </c>
      <c r="P8181" s="3">
        <v>34.75</v>
      </c>
    </row>
    <row r="8182" spans="1:81" x14ac:dyDescent="0.25">
      <c r="A8182" s="1">
        <v>7238</v>
      </c>
      <c r="B8182" s="2" t="s">
        <v>8180</v>
      </c>
      <c r="K8182" s="3">
        <v>121</v>
      </c>
      <c r="L8182" s="3">
        <v>31.75</v>
      </c>
      <c r="M8182" s="3">
        <v>25.75</v>
      </c>
      <c r="N8182" s="3">
        <v>34.25</v>
      </c>
      <c r="P8182" s="3">
        <v>34.75</v>
      </c>
      <c r="Q8182" s="3">
        <v>106.5</v>
      </c>
      <c r="R8182" s="3">
        <v>186</v>
      </c>
      <c r="S8182" s="3">
        <v>95.238095238095198</v>
      </c>
      <c r="T8182" s="3">
        <v>35.145000000000003</v>
      </c>
      <c r="U8182" s="3">
        <v>46.5</v>
      </c>
      <c r="V8182" s="3">
        <v>106.5</v>
      </c>
      <c r="X8182" s="3">
        <v>97.560975609756099</v>
      </c>
      <c r="Y8182" s="3">
        <v>103.333333333333</v>
      </c>
      <c r="AA8182" s="3">
        <v>102</v>
      </c>
      <c r="AC8182" s="3">
        <v>97.560975609756099</v>
      </c>
      <c r="AD8182" s="3">
        <v>96.930564727174897</v>
      </c>
      <c r="AF8182" s="3">
        <v>3648.23</v>
      </c>
      <c r="BS8182" s="3">
        <v>195</v>
      </c>
      <c r="BT8182" s="3">
        <v>100.167</v>
      </c>
      <c r="BV8182" s="3">
        <v>3666</v>
      </c>
      <c r="BW8182" s="3">
        <v>111.75</v>
      </c>
      <c r="BY8182" s="3">
        <v>103.25</v>
      </c>
      <c r="BZ8182" s="3">
        <v>131</v>
      </c>
      <c r="CB8182" s="3">
        <v>103.25</v>
      </c>
      <c r="CC8182" s="3">
        <v>101</v>
      </c>
    </row>
    <row r="8183" spans="1:81" x14ac:dyDescent="0.25">
      <c r="A8183" s="1">
        <v>7239</v>
      </c>
      <c r="B8183" s="2" t="s">
        <v>8181</v>
      </c>
    </row>
    <row r="8184" spans="1:81" x14ac:dyDescent="0.25">
      <c r="A8184" s="1">
        <v>7240</v>
      </c>
      <c r="B8184" s="2" t="s">
        <v>8182</v>
      </c>
      <c r="AC8184" s="3">
        <v>97.402597402597394</v>
      </c>
      <c r="AF8184" s="3">
        <v>3650</v>
      </c>
    </row>
    <row r="8185" spans="1:81" x14ac:dyDescent="0.25">
      <c r="A8185" s="1">
        <v>7241</v>
      </c>
      <c r="B8185" s="2" t="s">
        <v>8183</v>
      </c>
      <c r="S8185" s="3">
        <v>94.786729857819907</v>
      </c>
      <c r="T8185" s="3">
        <v>34.979999999999997</v>
      </c>
      <c r="V8185" s="3">
        <v>106.666666666667</v>
      </c>
      <c r="AA8185" s="3">
        <v>102.75</v>
      </c>
      <c r="AC8185" s="3">
        <v>97.087378640776706</v>
      </c>
      <c r="AD8185" s="3">
        <v>96.618357487922694</v>
      </c>
      <c r="AE8185" s="3">
        <v>185</v>
      </c>
      <c r="AF8185" s="3">
        <v>3648</v>
      </c>
      <c r="AG8185" s="3">
        <v>2046</v>
      </c>
      <c r="AH8185" s="3">
        <v>45</v>
      </c>
    </row>
    <row r="8186" spans="1:81" x14ac:dyDescent="0.25">
      <c r="A8186" s="1">
        <v>7242</v>
      </c>
      <c r="B8186" s="2" t="s">
        <v>8184</v>
      </c>
      <c r="C8186" s="3">
        <v>177</v>
      </c>
      <c r="D8186" s="3">
        <v>112.5</v>
      </c>
      <c r="E8186" s="3">
        <v>177</v>
      </c>
      <c r="F8186" s="3">
        <v>169</v>
      </c>
      <c r="G8186" s="3">
        <v>173</v>
      </c>
      <c r="H8186" s="3">
        <v>177</v>
      </c>
      <c r="I8186" s="3">
        <v>181.5</v>
      </c>
      <c r="J8186" s="3">
        <v>186</v>
      </c>
      <c r="K8186" s="3">
        <v>121</v>
      </c>
      <c r="L8186" s="3">
        <v>31.75</v>
      </c>
      <c r="M8186" s="3">
        <v>25.8333333333333</v>
      </c>
      <c r="N8186" s="3">
        <v>34.25</v>
      </c>
      <c r="P8186" s="3">
        <v>34.75</v>
      </c>
      <c r="AI8186" s="3">
        <v>101</v>
      </c>
      <c r="AJ8186" s="3">
        <v>172</v>
      </c>
      <c r="AK8186" s="3">
        <v>90.497737556561106</v>
      </c>
      <c r="AL8186" s="3">
        <v>33.1666666666667</v>
      </c>
      <c r="AM8186" s="3">
        <v>94.562647754137103</v>
      </c>
      <c r="AO8186" s="3">
        <v>35.5</v>
      </c>
      <c r="AQ8186" s="3">
        <v>117.5</v>
      </c>
      <c r="AR8186" s="3">
        <v>121</v>
      </c>
      <c r="AU8186" s="3">
        <v>95.923261390887305</v>
      </c>
      <c r="AV8186" s="3">
        <v>92.592592592592595</v>
      </c>
      <c r="AW8186" s="3">
        <v>91.116173120728902</v>
      </c>
      <c r="AY8186" s="3">
        <v>90.293453724605001</v>
      </c>
      <c r="BL8186" s="3">
        <v>105.6</v>
      </c>
      <c r="BM8186" s="3">
        <v>34.65</v>
      </c>
      <c r="BN8186" s="3">
        <v>108.6</v>
      </c>
      <c r="BO8186" s="3">
        <v>104.333333333333</v>
      </c>
      <c r="BP8186" s="3">
        <v>105.1</v>
      </c>
      <c r="BQ8186" s="3">
        <v>104.25</v>
      </c>
      <c r="BR8186" s="3">
        <v>97.6814083297553</v>
      </c>
    </row>
    <row r="8187" spans="1:81" x14ac:dyDescent="0.25">
      <c r="A8187" s="1">
        <v>7243</v>
      </c>
      <c r="B8187" s="2" t="s">
        <v>8185</v>
      </c>
    </row>
    <row r="8188" spans="1:81" x14ac:dyDescent="0.25">
      <c r="A8188" s="1">
        <v>7244</v>
      </c>
      <c r="B8188" s="2" t="s">
        <v>8186</v>
      </c>
      <c r="Q8188" s="3">
        <v>106.708333333333</v>
      </c>
      <c r="R8188" s="3">
        <v>185.666666666667</v>
      </c>
      <c r="T8188" s="3">
        <v>34.938749999999999</v>
      </c>
      <c r="V8188" s="3">
        <v>106.75</v>
      </c>
      <c r="Y8188" s="3">
        <v>103.5</v>
      </c>
      <c r="AA8188" s="3">
        <v>100</v>
      </c>
      <c r="AC8188" s="3">
        <v>97.402597402597394</v>
      </c>
      <c r="AD8188" s="3">
        <v>96.9305331179321</v>
      </c>
      <c r="AF8188" s="3">
        <v>3654</v>
      </c>
      <c r="AK8188" s="3">
        <v>90.497737556561106</v>
      </c>
      <c r="AL8188" s="3">
        <v>32.6666666666667</v>
      </c>
      <c r="AM8188" s="3">
        <v>94.637223974763401</v>
      </c>
      <c r="AO8188" s="3">
        <v>35.5</v>
      </c>
      <c r="AV8188" s="3">
        <v>92.592592592592595</v>
      </c>
      <c r="AW8188" s="3">
        <v>91.324200913241995</v>
      </c>
      <c r="AX8188" s="3">
        <v>174</v>
      </c>
      <c r="AY8188" s="3">
        <v>90.090090090090101</v>
      </c>
      <c r="BS8188" s="3">
        <v>197</v>
      </c>
      <c r="BT8188" s="3">
        <v>100.125</v>
      </c>
      <c r="BU8188" s="3">
        <v>36.553283795633902</v>
      </c>
      <c r="BV8188" s="3">
        <v>3660</v>
      </c>
      <c r="BW8188" s="3">
        <v>112</v>
      </c>
      <c r="BY8188" s="3">
        <v>103</v>
      </c>
      <c r="BZ8188" s="3">
        <v>132</v>
      </c>
      <c r="CA8188" s="3">
        <v>22.25</v>
      </c>
      <c r="CB8188" s="3">
        <v>103</v>
      </c>
      <c r="CC8188" s="3">
        <v>101</v>
      </c>
    </row>
    <row r="8189" spans="1:81" x14ac:dyDescent="0.25">
      <c r="A8189" s="1">
        <v>7245</v>
      </c>
      <c r="B8189" s="2" t="s">
        <v>8187</v>
      </c>
      <c r="V8189" s="3">
        <v>106.75</v>
      </c>
      <c r="X8189" s="3">
        <v>97.560975609756099</v>
      </c>
      <c r="AC8189" s="3">
        <v>97.402597402597394</v>
      </c>
      <c r="AF8189" s="3">
        <v>3652</v>
      </c>
      <c r="AI8189" s="3">
        <v>101</v>
      </c>
      <c r="AJ8189" s="3">
        <v>174</v>
      </c>
      <c r="AK8189" s="3">
        <v>90.497737556561106</v>
      </c>
      <c r="AL8189" s="3">
        <v>32.7083333333333</v>
      </c>
      <c r="AM8189" s="3">
        <v>94.488423308136404</v>
      </c>
      <c r="AO8189" s="3">
        <v>35.5</v>
      </c>
      <c r="AQ8189" s="3">
        <v>119.75</v>
      </c>
      <c r="AR8189" s="3">
        <v>120.5</v>
      </c>
      <c r="AU8189" s="3">
        <v>96.153846153846203</v>
      </c>
      <c r="AV8189" s="3">
        <v>92.592592592592595</v>
      </c>
      <c r="AW8189" s="3">
        <v>91.324200913241995</v>
      </c>
      <c r="AY8189" s="3">
        <v>90.191771907347501</v>
      </c>
    </row>
    <row r="8190" spans="1:81" x14ac:dyDescent="0.25">
      <c r="A8190" s="1">
        <v>7246</v>
      </c>
      <c r="B8190" s="2" t="s">
        <v>8188</v>
      </c>
    </row>
    <row r="8191" spans="1:81" x14ac:dyDescent="0.25">
      <c r="A8191" s="1">
        <v>7247</v>
      </c>
      <c r="B8191" s="2" t="s">
        <v>8189</v>
      </c>
      <c r="K8191" s="3">
        <v>121.5</v>
      </c>
      <c r="L8191" s="3">
        <v>31.5</v>
      </c>
      <c r="M8191" s="3">
        <v>25.9166666666667</v>
      </c>
      <c r="N8191" s="3">
        <v>34</v>
      </c>
      <c r="P8191" s="3">
        <v>34.75</v>
      </c>
      <c r="AG8191" s="3">
        <v>2052</v>
      </c>
      <c r="AH8191" s="3">
        <v>45</v>
      </c>
    </row>
    <row r="8192" spans="1:81" x14ac:dyDescent="0.25">
      <c r="A8192" s="1">
        <v>7248</v>
      </c>
      <c r="B8192" s="2" t="s">
        <v>8190</v>
      </c>
      <c r="AG8192" s="3">
        <v>2052</v>
      </c>
      <c r="AH8192" s="3">
        <v>45.5</v>
      </c>
    </row>
    <row r="8193" spans="1:81" x14ac:dyDescent="0.25">
      <c r="A8193" s="1">
        <v>7249</v>
      </c>
      <c r="B8193" s="2" t="s">
        <v>8191</v>
      </c>
      <c r="AI8193" s="3">
        <v>101.5</v>
      </c>
      <c r="AJ8193" s="3">
        <v>175</v>
      </c>
      <c r="AK8193" s="3">
        <v>91.324200913241995</v>
      </c>
      <c r="AL8193" s="3">
        <v>33</v>
      </c>
      <c r="AM8193" s="3">
        <v>95.238095238095198</v>
      </c>
      <c r="AN8193" s="3">
        <v>2004</v>
      </c>
      <c r="AO8193" s="3">
        <v>36</v>
      </c>
      <c r="AP8193" s="3">
        <v>93.023255813953497</v>
      </c>
      <c r="AQ8193" s="3">
        <v>121</v>
      </c>
      <c r="AR8193" s="3">
        <v>122</v>
      </c>
      <c r="AU8193" s="3">
        <v>96.153846153846203</v>
      </c>
      <c r="AV8193" s="3">
        <v>93.023255813953497</v>
      </c>
      <c r="AW8193" s="3">
        <v>92.592592592592595</v>
      </c>
      <c r="AY8193" s="3">
        <v>90.909090909090907</v>
      </c>
      <c r="BS8193" s="3">
        <v>196</v>
      </c>
      <c r="BT8193" s="3">
        <v>100.25</v>
      </c>
      <c r="BU8193" s="3">
        <v>36.553283795633902</v>
      </c>
      <c r="BV8193" s="3">
        <v>3656</v>
      </c>
      <c r="BW8193" s="3">
        <v>112</v>
      </c>
      <c r="BY8193" s="3">
        <v>102.75</v>
      </c>
      <c r="BZ8193" s="3">
        <v>133.5</v>
      </c>
      <c r="CA8193" s="3">
        <v>22.25</v>
      </c>
      <c r="CB8193" s="3">
        <v>102.75</v>
      </c>
      <c r="CC8193" s="3">
        <v>101</v>
      </c>
    </row>
    <row r="8194" spans="1:81" x14ac:dyDescent="0.25">
      <c r="A8194" s="1">
        <v>7250</v>
      </c>
      <c r="B8194" s="2" t="s">
        <v>8192</v>
      </c>
    </row>
    <row r="8195" spans="1:81" x14ac:dyDescent="0.25">
      <c r="A8195" s="1">
        <v>7251</v>
      </c>
      <c r="B8195" s="2" t="s">
        <v>8193</v>
      </c>
      <c r="R8195" s="3">
        <v>185.5</v>
      </c>
      <c r="S8195" s="3">
        <v>94.936708860759495</v>
      </c>
      <c r="T8195" s="3">
        <v>34.979999999999997</v>
      </c>
      <c r="U8195" s="3">
        <v>46.3333333333333</v>
      </c>
      <c r="V8195" s="3">
        <v>106.125</v>
      </c>
      <c r="X8195" s="3">
        <v>97.560975609756099</v>
      </c>
      <c r="Y8195" s="3">
        <v>103.5</v>
      </c>
      <c r="AA8195" s="3">
        <v>100</v>
      </c>
      <c r="AC8195" s="3">
        <v>97.402597402597394</v>
      </c>
      <c r="AD8195" s="3">
        <v>97.799511002445001</v>
      </c>
      <c r="AF8195" s="3">
        <v>3648</v>
      </c>
    </row>
    <row r="8196" spans="1:81" x14ac:dyDescent="0.25">
      <c r="A8196" s="1">
        <v>7252</v>
      </c>
      <c r="B8196" s="2" t="s">
        <v>8194</v>
      </c>
      <c r="Q8196" s="3">
        <v>106.25</v>
      </c>
      <c r="R8196" s="3">
        <v>185.5</v>
      </c>
      <c r="T8196" s="3">
        <v>34.979999999999997</v>
      </c>
      <c r="V8196" s="3">
        <v>106</v>
      </c>
      <c r="Y8196" s="3">
        <v>103.25</v>
      </c>
      <c r="AA8196" s="3">
        <v>100</v>
      </c>
      <c r="AC8196" s="3">
        <v>97.363099187916703</v>
      </c>
      <c r="AD8196" s="3">
        <v>98.280098280098301</v>
      </c>
      <c r="AF8196" s="3">
        <v>3649.65</v>
      </c>
      <c r="AZ8196" s="3">
        <v>25.5</v>
      </c>
      <c r="BA8196" s="3">
        <v>33.5</v>
      </c>
      <c r="BS8196" s="3">
        <v>197</v>
      </c>
      <c r="BU8196" s="3">
        <v>36.413793103448299</v>
      </c>
      <c r="BV8196" s="3">
        <v>3653</v>
      </c>
      <c r="BW8196" s="3">
        <v>110.75</v>
      </c>
      <c r="BY8196" s="3">
        <v>102.5</v>
      </c>
      <c r="BZ8196" s="3">
        <v>135</v>
      </c>
      <c r="CA8196" s="3">
        <v>22.25</v>
      </c>
      <c r="CB8196" s="3">
        <v>102.5</v>
      </c>
      <c r="CC8196" s="3">
        <v>101</v>
      </c>
    </row>
    <row r="8197" spans="1:81" x14ac:dyDescent="0.25">
      <c r="A8197" s="1">
        <v>7253</v>
      </c>
      <c r="B8197" s="2" t="s">
        <v>8195</v>
      </c>
    </row>
    <row r="8198" spans="1:81" x14ac:dyDescent="0.25">
      <c r="A8198" s="1">
        <v>7254</v>
      </c>
      <c r="B8198" s="2" t="s">
        <v>8196</v>
      </c>
      <c r="K8198" s="3">
        <v>124</v>
      </c>
      <c r="L8198" s="3">
        <v>30.75</v>
      </c>
      <c r="M8198" s="3">
        <v>27</v>
      </c>
      <c r="N8198" s="3">
        <v>33.5</v>
      </c>
      <c r="P8198" s="3">
        <v>34</v>
      </c>
      <c r="AG8198" s="3">
        <v>2052</v>
      </c>
      <c r="AH8198" s="3">
        <v>45.875</v>
      </c>
      <c r="AI8198" s="3">
        <v>101.5</v>
      </c>
      <c r="AJ8198" s="3">
        <v>176</v>
      </c>
      <c r="AK8198" s="3">
        <v>91.324200913241995</v>
      </c>
      <c r="AL8198" s="3">
        <v>33.25</v>
      </c>
      <c r="AM8198" s="3">
        <v>95.617590589095798</v>
      </c>
      <c r="AO8198" s="3">
        <v>36</v>
      </c>
      <c r="AQ8198" s="3">
        <v>122</v>
      </c>
      <c r="AR8198" s="3">
        <v>122.25</v>
      </c>
      <c r="AU8198" s="3">
        <v>96.618357487922694</v>
      </c>
      <c r="AV8198" s="3">
        <v>93.677328770128597</v>
      </c>
      <c r="AW8198" s="3">
        <v>92.592592592592595</v>
      </c>
      <c r="AY8198" s="3">
        <v>90.909090909090907</v>
      </c>
    </row>
    <row r="8199" spans="1:81" x14ac:dyDescent="0.25">
      <c r="A8199" s="1">
        <v>7255</v>
      </c>
      <c r="B8199" s="2" t="s">
        <v>8197</v>
      </c>
    </row>
    <row r="8200" spans="1:81" x14ac:dyDescent="0.25">
      <c r="A8200" s="1">
        <v>7256</v>
      </c>
      <c r="B8200" s="2" t="s">
        <v>8198</v>
      </c>
    </row>
    <row r="8201" spans="1:81" x14ac:dyDescent="0.25">
      <c r="A8201" s="1">
        <v>7257</v>
      </c>
      <c r="B8201" s="2" t="s">
        <v>8199</v>
      </c>
      <c r="AI8201" s="3">
        <v>102</v>
      </c>
      <c r="AJ8201" s="3">
        <v>178</v>
      </c>
      <c r="AL8201" s="3">
        <v>33.25</v>
      </c>
      <c r="AM8201" s="3">
        <v>95.541401273885398</v>
      </c>
      <c r="AO8201" s="3">
        <v>36.25</v>
      </c>
      <c r="AP8201" s="3">
        <v>93.457943925233707</v>
      </c>
      <c r="AR8201" s="3">
        <v>121.25</v>
      </c>
      <c r="AV8201" s="3">
        <v>93.457943925233707</v>
      </c>
      <c r="AW8201" s="3">
        <v>92.592592592592595</v>
      </c>
      <c r="AX8201" s="3">
        <v>177</v>
      </c>
      <c r="AY8201" s="3">
        <v>90.909090909090907</v>
      </c>
      <c r="BL8201" s="3">
        <v>105.25</v>
      </c>
      <c r="BM8201" s="3">
        <v>34.32</v>
      </c>
      <c r="BN8201" s="3">
        <v>108.166666666667</v>
      </c>
      <c r="BO8201" s="3">
        <v>103.25</v>
      </c>
      <c r="BP8201" s="3">
        <v>104.75</v>
      </c>
      <c r="BQ8201" s="3">
        <v>103</v>
      </c>
      <c r="BR8201" s="3">
        <v>98.039215686274503</v>
      </c>
      <c r="BS8201" s="3">
        <v>197</v>
      </c>
      <c r="BT8201" s="3">
        <v>100.25</v>
      </c>
      <c r="BU8201" s="3">
        <v>36.205714285714301</v>
      </c>
      <c r="BV8201" s="3">
        <v>3676</v>
      </c>
      <c r="BW8201" s="3">
        <v>110.25</v>
      </c>
      <c r="BY8201" s="3">
        <v>102.667</v>
      </c>
      <c r="BZ8201" s="3">
        <v>135</v>
      </c>
      <c r="CA8201" s="3">
        <v>22.332999999999998</v>
      </c>
      <c r="CB8201" s="3">
        <v>102.667</v>
      </c>
      <c r="CC8201" s="3">
        <v>101.333</v>
      </c>
    </row>
    <row r="8202" spans="1:81" x14ac:dyDescent="0.25">
      <c r="A8202" s="1">
        <v>7258</v>
      </c>
      <c r="B8202" s="2" t="s">
        <v>8200</v>
      </c>
    </row>
    <row r="8203" spans="1:81" x14ac:dyDescent="0.25">
      <c r="A8203" s="1">
        <v>7259</v>
      </c>
      <c r="B8203" s="2" t="s">
        <v>8201</v>
      </c>
      <c r="Q8203" s="3">
        <v>106.5</v>
      </c>
      <c r="R8203" s="3">
        <v>188</v>
      </c>
      <c r="T8203" s="3">
        <v>34.814999999999998</v>
      </c>
      <c r="V8203" s="3">
        <v>104.513888888889</v>
      </c>
      <c r="X8203" s="3">
        <v>97.560975609756099</v>
      </c>
      <c r="Y8203" s="3">
        <v>103.5</v>
      </c>
      <c r="AA8203" s="3">
        <v>100</v>
      </c>
      <c r="AC8203" s="3">
        <v>97.284353069224807</v>
      </c>
      <c r="AD8203" s="3">
        <v>95.9238130290762</v>
      </c>
      <c r="AF8203" s="3">
        <v>3647.7466666666701</v>
      </c>
      <c r="AG8203" s="3">
        <v>2028</v>
      </c>
      <c r="AH8203" s="3">
        <v>46</v>
      </c>
      <c r="BS8203" s="3">
        <v>196</v>
      </c>
      <c r="BT8203" s="3">
        <v>100.125</v>
      </c>
      <c r="BU8203" s="3">
        <v>36.275362982640999</v>
      </c>
      <c r="BV8203" s="3">
        <v>3666</v>
      </c>
      <c r="BW8203" s="3">
        <v>110.25</v>
      </c>
      <c r="BY8203" s="3">
        <v>102.5</v>
      </c>
      <c r="BZ8203" s="3">
        <v>135</v>
      </c>
      <c r="CA8203" s="3">
        <v>22.332999999999998</v>
      </c>
      <c r="CB8203" s="3">
        <v>102.5</v>
      </c>
      <c r="CC8203" s="3">
        <v>102.5</v>
      </c>
    </row>
    <row r="8204" spans="1:81" x14ac:dyDescent="0.25">
      <c r="A8204" s="1">
        <v>7260</v>
      </c>
      <c r="B8204" s="2" t="s">
        <v>8202</v>
      </c>
    </row>
    <row r="8205" spans="1:81" x14ac:dyDescent="0.25">
      <c r="A8205" s="1">
        <v>7261</v>
      </c>
      <c r="B8205" s="2" t="s">
        <v>8203</v>
      </c>
      <c r="K8205" s="3">
        <v>124.5</v>
      </c>
      <c r="L8205" s="3">
        <v>30.5</v>
      </c>
      <c r="M8205" s="3">
        <v>27</v>
      </c>
      <c r="N8205" s="3">
        <v>33.5</v>
      </c>
      <c r="P8205" s="3">
        <v>34</v>
      </c>
      <c r="AG8205" s="3">
        <v>2016</v>
      </c>
      <c r="AH8205" s="3">
        <v>46.25</v>
      </c>
      <c r="AZ8205" s="3">
        <v>25.3333333333333</v>
      </c>
      <c r="BA8205" s="3">
        <v>33.125</v>
      </c>
    </row>
    <row r="8206" spans="1:81" x14ac:dyDescent="0.25">
      <c r="A8206" s="1">
        <v>7262</v>
      </c>
      <c r="B8206" s="2" t="s">
        <v>8204</v>
      </c>
      <c r="V8206" s="3">
        <v>104.625</v>
      </c>
      <c r="AC8206" s="3">
        <v>97.363099187916703</v>
      </c>
      <c r="AD8206" s="3">
        <v>95.693779904306197</v>
      </c>
      <c r="AF8206" s="3">
        <v>3646.65</v>
      </c>
      <c r="AI8206" s="3">
        <v>101.333333333333</v>
      </c>
      <c r="AJ8206" s="3">
        <v>178</v>
      </c>
      <c r="AK8206" s="3">
        <v>91.743119266055004</v>
      </c>
      <c r="AL8206" s="3">
        <v>33.25</v>
      </c>
      <c r="AM8206" s="3">
        <v>95.923261390887305</v>
      </c>
      <c r="AO8206" s="3">
        <v>36</v>
      </c>
      <c r="AQ8206" s="3">
        <v>123</v>
      </c>
      <c r="AR8206" s="3">
        <v>121.5</v>
      </c>
      <c r="AU8206" s="3">
        <v>96.153846153846203</v>
      </c>
      <c r="AV8206" s="3">
        <v>93.457943925233707</v>
      </c>
      <c r="AW8206" s="3">
        <v>93.457943925233707</v>
      </c>
      <c r="AY8206" s="3">
        <v>91.324200913241995</v>
      </c>
    </row>
    <row r="8207" spans="1:81" x14ac:dyDescent="0.25">
      <c r="A8207" s="1">
        <v>7263</v>
      </c>
      <c r="B8207" s="2" t="s">
        <v>8205</v>
      </c>
      <c r="C8207" s="3">
        <v>180</v>
      </c>
      <c r="D8207" s="3">
        <v>117</v>
      </c>
      <c r="E8207" s="3">
        <v>181</v>
      </c>
      <c r="F8207" s="3">
        <v>173</v>
      </c>
      <c r="G8207" s="3">
        <v>175.5</v>
      </c>
      <c r="H8207" s="3">
        <v>181</v>
      </c>
      <c r="I8207" s="3">
        <v>185</v>
      </c>
      <c r="J8207" s="3">
        <v>192</v>
      </c>
      <c r="BL8207" s="3">
        <v>104</v>
      </c>
      <c r="BM8207" s="3">
        <v>33.99</v>
      </c>
      <c r="BN8207" s="3">
        <v>108</v>
      </c>
      <c r="BP8207" s="3">
        <v>103.5</v>
      </c>
      <c r="BR8207" s="3">
        <v>97.087378640776706</v>
      </c>
      <c r="BS8207" s="3">
        <v>196.5</v>
      </c>
      <c r="BT8207" s="3">
        <v>100.125</v>
      </c>
      <c r="BU8207" s="3">
        <v>36.413793103448299</v>
      </c>
      <c r="BV8207" s="3">
        <v>3673</v>
      </c>
      <c r="BW8207" s="3">
        <v>110.25</v>
      </c>
      <c r="BY8207" s="3">
        <v>102.667</v>
      </c>
      <c r="BZ8207" s="3">
        <v>135</v>
      </c>
      <c r="CA8207" s="3">
        <v>22.25</v>
      </c>
      <c r="CB8207" s="3">
        <v>102.667</v>
      </c>
      <c r="CC8207" s="3">
        <v>100.75</v>
      </c>
    </row>
    <row r="8208" spans="1:81" x14ac:dyDescent="0.25">
      <c r="A8208" s="1">
        <v>7264</v>
      </c>
      <c r="B8208" s="2" t="s">
        <v>8206</v>
      </c>
      <c r="K8208" s="3">
        <v>124.5</v>
      </c>
      <c r="L8208" s="3">
        <v>30.4166666666667</v>
      </c>
      <c r="M8208" s="3">
        <v>26.8333333333333</v>
      </c>
      <c r="N8208" s="3">
        <v>33.5</v>
      </c>
      <c r="P8208" s="3">
        <v>34.0833333333333</v>
      </c>
    </row>
    <row r="8209" spans="1:81" x14ac:dyDescent="0.25">
      <c r="A8209" s="1">
        <v>7265</v>
      </c>
      <c r="B8209" s="2" t="s">
        <v>8207</v>
      </c>
      <c r="V8209" s="3">
        <v>104.75</v>
      </c>
      <c r="X8209" s="3">
        <v>97.560975609756099</v>
      </c>
      <c r="AC8209" s="3">
        <v>97.323600973235997</v>
      </c>
      <c r="AF8209" s="3">
        <v>3656</v>
      </c>
    </row>
    <row r="8210" spans="1:81" x14ac:dyDescent="0.25">
      <c r="A8210" s="1">
        <v>7266</v>
      </c>
      <c r="B8210" s="2" t="s">
        <v>8208</v>
      </c>
      <c r="K8210" s="3">
        <v>125.5</v>
      </c>
      <c r="L8210" s="3">
        <v>30.4166666666667</v>
      </c>
      <c r="M8210" s="3">
        <v>26.8333333333333</v>
      </c>
      <c r="N8210" s="3">
        <v>33.3333333333333</v>
      </c>
      <c r="P8210" s="3">
        <v>34</v>
      </c>
      <c r="Q8210" s="3">
        <v>106.25</v>
      </c>
      <c r="R8210" s="3">
        <v>188.75</v>
      </c>
      <c r="S8210" s="3">
        <v>95.1249858613279</v>
      </c>
      <c r="T8210" s="3">
        <v>34.608750000000001</v>
      </c>
      <c r="V8210" s="3">
        <v>104.90625</v>
      </c>
      <c r="X8210" s="3">
        <v>97.465886939571106</v>
      </c>
      <c r="Y8210" s="3">
        <v>103.25</v>
      </c>
      <c r="AA8210" s="3">
        <v>100</v>
      </c>
      <c r="AC8210" s="3">
        <v>97.299932782337805</v>
      </c>
      <c r="AD8210" s="3">
        <v>95.666157227826105</v>
      </c>
      <c r="AF8210" s="3">
        <v>3659.1750000000002</v>
      </c>
      <c r="AI8210" s="3">
        <v>102</v>
      </c>
      <c r="AJ8210" s="3">
        <v>180</v>
      </c>
      <c r="AL8210" s="3">
        <v>33.3333333333333</v>
      </c>
      <c r="AM8210" s="3">
        <v>97.560975609756099</v>
      </c>
      <c r="AO8210" s="3">
        <v>36</v>
      </c>
      <c r="AR8210" s="3">
        <v>122</v>
      </c>
      <c r="AU8210" s="3">
        <v>96.618357487922694</v>
      </c>
      <c r="AV8210" s="3">
        <v>94.786729857819907</v>
      </c>
      <c r="AW8210" s="3">
        <v>93.457943925233707</v>
      </c>
      <c r="AX8210" s="3">
        <v>180</v>
      </c>
      <c r="AY8210" s="3">
        <v>93.457943925233707</v>
      </c>
      <c r="BS8210" s="3">
        <v>198</v>
      </c>
      <c r="BT8210" s="3">
        <v>100.125</v>
      </c>
      <c r="BU8210" s="3">
        <v>36.413793103448299</v>
      </c>
      <c r="BV8210" s="3">
        <v>3666</v>
      </c>
      <c r="BW8210" s="3">
        <v>110.25</v>
      </c>
      <c r="BY8210" s="3">
        <v>102.5</v>
      </c>
      <c r="BZ8210" s="3">
        <v>135</v>
      </c>
      <c r="CA8210" s="3">
        <v>22.25</v>
      </c>
      <c r="CB8210" s="3">
        <v>102.5</v>
      </c>
      <c r="CC8210" s="3">
        <v>100.25</v>
      </c>
    </row>
    <row r="8211" spans="1:81" x14ac:dyDescent="0.25">
      <c r="A8211" s="1">
        <v>7267</v>
      </c>
      <c r="B8211" s="2" t="s">
        <v>8209</v>
      </c>
      <c r="S8211" s="3">
        <v>95.238095238095198</v>
      </c>
      <c r="T8211" s="3">
        <v>34.567500000000003</v>
      </c>
      <c r="V8211" s="3">
        <v>104.875</v>
      </c>
      <c r="X8211" s="3">
        <v>97.402597402597394</v>
      </c>
      <c r="AA8211" s="3">
        <v>100</v>
      </c>
      <c r="AB8211" s="3">
        <v>98.765432098765402</v>
      </c>
      <c r="AC8211" s="3">
        <v>97.276264591439698</v>
      </c>
      <c r="AD8211" s="3">
        <v>95.923261390887305</v>
      </c>
      <c r="AF8211" s="3">
        <v>3660</v>
      </c>
      <c r="AG8211" s="3">
        <v>2034</v>
      </c>
      <c r="AH8211" s="3">
        <v>46</v>
      </c>
    </row>
    <row r="8212" spans="1:81" x14ac:dyDescent="0.25">
      <c r="A8212" s="1">
        <v>7268</v>
      </c>
      <c r="B8212" s="2" t="s">
        <v>8210</v>
      </c>
      <c r="C8212" s="3">
        <v>180</v>
      </c>
      <c r="D8212" s="3">
        <v>117</v>
      </c>
      <c r="E8212" s="3">
        <v>182</v>
      </c>
      <c r="F8212" s="3">
        <v>174</v>
      </c>
      <c r="G8212" s="3">
        <v>176</v>
      </c>
      <c r="H8212" s="3">
        <v>182</v>
      </c>
      <c r="I8212" s="3">
        <v>186</v>
      </c>
      <c r="J8212" s="3">
        <v>192</v>
      </c>
      <c r="K8212" s="3">
        <v>125</v>
      </c>
      <c r="L8212" s="3">
        <v>30.3333333333333</v>
      </c>
      <c r="N8212" s="3">
        <v>33.3333333333333</v>
      </c>
      <c r="P8212" s="3">
        <v>33.9166666666667</v>
      </c>
      <c r="V8212" s="3">
        <v>104.75</v>
      </c>
      <c r="AC8212" s="3">
        <v>97.323600973235997</v>
      </c>
      <c r="AD8212" s="3">
        <v>96.038415366146495</v>
      </c>
      <c r="BM8212" s="3">
        <v>33.825000000000003</v>
      </c>
      <c r="BN8212" s="3">
        <v>106.5</v>
      </c>
      <c r="BP8212" s="3">
        <v>102.5</v>
      </c>
    </row>
    <row r="8213" spans="1:81" x14ac:dyDescent="0.25">
      <c r="A8213" s="1">
        <v>7269</v>
      </c>
      <c r="B8213" s="2" t="s">
        <v>8211</v>
      </c>
    </row>
    <row r="8214" spans="1:81" x14ac:dyDescent="0.25">
      <c r="A8214" s="1">
        <v>7270</v>
      </c>
      <c r="B8214" s="2" t="s">
        <v>8212</v>
      </c>
      <c r="K8214" s="3">
        <v>126</v>
      </c>
      <c r="L8214" s="3">
        <v>30.3333333333333</v>
      </c>
      <c r="M8214" s="3">
        <v>27</v>
      </c>
      <c r="N8214" s="3">
        <v>32.9166666666667</v>
      </c>
      <c r="P8214" s="3">
        <v>33.875</v>
      </c>
      <c r="AI8214" s="3">
        <v>102</v>
      </c>
      <c r="AJ8214" s="3">
        <v>183</v>
      </c>
      <c r="AK8214" s="3">
        <v>93.896713615023501</v>
      </c>
      <c r="AL8214" s="3">
        <v>33.75</v>
      </c>
      <c r="AM8214" s="3">
        <v>98.522167487684698</v>
      </c>
      <c r="AN8214" s="3">
        <v>1980</v>
      </c>
      <c r="AO8214" s="3">
        <v>36.5</v>
      </c>
      <c r="AQ8214" s="3">
        <v>123</v>
      </c>
      <c r="AR8214" s="3">
        <v>123</v>
      </c>
      <c r="AU8214" s="3">
        <v>98.039215686274503</v>
      </c>
      <c r="AV8214" s="3">
        <v>95.238095238095198</v>
      </c>
      <c r="AW8214" s="3">
        <v>93.896713615023501</v>
      </c>
      <c r="AY8214" s="3">
        <v>93.896713615023501</v>
      </c>
    </row>
    <row r="8215" spans="1:81" x14ac:dyDescent="0.25">
      <c r="A8215" s="1">
        <v>7271</v>
      </c>
      <c r="B8215" s="2" t="s">
        <v>8213</v>
      </c>
      <c r="S8215" s="3">
        <v>95.087163232963505</v>
      </c>
      <c r="T8215" s="3">
        <v>34.567500000000003</v>
      </c>
      <c r="V8215" s="3">
        <v>103.75</v>
      </c>
      <c r="W8215" s="3">
        <v>37.25</v>
      </c>
      <c r="X8215" s="3">
        <v>97.205346294046194</v>
      </c>
      <c r="AA8215" s="3">
        <v>101</v>
      </c>
      <c r="AC8215" s="3">
        <v>96.969696969696997</v>
      </c>
      <c r="AD8215" s="3">
        <v>96.618357487922694</v>
      </c>
      <c r="AE8215" s="3">
        <v>188</v>
      </c>
      <c r="AF8215" s="3">
        <v>3663</v>
      </c>
    </row>
    <row r="8216" spans="1:81" x14ac:dyDescent="0.25">
      <c r="A8216" s="1">
        <v>7272</v>
      </c>
      <c r="B8216" s="2" t="s">
        <v>8214</v>
      </c>
      <c r="BM8216" s="3">
        <v>33.577500000000001</v>
      </c>
      <c r="BN8216" s="3">
        <v>105.75</v>
      </c>
      <c r="BO8216" s="3">
        <v>101</v>
      </c>
      <c r="BP8216" s="3">
        <v>101.75</v>
      </c>
      <c r="BQ8216" s="3">
        <v>101</v>
      </c>
      <c r="BR8216" s="3">
        <v>96.385542168674704</v>
      </c>
    </row>
    <row r="8217" spans="1:81" x14ac:dyDescent="0.25">
      <c r="A8217" s="1">
        <v>7273</v>
      </c>
      <c r="B8217" s="2" t="s">
        <v>8215</v>
      </c>
      <c r="K8217" s="3">
        <v>125</v>
      </c>
      <c r="L8217" s="3">
        <v>30.5</v>
      </c>
      <c r="M8217" s="3">
        <v>26.75</v>
      </c>
      <c r="N8217" s="3">
        <v>33</v>
      </c>
      <c r="P8217" s="3">
        <v>34.25</v>
      </c>
      <c r="Q8217" s="3">
        <v>106.5</v>
      </c>
      <c r="R8217" s="3">
        <v>188.5</v>
      </c>
      <c r="S8217" s="3">
        <v>95.295122581084598</v>
      </c>
      <c r="T8217" s="3">
        <v>34.567500000000003</v>
      </c>
      <c r="U8217" s="3">
        <v>46.5</v>
      </c>
      <c r="V8217" s="3">
        <v>103</v>
      </c>
      <c r="X8217" s="3">
        <v>97.205346294046194</v>
      </c>
      <c r="Y8217" s="3">
        <v>102.5</v>
      </c>
      <c r="AA8217" s="3">
        <v>100</v>
      </c>
      <c r="AC8217" s="3">
        <v>96.696275518154906</v>
      </c>
      <c r="AD8217" s="3">
        <v>96.424282338356605</v>
      </c>
      <c r="AF8217" s="3">
        <v>3665.8</v>
      </c>
      <c r="BS8217" s="3">
        <v>198</v>
      </c>
      <c r="BT8217" s="3">
        <v>100.75</v>
      </c>
      <c r="BU8217" s="3">
        <v>36.553283795633902</v>
      </c>
      <c r="BV8217" s="3">
        <v>3679</v>
      </c>
      <c r="BW8217" s="3">
        <v>108.5</v>
      </c>
      <c r="BZ8217" s="3">
        <v>136</v>
      </c>
      <c r="CA8217" s="3">
        <v>22.125</v>
      </c>
      <c r="CC8217" s="3">
        <v>100.25</v>
      </c>
    </row>
    <row r="8218" spans="1:81" x14ac:dyDescent="0.25">
      <c r="A8218" s="1">
        <v>7274</v>
      </c>
      <c r="B8218" s="2" t="s">
        <v>8216</v>
      </c>
      <c r="BL8218" s="3">
        <v>101.5</v>
      </c>
      <c r="BM8218" s="3">
        <v>33.357500000000002</v>
      </c>
      <c r="BN8218" s="3">
        <v>104</v>
      </c>
      <c r="BP8218" s="3">
        <v>101</v>
      </c>
      <c r="BR8218" s="3">
        <v>95.693779904306197</v>
      </c>
    </row>
    <row r="8219" spans="1:81" x14ac:dyDescent="0.25">
      <c r="A8219" s="1">
        <v>7275</v>
      </c>
      <c r="B8219" s="2" t="s">
        <v>8217</v>
      </c>
      <c r="R8219" s="3">
        <v>188.5</v>
      </c>
      <c r="S8219" s="3">
        <v>95.419847328244302</v>
      </c>
      <c r="T8219" s="3">
        <v>34.567500000000003</v>
      </c>
      <c r="U8219" s="3">
        <v>46.5</v>
      </c>
      <c r="V8219" s="3">
        <v>103</v>
      </c>
      <c r="AA8219" s="3">
        <v>100</v>
      </c>
      <c r="AC8219" s="3">
        <v>96.774193548387103</v>
      </c>
      <c r="AD8219" s="3">
        <v>96.385542168674704</v>
      </c>
      <c r="AF8219" s="3">
        <v>3666</v>
      </c>
      <c r="AI8219" s="3">
        <v>101.5</v>
      </c>
      <c r="AK8219" s="3">
        <v>93.023255813953497</v>
      </c>
      <c r="AM8219" s="3">
        <v>98.522167487684698</v>
      </c>
      <c r="AR8219" s="3">
        <v>122.5</v>
      </c>
      <c r="AV8219" s="3">
        <v>95.238095238095198</v>
      </c>
      <c r="AY8219" s="3">
        <v>92.592592592592595</v>
      </c>
    </row>
    <row r="8220" spans="1:81" x14ac:dyDescent="0.25">
      <c r="A8220" s="1">
        <v>7276</v>
      </c>
      <c r="B8220" s="2" t="s">
        <v>8218</v>
      </c>
      <c r="V8220" s="3">
        <v>102.5</v>
      </c>
      <c r="AC8220" s="3">
        <v>96.618357487922694</v>
      </c>
      <c r="AD8220" s="3">
        <v>96.385542168674704</v>
      </c>
      <c r="AI8220" s="3">
        <v>102.25</v>
      </c>
      <c r="AJ8220" s="3">
        <v>183</v>
      </c>
      <c r="AL8220" s="3">
        <v>33.875</v>
      </c>
      <c r="AM8220" s="3">
        <v>98.039215686274503</v>
      </c>
      <c r="AO8220" s="3">
        <v>36.6666666666667</v>
      </c>
      <c r="AR8220" s="3">
        <v>123.5</v>
      </c>
      <c r="AU8220" s="3">
        <v>97.087378640776706</v>
      </c>
      <c r="AV8220" s="3">
        <v>95.238095238095198</v>
      </c>
      <c r="AW8220" s="3">
        <v>94.043887147335397</v>
      </c>
      <c r="AX8220" s="3">
        <v>183</v>
      </c>
      <c r="AY8220" s="3">
        <v>93.457943925233707</v>
      </c>
      <c r="BL8220" s="3">
        <v>101.5</v>
      </c>
      <c r="BM8220" s="3">
        <v>33.33</v>
      </c>
      <c r="BN8220" s="3">
        <v>104.25</v>
      </c>
      <c r="BP8220" s="3">
        <v>101</v>
      </c>
      <c r="BR8220" s="3">
        <v>95.465393794749403</v>
      </c>
    </row>
    <row r="8221" spans="1:81" x14ac:dyDescent="0.25">
      <c r="A8221" s="1">
        <v>7277</v>
      </c>
      <c r="B8221" s="2" t="s">
        <v>8219</v>
      </c>
      <c r="Q8221" s="3">
        <v>105.75</v>
      </c>
      <c r="R8221" s="3">
        <v>189</v>
      </c>
      <c r="S8221" s="3">
        <v>95.124851367419694</v>
      </c>
      <c r="T8221" s="3">
        <v>34.32</v>
      </c>
      <c r="V8221" s="3">
        <v>102.791666666667</v>
      </c>
      <c r="X8221" s="3">
        <v>96.678466697043007</v>
      </c>
      <c r="Y8221" s="3">
        <v>102</v>
      </c>
      <c r="AA8221" s="3">
        <v>101</v>
      </c>
      <c r="AC8221" s="3">
        <v>96.554035263206401</v>
      </c>
      <c r="AD8221" s="3">
        <v>95.638255302120797</v>
      </c>
      <c r="AF8221" s="3">
        <v>3675.86666666667</v>
      </c>
      <c r="BC8221" s="3">
        <v>81.012658227848107</v>
      </c>
      <c r="BD8221" s="3">
        <v>79.681274900398407</v>
      </c>
      <c r="BF8221" s="3">
        <v>75.757575757575793</v>
      </c>
      <c r="BG8221" s="3">
        <v>74.626865671641795</v>
      </c>
    </row>
    <row r="8222" spans="1:81" x14ac:dyDescent="0.25">
      <c r="A8222" s="1">
        <v>7278</v>
      </c>
      <c r="B8222" s="2" t="s">
        <v>8220</v>
      </c>
      <c r="C8222" s="3">
        <v>180</v>
      </c>
      <c r="D8222" s="3">
        <v>117</v>
      </c>
      <c r="E8222" s="3">
        <v>182</v>
      </c>
      <c r="F8222" s="3">
        <v>175</v>
      </c>
      <c r="H8222" s="3">
        <v>182.5</v>
      </c>
      <c r="I8222" s="3">
        <v>186.5</v>
      </c>
      <c r="J8222" s="3">
        <v>191</v>
      </c>
      <c r="Q8222" s="3">
        <v>106</v>
      </c>
      <c r="R8222" s="3">
        <v>188</v>
      </c>
      <c r="S8222" s="3">
        <v>95.3516090584029</v>
      </c>
      <c r="T8222" s="3">
        <v>34.588124999999998</v>
      </c>
      <c r="V8222" s="3">
        <v>100.84375</v>
      </c>
      <c r="X8222" s="3">
        <v>97.371814320388395</v>
      </c>
      <c r="Y8222" s="3">
        <v>102.5</v>
      </c>
      <c r="AA8222" s="3">
        <v>100.5</v>
      </c>
      <c r="AB8222" s="3">
        <v>99.009900990098998</v>
      </c>
      <c r="AC8222" s="3">
        <v>96.553142231507906</v>
      </c>
      <c r="AD8222" s="3">
        <v>95.936107374815293</v>
      </c>
      <c r="AF8222" s="3">
        <v>3670.6666666666702</v>
      </c>
      <c r="AG8222" s="3">
        <v>2034</v>
      </c>
      <c r="AH8222" s="3">
        <v>46</v>
      </c>
      <c r="AJ8222" s="3">
        <v>181.5</v>
      </c>
      <c r="AK8222" s="3">
        <v>93.457943925233707</v>
      </c>
      <c r="AL8222" s="3">
        <v>33.5</v>
      </c>
      <c r="AM8222" s="3">
        <v>97.560975609756099</v>
      </c>
      <c r="AO8222" s="3">
        <v>36.5</v>
      </c>
      <c r="AV8222" s="3">
        <v>94.786729857819907</v>
      </c>
      <c r="AW8222" s="3">
        <v>93.896713615023501</v>
      </c>
      <c r="AY8222" s="3">
        <v>93.023255813953497</v>
      </c>
      <c r="BL8222" s="3">
        <v>102</v>
      </c>
      <c r="BM8222" s="3">
        <v>33.618749999999999</v>
      </c>
      <c r="BN8222" s="3">
        <v>105.5</v>
      </c>
      <c r="BP8222" s="3">
        <v>101.5</v>
      </c>
      <c r="BR8222" s="3">
        <v>97.087378640776706</v>
      </c>
      <c r="BS8222" s="3">
        <v>199</v>
      </c>
      <c r="BT8222" s="3">
        <v>100.875</v>
      </c>
      <c r="BU8222" s="3">
        <v>36.553283795633902</v>
      </c>
      <c r="BV8222" s="3">
        <v>3694</v>
      </c>
      <c r="BW8222" s="3">
        <v>108</v>
      </c>
      <c r="BY8222" s="3">
        <v>103.25</v>
      </c>
      <c r="BZ8222" s="3">
        <v>136.75</v>
      </c>
      <c r="CA8222" s="3">
        <v>22.167000000000002</v>
      </c>
      <c r="CB8222" s="3">
        <v>103.25</v>
      </c>
      <c r="CC8222" s="3">
        <v>101.25</v>
      </c>
    </row>
    <row r="8223" spans="1:81" x14ac:dyDescent="0.25">
      <c r="A8223" s="1">
        <v>7279</v>
      </c>
      <c r="B8223" s="2" t="s">
        <v>8221</v>
      </c>
      <c r="Q8223" s="3">
        <v>105.625</v>
      </c>
      <c r="R8223" s="3">
        <v>188</v>
      </c>
      <c r="S8223" s="3">
        <v>95.389507154213007</v>
      </c>
      <c r="T8223" s="3">
        <v>34.567500000000003</v>
      </c>
      <c r="V8223" s="3">
        <v>101.822222222222</v>
      </c>
      <c r="W8223" s="3">
        <v>37</v>
      </c>
      <c r="X8223" s="3">
        <v>97.2447645204428</v>
      </c>
      <c r="Y8223" s="3">
        <v>101.75</v>
      </c>
      <c r="AA8223" s="3">
        <v>100.166666666667</v>
      </c>
      <c r="AC8223" s="3">
        <v>96.628873395651794</v>
      </c>
      <c r="AD8223" s="3">
        <v>95.923261390887305</v>
      </c>
      <c r="AE8223" s="3">
        <v>188</v>
      </c>
      <c r="AF8223" s="3">
        <v>3678.3333333333298</v>
      </c>
      <c r="AI8223" s="3">
        <v>102</v>
      </c>
      <c r="AJ8223" s="3">
        <v>181.75</v>
      </c>
      <c r="AK8223" s="3">
        <v>93.676814988290403</v>
      </c>
      <c r="AL8223" s="3">
        <v>33.875</v>
      </c>
      <c r="AM8223" s="3">
        <v>97.560975609756099</v>
      </c>
      <c r="AO8223" s="3">
        <v>36.5</v>
      </c>
      <c r="AQ8223" s="3">
        <v>117</v>
      </c>
      <c r="AR8223" s="3">
        <v>123.375</v>
      </c>
      <c r="AU8223" s="3">
        <v>98.039215686274503</v>
      </c>
      <c r="AV8223" s="3">
        <v>94.562647754137103</v>
      </c>
      <c r="AW8223" s="3">
        <v>93.896713615023501</v>
      </c>
      <c r="AY8223" s="3">
        <v>93.348891481913697</v>
      </c>
    </row>
    <row r="8224" spans="1:81" x14ac:dyDescent="0.25">
      <c r="A8224" s="1">
        <v>7280</v>
      </c>
      <c r="B8224" s="2" t="s">
        <v>8222</v>
      </c>
      <c r="R8224" s="3">
        <v>188.5</v>
      </c>
      <c r="S8224" s="3">
        <v>95.3516090584029</v>
      </c>
      <c r="T8224" s="3">
        <v>34.567500000000003</v>
      </c>
      <c r="V8224" s="3">
        <v>101.75</v>
      </c>
      <c r="X8224" s="3">
        <v>97.087378640776706</v>
      </c>
      <c r="Y8224" s="3">
        <v>101.75</v>
      </c>
      <c r="AA8224" s="3">
        <v>100</v>
      </c>
      <c r="AB8224" s="3">
        <v>99.009900990098998</v>
      </c>
      <c r="AC8224" s="3">
        <v>96.618357487922694</v>
      </c>
      <c r="AD8224" s="3">
        <v>95.846645367412094</v>
      </c>
      <c r="AF8224" s="3">
        <v>3676</v>
      </c>
      <c r="AI8224" s="3">
        <v>102</v>
      </c>
      <c r="AJ8224" s="3">
        <v>182</v>
      </c>
      <c r="AK8224" s="3">
        <v>93.457943925233707</v>
      </c>
      <c r="AL8224" s="3">
        <v>33.875</v>
      </c>
      <c r="AM8224" s="3">
        <v>97.560975609756099</v>
      </c>
      <c r="AO8224" s="3">
        <v>36.75</v>
      </c>
      <c r="AQ8224" s="3">
        <v>127</v>
      </c>
      <c r="AR8224" s="3">
        <v>123.25</v>
      </c>
      <c r="AU8224" s="3">
        <v>97.560975609756099</v>
      </c>
      <c r="AV8224" s="3">
        <v>94.562647754137103</v>
      </c>
      <c r="AW8224" s="3">
        <v>93.896713615023501</v>
      </c>
      <c r="AY8224" s="3">
        <v>93.240093240093202</v>
      </c>
    </row>
    <row r="8225" spans="1:81" x14ac:dyDescent="0.25">
      <c r="A8225" s="1">
        <v>7281</v>
      </c>
      <c r="B8225" s="2" t="s">
        <v>8223</v>
      </c>
      <c r="K8225" s="3">
        <v>124.5</v>
      </c>
      <c r="L8225" s="3">
        <v>31.4166666666667</v>
      </c>
      <c r="M8225" s="3">
        <v>26</v>
      </c>
      <c r="N8225" s="3">
        <v>33.4166666666667</v>
      </c>
      <c r="P8225" s="3">
        <v>34.6666666666667</v>
      </c>
    </row>
    <row r="8226" spans="1:81" x14ac:dyDescent="0.25">
      <c r="A8226" s="1">
        <v>7282</v>
      </c>
      <c r="B8226" s="2" t="s">
        <v>8224</v>
      </c>
      <c r="BC8226" s="3">
        <v>80</v>
      </c>
      <c r="BD8226" s="3">
        <v>79.365079365079396</v>
      </c>
      <c r="BF8226" s="3">
        <v>75.757575757575793</v>
      </c>
      <c r="BG8226" s="3">
        <v>74.626865671641795</v>
      </c>
    </row>
    <row r="8227" spans="1:81" x14ac:dyDescent="0.25">
      <c r="A8227" s="1">
        <v>7283</v>
      </c>
      <c r="B8227" s="2" t="s">
        <v>8225</v>
      </c>
      <c r="Q8227" s="3">
        <v>106</v>
      </c>
      <c r="S8227" s="3">
        <v>95.238095238095198</v>
      </c>
      <c r="T8227" s="3">
        <v>34.65</v>
      </c>
      <c r="V8227" s="3">
        <v>102.8125</v>
      </c>
      <c r="X8227" s="3">
        <v>97.087378640776706</v>
      </c>
      <c r="AA8227" s="3">
        <v>100</v>
      </c>
      <c r="AC8227" s="3">
        <v>96.571727006509605</v>
      </c>
      <c r="AF8227" s="3">
        <v>3682</v>
      </c>
      <c r="AG8227" s="3">
        <v>2004</v>
      </c>
      <c r="AH8227" s="3">
        <v>46</v>
      </c>
      <c r="AI8227" s="3">
        <v>102.5</v>
      </c>
      <c r="AJ8227" s="3">
        <v>182</v>
      </c>
      <c r="AK8227" s="3">
        <v>93.457943925233707</v>
      </c>
      <c r="AL8227" s="3">
        <v>34</v>
      </c>
      <c r="AM8227" s="3">
        <v>97.560975609756099</v>
      </c>
      <c r="AO8227" s="3">
        <v>36.75</v>
      </c>
      <c r="AR8227" s="3">
        <v>123</v>
      </c>
      <c r="AU8227" s="3">
        <v>97.560975609756099</v>
      </c>
      <c r="AV8227" s="3">
        <v>94.786729857819907</v>
      </c>
      <c r="AW8227" s="3">
        <v>93.676814988290403</v>
      </c>
      <c r="AY8227" s="3">
        <v>93.240093240093202</v>
      </c>
    </row>
    <row r="8228" spans="1:81" x14ac:dyDescent="0.25">
      <c r="A8228" s="1">
        <v>7284</v>
      </c>
      <c r="B8228" s="2" t="s">
        <v>8226</v>
      </c>
      <c r="C8228" s="3">
        <v>182</v>
      </c>
      <c r="D8228" s="3">
        <v>117</v>
      </c>
      <c r="E8228" s="3">
        <v>181</v>
      </c>
      <c r="F8228" s="3">
        <v>177</v>
      </c>
      <c r="H8228" s="3">
        <v>185</v>
      </c>
      <c r="I8228" s="3">
        <v>187</v>
      </c>
      <c r="J8228" s="3">
        <v>190</v>
      </c>
      <c r="AG8228" s="3">
        <v>2016</v>
      </c>
      <c r="AH8228" s="3">
        <v>46</v>
      </c>
      <c r="AI8228" s="3">
        <v>102.5</v>
      </c>
      <c r="AJ8228" s="3">
        <v>184.75</v>
      </c>
      <c r="AL8228" s="3">
        <v>34</v>
      </c>
      <c r="AM8228" s="3">
        <v>99.751243781094502</v>
      </c>
      <c r="AO8228" s="3">
        <v>36.75</v>
      </c>
      <c r="AR8228" s="3">
        <v>123.25</v>
      </c>
      <c r="AU8228" s="3">
        <v>98.522167487684698</v>
      </c>
      <c r="AV8228" s="3">
        <v>95.751081568919602</v>
      </c>
      <c r="AW8228" s="3">
        <v>94.2286348501665</v>
      </c>
      <c r="AX8228" s="3">
        <v>184.75</v>
      </c>
      <c r="AY8228" s="3">
        <v>94.2286348501665</v>
      </c>
    </row>
    <row r="8229" spans="1:81" x14ac:dyDescent="0.25">
      <c r="A8229" s="1">
        <v>7285</v>
      </c>
      <c r="B8229" s="2" t="s">
        <v>8227</v>
      </c>
      <c r="C8229" s="3">
        <v>185</v>
      </c>
      <c r="D8229" s="3">
        <v>119</v>
      </c>
      <c r="E8229" s="3">
        <v>181</v>
      </c>
      <c r="F8229" s="3">
        <v>179</v>
      </c>
      <c r="H8229" s="3">
        <v>186.5</v>
      </c>
      <c r="I8229" s="3">
        <v>187</v>
      </c>
      <c r="J8229" s="3">
        <v>191</v>
      </c>
      <c r="S8229" s="3">
        <v>95.3516090584029</v>
      </c>
      <c r="T8229" s="3">
        <v>34.65</v>
      </c>
      <c r="V8229" s="3">
        <v>102.875</v>
      </c>
      <c r="X8229" s="3">
        <v>97.087378640776706</v>
      </c>
      <c r="AA8229" s="3">
        <v>100</v>
      </c>
      <c r="AB8229" s="3">
        <v>99.009900990098998</v>
      </c>
      <c r="AC8229" s="3">
        <v>96.501949828298706</v>
      </c>
      <c r="AD8229" s="3">
        <v>96.269554753309293</v>
      </c>
      <c r="AF8229" s="3">
        <v>3683</v>
      </c>
      <c r="AG8229" s="3">
        <v>1992</v>
      </c>
      <c r="AH8229" s="3">
        <v>46</v>
      </c>
    </row>
    <row r="8230" spans="1:81" x14ac:dyDescent="0.25">
      <c r="A8230" s="1">
        <v>7286</v>
      </c>
      <c r="B8230" s="2" t="s">
        <v>8228</v>
      </c>
      <c r="Q8230" s="3">
        <v>105.75</v>
      </c>
      <c r="R8230" s="3">
        <v>187.416666666667</v>
      </c>
      <c r="S8230" s="3">
        <v>95.200347281203406</v>
      </c>
      <c r="T8230" s="3">
        <v>34.732500000000002</v>
      </c>
      <c r="V8230" s="3">
        <v>102.25</v>
      </c>
      <c r="X8230" s="3">
        <v>96.80546644124</v>
      </c>
      <c r="Y8230" s="3">
        <v>102.416666666667</v>
      </c>
      <c r="AA8230" s="3">
        <v>100.666666666667</v>
      </c>
      <c r="AC8230" s="3">
        <v>96.463022508038605</v>
      </c>
      <c r="AD8230" s="3">
        <v>96.455319346885602</v>
      </c>
      <c r="AF8230" s="3">
        <v>3696</v>
      </c>
      <c r="BF8230" s="3">
        <v>75.757575757575793</v>
      </c>
      <c r="BG8230" s="3">
        <v>74.074074074074105</v>
      </c>
      <c r="BS8230" s="3">
        <v>199</v>
      </c>
      <c r="BT8230" s="3">
        <v>101.333</v>
      </c>
      <c r="BU8230" s="3">
        <v>36.624277456647398</v>
      </c>
      <c r="BV8230" s="3">
        <v>3740</v>
      </c>
      <c r="BW8230" s="3">
        <v>109.25</v>
      </c>
      <c r="BY8230" s="3">
        <v>103.5</v>
      </c>
      <c r="BZ8230" s="3">
        <v>137.25</v>
      </c>
      <c r="CA8230" s="3">
        <v>22.125</v>
      </c>
      <c r="CB8230" s="3">
        <v>103.5</v>
      </c>
      <c r="CC8230" s="3">
        <v>101.667</v>
      </c>
    </row>
    <row r="8231" spans="1:81" x14ac:dyDescent="0.25">
      <c r="A8231" s="1">
        <v>7287</v>
      </c>
      <c r="B8231" s="2" t="s">
        <v>8229</v>
      </c>
      <c r="Q8231" s="3">
        <v>105</v>
      </c>
      <c r="S8231" s="3">
        <v>95.181473302757496</v>
      </c>
      <c r="T8231" s="3">
        <v>34.691249999999997</v>
      </c>
      <c r="V8231" s="3">
        <v>102</v>
      </c>
      <c r="X8231" s="3">
        <v>97.324177125266402</v>
      </c>
      <c r="Y8231" s="3">
        <v>102</v>
      </c>
      <c r="AA8231" s="3">
        <v>100.5</v>
      </c>
      <c r="AC8231" s="3">
        <v>96.385542168674704</v>
      </c>
      <c r="AD8231" s="3">
        <v>96.463022508038605</v>
      </c>
      <c r="AE8231" s="3">
        <v>187.5</v>
      </c>
      <c r="AF8231" s="3">
        <v>3696</v>
      </c>
      <c r="AI8231" s="3">
        <v>104</v>
      </c>
      <c r="AJ8231" s="3">
        <v>185.5</v>
      </c>
      <c r="AL8231" s="3">
        <v>34.3333333333333</v>
      </c>
      <c r="AO8231" s="3">
        <v>37</v>
      </c>
      <c r="AR8231" s="3">
        <v>125</v>
      </c>
      <c r="AV8231" s="3">
        <v>96.618357487922694</v>
      </c>
      <c r="AW8231" s="3">
        <v>96.153846153846203</v>
      </c>
      <c r="AX8231" s="3">
        <v>185.5</v>
      </c>
      <c r="AY8231" s="3">
        <v>94.786729857819907</v>
      </c>
    </row>
    <row r="8232" spans="1:81" x14ac:dyDescent="0.25">
      <c r="A8232" s="1">
        <v>7288</v>
      </c>
      <c r="B8232" s="2" t="s">
        <v>8230</v>
      </c>
      <c r="AZ8232" s="3">
        <v>24.4166666666667</v>
      </c>
      <c r="BA8232" s="3">
        <v>32.2083333333333</v>
      </c>
      <c r="BL8232" s="3">
        <v>104</v>
      </c>
      <c r="BN8232" s="3">
        <v>106.5</v>
      </c>
      <c r="BP8232" s="3">
        <v>103.5</v>
      </c>
      <c r="BR8232" s="3">
        <v>98.039215686274503</v>
      </c>
    </row>
    <row r="8233" spans="1:81" x14ac:dyDescent="0.25">
      <c r="A8233" s="1">
        <v>7289</v>
      </c>
      <c r="B8233" s="2" t="s">
        <v>8231</v>
      </c>
      <c r="AI8233" s="3">
        <v>104.5</v>
      </c>
      <c r="AJ8233" s="3">
        <v>185</v>
      </c>
      <c r="AK8233" s="3">
        <v>94.786729857819907</v>
      </c>
      <c r="AL8233" s="3">
        <v>34.3333333333333</v>
      </c>
      <c r="AM8233" s="3">
        <v>100.25</v>
      </c>
      <c r="AO8233" s="3">
        <v>37</v>
      </c>
      <c r="AQ8233" s="3">
        <v>129</v>
      </c>
      <c r="AR8233" s="3">
        <v>125</v>
      </c>
      <c r="AU8233" s="3">
        <v>100</v>
      </c>
      <c r="AV8233" s="3">
        <v>97.087378640776706</v>
      </c>
      <c r="AW8233" s="3">
        <v>95.238095238095198</v>
      </c>
      <c r="AY8233" s="3">
        <v>94.786729857819907</v>
      </c>
    </row>
    <row r="8234" spans="1:81" x14ac:dyDescent="0.25">
      <c r="A8234" s="1">
        <v>7290</v>
      </c>
      <c r="B8234" s="2" t="s">
        <v>8232</v>
      </c>
      <c r="C8234" s="3">
        <v>185</v>
      </c>
      <c r="D8234" s="3">
        <v>119</v>
      </c>
      <c r="E8234" s="3">
        <v>181.5</v>
      </c>
      <c r="F8234" s="3">
        <v>178</v>
      </c>
      <c r="H8234" s="3">
        <v>187</v>
      </c>
      <c r="I8234" s="3">
        <v>187</v>
      </c>
      <c r="J8234" s="3">
        <v>190</v>
      </c>
      <c r="K8234" s="3">
        <v>126</v>
      </c>
      <c r="L8234" s="3">
        <v>31.0833333333333</v>
      </c>
      <c r="M8234" s="3">
        <v>26.1666666666667</v>
      </c>
      <c r="N8234" s="3">
        <v>33.25</v>
      </c>
      <c r="P8234" s="3">
        <v>34.25</v>
      </c>
      <c r="R8234" s="3">
        <v>187.75</v>
      </c>
      <c r="S8234" s="3">
        <v>95.238095238095198</v>
      </c>
      <c r="T8234" s="3">
        <v>34.567500000000003</v>
      </c>
      <c r="V8234" s="3">
        <v>100.666666666667</v>
      </c>
      <c r="W8234" s="3">
        <v>37.3333333333333</v>
      </c>
      <c r="X8234" s="3">
        <v>96.748283759480202</v>
      </c>
      <c r="Y8234" s="3">
        <v>102.25</v>
      </c>
      <c r="AA8234" s="3">
        <v>100.75</v>
      </c>
      <c r="AB8234" s="3">
        <v>99.009900990098998</v>
      </c>
      <c r="AC8234" s="3">
        <v>96.292741062257605</v>
      </c>
      <c r="AD8234" s="3">
        <v>96.494059516567503</v>
      </c>
      <c r="AE8234" s="3">
        <v>187</v>
      </c>
      <c r="AF8234" s="3">
        <v>3696</v>
      </c>
      <c r="AI8234" s="3">
        <v>104</v>
      </c>
      <c r="AJ8234" s="3">
        <v>186</v>
      </c>
      <c r="AL8234" s="3">
        <v>34.3333333333333</v>
      </c>
      <c r="AM8234" s="3">
        <v>100.125</v>
      </c>
      <c r="AO8234" s="3">
        <v>37</v>
      </c>
      <c r="AR8234" s="3">
        <v>125</v>
      </c>
      <c r="AU8234" s="3">
        <v>100.125</v>
      </c>
      <c r="AV8234" s="3">
        <v>97.087378640776706</v>
      </c>
      <c r="AW8234" s="3">
        <v>96.153846153846203</v>
      </c>
      <c r="AX8234" s="3">
        <v>186</v>
      </c>
      <c r="AY8234" s="3">
        <v>95.011876484560602</v>
      </c>
      <c r="BC8234" s="3">
        <v>79.012345679012299</v>
      </c>
      <c r="BD8234" s="3">
        <v>78.125</v>
      </c>
      <c r="BF8234" s="3">
        <v>75.757575757575793</v>
      </c>
      <c r="BG8234" s="3">
        <v>72.992700729926995</v>
      </c>
    </row>
    <row r="8235" spans="1:81" x14ac:dyDescent="0.25">
      <c r="A8235" s="1">
        <v>7291</v>
      </c>
      <c r="B8235" s="2" t="s">
        <v>8233</v>
      </c>
      <c r="Q8235" s="3">
        <v>105.5</v>
      </c>
      <c r="R8235" s="3">
        <v>187.75</v>
      </c>
      <c r="S8235" s="3">
        <v>95.238095238095198</v>
      </c>
      <c r="T8235" s="3">
        <v>34.567500000000003</v>
      </c>
      <c r="V8235" s="3">
        <v>100.5</v>
      </c>
      <c r="X8235" s="3">
        <v>96.618357487922694</v>
      </c>
      <c r="Y8235" s="3">
        <v>102</v>
      </c>
      <c r="AA8235" s="3">
        <v>102</v>
      </c>
      <c r="AC8235" s="3">
        <v>96.269554753309293</v>
      </c>
      <c r="AD8235" s="3">
        <v>96.618357487922694</v>
      </c>
      <c r="AF8235" s="3">
        <v>3697</v>
      </c>
      <c r="BL8235" s="3">
        <v>105</v>
      </c>
      <c r="BM8235" s="3">
        <v>34.113750000000003</v>
      </c>
      <c r="BN8235" s="3">
        <v>107.5</v>
      </c>
      <c r="BP8235" s="3">
        <v>104.4375</v>
      </c>
      <c r="BR8235" s="3">
        <v>98.039215686274503</v>
      </c>
    </row>
    <row r="8236" spans="1:81" x14ac:dyDescent="0.25">
      <c r="A8236" s="1">
        <v>7292</v>
      </c>
      <c r="B8236" s="2" t="s">
        <v>8234</v>
      </c>
      <c r="AG8236" s="3">
        <v>1998</v>
      </c>
      <c r="AH8236" s="3">
        <v>46</v>
      </c>
      <c r="BL8236" s="3">
        <v>104</v>
      </c>
      <c r="BM8236" s="3">
        <v>34.113750000000003</v>
      </c>
      <c r="BN8236" s="3">
        <v>107</v>
      </c>
      <c r="BP8236" s="3">
        <v>103.75</v>
      </c>
      <c r="BQ8236" s="3">
        <v>100</v>
      </c>
      <c r="BR8236" s="3">
        <v>98.039215686274503</v>
      </c>
    </row>
    <row r="8237" spans="1:81" x14ac:dyDescent="0.25">
      <c r="A8237" s="1">
        <v>7293</v>
      </c>
      <c r="B8237" s="2" t="s">
        <v>8235</v>
      </c>
      <c r="K8237" s="3">
        <v>124.5</v>
      </c>
      <c r="L8237" s="3">
        <v>31.75</v>
      </c>
      <c r="M8237" s="3">
        <v>26.3333333333333</v>
      </c>
      <c r="N8237" s="3">
        <v>33.3333333333333</v>
      </c>
      <c r="P8237" s="3">
        <v>34.8333333333333</v>
      </c>
      <c r="R8237" s="3">
        <v>188.75</v>
      </c>
      <c r="S8237" s="3">
        <v>95.238095238095198</v>
      </c>
      <c r="V8237" s="3">
        <v>100.75</v>
      </c>
      <c r="X8237" s="3">
        <v>96.385542168674704</v>
      </c>
      <c r="AC8237" s="3">
        <v>96.153846153846203</v>
      </c>
      <c r="AF8237" s="3">
        <v>3698</v>
      </c>
    </row>
    <row r="8238" spans="1:81" x14ac:dyDescent="0.25">
      <c r="A8238" s="1">
        <v>7294</v>
      </c>
      <c r="B8238" s="2" t="s">
        <v>8236</v>
      </c>
      <c r="C8238" s="3">
        <v>185</v>
      </c>
      <c r="D8238" s="3">
        <v>119</v>
      </c>
      <c r="E8238" s="3">
        <v>181.5</v>
      </c>
      <c r="F8238" s="3">
        <v>178</v>
      </c>
      <c r="G8238" s="3">
        <v>175</v>
      </c>
      <c r="H8238" s="3">
        <v>187.5</v>
      </c>
      <c r="I8238" s="3">
        <v>187</v>
      </c>
      <c r="J8238" s="3">
        <v>190</v>
      </c>
      <c r="K8238" s="3">
        <v>125</v>
      </c>
      <c r="L8238" s="3">
        <v>32</v>
      </c>
      <c r="M8238" s="3">
        <v>26</v>
      </c>
      <c r="N8238" s="3">
        <v>33.5</v>
      </c>
      <c r="P8238" s="3">
        <v>34.6666666666667</v>
      </c>
      <c r="Q8238" s="3">
        <v>105.55</v>
      </c>
      <c r="R8238" s="3">
        <v>189.125</v>
      </c>
      <c r="S8238" s="3">
        <v>95.115429333805693</v>
      </c>
      <c r="T8238" s="3">
        <v>34.65</v>
      </c>
      <c r="U8238" s="3">
        <v>46.5</v>
      </c>
      <c r="V8238" s="3">
        <v>100.580952380952</v>
      </c>
      <c r="W8238" s="3">
        <v>37.25</v>
      </c>
      <c r="X8238" s="3">
        <v>96.153846153846203</v>
      </c>
      <c r="Y8238" s="3">
        <v>102</v>
      </c>
      <c r="AA8238" s="3">
        <v>100.916666666667</v>
      </c>
      <c r="AB8238" s="3">
        <v>99.502487562189103</v>
      </c>
      <c r="AC8238" s="3">
        <v>95.923261390887305</v>
      </c>
      <c r="AD8238" s="3">
        <v>96.153846153846203</v>
      </c>
      <c r="AE8238" s="3">
        <v>189.5</v>
      </c>
      <c r="AF8238" s="3">
        <v>3697.0250000000001</v>
      </c>
      <c r="AZ8238" s="3">
        <v>24.75</v>
      </c>
      <c r="BA8238" s="3">
        <v>32.25</v>
      </c>
      <c r="BC8238" s="3">
        <v>80</v>
      </c>
      <c r="BD8238" s="3">
        <v>78.278186274509807</v>
      </c>
      <c r="BF8238" s="3">
        <v>75.472772841193901</v>
      </c>
      <c r="BG8238" s="3">
        <v>73.801742919389994</v>
      </c>
      <c r="BS8238" s="3">
        <v>200</v>
      </c>
      <c r="BT8238" s="3">
        <v>101.5</v>
      </c>
      <c r="BU8238" s="3">
        <v>36.624277456647398</v>
      </c>
      <c r="BV8238" s="3">
        <v>3720</v>
      </c>
      <c r="BW8238" s="3">
        <v>107</v>
      </c>
      <c r="BY8238" s="3">
        <v>103.75</v>
      </c>
      <c r="BZ8238" s="3">
        <v>139</v>
      </c>
      <c r="CA8238" s="3">
        <v>22.167000000000002</v>
      </c>
      <c r="CB8238" s="3">
        <v>103.5</v>
      </c>
      <c r="CC8238" s="3">
        <v>102.5</v>
      </c>
    </row>
    <row r="8239" spans="1:81" x14ac:dyDescent="0.25">
      <c r="A8239" s="1">
        <v>7295</v>
      </c>
      <c r="B8239" s="2" t="s">
        <v>8237</v>
      </c>
      <c r="Q8239" s="3">
        <v>105.5</v>
      </c>
      <c r="R8239" s="3">
        <v>189.5</v>
      </c>
      <c r="S8239" s="3">
        <v>95.181473302757496</v>
      </c>
      <c r="T8239" s="3">
        <v>34.567500000000003</v>
      </c>
      <c r="V8239" s="3">
        <v>100.666666666667</v>
      </c>
      <c r="X8239" s="3">
        <v>96.153846153846203</v>
      </c>
      <c r="Y8239" s="3">
        <v>102</v>
      </c>
      <c r="AA8239" s="3">
        <v>100</v>
      </c>
      <c r="AC8239" s="3">
        <v>95.923261390887305</v>
      </c>
      <c r="AD8239" s="3">
        <v>96.153846153846203</v>
      </c>
      <c r="AF8239" s="3">
        <v>3698</v>
      </c>
    </row>
    <row r="8240" spans="1:81" x14ac:dyDescent="0.25">
      <c r="A8240" s="1">
        <v>7296</v>
      </c>
      <c r="B8240" s="2" t="s">
        <v>8238</v>
      </c>
      <c r="BL8240" s="3">
        <v>104.5</v>
      </c>
      <c r="BM8240" s="3">
        <v>33.907499999999999</v>
      </c>
      <c r="BN8240" s="3">
        <v>106</v>
      </c>
      <c r="BP8240" s="3">
        <v>103.75</v>
      </c>
      <c r="BR8240" s="3">
        <v>97.799511002445001</v>
      </c>
    </row>
    <row r="8241" spans="1:81" x14ac:dyDescent="0.25">
      <c r="A8241" s="1">
        <v>7297</v>
      </c>
      <c r="B8241" s="2" t="s">
        <v>8239</v>
      </c>
      <c r="K8241" s="3">
        <v>124</v>
      </c>
      <c r="L8241" s="3">
        <v>32.875</v>
      </c>
      <c r="M8241" s="3">
        <v>25.75</v>
      </c>
      <c r="N8241" s="3">
        <v>33.6666666666667</v>
      </c>
      <c r="P8241" s="3">
        <v>34.875</v>
      </c>
      <c r="V8241" s="3">
        <v>100.666666666667</v>
      </c>
      <c r="X8241" s="3">
        <v>96.153846153846203</v>
      </c>
      <c r="AC8241" s="3">
        <v>95.923261390887305</v>
      </c>
      <c r="AF8241" s="3">
        <v>3699</v>
      </c>
      <c r="AI8241" s="3">
        <v>106.0625</v>
      </c>
      <c r="AJ8241" s="3">
        <v>186.375</v>
      </c>
      <c r="AK8241" s="3">
        <v>94.786729857819907</v>
      </c>
      <c r="AL8241" s="3">
        <v>33.8125</v>
      </c>
      <c r="AM8241" s="3">
        <v>99.751243781094502</v>
      </c>
      <c r="AO8241" s="3">
        <v>37.0625</v>
      </c>
      <c r="AP8241" s="3">
        <v>96.385542168674704</v>
      </c>
      <c r="AQ8241" s="3">
        <v>128.583333333333</v>
      </c>
      <c r="AR8241" s="3">
        <v>125.166666666667</v>
      </c>
      <c r="AU8241" s="3">
        <v>100.25</v>
      </c>
      <c r="AV8241" s="3">
        <v>96.443745998486705</v>
      </c>
      <c r="AW8241" s="3">
        <v>96.000490737332896</v>
      </c>
      <c r="AY8241" s="3">
        <v>94.488658380279603</v>
      </c>
      <c r="BC8241" s="3">
        <v>79.012345679012299</v>
      </c>
      <c r="BD8241" s="3">
        <v>78.588191699604707</v>
      </c>
      <c r="BF8241" s="3">
        <v>75.757575757575793</v>
      </c>
      <c r="BG8241" s="3">
        <v>73.260073260073298</v>
      </c>
      <c r="BS8241" s="3">
        <v>200</v>
      </c>
      <c r="BT8241" s="3">
        <v>101.667</v>
      </c>
      <c r="BU8241" s="3">
        <v>36.553283795633902</v>
      </c>
      <c r="BV8241" s="3">
        <v>3728</v>
      </c>
      <c r="BW8241" s="3">
        <v>107</v>
      </c>
      <c r="BY8241" s="3">
        <v>103.75</v>
      </c>
      <c r="BZ8241" s="3">
        <v>139.5</v>
      </c>
      <c r="CA8241" s="3">
        <v>22.25</v>
      </c>
      <c r="CB8241" s="3">
        <v>103.75</v>
      </c>
      <c r="CC8241" s="3">
        <v>102.75</v>
      </c>
    </row>
    <row r="8242" spans="1:81" x14ac:dyDescent="0.25">
      <c r="A8242" s="1">
        <v>7298</v>
      </c>
      <c r="B8242" s="2" t="s">
        <v>8240</v>
      </c>
      <c r="C8242" s="3">
        <v>186</v>
      </c>
      <c r="D8242" s="3">
        <v>119</v>
      </c>
      <c r="E8242" s="3">
        <v>182</v>
      </c>
      <c r="F8242" s="3">
        <v>179</v>
      </c>
      <c r="H8242" s="3">
        <v>188</v>
      </c>
      <c r="I8242" s="3">
        <v>187</v>
      </c>
      <c r="J8242" s="3">
        <v>190</v>
      </c>
      <c r="Q8242" s="3">
        <v>105.875</v>
      </c>
      <c r="R8242" s="3">
        <v>189.75</v>
      </c>
      <c r="S8242" s="3">
        <v>95.087282735738796</v>
      </c>
      <c r="T8242" s="3">
        <v>34.072499999999998</v>
      </c>
      <c r="V8242" s="3">
        <v>101.388888888889</v>
      </c>
      <c r="X8242" s="3">
        <v>96.076984566193204</v>
      </c>
      <c r="Y8242" s="3">
        <v>101.875</v>
      </c>
      <c r="AA8242" s="3">
        <v>102.25</v>
      </c>
      <c r="AC8242" s="3">
        <v>95.897722716395606</v>
      </c>
      <c r="AD8242" s="3">
        <v>96.038553772366697</v>
      </c>
      <c r="AE8242" s="3">
        <v>190</v>
      </c>
      <c r="AF8242" s="3">
        <v>3701</v>
      </c>
      <c r="AG8242" s="3">
        <v>1980</v>
      </c>
      <c r="AH8242" s="3">
        <v>46.25</v>
      </c>
      <c r="AI8242" s="3">
        <v>106</v>
      </c>
      <c r="AJ8242" s="3">
        <v>187</v>
      </c>
      <c r="AK8242" s="3">
        <v>94.936708860759495</v>
      </c>
      <c r="AL8242" s="3">
        <v>34</v>
      </c>
      <c r="AM8242" s="3">
        <v>100</v>
      </c>
      <c r="AO8242" s="3">
        <v>37</v>
      </c>
      <c r="AR8242" s="3">
        <v>125</v>
      </c>
      <c r="AU8242" s="3">
        <v>100</v>
      </c>
      <c r="AV8242" s="3">
        <v>96.618357487922694</v>
      </c>
      <c r="AW8242" s="3">
        <v>95.693779904306197</v>
      </c>
      <c r="AX8242" s="3">
        <v>187</v>
      </c>
      <c r="AY8242" s="3">
        <v>94.637223974763401</v>
      </c>
      <c r="BM8242" s="3">
        <v>33.825000000000003</v>
      </c>
      <c r="BN8242" s="3">
        <v>106</v>
      </c>
      <c r="BP8242" s="3">
        <v>103.5</v>
      </c>
      <c r="BR8242" s="3">
        <v>97.560975609756099</v>
      </c>
    </row>
    <row r="8243" spans="1:81" x14ac:dyDescent="0.25">
      <c r="A8243" s="1">
        <v>7299</v>
      </c>
      <c r="B8243" s="2" t="s">
        <v>8241</v>
      </c>
    </row>
    <row r="8244" spans="1:81" x14ac:dyDescent="0.25">
      <c r="A8244" s="1">
        <v>7300</v>
      </c>
      <c r="B8244" s="2" t="s">
        <v>8242</v>
      </c>
      <c r="BM8244" s="3">
        <v>33.7425</v>
      </c>
      <c r="BN8244" s="3">
        <v>106.5</v>
      </c>
      <c r="BP8244" s="3">
        <v>103.5</v>
      </c>
      <c r="BR8244" s="3">
        <v>97.087378640776706</v>
      </c>
    </row>
    <row r="8245" spans="1:81" x14ac:dyDescent="0.25">
      <c r="A8245" s="1">
        <v>7301</v>
      </c>
      <c r="B8245" s="2" t="s">
        <v>8243</v>
      </c>
    </row>
    <row r="8246" spans="1:81" x14ac:dyDescent="0.25">
      <c r="A8246" s="1">
        <v>7302</v>
      </c>
      <c r="B8246" s="2" t="s">
        <v>8244</v>
      </c>
    </row>
    <row r="8247" spans="1:81" x14ac:dyDescent="0.25">
      <c r="A8247" s="1">
        <v>7303</v>
      </c>
      <c r="B8247" s="2" t="s">
        <v>8245</v>
      </c>
      <c r="BS8247" s="3">
        <v>200</v>
      </c>
      <c r="BT8247" s="3">
        <v>101.75</v>
      </c>
      <c r="BU8247" s="3">
        <v>36.553283795633902</v>
      </c>
      <c r="BV8247" s="3">
        <v>3732</v>
      </c>
      <c r="BW8247" s="3">
        <v>107</v>
      </c>
      <c r="BY8247" s="3">
        <v>103.75</v>
      </c>
      <c r="BZ8247" s="3">
        <v>139.75</v>
      </c>
      <c r="CA8247" s="3">
        <v>22.25</v>
      </c>
      <c r="CB8247" s="3">
        <v>103.75</v>
      </c>
    </row>
    <row r="8248" spans="1:81" x14ac:dyDescent="0.25">
      <c r="A8248" s="1">
        <v>7304</v>
      </c>
      <c r="B8248" s="2" t="s">
        <v>8246</v>
      </c>
      <c r="Q8248" s="3">
        <v>105.5</v>
      </c>
      <c r="R8248" s="3">
        <v>190</v>
      </c>
      <c r="S8248" s="3">
        <v>95.011876484560602</v>
      </c>
      <c r="T8248" s="3">
        <v>34.237499999999997</v>
      </c>
      <c r="V8248" s="3">
        <v>100.6</v>
      </c>
      <c r="X8248" s="3">
        <v>96.153846153846203</v>
      </c>
      <c r="Y8248" s="3">
        <v>102</v>
      </c>
      <c r="AA8248" s="3">
        <v>102</v>
      </c>
      <c r="AC8248" s="3">
        <v>95.884953379149707</v>
      </c>
      <c r="AD8248" s="3">
        <v>96.153846153846203</v>
      </c>
      <c r="AF8248" s="3">
        <v>3684</v>
      </c>
      <c r="AG8248" s="3">
        <v>1992</v>
      </c>
      <c r="AH8248" s="3">
        <v>46.375</v>
      </c>
      <c r="BD8248" s="3">
        <v>77.821011673151801</v>
      </c>
      <c r="BF8248" s="3">
        <v>75.757575757575793</v>
      </c>
      <c r="BG8248" s="3">
        <v>72.463768115942003</v>
      </c>
    </row>
    <row r="8249" spans="1:81" x14ac:dyDescent="0.25">
      <c r="A8249" s="1">
        <v>7305</v>
      </c>
      <c r="B8249" s="2" t="s">
        <v>8247</v>
      </c>
      <c r="R8249" s="3">
        <v>189</v>
      </c>
      <c r="S8249" s="3">
        <v>95.011876484560602</v>
      </c>
      <c r="U8249" s="3">
        <v>46.5</v>
      </c>
      <c r="V8249" s="3">
        <v>100.666666666667</v>
      </c>
      <c r="AD8249" s="3">
        <v>96.038415366146495</v>
      </c>
      <c r="BM8249" s="3">
        <v>33.99</v>
      </c>
      <c r="BN8249" s="3">
        <v>105.5</v>
      </c>
      <c r="BP8249" s="3">
        <v>103.5</v>
      </c>
      <c r="BR8249" s="3">
        <v>97.087378640776706</v>
      </c>
      <c r="BS8249" s="3">
        <v>201</v>
      </c>
      <c r="BT8249" s="3">
        <v>101.75</v>
      </c>
      <c r="BU8249" s="3">
        <v>36.553283795633902</v>
      </c>
      <c r="BV8249" s="3">
        <v>3738</v>
      </c>
      <c r="BW8249" s="3">
        <v>107</v>
      </c>
      <c r="BY8249" s="3">
        <v>103.75</v>
      </c>
      <c r="BZ8249" s="3">
        <v>140</v>
      </c>
      <c r="CA8249" s="3">
        <v>22.25</v>
      </c>
      <c r="CB8249" s="3">
        <v>103.75</v>
      </c>
      <c r="CC8249" s="3">
        <v>102.75</v>
      </c>
    </row>
    <row r="8250" spans="1:81" x14ac:dyDescent="0.25">
      <c r="A8250" s="1">
        <v>7306</v>
      </c>
      <c r="B8250" s="2" t="s">
        <v>8248</v>
      </c>
      <c r="C8250" s="3">
        <v>186</v>
      </c>
      <c r="D8250" s="3">
        <v>120</v>
      </c>
      <c r="E8250" s="3">
        <v>183</v>
      </c>
      <c r="F8250" s="3">
        <v>182</v>
      </c>
      <c r="H8250" s="3">
        <v>187.5</v>
      </c>
      <c r="I8250" s="3">
        <v>188</v>
      </c>
      <c r="J8250" s="3">
        <v>192</v>
      </c>
    </row>
    <row r="8251" spans="1:81" x14ac:dyDescent="0.25">
      <c r="A8251" s="1">
        <v>7307</v>
      </c>
      <c r="B8251" s="2" t="s">
        <v>8249</v>
      </c>
    </row>
    <row r="8252" spans="1:81" x14ac:dyDescent="0.25">
      <c r="A8252" s="1">
        <v>7308</v>
      </c>
      <c r="B8252" s="2" t="s">
        <v>8250</v>
      </c>
      <c r="K8252" s="3">
        <v>125.5</v>
      </c>
      <c r="L8252" s="3">
        <v>32.25</v>
      </c>
      <c r="M8252" s="3">
        <v>26.125</v>
      </c>
      <c r="N8252" s="3">
        <v>33.3333333333333</v>
      </c>
      <c r="P8252" s="3">
        <v>34.3333333333333</v>
      </c>
      <c r="Q8252" s="3">
        <v>105.96875</v>
      </c>
      <c r="R8252" s="3">
        <v>190.333333333333</v>
      </c>
      <c r="S8252" s="3">
        <v>95.087193073133307</v>
      </c>
      <c r="T8252" s="3">
        <v>33.984107142857098</v>
      </c>
      <c r="U8252" s="3">
        <v>46.6666666666667</v>
      </c>
      <c r="V8252" s="3">
        <v>100.895833333333</v>
      </c>
      <c r="X8252" s="3">
        <v>96.200129593631402</v>
      </c>
      <c r="Y8252" s="3">
        <v>102.111111111111</v>
      </c>
      <c r="AA8252" s="3">
        <v>100.857142857143</v>
      </c>
      <c r="AB8252" s="3">
        <v>99.071245414504304</v>
      </c>
      <c r="AC8252" s="3">
        <v>96.583101603989306</v>
      </c>
      <c r="AD8252" s="3">
        <v>95.205893828601802</v>
      </c>
      <c r="AF8252" s="3">
        <v>3690.8228571428599</v>
      </c>
    </row>
    <row r="8253" spans="1:81" x14ac:dyDescent="0.25">
      <c r="A8253" s="1">
        <v>7309</v>
      </c>
      <c r="B8253" s="2" t="s">
        <v>8251</v>
      </c>
    </row>
    <row r="8254" spans="1:81" x14ac:dyDescent="0.25">
      <c r="A8254" s="1">
        <v>7310</v>
      </c>
      <c r="B8254" s="2" t="s">
        <v>8252</v>
      </c>
      <c r="BV8254" s="3">
        <v>3748</v>
      </c>
    </row>
    <row r="8255" spans="1:81" x14ac:dyDescent="0.25">
      <c r="A8255" s="1">
        <v>7311</v>
      </c>
      <c r="B8255" s="2" t="s">
        <v>8253</v>
      </c>
      <c r="AI8255" s="3">
        <v>106</v>
      </c>
      <c r="AJ8255" s="3">
        <v>187.5</v>
      </c>
      <c r="AK8255" s="3">
        <v>95.238095238095198</v>
      </c>
      <c r="AL8255" s="3">
        <v>33.75</v>
      </c>
      <c r="AM8255" s="3">
        <v>100</v>
      </c>
      <c r="AO8255" s="3">
        <v>36.6666666666667</v>
      </c>
      <c r="AP8255" s="3">
        <v>96.618357487922694</v>
      </c>
      <c r="AR8255" s="3">
        <v>125.5</v>
      </c>
      <c r="AU8255" s="3">
        <v>100</v>
      </c>
      <c r="AV8255" s="3">
        <v>96.618357487922694</v>
      </c>
      <c r="AW8255" s="3">
        <v>97.087378640776706</v>
      </c>
      <c r="AY8255" s="3">
        <v>94.562647754137103</v>
      </c>
    </row>
    <row r="8256" spans="1:81" x14ac:dyDescent="0.25">
      <c r="A8256" s="1">
        <v>7312</v>
      </c>
      <c r="B8256" s="2" t="s">
        <v>8254</v>
      </c>
      <c r="AC8256" s="3">
        <v>96.327513546056593</v>
      </c>
      <c r="AD8256" s="3">
        <v>94.451003541912598</v>
      </c>
    </row>
    <row r="8257" spans="1:81" x14ac:dyDescent="0.25">
      <c r="A8257" s="1">
        <v>7313</v>
      </c>
      <c r="B8257" s="2" t="s">
        <v>8255</v>
      </c>
      <c r="K8257" s="3">
        <v>126</v>
      </c>
      <c r="L8257" s="3">
        <v>32.8333333333333</v>
      </c>
      <c r="M8257" s="3">
        <v>26</v>
      </c>
      <c r="N8257" s="3">
        <v>33.5</v>
      </c>
      <c r="P8257" s="3">
        <v>34.4166666666667</v>
      </c>
      <c r="AC8257" s="3">
        <v>96.269554753309293</v>
      </c>
      <c r="AD8257" s="3">
        <v>94.562647754137103</v>
      </c>
    </row>
    <row r="8258" spans="1:81" x14ac:dyDescent="0.25">
      <c r="A8258" s="1">
        <v>7314</v>
      </c>
      <c r="B8258" s="2" t="s">
        <v>8256</v>
      </c>
      <c r="K8258" s="3">
        <v>125.5</v>
      </c>
      <c r="L8258" s="3">
        <v>32.5</v>
      </c>
      <c r="M8258" s="3">
        <v>25.9166666666667</v>
      </c>
      <c r="N8258" s="3">
        <v>33.5833333333333</v>
      </c>
      <c r="P8258" s="3">
        <v>34.5</v>
      </c>
      <c r="BV8258" s="3">
        <v>3744</v>
      </c>
      <c r="BW8258" s="3">
        <v>107</v>
      </c>
      <c r="CB8258" s="3">
        <v>103.75</v>
      </c>
    </row>
    <row r="8259" spans="1:81" x14ac:dyDescent="0.25">
      <c r="A8259" s="1">
        <v>7315</v>
      </c>
      <c r="B8259" s="2" t="s">
        <v>8257</v>
      </c>
      <c r="K8259" s="3">
        <v>125.5</v>
      </c>
      <c r="L8259" s="3">
        <v>32.5</v>
      </c>
      <c r="M8259" s="3">
        <v>25.875</v>
      </c>
      <c r="N8259" s="3">
        <v>33.4166666666667</v>
      </c>
      <c r="P8259" s="3">
        <v>34.5</v>
      </c>
      <c r="Q8259" s="3">
        <v>106.166666666667</v>
      </c>
      <c r="R8259" s="3">
        <v>190.666666666667</v>
      </c>
      <c r="S8259" s="3">
        <v>94.843016514505095</v>
      </c>
      <c r="T8259" s="3">
        <v>34.168750000000003</v>
      </c>
      <c r="V8259" s="3">
        <v>101.291666666667</v>
      </c>
      <c r="W8259" s="3">
        <v>37.5</v>
      </c>
      <c r="X8259" s="3">
        <v>96.618357487922694</v>
      </c>
      <c r="Y8259" s="3">
        <v>102.333333333333</v>
      </c>
      <c r="AA8259" s="3">
        <v>101</v>
      </c>
      <c r="AB8259" s="3">
        <v>99.009900990098998</v>
      </c>
      <c r="AC8259" s="3">
        <v>96.391752538843406</v>
      </c>
      <c r="AD8259" s="3">
        <v>94.800745774081804</v>
      </c>
      <c r="AE8259" s="3">
        <v>190.5</v>
      </c>
      <c r="AF8259" s="3">
        <v>3712.24</v>
      </c>
      <c r="AG8259" s="3">
        <v>1956</v>
      </c>
      <c r="AH8259" s="3">
        <v>46.5</v>
      </c>
      <c r="BC8259" s="3">
        <v>79.365079365079396</v>
      </c>
      <c r="BD8259" s="3">
        <v>76.628352490421506</v>
      </c>
      <c r="BE8259" s="3">
        <v>78.125</v>
      </c>
      <c r="BF8259" s="3">
        <v>75.187969924811995</v>
      </c>
      <c r="BG8259" s="3">
        <v>71.942446043165504</v>
      </c>
      <c r="BL8259" s="3">
        <v>103.5</v>
      </c>
      <c r="BM8259" s="3">
        <v>33.99</v>
      </c>
      <c r="BN8259" s="3">
        <v>104.25</v>
      </c>
      <c r="BP8259" s="3">
        <v>103</v>
      </c>
      <c r="BR8259" s="3">
        <v>97.560975609756099</v>
      </c>
      <c r="BV8259" s="3">
        <v>3732</v>
      </c>
    </row>
    <row r="8260" spans="1:81" x14ac:dyDescent="0.25">
      <c r="A8260" s="1">
        <v>7316</v>
      </c>
      <c r="B8260" s="2" t="s">
        <v>8258</v>
      </c>
      <c r="S8260" s="3">
        <v>94.786729857819907</v>
      </c>
      <c r="T8260" s="3">
        <v>34.155000000000001</v>
      </c>
      <c r="V8260" s="3">
        <v>101.333333333333</v>
      </c>
      <c r="X8260" s="3">
        <v>96.618357487922694</v>
      </c>
      <c r="Y8260" s="3">
        <v>102</v>
      </c>
      <c r="AA8260" s="3">
        <v>100</v>
      </c>
      <c r="AC8260" s="3">
        <v>96.269554753309293</v>
      </c>
      <c r="AD8260" s="3">
        <v>94.637223974763401</v>
      </c>
      <c r="AF8260" s="3">
        <v>3714</v>
      </c>
      <c r="BL8260" s="3">
        <v>103.25</v>
      </c>
      <c r="BM8260" s="3">
        <v>33.907499999999999</v>
      </c>
      <c r="BN8260" s="3">
        <v>104</v>
      </c>
      <c r="BP8260" s="3">
        <v>102.75</v>
      </c>
      <c r="BR8260" s="3">
        <v>97.087378640776706</v>
      </c>
    </row>
    <row r="8261" spans="1:81" x14ac:dyDescent="0.25">
      <c r="A8261" s="1">
        <v>7317</v>
      </c>
      <c r="B8261" s="2" t="s">
        <v>8259</v>
      </c>
      <c r="C8261" s="3">
        <v>186</v>
      </c>
      <c r="D8261" s="3">
        <v>120</v>
      </c>
      <c r="E8261" s="3">
        <v>183</v>
      </c>
      <c r="F8261" s="3">
        <v>182.5</v>
      </c>
      <c r="H8261" s="3">
        <v>187</v>
      </c>
      <c r="I8261" s="3">
        <v>188</v>
      </c>
      <c r="J8261" s="3">
        <v>192</v>
      </c>
      <c r="AI8261" s="3">
        <v>105.5</v>
      </c>
      <c r="AJ8261" s="3">
        <v>186.833333333333</v>
      </c>
      <c r="AK8261" s="3">
        <v>94.674688805978505</v>
      </c>
      <c r="AL8261" s="3">
        <v>33.9166666666667</v>
      </c>
      <c r="AM8261" s="3">
        <v>100.083333333333</v>
      </c>
      <c r="AO8261" s="3">
        <v>36.8333333333333</v>
      </c>
      <c r="AQ8261" s="3">
        <v>130</v>
      </c>
      <c r="AR8261" s="3">
        <v>125.5</v>
      </c>
      <c r="AU8261" s="3">
        <v>100</v>
      </c>
      <c r="AV8261" s="3">
        <v>96.424484803302207</v>
      </c>
      <c r="AW8261" s="3">
        <v>95.541885015569207</v>
      </c>
      <c r="AX8261" s="3">
        <v>188</v>
      </c>
      <c r="AY8261" s="3">
        <v>94.191638919718798</v>
      </c>
    </row>
    <row r="8262" spans="1:81" x14ac:dyDescent="0.25">
      <c r="A8262" s="1">
        <v>7318</v>
      </c>
      <c r="B8262" s="2" t="s">
        <v>8260</v>
      </c>
      <c r="AI8262" s="3">
        <v>105.5</v>
      </c>
      <c r="AJ8262" s="3">
        <v>186.5</v>
      </c>
      <c r="AK8262" s="3">
        <v>94.339622641509393</v>
      </c>
      <c r="AL8262" s="3">
        <v>34</v>
      </c>
      <c r="AV8262" s="3">
        <v>96.153846153846203</v>
      </c>
      <c r="AW8262" s="3">
        <v>95.011876484560602</v>
      </c>
      <c r="AX8262" s="3">
        <v>186.5</v>
      </c>
      <c r="AY8262" s="3">
        <v>93.984962406015001</v>
      </c>
    </row>
    <row r="8263" spans="1:81" x14ac:dyDescent="0.25">
      <c r="A8263" s="1">
        <v>7319</v>
      </c>
      <c r="B8263" s="2" t="s">
        <v>8261</v>
      </c>
      <c r="C8263" s="3">
        <v>185</v>
      </c>
      <c r="D8263" s="3">
        <v>119.5</v>
      </c>
      <c r="E8263" s="3">
        <v>183</v>
      </c>
      <c r="H8263" s="3">
        <v>187</v>
      </c>
      <c r="I8263" s="3">
        <v>188</v>
      </c>
      <c r="J8263" s="3">
        <v>192</v>
      </c>
      <c r="K8263" s="3">
        <v>126</v>
      </c>
      <c r="L8263" s="3">
        <v>32.5833333333333</v>
      </c>
      <c r="M8263" s="3">
        <v>25.8333333333333</v>
      </c>
      <c r="N8263" s="3">
        <v>33.5833333333333</v>
      </c>
      <c r="P8263" s="3">
        <v>34.5833333333333</v>
      </c>
      <c r="Q8263" s="3">
        <v>106</v>
      </c>
      <c r="R8263" s="3">
        <v>191</v>
      </c>
      <c r="S8263" s="3">
        <v>94.786729857819907</v>
      </c>
      <c r="V8263" s="3">
        <v>101.375</v>
      </c>
      <c r="X8263" s="3">
        <v>96.711798839458396</v>
      </c>
      <c r="AA8263" s="3">
        <v>100</v>
      </c>
      <c r="AC8263" s="3">
        <v>96.463022508038605</v>
      </c>
      <c r="AD8263" s="3">
        <v>94.936708860759495</v>
      </c>
      <c r="AF8263" s="3">
        <v>3714</v>
      </c>
      <c r="AZ8263" s="3">
        <v>26.5833333333333</v>
      </c>
      <c r="BA8263" s="3">
        <v>32.5</v>
      </c>
    </row>
    <row r="8264" spans="1:81" x14ac:dyDescent="0.25">
      <c r="A8264" s="1">
        <v>7320</v>
      </c>
      <c r="B8264" s="2" t="s">
        <v>8262</v>
      </c>
    </row>
    <row r="8265" spans="1:81" x14ac:dyDescent="0.25">
      <c r="A8265" s="1">
        <v>7321</v>
      </c>
      <c r="B8265" s="2" t="s">
        <v>8263</v>
      </c>
      <c r="C8265" s="3">
        <v>185</v>
      </c>
      <c r="D8265" s="3">
        <v>119.5</v>
      </c>
      <c r="E8265" s="3">
        <v>183</v>
      </c>
      <c r="F8265" s="3">
        <v>182.5</v>
      </c>
      <c r="G8265" s="3">
        <v>175</v>
      </c>
      <c r="H8265" s="3">
        <v>187</v>
      </c>
      <c r="I8265" s="3">
        <v>188</v>
      </c>
      <c r="J8265" s="3">
        <v>192</v>
      </c>
      <c r="Q8265" s="3">
        <v>106.125</v>
      </c>
      <c r="R8265" s="3">
        <v>191</v>
      </c>
      <c r="S8265" s="3">
        <v>94.877001958750995</v>
      </c>
      <c r="T8265" s="3">
        <v>34.045000000000002</v>
      </c>
      <c r="U8265" s="3">
        <v>46.5</v>
      </c>
      <c r="V8265" s="3">
        <v>101.366666666667</v>
      </c>
      <c r="X8265" s="3">
        <v>96.774193548387103</v>
      </c>
      <c r="Y8265" s="3">
        <v>102</v>
      </c>
      <c r="AA8265" s="3">
        <v>100.75</v>
      </c>
      <c r="AB8265" s="3">
        <v>99.255583126550903</v>
      </c>
      <c r="AC8265" s="3">
        <v>96.463022508038605</v>
      </c>
      <c r="AD8265" s="3">
        <v>95.238095238095198</v>
      </c>
      <c r="AF8265" s="3">
        <v>3713</v>
      </c>
      <c r="BC8265" s="3">
        <v>79.365079365079396</v>
      </c>
      <c r="BD8265" s="3">
        <v>75.757575757575793</v>
      </c>
      <c r="BE8265" s="3">
        <v>78.125</v>
      </c>
      <c r="BF8265" s="3">
        <v>75.187969924811995</v>
      </c>
      <c r="BG8265" s="3">
        <v>71.942446043165504</v>
      </c>
      <c r="BL8265" s="3">
        <v>102.75</v>
      </c>
      <c r="BM8265" s="3">
        <v>33.680624999999999</v>
      </c>
      <c r="BN8265" s="3">
        <v>103.5</v>
      </c>
      <c r="BP8265" s="3">
        <v>102.5</v>
      </c>
      <c r="BR8265" s="3">
        <v>96.618357487922694</v>
      </c>
    </row>
    <row r="8266" spans="1:81" x14ac:dyDescent="0.25">
      <c r="A8266" s="1">
        <v>7322</v>
      </c>
      <c r="B8266" s="2" t="s">
        <v>8264</v>
      </c>
    </row>
    <row r="8267" spans="1:81" x14ac:dyDescent="0.25">
      <c r="A8267" s="1">
        <v>7323</v>
      </c>
      <c r="B8267" s="2" t="s">
        <v>8265</v>
      </c>
    </row>
    <row r="8268" spans="1:81" x14ac:dyDescent="0.25">
      <c r="A8268" s="1">
        <v>7324</v>
      </c>
      <c r="B8268" s="2" t="s">
        <v>8266</v>
      </c>
    </row>
    <row r="8269" spans="1:81" x14ac:dyDescent="0.25">
      <c r="A8269" s="1">
        <v>7325</v>
      </c>
      <c r="B8269" s="2" t="s">
        <v>8267</v>
      </c>
      <c r="S8269" s="3">
        <v>95.238095238095198</v>
      </c>
      <c r="T8269" s="3">
        <v>34.567500000000003</v>
      </c>
      <c r="V8269" s="3">
        <v>102</v>
      </c>
      <c r="X8269" s="3">
        <v>96.852300242130795</v>
      </c>
      <c r="Y8269" s="3">
        <v>102</v>
      </c>
      <c r="AA8269" s="3">
        <v>102</v>
      </c>
      <c r="AC8269" s="3">
        <v>96.463022508038605</v>
      </c>
      <c r="AE8269" s="3">
        <v>191</v>
      </c>
      <c r="AF8269" s="3">
        <v>3678</v>
      </c>
      <c r="AG8269" s="3">
        <v>1956</v>
      </c>
      <c r="AH8269" s="3">
        <v>46.375</v>
      </c>
      <c r="AI8269" s="3">
        <v>104.5</v>
      </c>
      <c r="AJ8269" s="3">
        <v>186.5</v>
      </c>
      <c r="AL8269" s="3">
        <v>33.875</v>
      </c>
      <c r="AM8269" s="3">
        <v>99.750623441396499</v>
      </c>
      <c r="AR8269" s="3">
        <v>125.25</v>
      </c>
      <c r="AU8269" s="3">
        <v>99.667774086378699</v>
      </c>
      <c r="AW8269" s="3">
        <v>95.011876484560602</v>
      </c>
      <c r="AX8269" s="3">
        <v>188.5</v>
      </c>
      <c r="AY8269" s="3">
        <v>93.970242756460493</v>
      </c>
      <c r="BC8269" s="3">
        <v>79.365079365079396</v>
      </c>
      <c r="BD8269" s="3">
        <v>75.757575757575793</v>
      </c>
      <c r="BE8269" s="3">
        <v>78.125</v>
      </c>
      <c r="BF8269" s="3">
        <v>74.626865671641795</v>
      </c>
      <c r="BG8269" s="3">
        <v>71.428571428571402</v>
      </c>
    </row>
    <row r="8270" spans="1:81" x14ac:dyDescent="0.25">
      <c r="A8270" s="1">
        <v>7326</v>
      </c>
      <c r="B8270" s="2" t="s">
        <v>8268</v>
      </c>
      <c r="C8270" s="3">
        <v>186</v>
      </c>
      <c r="D8270" s="3">
        <v>121</v>
      </c>
      <c r="E8270" s="3">
        <v>183</v>
      </c>
      <c r="F8270" s="3">
        <v>183.5</v>
      </c>
      <c r="G8270" s="3">
        <v>175</v>
      </c>
      <c r="H8270" s="3">
        <v>188</v>
      </c>
      <c r="I8270" s="3">
        <v>189</v>
      </c>
      <c r="J8270" s="3">
        <v>192</v>
      </c>
    </row>
    <row r="8271" spans="1:81" x14ac:dyDescent="0.25">
      <c r="A8271" s="1">
        <v>7327</v>
      </c>
      <c r="B8271" s="2" t="s">
        <v>8269</v>
      </c>
      <c r="Q8271" s="3">
        <v>105</v>
      </c>
      <c r="R8271" s="3">
        <v>191</v>
      </c>
      <c r="S8271" s="3">
        <v>95.3516090584029</v>
      </c>
      <c r="T8271" s="3">
        <v>34.32</v>
      </c>
      <c r="V8271" s="3">
        <v>101.75</v>
      </c>
      <c r="X8271" s="3">
        <v>96.969696969696997</v>
      </c>
      <c r="Y8271" s="3">
        <v>101.75</v>
      </c>
      <c r="AA8271" s="3">
        <v>100</v>
      </c>
      <c r="AC8271" s="3">
        <v>96.478536020825302</v>
      </c>
      <c r="AD8271" s="3">
        <v>96.337344086250198</v>
      </c>
      <c r="AF8271" s="3">
        <v>3680</v>
      </c>
      <c r="BS8271" s="3">
        <v>202</v>
      </c>
      <c r="BT8271" s="3">
        <v>101.5</v>
      </c>
      <c r="BU8271" s="3">
        <v>36.553283795633902</v>
      </c>
      <c r="BV8271" s="3">
        <v>3716</v>
      </c>
      <c r="BW8271" s="3">
        <v>107.25</v>
      </c>
      <c r="BY8271" s="3">
        <v>104</v>
      </c>
      <c r="BZ8271" s="3">
        <v>148</v>
      </c>
      <c r="CA8271" s="3">
        <v>22.25</v>
      </c>
      <c r="CB8271" s="3">
        <v>103.667</v>
      </c>
      <c r="CC8271" s="3">
        <v>101.667</v>
      </c>
    </row>
    <row r="8272" spans="1:81" x14ac:dyDescent="0.25">
      <c r="A8272" s="1">
        <v>7328</v>
      </c>
      <c r="B8272" s="2" t="s">
        <v>8270</v>
      </c>
      <c r="K8272" s="3">
        <v>125</v>
      </c>
      <c r="L8272" s="3">
        <v>32.5</v>
      </c>
      <c r="M8272" s="3">
        <v>25.8333333333333</v>
      </c>
      <c r="N8272" s="3">
        <v>33.4166666666667</v>
      </c>
      <c r="P8272" s="3">
        <v>34.5</v>
      </c>
      <c r="V8272" s="3">
        <v>101.75</v>
      </c>
      <c r="X8272" s="3">
        <v>96.969696969696997</v>
      </c>
      <c r="AC8272" s="3">
        <v>96.463022508038605</v>
      </c>
      <c r="AD8272" s="3">
        <v>96.385542168674704</v>
      </c>
      <c r="BL8272" s="3">
        <v>103</v>
      </c>
      <c r="BM8272" s="3">
        <v>33.825000000000003</v>
      </c>
      <c r="BN8272" s="3">
        <v>103</v>
      </c>
      <c r="BP8272" s="3">
        <v>102</v>
      </c>
      <c r="BR8272" s="3">
        <v>96.618357487922694</v>
      </c>
    </row>
    <row r="8273" spans="1:81" x14ac:dyDescent="0.25">
      <c r="A8273" s="1">
        <v>7329</v>
      </c>
      <c r="B8273" s="2" t="s">
        <v>8271</v>
      </c>
      <c r="K8273" s="3">
        <v>125.5</v>
      </c>
      <c r="L8273" s="3">
        <v>32.4166666666667</v>
      </c>
      <c r="M8273" s="3">
        <v>25.8333333333333</v>
      </c>
      <c r="N8273" s="3">
        <v>33.5</v>
      </c>
      <c r="P8273" s="3">
        <v>34.5</v>
      </c>
      <c r="Q8273" s="3">
        <v>106</v>
      </c>
      <c r="R8273" s="3">
        <v>191</v>
      </c>
      <c r="S8273" s="3">
        <v>95.238095238095198</v>
      </c>
      <c r="T8273" s="3">
        <v>34.5015</v>
      </c>
      <c r="U8273" s="3">
        <v>46.75</v>
      </c>
      <c r="V8273" s="3">
        <v>102</v>
      </c>
      <c r="X8273" s="3">
        <v>96.852300242130795</v>
      </c>
      <c r="Y8273" s="3">
        <v>102</v>
      </c>
      <c r="AA8273" s="3">
        <v>101.2</v>
      </c>
      <c r="AB8273" s="3">
        <v>99.750623441396499</v>
      </c>
      <c r="AC8273" s="3">
        <v>96.456563218999605</v>
      </c>
      <c r="AD8273" s="3">
        <v>95.936051159072704</v>
      </c>
      <c r="AE8273" s="3">
        <v>191</v>
      </c>
      <c r="AF8273" s="3">
        <v>3677.2</v>
      </c>
      <c r="AG8273" s="3">
        <v>1962</v>
      </c>
      <c r="AH8273" s="3">
        <v>46.1875</v>
      </c>
      <c r="AI8273" s="3">
        <v>105.5</v>
      </c>
      <c r="AJ8273" s="3">
        <v>187</v>
      </c>
      <c r="AK8273" s="3">
        <v>94.339622641509393</v>
      </c>
      <c r="AL8273" s="3">
        <v>33.75</v>
      </c>
      <c r="AM8273" s="3">
        <v>99.337748344370894</v>
      </c>
      <c r="AO8273" s="3">
        <v>36.75</v>
      </c>
      <c r="AQ8273" s="3">
        <v>131.5</v>
      </c>
      <c r="AR8273" s="3">
        <v>125.5</v>
      </c>
      <c r="AU8273" s="3">
        <v>99.337748344370894</v>
      </c>
      <c r="AV8273" s="3">
        <v>96.269554753309293</v>
      </c>
      <c r="AW8273" s="3">
        <v>95.465393794749403</v>
      </c>
      <c r="AY8273" s="3">
        <v>94.117647058823493</v>
      </c>
      <c r="BT8273" s="3">
        <v>101.375</v>
      </c>
      <c r="BU8273" s="3">
        <v>36.553283795633902</v>
      </c>
      <c r="BV8273" s="3">
        <v>3760</v>
      </c>
      <c r="BW8273" s="3">
        <v>107.5</v>
      </c>
      <c r="BZ8273" s="3">
        <v>149</v>
      </c>
      <c r="CA8273" s="3">
        <v>22.25</v>
      </c>
      <c r="CB8273" s="3">
        <v>103.667</v>
      </c>
    </row>
    <row r="8274" spans="1:81" x14ac:dyDescent="0.25">
      <c r="A8274" s="1">
        <v>7330</v>
      </c>
      <c r="B8274" s="2" t="s">
        <v>8272</v>
      </c>
      <c r="S8274" s="3">
        <v>95.419847328244302</v>
      </c>
      <c r="T8274" s="3">
        <v>34.567500000000003</v>
      </c>
      <c r="U8274" s="3">
        <v>47.125</v>
      </c>
      <c r="V8274" s="3">
        <v>102</v>
      </c>
      <c r="X8274" s="3">
        <v>96.852300242130795</v>
      </c>
      <c r="Y8274" s="3">
        <v>102</v>
      </c>
      <c r="AA8274" s="3">
        <v>100</v>
      </c>
      <c r="AC8274" s="3">
        <v>96.385542168674704</v>
      </c>
      <c r="AF8274" s="3">
        <v>3676</v>
      </c>
      <c r="AI8274" s="3">
        <v>105.25</v>
      </c>
      <c r="AJ8274" s="3">
        <v>186</v>
      </c>
      <c r="AL8274" s="3">
        <v>33.6666666666667</v>
      </c>
      <c r="AM8274" s="3">
        <v>98.765432098765402</v>
      </c>
      <c r="AO8274" s="3">
        <v>36.75</v>
      </c>
      <c r="AR8274" s="3">
        <v>125</v>
      </c>
      <c r="AU8274" s="3">
        <v>98.765432098765402</v>
      </c>
      <c r="AW8274" s="3">
        <v>94.451003541912598</v>
      </c>
      <c r="AX8274" s="3">
        <v>186</v>
      </c>
      <c r="AY8274" s="3">
        <v>93.567251461988306</v>
      </c>
    </row>
    <row r="8275" spans="1:81" x14ac:dyDescent="0.25">
      <c r="A8275" s="1">
        <v>7331</v>
      </c>
      <c r="B8275" s="2" t="s">
        <v>8273</v>
      </c>
      <c r="AI8275" s="3">
        <v>104.5</v>
      </c>
      <c r="AJ8275" s="3">
        <v>186</v>
      </c>
      <c r="AK8275" s="3">
        <v>94.339622641509393</v>
      </c>
      <c r="AL8275" s="3">
        <v>33.6666666666667</v>
      </c>
      <c r="AM8275" s="3">
        <v>98.948708220636703</v>
      </c>
      <c r="AR8275" s="3">
        <v>125</v>
      </c>
      <c r="AU8275" s="3">
        <v>98.765432098765402</v>
      </c>
      <c r="AV8275" s="3">
        <v>95.808520647596794</v>
      </c>
      <c r="AW8275" s="3">
        <v>94.674556213017794</v>
      </c>
      <c r="AX8275" s="3">
        <v>186</v>
      </c>
      <c r="AY8275" s="3">
        <v>93.786764301656902</v>
      </c>
    </row>
    <row r="8276" spans="1:81" x14ac:dyDescent="0.25">
      <c r="A8276" s="1">
        <v>7332</v>
      </c>
      <c r="B8276" s="2" t="s">
        <v>8274</v>
      </c>
      <c r="K8276" s="3">
        <v>125</v>
      </c>
      <c r="L8276" s="3">
        <v>32.5833333333333</v>
      </c>
      <c r="M8276" s="3">
        <v>25.8333333333333</v>
      </c>
      <c r="N8276" s="3">
        <v>33.5</v>
      </c>
      <c r="P8276" s="3">
        <v>34.875</v>
      </c>
      <c r="Q8276" s="3">
        <v>106</v>
      </c>
      <c r="R8276" s="3">
        <v>191</v>
      </c>
      <c r="T8276" s="3">
        <v>34.484999999999999</v>
      </c>
      <c r="V8276" s="3">
        <v>102</v>
      </c>
      <c r="X8276" s="3">
        <v>96.711798839458396</v>
      </c>
      <c r="Y8276" s="3">
        <v>102</v>
      </c>
      <c r="AA8276" s="3">
        <v>102</v>
      </c>
      <c r="AC8276" s="3">
        <v>96.404904471239703</v>
      </c>
      <c r="AD8276" s="3">
        <v>95.846645367412094</v>
      </c>
      <c r="AF8276" s="3">
        <v>3676</v>
      </c>
    </row>
    <row r="8277" spans="1:81" x14ac:dyDescent="0.25">
      <c r="A8277" s="1">
        <v>7333</v>
      </c>
      <c r="B8277" s="2" t="s">
        <v>8275</v>
      </c>
      <c r="Q8277" s="3">
        <v>106</v>
      </c>
      <c r="S8277" s="3">
        <v>95.011876484560602</v>
      </c>
      <c r="T8277" s="3">
        <v>34.54</v>
      </c>
      <c r="V8277" s="3">
        <v>102</v>
      </c>
      <c r="W8277" s="3">
        <v>37.5</v>
      </c>
      <c r="X8277" s="3">
        <v>96.711798839458396</v>
      </c>
      <c r="Y8277" s="3">
        <v>102</v>
      </c>
      <c r="AA8277" s="3">
        <v>101.75</v>
      </c>
      <c r="AC8277" s="3">
        <v>96.385542168674704</v>
      </c>
      <c r="AD8277" s="3">
        <v>96.153846153846203</v>
      </c>
      <c r="AE8277" s="3">
        <v>190</v>
      </c>
      <c r="AF8277" s="3">
        <v>3682</v>
      </c>
    </row>
    <row r="8278" spans="1:81" x14ac:dyDescent="0.25">
      <c r="A8278" s="1">
        <v>7334</v>
      </c>
      <c r="B8278" s="2" t="s">
        <v>8276</v>
      </c>
      <c r="C8278" s="3">
        <v>186.5</v>
      </c>
      <c r="D8278" s="3">
        <v>120</v>
      </c>
      <c r="E8278" s="3">
        <v>183.5</v>
      </c>
      <c r="F8278" s="3">
        <v>181.5</v>
      </c>
      <c r="G8278" s="3">
        <v>175.5</v>
      </c>
      <c r="H8278" s="3">
        <v>188</v>
      </c>
      <c r="I8278" s="3">
        <v>189</v>
      </c>
      <c r="J8278" s="3">
        <v>192</v>
      </c>
      <c r="K8278" s="3">
        <v>125</v>
      </c>
      <c r="L8278" s="3">
        <v>32.5833333333333</v>
      </c>
      <c r="M8278" s="3">
        <v>25.75</v>
      </c>
      <c r="N8278" s="3">
        <v>33.5</v>
      </c>
      <c r="P8278" s="3">
        <v>34.6666666666667</v>
      </c>
      <c r="R8278" s="3">
        <v>187.75</v>
      </c>
      <c r="S8278" s="3">
        <v>95.7939369377292</v>
      </c>
      <c r="T8278" s="3">
        <v>33.687682724252497</v>
      </c>
      <c r="V8278" s="3">
        <v>101.325</v>
      </c>
      <c r="W8278" s="3">
        <v>36.25</v>
      </c>
      <c r="X8278" s="3">
        <v>96.501949828298706</v>
      </c>
      <c r="Y8278" s="3">
        <v>102</v>
      </c>
      <c r="AA8278" s="3">
        <v>98.543689320388395</v>
      </c>
      <c r="AC8278" s="3">
        <v>96.327548460992006</v>
      </c>
      <c r="AD8278" s="3">
        <v>97.663419959857194</v>
      </c>
      <c r="AF8278" s="3">
        <v>3654.5</v>
      </c>
      <c r="BD8278" s="3">
        <v>73.800738007380104</v>
      </c>
      <c r="BG8278" s="3">
        <v>68.965517241379303</v>
      </c>
      <c r="BL8278" s="3">
        <v>102.666666666667</v>
      </c>
      <c r="BM8278" s="3">
        <v>33.852499999999999</v>
      </c>
      <c r="BN8278" s="3">
        <v>102.875</v>
      </c>
      <c r="BP8278" s="3">
        <v>102.25</v>
      </c>
      <c r="BR8278" s="3">
        <v>97.087378640776706</v>
      </c>
      <c r="BS8278" s="3">
        <v>200</v>
      </c>
      <c r="BT8278" s="3">
        <v>100.875</v>
      </c>
      <c r="BU8278" s="3">
        <v>36.413793103448299</v>
      </c>
      <c r="BV8278" s="3">
        <v>3678</v>
      </c>
      <c r="BW8278" s="3">
        <v>107.5</v>
      </c>
      <c r="BZ8278" s="3">
        <v>150</v>
      </c>
      <c r="CA8278" s="3">
        <v>22.332999999999998</v>
      </c>
      <c r="CB8278" s="3">
        <v>103</v>
      </c>
      <c r="CC8278" s="3">
        <v>101.75</v>
      </c>
    </row>
    <row r="8279" spans="1:81" x14ac:dyDescent="0.25">
      <c r="A8279" s="1">
        <v>7335</v>
      </c>
      <c r="B8279" s="2" t="s">
        <v>8277</v>
      </c>
      <c r="K8279" s="3">
        <v>124</v>
      </c>
      <c r="L8279" s="3">
        <v>32.5</v>
      </c>
      <c r="M8279" s="3">
        <v>25.8333333333333</v>
      </c>
      <c r="N8279" s="3">
        <v>33.5</v>
      </c>
      <c r="P8279" s="3">
        <v>34.5833333333333</v>
      </c>
      <c r="V8279" s="3">
        <v>102.5</v>
      </c>
      <c r="X8279" s="3">
        <v>96.711798839458396</v>
      </c>
      <c r="AC8279" s="3">
        <v>96.385542168674704</v>
      </c>
      <c r="AF8279" s="3">
        <v>3678</v>
      </c>
    </row>
    <row r="8280" spans="1:81" x14ac:dyDescent="0.25">
      <c r="A8280" s="1">
        <v>7336</v>
      </c>
      <c r="B8280" s="2" t="s">
        <v>8278</v>
      </c>
      <c r="Q8280" s="3">
        <v>105.5</v>
      </c>
      <c r="R8280" s="3">
        <v>190</v>
      </c>
      <c r="S8280" s="3">
        <v>94.786729857819907</v>
      </c>
      <c r="T8280" s="3">
        <v>34.402500000000003</v>
      </c>
      <c r="V8280" s="3">
        <v>102.1875</v>
      </c>
      <c r="X8280" s="3">
        <v>96.424282338356605</v>
      </c>
      <c r="Y8280" s="3">
        <v>101.625</v>
      </c>
      <c r="AA8280" s="3">
        <v>100</v>
      </c>
      <c r="AC8280" s="3">
        <v>96.211700453577706</v>
      </c>
      <c r="AD8280" s="3">
        <v>95.5414921919226</v>
      </c>
      <c r="AF8280" s="3">
        <v>3682.8874999999998</v>
      </c>
    </row>
    <row r="8281" spans="1:81" x14ac:dyDescent="0.25">
      <c r="A8281" s="1">
        <v>7337</v>
      </c>
      <c r="B8281" s="2" t="s">
        <v>8279</v>
      </c>
      <c r="Q8281" s="3">
        <v>104</v>
      </c>
      <c r="S8281" s="3">
        <v>95.011876484560602</v>
      </c>
      <c r="T8281" s="3">
        <v>34.237499999999997</v>
      </c>
      <c r="V8281" s="3">
        <v>102.25</v>
      </c>
      <c r="Y8281" s="3">
        <v>101.5</v>
      </c>
      <c r="AA8281" s="3">
        <v>101</v>
      </c>
      <c r="AC8281" s="3">
        <v>96.153846153846203</v>
      </c>
      <c r="AD8281" s="3">
        <v>95.693779904306197</v>
      </c>
      <c r="AE8281" s="3">
        <v>190</v>
      </c>
      <c r="AF8281" s="3">
        <v>3684</v>
      </c>
      <c r="AI8281" s="3">
        <v>103</v>
      </c>
      <c r="AJ8281" s="3">
        <v>185</v>
      </c>
      <c r="AK8281" s="3">
        <v>92.592592592592595</v>
      </c>
      <c r="AL8281" s="3">
        <v>33.25</v>
      </c>
      <c r="AM8281" s="3">
        <v>98.039215686274503</v>
      </c>
      <c r="AO8281" s="3">
        <v>36.5</v>
      </c>
      <c r="AP8281" s="3">
        <v>94.339622641509393</v>
      </c>
      <c r="AQ8281" s="3">
        <v>132</v>
      </c>
      <c r="AR8281" s="3">
        <v>123</v>
      </c>
      <c r="AU8281" s="3">
        <v>98.039215686274503</v>
      </c>
      <c r="AV8281" s="3">
        <v>94.339622641509393</v>
      </c>
      <c r="AW8281" s="3">
        <v>93.896713615023501</v>
      </c>
      <c r="AY8281" s="3">
        <v>91.743119266055004</v>
      </c>
      <c r="AZ8281" s="3">
        <v>24.8333333333333</v>
      </c>
      <c r="BA8281" s="3">
        <v>32.8333333333333</v>
      </c>
      <c r="BL8281" s="3">
        <v>102.5</v>
      </c>
      <c r="BM8281" s="3">
        <v>33.825000000000003</v>
      </c>
      <c r="BP8281" s="3">
        <v>102</v>
      </c>
      <c r="BR8281" s="3">
        <v>96.852300242130795</v>
      </c>
    </row>
    <row r="8282" spans="1:81" x14ac:dyDescent="0.25">
      <c r="A8282" s="1">
        <v>7338</v>
      </c>
      <c r="B8282" s="2" t="s">
        <v>8280</v>
      </c>
      <c r="AJ8282" s="3">
        <v>185.5</v>
      </c>
      <c r="AL8282" s="3">
        <v>33.5</v>
      </c>
      <c r="AM8282" s="3">
        <v>97.560975609756099</v>
      </c>
      <c r="AO8282" s="3">
        <v>36.3333333333333</v>
      </c>
      <c r="AV8282" s="3">
        <v>94.786729857819907</v>
      </c>
      <c r="AW8282" s="3">
        <v>93.896713615023501</v>
      </c>
      <c r="AX8282" s="3">
        <v>186</v>
      </c>
      <c r="AY8282" s="3">
        <v>91.848450057405302</v>
      </c>
      <c r="BD8282" s="3">
        <v>71.428571428571402</v>
      </c>
      <c r="BE8282" s="3">
        <v>64</v>
      </c>
      <c r="BF8282" s="3">
        <v>70.422535211267601</v>
      </c>
      <c r="BG8282" s="3">
        <v>67.567567567567593</v>
      </c>
    </row>
    <row r="8283" spans="1:81" x14ac:dyDescent="0.25">
      <c r="A8283" s="1">
        <v>7339</v>
      </c>
      <c r="B8283" s="2" t="s">
        <v>8281</v>
      </c>
      <c r="C8283" s="3">
        <v>187</v>
      </c>
      <c r="D8283" s="3">
        <v>120</v>
      </c>
      <c r="E8283" s="3">
        <v>184</v>
      </c>
      <c r="F8283" s="3">
        <v>182</v>
      </c>
      <c r="H8283" s="3">
        <v>188</v>
      </c>
      <c r="I8283" s="3">
        <v>189</v>
      </c>
      <c r="J8283" s="3">
        <v>193.5</v>
      </c>
    </row>
    <row r="8284" spans="1:81" x14ac:dyDescent="0.25">
      <c r="A8284" s="1">
        <v>7340</v>
      </c>
      <c r="B8284" s="2" t="s">
        <v>8282</v>
      </c>
      <c r="C8284" s="3">
        <v>186</v>
      </c>
      <c r="D8284" s="3">
        <v>121</v>
      </c>
      <c r="E8284" s="3">
        <v>184.5</v>
      </c>
      <c r="F8284" s="3">
        <v>177.5</v>
      </c>
      <c r="H8284" s="3">
        <v>187</v>
      </c>
      <c r="I8284" s="3">
        <v>190.5</v>
      </c>
      <c r="J8284" s="3">
        <v>194</v>
      </c>
      <c r="AI8284" s="3">
        <v>103</v>
      </c>
      <c r="AJ8284" s="3">
        <v>183.5</v>
      </c>
      <c r="AK8284" s="3">
        <v>93.023255813953497</v>
      </c>
      <c r="AL8284" s="3">
        <v>33.3333333333333</v>
      </c>
      <c r="AM8284" s="3">
        <v>97.087378640776706</v>
      </c>
      <c r="AO8284" s="3">
        <v>36.3333333333333</v>
      </c>
      <c r="AR8284" s="3">
        <v>122</v>
      </c>
      <c r="AU8284" s="3">
        <v>97.087378640776706</v>
      </c>
      <c r="AV8284" s="3">
        <v>94.339622641509393</v>
      </c>
      <c r="AW8284" s="3">
        <v>93.023255813953497</v>
      </c>
      <c r="AY8284" s="3">
        <v>92.165898617511502</v>
      </c>
    </row>
    <row r="8285" spans="1:81" x14ac:dyDescent="0.25">
      <c r="A8285" s="1">
        <v>7341</v>
      </c>
      <c r="B8285" s="2" t="s">
        <v>8283</v>
      </c>
      <c r="C8285" s="3">
        <v>187</v>
      </c>
      <c r="D8285" s="3">
        <v>120</v>
      </c>
      <c r="E8285" s="3">
        <v>184.5</v>
      </c>
      <c r="F8285" s="3">
        <v>182</v>
      </c>
      <c r="H8285" s="3">
        <v>188</v>
      </c>
      <c r="I8285" s="3">
        <v>189</v>
      </c>
      <c r="J8285" s="3">
        <v>193</v>
      </c>
      <c r="K8285" s="3">
        <v>124</v>
      </c>
      <c r="L8285" s="3">
        <v>32.75</v>
      </c>
      <c r="M8285" s="3">
        <v>25.5</v>
      </c>
      <c r="N8285" s="3">
        <v>33.5</v>
      </c>
      <c r="P8285" s="3">
        <v>34.9166666666667</v>
      </c>
      <c r="Q8285" s="3">
        <v>105.5</v>
      </c>
      <c r="R8285" s="3">
        <v>189.5</v>
      </c>
      <c r="S8285" s="3">
        <v>95.124851367419694</v>
      </c>
      <c r="T8285" s="3">
        <v>34.237499999999997</v>
      </c>
      <c r="X8285" s="3">
        <v>96.774193548387103</v>
      </c>
      <c r="Y8285" s="3">
        <v>101.5</v>
      </c>
      <c r="AA8285" s="3">
        <v>102</v>
      </c>
      <c r="AC8285" s="3">
        <v>96.269554753309293</v>
      </c>
      <c r="AD8285" s="3">
        <v>95.238095238095198</v>
      </c>
      <c r="AF8285" s="3">
        <v>3671.4</v>
      </c>
      <c r="AI8285" s="3">
        <v>102.5</v>
      </c>
      <c r="AJ8285" s="3">
        <v>182.5</v>
      </c>
      <c r="AK8285" s="3">
        <v>92.592592592592595</v>
      </c>
      <c r="AL8285" s="3">
        <v>33.3333333333333</v>
      </c>
      <c r="AM8285" s="3">
        <v>96.153846153846203</v>
      </c>
      <c r="AO8285" s="3">
        <v>36.25</v>
      </c>
      <c r="AR8285" s="3">
        <v>121</v>
      </c>
      <c r="AU8285" s="3">
        <v>97.087378640776706</v>
      </c>
      <c r="AV8285" s="3">
        <v>93.896713615023501</v>
      </c>
      <c r="AW8285" s="3">
        <v>92.807424593967497</v>
      </c>
      <c r="AX8285" s="3">
        <v>183</v>
      </c>
      <c r="AY8285" s="3">
        <v>91.743119266055004</v>
      </c>
      <c r="BS8285" s="3">
        <v>200</v>
      </c>
      <c r="BT8285" s="3">
        <v>100.667</v>
      </c>
      <c r="BU8285" s="3">
        <v>36.205714285714301</v>
      </c>
      <c r="BV8285" s="3">
        <v>3680</v>
      </c>
      <c r="BW8285" s="3">
        <v>108.25</v>
      </c>
      <c r="BZ8285" s="3">
        <v>150</v>
      </c>
      <c r="CA8285" s="3">
        <v>22.667000000000002</v>
      </c>
      <c r="CB8285" s="3">
        <v>102.5</v>
      </c>
      <c r="CC8285" s="3">
        <v>101.5</v>
      </c>
    </row>
    <row r="8286" spans="1:81" x14ac:dyDescent="0.25">
      <c r="A8286" s="1">
        <v>7342</v>
      </c>
      <c r="B8286" s="2" t="s">
        <v>8284</v>
      </c>
      <c r="C8286" s="3">
        <v>187</v>
      </c>
      <c r="D8286" s="3">
        <v>120</v>
      </c>
      <c r="E8286" s="3">
        <v>184</v>
      </c>
      <c r="F8286" s="3">
        <v>182</v>
      </c>
      <c r="H8286" s="3">
        <v>188</v>
      </c>
      <c r="I8286" s="3">
        <v>189.5</v>
      </c>
      <c r="J8286" s="3">
        <v>193</v>
      </c>
      <c r="AG8286" s="3">
        <v>1968</v>
      </c>
      <c r="AH8286" s="3">
        <v>46.125</v>
      </c>
    </row>
    <row r="8287" spans="1:81" x14ac:dyDescent="0.25">
      <c r="A8287" s="1">
        <v>7343</v>
      </c>
      <c r="B8287" s="2" t="s">
        <v>8285</v>
      </c>
      <c r="Q8287" s="3">
        <v>105</v>
      </c>
      <c r="R8287" s="3">
        <v>189</v>
      </c>
      <c r="S8287" s="3">
        <v>94.637223974763401</v>
      </c>
      <c r="T8287" s="3">
        <v>33.825000000000003</v>
      </c>
      <c r="V8287" s="3">
        <v>103.25</v>
      </c>
      <c r="X8287" s="3">
        <v>96.385542168674704</v>
      </c>
      <c r="Y8287" s="3">
        <v>100.5</v>
      </c>
      <c r="AA8287" s="3">
        <v>100.5</v>
      </c>
      <c r="AB8287" s="3">
        <v>99.502487562189103</v>
      </c>
      <c r="AC8287" s="3">
        <v>96.038415366146495</v>
      </c>
      <c r="AD8287" s="3">
        <v>95.693779904306197</v>
      </c>
      <c r="AF8287" s="3">
        <v>3677.2</v>
      </c>
      <c r="BM8287" s="3">
        <v>33.825000000000003</v>
      </c>
      <c r="BN8287" s="3">
        <v>103.25</v>
      </c>
      <c r="BP8287" s="3">
        <v>102</v>
      </c>
    </row>
    <row r="8288" spans="1:81" x14ac:dyDescent="0.25">
      <c r="A8288" s="1">
        <v>7344</v>
      </c>
      <c r="B8288" s="2" t="s">
        <v>8286</v>
      </c>
      <c r="BL8288" s="3">
        <v>102.5</v>
      </c>
      <c r="BM8288" s="3">
        <v>33.907499999999999</v>
      </c>
      <c r="BN8288" s="3">
        <v>103.166666666667</v>
      </c>
      <c r="BO8288" s="3">
        <v>98.039215686274503</v>
      </c>
      <c r="BP8288" s="3">
        <v>102</v>
      </c>
      <c r="BQ8288" s="3">
        <v>98.039215686274503</v>
      </c>
      <c r="BR8288" s="3">
        <v>96.618357487922694</v>
      </c>
    </row>
    <row r="8289" spans="1:81" x14ac:dyDescent="0.25">
      <c r="A8289" s="1">
        <v>7345</v>
      </c>
      <c r="B8289" s="2" t="s">
        <v>8287</v>
      </c>
      <c r="K8289" s="3">
        <v>124.5</v>
      </c>
      <c r="L8289" s="3">
        <v>32.6666666666667</v>
      </c>
      <c r="M8289" s="3">
        <v>25.5</v>
      </c>
      <c r="N8289" s="3">
        <v>33.5833333333333</v>
      </c>
      <c r="P8289" s="3">
        <v>34.75</v>
      </c>
      <c r="AI8289" s="3">
        <v>101.75</v>
      </c>
      <c r="AJ8289" s="3">
        <v>179.333333333333</v>
      </c>
      <c r="AK8289" s="3">
        <v>92.735924779268402</v>
      </c>
      <c r="AL8289" s="3">
        <v>33</v>
      </c>
      <c r="AM8289" s="3">
        <v>95.846767562026898</v>
      </c>
      <c r="AO8289" s="3">
        <v>36</v>
      </c>
      <c r="AQ8289" s="3">
        <v>136</v>
      </c>
      <c r="AR8289" s="3">
        <v>121.5</v>
      </c>
      <c r="AV8289" s="3">
        <v>93.1681518510469</v>
      </c>
      <c r="AW8289" s="3">
        <v>92.592592592592595</v>
      </c>
      <c r="AX8289" s="3">
        <v>179</v>
      </c>
      <c r="AY8289" s="3">
        <v>91.743119266055004</v>
      </c>
    </row>
    <row r="8290" spans="1:81" x14ac:dyDescent="0.25">
      <c r="A8290" s="1">
        <v>7346</v>
      </c>
      <c r="B8290" s="2" t="s">
        <v>8288</v>
      </c>
      <c r="AI8290" s="3">
        <v>101.5</v>
      </c>
      <c r="AJ8290" s="3">
        <v>179</v>
      </c>
      <c r="AK8290" s="3">
        <v>92.592592592592595</v>
      </c>
      <c r="AL8290" s="3">
        <v>33</v>
      </c>
      <c r="AM8290" s="3">
        <v>95.923261390887305</v>
      </c>
      <c r="AO8290" s="3">
        <v>36</v>
      </c>
      <c r="AR8290" s="3">
        <v>121</v>
      </c>
      <c r="AV8290" s="3">
        <v>93.023255813953497</v>
      </c>
      <c r="AW8290" s="3">
        <v>92.592592592592595</v>
      </c>
      <c r="AY8290" s="3">
        <v>91.743119266055004</v>
      </c>
      <c r="BD8290" s="3">
        <v>70.422535211267601</v>
      </c>
      <c r="BF8290" s="3">
        <v>69.4444444444444</v>
      </c>
      <c r="BG8290" s="3">
        <v>66.225165562913901</v>
      </c>
      <c r="BL8290" s="3">
        <v>102.625</v>
      </c>
      <c r="BM8290" s="3">
        <v>33.886875000000003</v>
      </c>
      <c r="BN8290" s="3">
        <v>103.5</v>
      </c>
      <c r="BP8290" s="3">
        <v>102.125</v>
      </c>
      <c r="BR8290" s="3">
        <v>96.852300242130795</v>
      </c>
      <c r="BV8290" s="3">
        <v>3674</v>
      </c>
      <c r="BW8290" s="3">
        <v>108</v>
      </c>
      <c r="BZ8290" s="3">
        <v>150</v>
      </c>
      <c r="CB8290" s="3">
        <v>102</v>
      </c>
    </row>
    <row r="8291" spans="1:81" x14ac:dyDescent="0.25">
      <c r="A8291" s="1">
        <v>7347</v>
      </c>
      <c r="B8291" s="2" t="s">
        <v>8289</v>
      </c>
      <c r="Q8291" s="3">
        <v>105</v>
      </c>
      <c r="R8291" s="3">
        <v>189.5</v>
      </c>
      <c r="S8291" s="3">
        <v>95.068363925990198</v>
      </c>
      <c r="T8291" s="3">
        <v>33.907499999999999</v>
      </c>
      <c r="V8291" s="3">
        <v>103.625</v>
      </c>
      <c r="X8291" s="3">
        <v>96.525096525096501</v>
      </c>
      <c r="Y8291" s="3">
        <v>101</v>
      </c>
      <c r="AC8291" s="3">
        <v>96.096130759996299</v>
      </c>
      <c r="AD8291" s="3">
        <v>96.540689997980706</v>
      </c>
      <c r="AF8291" s="3">
        <v>3676.6</v>
      </c>
    </row>
    <row r="8292" spans="1:81" x14ac:dyDescent="0.25">
      <c r="A8292" s="1">
        <v>7348</v>
      </c>
      <c r="B8292" s="2" t="s">
        <v>8290</v>
      </c>
      <c r="K8292" s="3">
        <v>124.5</v>
      </c>
      <c r="L8292" s="3">
        <v>32.75</v>
      </c>
      <c r="N8292" s="3">
        <v>33.6666666666667</v>
      </c>
      <c r="P8292" s="3">
        <v>35</v>
      </c>
      <c r="BD8292" s="3">
        <v>71.428571428571402</v>
      </c>
      <c r="BG8292" s="3">
        <v>66.6666666666667</v>
      </c>
    </row>
    <row r="8293" spans="1:81" x14ac:dyDescent="0.25">
      <c r="A8293" s="1">
        <v>7349</v>
      </c>
      <c r="B8293" s="2" t="s">
        <v>8291</v>
      </c>
      <c r="K8293" s="3">
        <v>124</v>
      </c>
      <c r="L8293" s="3">
        <v>32.6666666666667</v>
      </c>
      <c r="M8293" s="3">
        <v>25.5</v>
      </c>
      <c r="N8293" s="3">
        <v>33.625</v>
      </c>
      <c r="P8293" s="3">
        <v>34.9166666666667</v>
      </c>
    </row>
    <row r="8294" spans="1:81" x14ac:dyDescent="0.25">
      <c r="A8294" s="1">
        <v>7350</v>
      </c>
      <c r="B8294" s="2" t="s">
        <v>8292</v>
      </c>
      <c r="BS8294" s="3">
        <v>200.5</v>
      </c>
      <c r="BT8294" s="3">
        <v>100.333</v>
      </c>
      <c r="BU8294" s="3">
        <v>36</v>
      </c>
      <c r="BV8294" s="3">
        <v>3678</v>
      </c>
      <c r="BW8294" s="3">
        <v>109.5</v>
      </c>
      <c r="BZ8294" s="3">
        <v>152</v>
      </c>
      <c r="CA8294" s="3">
        <v>23</v>
      </c>
      <c r="CB8294" s="3">
        <v>102</v>
      </c>
      <c r="CC8294" s="3">
        <v>101.5</v>
      </c>
    </row>
    <row r="8295" spans="1:81" x14ac:dyDescent="0.25">
      <c r="A8295" s="1">
        <v>7351</v>
      </c>
      <c r="B8295" s="2" t="s">
        <v>8293</v>
      </c>
      <c r="K8295" s="3">
        <v>126</v>
      </c>
      <c r="L8295" s="3">
        <v>32.5</v>
      </c>
      <c r="M8295" s="3">
        <v>25.75</v>
      </c>
      <c r="N8295" s="3">
        <v>33.5</v>
      </c>
      <c r="P8295" s="3">
        <v>34.5</v>
      </c>
    </row>
    <row r="8296" spans="1:81" x14ac:dyDescent="0.25">
      <c r="A8296" s="1">
        <v>7352</v>
      </c>
      <c r="B8296" s="2" t="s">
        <v>8294</v>
      </c>
      <c r="AI8296" s="3">
        <v>101.5</v>
      </c>
      <c r="AJ8296" s="3">
        <v>182</v>
      </c>
      <c r="AK8296" s="3">
        <v>92.165898617511502</v>
      </c>
      <c r="AL8296" s="3">
        <v>33</v>
      </c>
      <c r="AM8296" s="3">
        <v>96.153846153846203</v>
      </c>
      <c r="AN8296" s="3">
        <v>2016</v>
      </c>
      <c r="AO8296" s="3">
        <v>36</v>
      </c>
      <c r="AR8296" s="3">
        <v>121</v>
      </c>
      <c r="AU8296" s="3">
        <v>97.560975609756099</v>
      </c>
      <c r="AV8296" s="3">
        <v>93.023255813953497</v>
      </c>
      <c r="AW8296" s="3">
        <v>92.165898617511502</v>
      </c>
      <c r="AY8296" s="3">
        <v>91.324200913241995</v>
      </c>
      <c r="BD8296" s="3">
        <v>70.422535211267601</v>
      </c>
      <c r="BE8296" s="3">
        <v>64</v>
      </c>
      <c r="BF8296" s="3">
        <v>69.4444444444444</v>
      </c>
      <c r="BG8296" s="3">
        <v>66.6666666666667</v>
      </c>
    </row>
    <row r="8297" spans="1:81" x14ac:dyDescent="0.25">
      <c r="A8297" s="1">
        <v>7353</v>
      </c>
      <c r="B8297" s="2" t="s">
        <v>8295</v>
      </c>
      <c r="BL8297" s="3">
        <v>103.666666666667</v>
      </c>
      <c r="BM8297" s="3">
        <v>34.103437499999998</v>
      </c>
      <c r="BN8297" s="3">
        <v>104.5</v>
      </c>
      <c r="BP8297" s="3">
        <v>102.8125</v>
      </c>
      <c r="BR8297" s="3">
        <v>97.087378640776706</v>
      </c>
    </row>
    <row r="8298" spans="1:81" x14ac:dyDescent="0.25">
      <c r="A8298" s="1">
        <v>7354</v>
      </c>
      <c r="B8298" s="2" t="s">
        <v>8296</v>
      </c>
      <c r="AI8298" s="3">
        <v>101.5</v>
      </c>
      <c r="AJ8298" s="3">
        <v>184</v>
      </c>
      <c r="AL8298" s="3">
        <v>33</v>
      </c>
      <c r="AM8298" s="3">
        <v>96.385542168674704</v>
      </c>
      <c r="AO8298" s="3">
        <v>35.875</v>
      </c>
      <c r="AR8298" s="3">
        <v>121.25</v>
      </c>
      <c r="AU8298" s="3">
        <v>97.560975609756099</v>
      </c>
      <c r="AV8298" s="3">
        <v>92.807424593967497</v>
      </c>
      <c r="AW8298" s="3">
        <v>92.165898617511502</v>
      </c>
      <c r="AX8298" s="3">
        <v>184</v>
      </c>
      <c r="AY8298" s="3">
        <v>91.743119266055004</v>
      </c>
    </row>
    <row r="8299" spans="1:81" x14ac:dyDescent="0.25">
      <c r="A8299" s="1">
        <v>7355</v>
      </c>
      <c r="B8299" s="2" t="s">
        <v>8297</v>
      </c>
      <c r="C8299" s="3">
        <v>186</v>
      </c>
      <c r="D8299" s="3">
        <v>121</v>
      </c>
      <c r="E8299" s="3">
        <v>184.5</v>
      </c>
      <c r="F8299" s="3">
        <v>182</v>
      </c>
      <c r="H8299" s="3">
        <v>186</v>
      </c>
      <c r="I8299" s="3">
        <v>190.5</v>
      </c>
      <c r="J8299" s="3">
        <v>194</v>
      </c>
      <c r="K8299" s="3">
        <v>124.25</v>
      </c>
      <c r="L8299" s="3">
        <v>32.5833333333333</v>
      </c>
      <c r="M8299" s="3">
        <v>25.25</v>
      </c>
      <c r="N8299" s="3">
        <v>33.5833333333333</v>
      </c>
      <c r="P8299" s="3">
        <v>34.9166666666667</v>
      </c>
      <c r="R8299" s="3">
        <v>189</v>
      </c>
      <c r="S8299" s="3">
        <v>95.465393794749403</v>
      </c>
      <c r="U8299" s="3">
        <v>46.3333333333333</v>
      </c>
      <c r="AD8299" s="3">
        <v>96.463022508038605</v>
      </c>
      <c r="BS8299" s="3">
        <v>199.5</v>
      </c>
      <c r="BT8299" s="3">
        <v>100.667</v>
      </c>
      <c r="BU8299" s="3">
        <v>34.9977905435263</v>
      </c>
      <c r="BV8299" s="3">
        <v>3674</v>
      </c>
      <c r="BW8299" s="3">
        <v>109.5</v>
      </c>
      <c r="BZ8299" s="3">
        <v>109</v>
      </c>
      <c r="CA8299" s="3">
        <v>23</v>
      </c>
      <c r="CB8299" s="3">
        <v>102</v>
      </c>
      <c r="CC8299" s="3">
        <v>101</v>
      </c>
    </row>
    <row r="8300" spans="1:81" x14ac:dyDescent="0.25">
      <c r="A8300" s="1">
        <v>7356</v>
      </c>
      <c r="B8300" s="2" t="s">
        <v>8298</v>
      </c>
      <c r="C8300" s="3">
        <v>186</v>
      </c>
      <c r="D8300" s="3">
        <v>121</v>
      </c>
      <c r="E8300" s="3">
        <v>185</v>
      </c>
      <c r="F8300" s="3">
        <v>182</v>
      </c>
      <c r="H8300" s="3">
        <v>186</v>
      </c>
      <c r="I8300" s="3">
        <v>190</v>
      </c>
      <c r="J8300" s="3">
        <v>194</v>
      </c>
      <c r="K8300" s="3">
        <v>124.5</v>
      </c>
      <c r="L8300" s="3">
        <v>32.5</v>
      </c>
      <c r="M8300" s="3">
        <v>25.125</v>
      </c>
      <c r="N8300" s="3">
        <v>33.8333333333333</v>
      </c>
      <c r="P8300" s="3">
        <v>34.9166666666667</v>
      </c>
    </row>
    <row r="8301" spans="1:81" x14ac:dyDescent="0.25">
      <c r="A8301" s="1">
        <v>7357</v>
      </c>
      <c r="B8301" s="2" t="s">
        <v>8299</v>
      </c>
    </row>
    <row r="8302" spans="1:81" x14ac:dyDescent="0.25">
      <c r="A8302" s="1">
        <v>7358</v>
      </c>
      <c r="B8302" s="2" t="s">
        <v>8300</v>
      </c>
    </row>
    <row r="8303" spans="1:81" x14ac:dyDescent="0.25">
      <c r="A8303" s="1">
        <v>7359</v>
      </c>
      <c r="B8303" s="2" t="s">
        <v>8301</v>
      </c>
    </row>
    <row r="8304" spans="1:81" x14ac:dyDescent="0.25">
      <c r="A8304" s="1">
        <v>7360</v>
      </c>
      <c r="B8304" s="2" t="s">
        <v>8302</v>
      </c>
      <c r="Q8304" s="3">
        <v>105</v>
      </c>
      <c r="R8304" s="3">
        <v>189.75</v>
      </c>
      <c r="S8304" s="3">
        <v>95.465393794749403</v>
      </c>
      <c r="T8304" s="3">
        <v>34.072499999999998</v>
      </c>
      <c r="V8304" s="3">
        <v>104</v>
      </c>
      <c r="X8304" s="3">
        <v>96.463022508038605</v>
      </c>
      <c r="Y8304" s="3">
        <v>100.75</v>
      </c>
      <c r="AA8304" s="3">
        <v>100</v>
      </c>
      <c r="AC8304" s="3">
        <v>96.362322331968201</v>
      </c>
      <c r="AF8304" s="3">
        <v>3666</v>
      </c>
      <c r="AI8304" s="3">
        <v>100.5</v>
      </c>
      <c r="AJ8304" s="3">
        <v>182</v>
      </c>
      <c r="AK8304" s="3">
        <v>92.592592592592595</v>
      </c>
      <c r="AL8304" s="3">
        <v>33</v>
      </c>
      <c r="AM8304" s="3">
        <v>96.618357487922694</v>
      </c>
      <c r="AO8304" s="3">
        <v>35.75</v>
      </c>
      <c r="AR8304" s="3">
        <v>121.5</v>
      </c>
      <c r="AU8304" s="3">
        <v>97.560975609756099</v>
      </c>
      <c r="AV8304" s="3">
        <v>93.457943925233707</v>
      </c>
      <c r="AY8304" s="3">
        <v>92.592592592592595</v>
      </c>
      <c r="BS8304" s="3">
        <v>200</v>
      </c>
      <c r="BT8304" s="3">
        <v>100.667</v>
      </c>
      <c r="BU8304" s="3">
        <v>35.595505617977501</v>
      </c>
      <c r="BV8304" s="3">
        <v>3684</v>
      </c>
      <c r="BW8304" s="3">
        <v>110</v>
      </c>
      <c r="CA8304" s="3">
        <v>22.875</v>
      </c>
      <c r="CB8304" s="3">
        <v>102.25</v>
      </c>
      <c r="CC8304" s="3">
        <v>101.5</v>
      </c>
    </row>
    <row r="8305" spans="1:81" x14ac:dyDescent="0.25">
      <c r="A8305" s="1">
        <v>7361</v>
      </c>
      <c r="B8305" s="2" t="s">
        <v>8303</v>
      </c>
      <c r="AI8305" s="3">
        <v>100.5</v>
      </c>
      <c r="AJ8305" s="3">
        <v>182</v>
      </c>
      <c r="AK8305" s="3">
        <v>92.378752886835997</v>
      </c>
      <c r="AL8305" s="3">
        <v>33</v>
      </c>
      <c r="AM8305" s="3">
        <v>96.618357487922694</v>
      </c>
      <c r="AO8305" s="3">
        <v>35.75</v>
      </c>
      <c r="AR8305" s="3">
        <v>121.5</v>
      </c>
      <c r="AU8305" s="3">
        <v>97.560975609756099</v>
      </c>
      <c r="AV8305" s="3">
        <v>93.457943925233707</v>
      </c>
      <c r="AW8305" s="3">
        <v>92.485672739714303</v>
      </c>
      <c r="AX8305" s="3">
        <v>182</v>
      </c>
      <c r="AY8305" s="3">
        <v>92.592592592592595</v>
      </c>
      <c r="BG8305" s="3">
        <v>69.4444444444444</v>
      </c>
    </row>
    <row r="8306" spans="1:81" x14ac:dyDescent="0.25">
      <c r="A8306" s="1">
        <v>7362</v>
      </c>
      <c r="B8306" s="2" t="s">
        <v>8304</v>
      </c>
      <c r="C8306" s="3">
        <v>186.5</v>
      </c>
      <c r="D8306" s="3">
        <v>120.5</v>
      </c>
      <c r="E8306" s="3">
        <v>184</v>
      </c>
      <c r="F8306" s="3">
        <v>176</v>
      </c>
      <c r="H8306" s="3">
        <v>186.5</v>
      </c>
      <c r="I8306" s="3">
        <v>190</v>
      </c>
      <c r="J8306" s="3">
        <v>193.5</v>
      </c>
      <c r="K8306" s="3">
        <v>125.5</v>
      </c>
      <c r="L8306" s="3">
        <v>32.5</v>
      </c>
      <c r="M8306" s="3">
        <v>25.125</v>
      </c>
      <c r="N8306" s="3">
        <v>34</v>
      </c>
      <c r="P8306" s="3">
        <v>35</v>
      </c>
    </row>
    <row r="8307" spans="1:81" x14ac:dyDescent="0.25">
      <c r="A8307" s="1">
        <v>7363</v>
      </c>
      <c r="B8307" s="2" t="s">
        <v>8305</v>
      </c>
      <c r="BL8307" s="3">
        <v>104.5</v>
      </c>
      <c r="BM8307" s="3">
        <v>34.402500000000003</v>
      </c>
      <c r="BN8307" s="3">
        <v>105.75</v>
      </c>
      <c r="BP8307" s="3">
        <v>104</v>
      </c>
      <c r="BR8307" s="3">
        <v>98.522167487684698</v>
      </c>
    </row>
    <row r="8308" spans="1:81" x14ac:dyDescent="0.25">
      <c r="A8308" s="1">
        <v>7364</v>
      </c>
      <c r="B8308" s="2" t="s">
        <v>8306</v>
      </c>
      <c r="K8308" s="3">
        <v>125.5</v>
      </c>
      <c r="L8308" s="3">
        <v>32.5</v>
      </c>
      <c r="M8308" s="3">
        <v>25.125</v>
      </c>
      <c r="N8308" s="3">
        <v>34.125</v>
      </c>
      <c r="P8308" s="3">
        <v>35.1666666666667</v>
      </c>
      <c r="Q8308" s="3">
        <v>104.75</v>
      </c>
      <c r="R8308" s="3">
        <v>189</v>
      </c>
      <c r="S8308" s="3">
        <v>95.364241757006297</v>
      </c>
      <c r="T8308" s="3">
        <v>34.072499999999998</v>
      </c>
      <c r="U8308" s="3">
        <v>46.3333333333333</v>
      </c>
      <c r="V8308" s="3">
        <v>103.194444444444</v>
      </c>
      <c r="W8308" s="3">
        <v>36.3333333333333</v>
      </c>
      <c r="X8308" s="3">
        <v>96.463022508038605</v>
      </c>
      <c r="Y8308" s="3">
        <v>100.5</v>
      </c>
      <c r="AA8308" s="3">
        <v>100</v>
      </c>
      <c r="AC8308" s="3">
        <v>96.315927371205902</v>
      </c>
      <c r="AD8308" s="3">
        <v>96.891811032798799</v>
      </c>
      <c r="AF8308" s="3">
        <v>3670.4</v>
      </c>
      <c r="BS8308" s="3">
        <v>200.5</v>
      </c>
      <c r="BT8308" s="3">
        <v>100.875</v>
      </c>
      <c r="BU8308" s="3">
        <v>35.595505617977501</v>
      </c>
      <c r="BV8308" s="3">
        <v>3684</v>
      </c>
      <c r="BW8308" s="3">
        <v>109.25</v>
      </c>
      <c r="BY8308" s="3">
        <v>102.5</v>
      </c>
      <c r="CA8308" s="3">
        <v>23</v>
      </c>
      <c r="CB8308" s="3">
        <v>102.25</v>
      </c>
      <c r="CC8308" s="3">
        <v>101.5</v>
      </c>
    </row>
    <row r="8309" spans="1:81" x14ac:dyDescent="0.25">
      <c r="A8309" s="1">
        <v>7365</v>
      </c>
      <c r="B8309" s="2" t="s">
        <v>8307</v>
      </c>
      <c r="S8309" s="3">
        <v>95.3516090584029</v>
      </c>
      <c r="T8309" s="3">
        <v>33.99</v>
      </c>
      <c r="V8309" s="3">
        <v>103.125</v>
      </c>
      <c r="X8309" s="3">
        <v>96.618357487922694</v>
      </c>
      <c r="AA8309" s="3">
        <v>100</v>
      </c>
      <c r="AC8309" s="3">
        <v>96.339113680154099</v>
      </c>
      <c r="AD8309" s="3">
        <v>97.087378640776706</v>
      </c>
      <c r="AE8309" s="3">
        <v>189</v>
      </c>
      <c r="AF8309" s="3">
        <v>3668</v>
      </c>
    </row>
    <row r="8310" spans="1:81" x14ac:dyDescent="0.25">
      <c r="A8310" s="1">
        <v>7366</v>
      </c>
      <c r="B8310" s="2" t="s">
        <v>8308</v>
      </c>
      <c r="BL8310" s="3">
        <v>104.5</v>
      </c>
      <c r="BM8310" s="3">
        <v>34.292499999999997</v>
      </c>
      <c r="BN8310" s="3">
        <v>105.166666666667</v>
      </c>
      <c r="BP8310" s="3">
        <v>104</v>
      </c>
      <c r="BR8310" s="3">
        <v>98.441477751822603</v>
      </c>
    </row>
    <row r="8311" spans="1:81" x14ac:dyDescent="0.25">
      <c r="A8311" s="1">
        <v>7367</v>
      </c>
      <c r="B8311" s="2" t="s">
        <v>8309</v>
      </c>
      <c r="AI8311" s="3">
        <v>100.5</v>
      </c>
      <c r="AJ8311" s="3">
        <v>183</v>
      </c>
      <c r="AK8311" s="3">
        <v>93.023255813953497</v>
      </c>
      <c r="AL8311" s="3">
        <v>33</v>
      </c>
      <c r="AM8311" s="3">
        <v>97.087378640776706</v>
      </c>
      <c r="AO8311" s="3">
        <v>35.7083333333333</v>
      </c>
      <c r="AR8311" s="3">
        <v>121.25</v>
      </c>
      <c r="AU8311" s="3">
        <v>97.560975609756099</v>
      </c>
      <c r="AV8311" s="3">
        <v>93.677328770128597</v>
      </c>
      <c r="AW8311" s="3">
        <v>92.592592592592595</v>
      </c>
      <c r="AX8311" s="3">
        <v>182.5</v>
      </c>
      <c r="AY8311" s="3">
        <v>92.592592592592595</v>
      </c>
    </row>
    <row r="8312" spans="1:81" x14ac:dyDescent="0.25">
      <c r="A8312" s="1">
        <v>7368</v>
      </c>
      <c r="B8312" s="2" t="s">
        <v>8310</v>
      </c>
      <c r="R8312" s="3">
        <v>189</v>
      </c>
      <c r="S8312" s="3">
        <v>95.3516090584029</v>
      </c>
      <c r="T8312" s="3">
        <v>33.99</v>
      </c>
      <c r="V8312" s="3">
        <v>103</v>
      </c>
      <c r="X8312" s="3">
        <v>96.618357487922694</v>
      </c>
      <c r="Y8312" s="3">
        <v>100</v>
      </c>
      <c r="AA8312" s="3">
        <v>100</v>
      </c>
      <c r="AB8312" s="3">
        <v>100</v>
      </c>
      <c r="AC8312" s="3">
        <v>96.385542168674704</v>
      </c>
      <c r="AD8312" s="3">
        <v>96.618357487922694</v>
      </c>
      <c r="AF8312" s="3">
        <v>3671.4</v>
      </c>
    </row>
    <row r="8313" spans="1:81" x14ac:dyDescent="0.25">
      <c r="A8313" s="1">
        <v>7369</v>
      </c>
      <c r="B8313" s="2" t="s">
        <v>8311</v>
      </c>
      <c r="C8313" s="3">
        <v>187</v>
      </c>
      <c r="D8313" s="3">
        <v>120</v>
      </c>
      <c r="E8313" s="3">
        <v>184.5</v>
      </c>
      <c r="F8313" s="3">
        <v>177</v>
      </c>
      <c r="H8313" s="3">
        <v>187</v>
      </c>
      <c r="I8313" s="3">
        <v>190.5</v>
      </c>
      <c r="J8313" s="3">
        <v>194.5</v>
      </c>
      <c r="K8313" s="3">
        <v>126</v>
      </c>
      <c r="L8313" s="3">
        <v>32.3333333333333</v>
      </c>
      <c r="M8313" s="3">
        <v>25.5</v>
      </c>
      <c r="N8313" s="3">
        <v>34.1666666666667</v>
      </c>
      <c r="P8313" s="3">
        <v>35.1666666666667</v>
      </c>
      <c r="BL8313" s="3">
        <v>104.5</v>
      </c>
      <c r="BM8313" s="3">
        <v>34.402500000000003</v>
      </c>
      <c r="BN8313" s="3">
        <v>105.75</v>
      </c>
      <c r="BP8313" s="3">
        <v>104</v>
      </c>
      <c r="BR8313" s="3">
        <v>98.522167487684698</v>
      </c>
    </row>
    <row r="8314" spans="1:81" x14ac:dyDescent="0.25">
      <c r="A8314" s="1">
        <v>7370</v>
      </c>
      <c r="B8314" s="2" t="s">
        <v>8312</v>
      </c>
      <c r="K8314" s="3">
        <v>126</v>
      </c>
      <c r="L8314" s="3">
        <v>32.4166666666667</v>
      </c>
      <c r="M8314" s="3">
        <v>25.3333333333333</v>
      </c>
      <c r="N8314" s="3">
        <v>34.25</v>
      </c>
      <c r="P8314" s="3">
        <v>35.1666666666667</v>
      </c>
      <c r="AG8314" s="3">
        <v>2040</v>
      </c>
      <c r="AH8314" s="3">
        <v>46</v>
      </c>
    </row>
    <row r="8315" spans="1:81" x14ac:dyDescent="0.25">
      <c r="A8315" s="1">
        <v>7371</v>
      </c>
      <c r="B8315" s="2" t="s">
        <v>8313</v>
      </c>
      <c r="Q8315" s="3">
        <v>104.5</v>
      </c>
      <c r="R8315" s="3">
        <v>188.25</v>
      </c>
      <c r="S8315" s="3">
        <v>95.2570029401477</v>
      </c>
      <c r="T8315" s="3">
        <v>33.825000000000003</v>
      </c>
      <c r="V8315" s="3">
        <v>102.75</v>
      </c>
      <c r="X8315" s="3">
        <v>96.525096525096501</v>
      </c>
      <c r="Y8315" s="3">
        <v>100</v>
      </c>
      <c r="AA8315" s="3">
        <v>99.504950495049499</v>
      </c>
      <c r="AC8315" s="3">
        <v>96.354589842994301</v>
      </c>
      <c r="AD8315" s="3">
        <v>97.087378640776706</v>
      </c>
      <c r="AF8315" s="3">
        <v>3671.8</v>
      </c>
      <c r="BS8315" s="3">
        <v>201</v>
      </c>
      <c r="BT8315" s="3">
        <v>100.833</v>
      </c>
      <c r="BU8315" s="3">
        <v>35.7287860332927</v>
      </c>
      <c r="BV8315" s="3">
        <v>3684</v>
      </c>
      <c r="BW8315" s="3">
        <v>109.167</v>
      </c>
      <c r="BZ8315" s="3">
        <v>110</v>
      </c>
      <c r="CA8315" s="3">
        <v>22.875</v>
      </c>
      <c r="CB8315" s="3">
        <v>102</v>
      </c>
      <c r="CC8315" s="3">
        <v>101.667</v>
      </c>
    </row>
    <row r="8316" spans="1:81" x14ac:dyDescent="0.25">
      <c r="A8316" s="1">
        <v>7372</v>
      </c>
      <c r="B8316" s="2" t="s">
        <v>8314</v>
      </c>
      <c r="S8316" s="3">
        <v>95.238095238095198</v>
      </c>
      <c r="T8316" s="3">
        <v>33.825000000000003</v>
      </c>
      <c r="V8316" s="3">
        <v>102.75</v>
      </c>
      <c r="X8316" s="3">
        <v>97.087378640776706</v>
      </c>
      <c r="AA8316" s="3">
        <v>99.009900990098998</v>
      </c>
      <c r="AC8316" s="3">
        <v>96.339113680154099</v>
      </c>
      <c r="AE8316" s="3">
        <v>188.5</v>
      </c>
      <c r="AF8316" s="3">
        <v>3672</v>
      </c>
    </row>
    <row r="8317" spans="1:81" x14ac:dyDescent="0.25">
      <c r="A8317" s="1">
        <v>7373</v>
      </c>
      <c r="B8317" s="2" t="s">
        <v>8315</v>
      </c>
      <c r="AI8317" s="3">
        <v>100.5</v>
      </c>
      <c r="AJ8317" s="3">
        <v>182.75</v>
      </c>
      <c r="AK8317" s="3">
        <v>92.485919098822293</v>
      </c>
      <c r="AL8317" s="3">
        <v>32.8645833333333</v>
      </c>
      <c r="AM8317" s="3">
        <v>96.618357487922694</v>
      </c>
      <c r="AN8317" s="3">
        <v>2016</v>
      </c>
      <c r="AO8317" s="3">
        <v>35.5</v>
      </c>
      <c r="AQ8317" s="3">
        <v>104</v>
      </c>
      <c r="AR8317" s="3">
        <v>121.375</v>
      </c>
      <c r="AU8317" s="3">
        <v>96.930786094581904</v>
      </c>
      <c r="AV8317" s="3">
        <v>93.567636347681102</v>
      </c>
      <c r="AW8317" s="3">
        <v>93.567636347681102</v>
      </c>
      <c r="AY8317" s="3">
        <v>91.743119266055004</v>
      </c>
    </row>
    <row r="8318" spans="1:81" x14ac:dyDescent="0.25">
      <c r="A8318" s="1">
        <v>7374</v>
      </c>
      <c r="B8318" s="2" t="s">
        <v>8316</v>
      </c>
      <c r="BL8318" s="3">
        <v>104.5</v>
      </c>
      <c r="BM8318" s="3">
        <v>34.484999999999999</v>
      </c>
      <c r="BN8318" s="3">
        <v>106</v>
      </c>
      <c r="BP8318" s="3">
        <v>104</v>
      </c>
    </row>
    <row r="8319" spans="1:81" x14ac:dyDescent="0.25">
      <c r="A8319" s="1">
        <v>7375</v>
      </c>
      <c r="B8319" s="2" t="s">
        <v>8317</v>
      </c>
      <c r="S8319" s="3">
        <v>95.238095238095198</v>
      </c>
      <c r="T8319" s="3">
        <v>33.948749999999997</v>
      </c>
      <c r="V8319" s="3">
        <v>102.9375</v>
      </c>
      <c r="X8319" s="3">
        <v>96.463022508038605</v>
      </c>
      <c r="AA8319" s="3">
        <v>100</v>
      </c>
      <c r="AC8319" s="3">
        <v>96.275389672307995</v>
      </c>
      <c r="AD8319" s="3">
        <v>97.087378640776706</v>
      </c>
      <c r="AE8319" s="3">
        <v>188.5</v>
      </c>
      <c r="AF8319" s="3">
        <v>3671.5</v>
      </c>
      <c r="AZ8319" s="3">
        <v>25.25</v>
      </c>
      <c r="BA8319" s="3">
        <v>33.5833333333333</v>
      </c>
    </row>
    <row r="8320" spans="1:81" x14ac:dyDescent="0.25">
      <c r="A8320" s="1">
        <v>7376</v>
      </c>
      <c r="B8320" s="2" t="s">
        <v>8318</v>
      </c>
      <c r="V8320" s="3">
        <v>103.5</v>
      </c>
      <c r="AC8320" s="3">
        <v>96.327513546056593</v>
      </c>
      <c r="AD8320" s="3">
        <v>96.540627514078807</v>
      </c>
      <c r="AF8320" s="3">
        <v>3671.4</v>
      </c>
      <c r="AG8320" s="3">
        <v>2040</v>
      </c>
      <c r="AH8320" s="3">
        <v>46</v>
      </c>
      <c r="BD8320" s="3">
        <v>99.009900990098998</v>
      </c>
      <c r="BG8320" s="3">
        <v>93.896713615023501</v>
      </c>
      <c r="BL8320" s="3">
        <v>104</v>
      </c>
      <c r="BM8320" s="3">
        <v>34.237499999999997</v>
      </c>
      <c r="BN8320" s="3">
        <v>105.5</v>
      </c>
      <c r="BP8320" s="3">
        <v>103.5</v>
      </c>
      <c r="BR8320" s="3">
        <v>97.087378640776706</v>
      </c>
      <c r="BS8320" s="3">
        <v>201</v>
      </c>
      <c r="BT8320" s="3">
        <v>100.833</v>
      </c>
      <c r="BU8320" s="3">
        <v>35.595505617977501</v>
      </c>
      <c r="BV8320" s="3">
        <v>3686</v>
      </c>
      <c r="BW8320" s="3">
        <v>110</v>
      </c>
      <c r="BZ8320" s="3">
        <v>109</v>
      </c>
      <c r="CA8320" s="3">
        <v>22.875</v>
      </c>
      <c r="CB8320" s="3">
        <v>102</v>
      </c>
      <c r="CC8320" s="3">
        <v>102.167</v>
      </c>
    </row>
    <row r="8321" spans="1:81" x14ac:dyDescent="0.25">
      <c r="A8321" s="1">
        <v>7377</v>
      </c>
      <c r="B8321" s="2" t="s">
        <v>8319</v>
      </c>
    </row>
    <row r="8322" spans="1:81" x14ac:dyDescent="0.25">
      <c r="A8322" s="1">
        <v>7378</v>
      </c>
      <c r="B8322" s="2" t="s">
        <v>8320</v>
      </c>
      <c r="K8322" s="3">
        <v>126.5</v>
      </c>
      <c r="L8322" s="3">
        <v>32.5</v>
      </c>
      <c r="M8322" s="3">
        <v>25.3333333333333</v>
      </c>
      <c r="N8322" s="3">
        <v>34.25</v>
      </c>
      <c r="P8322" s="3">
        <v>35.0833333333333</v>
      </c>
      <c r="Q8322" s="3">
        <v>104</v>
      </c>
      <c r="R8322" s="3">
        <v>188.65</v>
      </c>
      <c r="S8322" s="3">
        <v>94.786729857819907</v>
      </c>
      <c r="T8322" s="3">
        <v>33.957000000000001</v>
      </c>
      <c r="U8322" s="3">
        <v>46</v>
      </c>
      <c r="V8322" s="3">
        <v>104</v>
      </c>
      <c r="X8322" s="3">
        <v>96.463022508038605</v>
      </c>
      <c r="Y8322" s="3">
        <v>100.333333333333</v>
      </c>
      <c r="AA8322" s="3">
        <v>100</v>
      </c>
      <c r="AC8322" s="3">
        <v>96.240610208885499</v>
      </c>
      <c r="AD8322" s="3">
        <v>95.785440613026793</v>
      </c>
      <c r="AF8322" s="3">
        <v>3672.3359999999998</v>
      </c>
    </row>
    <row r="8323" spans="1:81" x14ac:dyDescent="0.25">
      <c r="A8323" s="1">
        <v>7379</v>
      </c>
      <c r="B8323" s="2" t="s">
        <v>8321</v>
      </c>
      <c r="R8323" s="3">
        <v>188.75</v>
      </c>
      <c r="X8323" s="3">
        <v>96.501809408926405</v>
      </c>
      <c r="AC8323" s="3">
        <v>96.269554753309293</v>
      </c>
      <c r="AD8323" s="3">
        <v>95.785440613026793</v>
      </c>
      <c r="AF8323" s="3">
        <v>3672</v>
      </c>
    </row>
    <row r="8324" spans="1:81" x14ac:dyDescent="0.25">
      <c r="A8324" s="1">
        <v>7380</v>
      </c>
      <c r="B8324" s="2" t="s">
        <v>8322</v>
      </c>
      <c r="C8324" s="3">
        <v>186</v>
      </c>
      <c r="D8324" s="3">
        <v>120</v>
      </c>
      <c r="E8324" s="3">
        <v>184.5</v>
      </c>
      <c r="F8324" s="3">
        <v>178</v>
      </c>
      <c r="H8324" s="3">
        <v>186</v>
      </c>
      <c r="I8324" s="3">
        <v>190.5</v>
      </c>
      <c r="J8324" s="3">
        <v>194.5</v>
      </c>
    </row>
    <row r="8325" spans="1:81" x14ac:dyDescent="0.25">
      <c r="A8325" s="1">
        <v>7381</v>
      </c>
      <c r="B8325" s="2" t="s">
        <v>8323</v>
      </c>
      <c r="BS8325" s="3">
        <v>201.5</v>
      </c>
      <c r="BT8325" s="3">
        <v>100.75</v>
      </c>
      <c r="BU8325" s="3">
        <v>34.813186813186803</v>
      </c>
      <c r="BV8325" s="3">
        <v>3685</v>
      </c>
      <c r="BW8325" s="3">
        <v>109.5</v>
      </c>
      <c r="BZ8325" s="3">
        <v>109.25</v>
      </c>
      <c r="CA8325" s="3">
        <v>23</v>
      </c>
      <c r="CB8325" s="3">
        <v>102</v>
      </c>
      <c r="CC8325" s="3">
        <v>101.75</v>
      </c>
    </row>
    <row r="8326" spans="1:81" x14ac:dyDescent="0.25">
      <c r="A8326" s="1">
        <v>7382</v>
      </c>
      <c r="B8326" s="2" t="s">
        <v>8324</v>
      </c>
      <c r="K8326" s="3">
        <v>126.5</v>
      </c>
      <c r="L8326" s="3">
        <v>32.0833333333333</v>
      </c>
      <c r="M8326" s="3">
        <v>25.3333333333333</v>
      </c>
      <c r="N8326" s="3">
        <v>34</v>
      </c>
      <c r="P8326" s="3">
        <v>35.1666666666667</v>
      </c>
    </row>
    <row r="8327" spans="1:81" x14ac:dyDescent="0.25">
      <c r="A8327" s="1">
        <v>7383</v>
      </c>
      <c r="B8327" s="2" t="s">
        <v>8325</v>
      </c>
      <c r="K8327" s="3">
        <v>126</v>
      </c>
      <c r="L8327" s="3">
        <v>32.125</v>
      </c>
      <c r="M8327" s="3">
        <v>25.3333333333333</v>
      </c>
      <c r="N8327" s="3">
        <v>34</v>
      </c>
      <c r="P8327" s="3">
        <v>35.1666666666667</v>
      </c>
      <c r="S8327" s="3">
        <v>95.011876484560602</v>
      </c>
      <c r="T8327" s="3">
        <v>34.237499999999997</v>
      </c>
      <c r="V8327" s="3">
        <v>103.666666666667</v>
      </c>
      <c r="AC8327" s="3">
        <v>96.269554753309293</v>
      </c>
      <c r="AD8327" s="3">
        <v>95.923261390887305</v>
      </c>
      <c r="AE8327" s="3">
        <v>188</v>
      </c>
      <c r="AG8327" s="3">
        <v>2040</v>
      </c>
      <c r="AH8327" s="3">
        <v>46</v>
      </c>
    </row>
    <row r="8328" spans="1:81" x14ac:dyDescent="0.25">
      <c r="A8328" s="1">
        <v>7384</v>
      </c>
      <c r="B8328" s="2" t="s">
        <v>8326</v>
      </c>
      <c r="R8328" s="3">
        <v>188.25</v>
      </c>
      <c r="S8328" s="3">
        <v>95.068363925990198</v>
      </c>
      <c r="T8328" s="3">
        <v>33.907499999999999</v>
      </c>
      <c r="V8328" s="3">
        <v>103.770833333333</v>
      </c>
      <c r="X8328" s="3">
        <v>96.424282338356605</v>
      </c>
      <c r="AC8328" s="3">
        <v>96.269554753309293</v>
      </c>
      <c r="AD8328" s="3">
        <v>95.693779904306197</v>
      </c>
      <c r="AF8328" s="3">
        <v>3669.5</v>
      </c>
      <c r="AI8328" s="3">
        <v>100.5</v>
      </c>
      <c r="AJ8328" s="3">
        <v>183</v>
      </c>
      <c r="AL8328" s="3">
        <v>32.6666666666667</v>
      </c>
      <c r="AM8328" s="3">
        <v>97.680243306100607</v>
      </c>
      <c r="AO8328" s="3">
        <v>35.25</v>
      </c>
      <c r="AR8328" s="3">
        <v>121</v>
      </c>
      <c r="AV8328" s="3">
        <v>93.970300381179399</v>
      </c>
      <c r="AW8328" s="3">
        <v>94.339622641509393</v>
      </c>
      <c r="AX8328" s="3">
        <v>183</v>
      </c>
      <c r="AY8328" s="3">
        <v>93.023255813953497</v>
      </c>
      <c r="AZ8328" s="3">
        <v>25.3333333333333</v>
      </c>
      <c r="BA8328" s="3">
        <v>33.8333333333333</v>
      </c>
    </row>
    <row r="8329" spans="1:81" x14ac:dyDescent="0.25">
      <c r="A8329" s="1">
        <v>7385</v>
      </c>
      <c r="B8329" s="2" t="s">
        <v>8327</v>
      </c>
      <c r="K8329" s="3">
        <v>126</v>
      </c>
      <c r="L8329" s="3">
        <v>33</v>
      </c>
      <c r="M8329" s="3">
        <v>25.3333333333333</v>
      </c>
      <c r="N8329" s="3">
        <v>34.0833333333333</v>
      </c>
      <c r="P8329" s="3">
        <v>35.1666666666667</v>
      </c>
      <c r="Q8329" s="3">
        <v>104</v>
      </c>
      <c r="R8329" s="3">
        <v>188.5</v>
      </c>
      <c r="S8329" s="3">
        <v>95.181473302757496</v>
      </c>
      <c r="T8329" s="3">
        <v>33.948749999999997</v>
      </c>
      <c r="V8329" s="3">
        <v>103.60833333333299</v>
      </c>
      <c r="X8329" s="3">
        <v>96.339113680154099</v>
      </c>
      <c r="Y8329" s="3">
        <v>100.25</v>
      </c>
      <c r="AA8329" s="3">
        <v>100</v>
      </c>
      <c r="AC8329" s="3">
        <v>96.192415687000505</v>
      </c>
      <c r="AD8329" s="3">
        <v>95.516065447506705</v>
      </c>
      <c r="AF8329" s="3">
        <v>3669.44</v>
      </c>
      <c r="BM8329" s="3">
        <v>34.237499999999997</v>
      </c>
      <c r="BN8329" s="3">
        <v>105.5</v>
      </c>
      <c r="BP8329" s="3">
        <v>103.5</v>
      </c>
      <c r="BS8329" s="3">
        <v>201.25</v>
      </c>
      <c r="BT8329" s="3">
        <v>100.5</v>
      </c>
      <c r="BU8329" s="3">
        <v>34.813186813186803</v>
      </c>
      <c r="BV8329" s="3">
        <v>3684</v>
      </c>
      <c r="BW8329" s="3">
        <v>109</v>
      </c>
      <c r="BZ8329" s="3">
        <v>110</v>
      </c>
      <c r="CA8329" s="3">
        <v>23.5</v>
      </c>
      <c r="CB8329" s="3">
        <v>101.667</v>
      </c>
      <c r="CC8329" s="3">
        <v>101.333</v>
      </c>
    </row>
    <row r="8330" spans="1:81" x14ac:dyDescent="0.25">
      <c r="A8330" s="1">
        <v>7386</v>
      </c>
      <c r="B8330" s="2" t="s">
        <v>8328</v>
      </c>
      <c r="S8330" s="3">
        <v>95.124851367419694</v>
      </c>
      <c r="T8330" s="3">
        <v>33.907499999999999</v>
      </c>
      <c r="V8330" s="3">
        <v>103.666666666667</v>
      </c>
      <c r="W8330" s="3">
        <v>36.125</v>
      </c>
      <c r="X8330" s="3">
        <v>96.153846153846203</v>
      </c>
      <c r="Y8330" s="3">
        <v>100.25</v>
      </c>
      <c r="AA8330" s="3">
        <v>100</v>
      </c>
      <c r="AC8330" s="3">
        <v>96.211700453577706</v>
      </c>
      <c r="AD8330" s="3">
        <v>95.541401273885398</v>
      </c>
      <c r="AE8330" s="3">
        <v>188</v>
      </c>
      <c r="AF8330" s="3">
        <v>3669</v>
      </c>
    </row>
    <row r="8331" spans="1:81" x14ac:dyDescent="0.25">
      <c r="A8331" s="1">
        <v>7387</v>
      </c>
      <c r="B8331" s="2" t="s">
        <v>8329</v>
      </c>
      <c r="C8331" s="3">
        <v>186</v>
      </c>
      <c r="E8331" s="3">
        <v>185.5</v>
      </c>
      <c r="F8331" s="3">
        <v>179.5</v>
      </c>
      <c r="G8331" s="3">
        <v>176</v>
      </c>
      <c r="H8331" s="3">
        <v>187</v>
      </c>
      <c r="I8331" s="3">
        <v>191.5</v>
      </c>
      <c r="J8331" s="3">
        <v>195.5</v>
      </c>
      <c r="AG8331" s="3">
        <v>2040</v>
      </c>
      <c r="AH8331" s="3">
        <v>45.5</v>
      </c>
      <c r="BL8331" s="3">
        <v>103.5</v>
      </c>
      <c r="BN8331" s="3">
        <v>105.875</v>
      </c>
      <c r="BP8331" s="3">
        <v>103</v>
      </c>
      <c r="BR8331" s="3">
        <v>97.087378640776706</v>
      </c>
    </row>
    <row r="8332" spans="1:81" x14ac:dyDescent="0.25">
      <c r="A8332" s="1">
        <v>7388</v>
      </c>
      <c r="B8332" s="2" t="s">
        <v>8330</v>
      </c>
      <c r="BD8332" s="3">
        <v>91.743119266055004</v>
      </c>
      <c r="BG8332" s="3">
        <v>98.039215686274503</v>
      </c>
      <c r="BM8332" s="3">
        <v>34.237499999999997</v>
      </c>
      <c r="BN8332" s="3">
        <v>105.5</v>
      </c>
      <c r="BP8332" s="3">
        <v>103.25</v>
      </c>
    </row>
    <row r="8333" spans="1:81" x14ac:dyDescent="0.25">
      <c r="A8333" s="1">
        <v>7389</v>
      </c>
      <c r="B8333" s="2" t="s">
        <v>8331</v>
      </c>
      <c r="AE8333" s="3">
        <v>188.5</v>
      </c>
      <c r="BS8333" s="3">
        <v>201</v>
      </c>
      <c r="BT8333" s="3">
        <v>100.5</v>
      </c>
      <c r="BU8333" s="3">
        <v>34.940662637314198</v>
      </c>
      <c r="BV8333" s="3">
        <v>3684</v>
      </c>
      <c r="BW8333" s="3">
        <v>109.75</v>
      </c>
      <c r="BZ8333" s="3">
        <v>109.75</v>
      </c>
      <c r="CA8333" s="3">
        <v>23.125</v>
      </c>
      <c r="CB8333" s="3">
        <v>101.5</v>
      </c>
    </row>
    <row r="8334" spans="1:81" x14ac:dyDescent="0.25">
      <c r="A8334" s="1">
        <v>7390</v>
      </c>
      <c r="B8334" s="2" t="s">
        <v>8332</v>
      </c>
      <c r="R8334" s="3">
        <v>188.5</v>
      </c>
      <c r="S8334" s="3">
        <v>95.124851367419694</v>
      </c>
      <c r="T8334" s="3">
        <v>33.659999999999997</v>
      </c>
      <c r="V8334" s="3">
        <v>103</v>
      </c>
      <c r="X8334" s="3">
        <v>96.304334216731704</v>
      </c>
      <c r="AA8334" s="3">
        <v>100</v>
      </c>
      <c r="AC8334" s="3">
        <v>96.182755909153997</v>
      </c>
      <c r="AD8334" s="3">
        <v>95.124851367419694</v>
      </c>
      <c r="AF8334" s="3">
        <v>3672</v>
      </c>
    </row>
    <row r="8335" spans="1:81" x14ac:dyDescent="0.25">
      <c r="A8335" s="1">
        <v>7391</v>
      </c>
      <c r="B8335" s="2" t="s">
        <v>8333</v>
      </c>
      <c r="K8335" s="3">
        <v>124</v>
      </c>
      <c r="L8335" s="3">
        <v>32.25</v>
      </c>
      <c r="N8335" s="3">
        <v>34.25</v>
      </c>
      <c r="P8335" s="3">
        <v>35.25</v>
      </c>
      <c r="AE8335" s="3">
        <v>188.6</v>
      </c>
      <c r="AG8335" s="3">
        <v>2040</v>
      </c>
      <c r="AH8335" s="3">
        <v>45.75</v>
      </c>
    </row>
    <row r="8336" spans="1:81" x14ac:dyDescent="0.25">
      <c r="A8336" s="1">
        <v>7392</v>
      </c>
      <c r="B8336" s="2" t="s">
        <v>8334</v>
      </c>
      <c r="Q8336" s="3">
        <v>103.666666666667</v>
      </c>
      <c r="R8336" s="3">
        <v>188.5</v>
      </c>
      <c r="S8336" s="3">
        <v>95.124851367419694</v>
      </c>
      <c r="T8336" s="3">
        <v>33.494999999999997</v>
      </c>
      <c r="V8336" s="3">
        <v>102.90625</v>
      </c>
      <c r="X8336" s="3">
        <v>96.153846153846203</v>
      </c>
      <c r="Y8336" s="3">
        <v>100</v>
      </c>
      <c r="AA8336" s="3">
        <v>99.337748344370894</v>
      </c>
      <c r="AC8336" s="3">
        <v>96.003852596700895</v>
      </c>
      <c r="AD8336" s="3">
        <v>95.124851367419694</v>
      </c>
      <c r="AF8336" s="3">
        <v>3671.2</v>
      </c>
    </row>
    <row r="8337" spans="1:81" x14ac:dyDescent="0.25">
      <c r="A8337" s="1">
        <v>7393</v>
      </c>
      <c r="B8337" s="2" t="s">
        <v>8335</v>
      </c>
      <c r="BD8337" s="3">
        <v>97.560975609756099</v>
      </c>
      <c r="BG8337" s="3">
        <v>90.909090909090907</v>
      </c>
    </row>
    <row r="8338" spans="1:81" x14ac:dyDescent="0.25">
      <c r="A8338" s="1">
        <v>7394</v>
      </c>
      <c r="B8338" s="2" t="s">
        <v>8336</v>
      </c>
      <c r="K8338" s="3">
        <v>121.5</v>
      </c>
      <c r="L8338" s="3">
        <v>32.5416666666667</v>
      </c>
      <c r="M8338" s="3">
        <v>26.0208333333333</v>
      </c>
      <c r="N8338" s="3">
        <v>34.125</v>
      </c>
      <c r="P8338" s="3">
        <v>35.5833333333333</v>
      </c>
    </row>
    <row r="8339" spans="1:81" x14ac:dyDescent="0.25">
      <c r="A8339" s="1">
        <v>7395</v>
      </c>
      <c r="B8339" s="2" t="s">
        <v>8337</v>
      </c>
      <c r="S8339" s="3">
        <v>95.124851367419694</v>
      </c>
      <c r="X8339" s="3">
        <v>96.153846153846203</v>
      </c>
      <c r="AC8339" s="3">
        <v>95.923261390887305</v>
      </c>
      <c r="AD8339" s="3">
        <v>94.786729857819907</v>
      </c>
      <c r="AJ8339" s="3">
        <v>179.25</v>
      </c>
      <c r="AL8339" s="3">
        <v>32.875</v>
      </c>
      <c r="AM8339" s="3">
        <v>97.800095648015301</v>
      </c>
      <c r="AO8339" s="3">
        <v>34.625</v>
      </c>
      <c r="AQ8339" s="3">
        <v>104.5</v>
      </c>
      <c r="AR8339" s="3">
        <v>117</v>
      </c>
      <c r="AU8339" s="3">
        <v>96.045197740112997</v>
      </c>
      <c r="AV8339" s="3">
        <v>94.080767103079495</v>
      </c>
      <c r="AW8339" s="3">
        <v>95.184178743961397</v>
      </c>
      <c r="AX8339" s="3">
        <v>179.25</v>
      </c>
      <c r="AY8339" s="3">
        <v>93.625879968225306</v>
      </c>
      <c r="BV8339" s="3">
        <v>3680</v>
      </c>
    </row>
    <row r="8340" spans="1:81" x14ac:dyDescent="0.25">
      <c r="A8340" s="1">
        <v>7396</v>
      </c>
      <c r="B8340" s="2" t="s">
        <v>8338</v>
      </c>
      <c r="K8340" s="3">
        <v>124</v>
      </c>
      <c r="L8340" s="3">
        <v>32.3333333333333</v>
      </c>
      <c r="M8340" s="3">
        <v>25.375</v>
      </c>
      <c r="N8340" s="3">
        <v>34.0833333333333</v>
      </c>
      <c r="P8340" s="3">
        <v>35.3333333333333</v>
      </c>
      <c r="R8340" s="3">
        <v>188.5</v>
      </c>
      <c r="S8340" s="3">
        <v>95.124851367419694</v>
      </c>
      <c r="T8340" s="3">
        <v>33.494999999999997</v>
      </c>
      <c r="V8340" s="3">
        <v>103</v>
      </c>
      <c r="X8340" s="3">
        <v>96.038415366146495</v>
      </c>
      <c r="AB8340" s="3">
        <v>99.206349206349202</v>
      </c>
      <c r="AC8340" s="3">
        <v>95.923261390887305</v>
      </c>
      <c r="AD8340" s="3">
        <v>94.786729857819907</v>
      </c>
      <c r="AF8340" s="3">
        <v>3666</v>
      </c>
    </row>
    <row r="8341" spans="1:81" x14ac:dyDescent="0.25">
      <c r="A8341" s="1">
        <v>7397</v>
      </c>
      <c r="B8341" s="2" t="s">
        <v>8339</v>
      </c>
      <c r="AC8341" s="3">
        <v>95.846645367412094</v>
      </c>
      <c r="AD8341" s="3">
        <v>94.562647754137103</v>
      </c>
      <c r="AE8341" s="3">
        <v>188</v>
      </c>
    </row>
    <row r="8342" spans="1:81" x14ac:dyDescent="0.25">
      <c r="A8342" s="1">
        <v>7398</v>
      </c>
      <c r="B8342" s="2" t="s">
        <v>8340</v>
      </c>
      <c r="BL8342" s="3">
        <v>102.5</v>
      </c>
      <c r="BM8342" s="3">
        <v>33.99</v>
      </c>
      <c r="BN8342" s="3">
        <v>105</v>
      </c>
      <c r="BP8342" s="3">
        <v>102</v>
      </c>
      <c r="BR8342" s="3">
        <v>96.385542168674704</v>
      </c>
    </row>
    <row r="8343" spans="1:81" x14ac:dyDescent="0.25">
      <c r="A8343" s="1">
        <v>7399</v>
      </c>
      <c r="B8343" s="2" t="s">
        <v>8341</v>
      </c>
      <c r="Q8343" s="3">
        <v>103.5</v>
      </c>
      <c r="R8343" s="3">
        <v>187.3125</v>
      </c>
      <c r="S8343" s="3">
        <v>95.079661414276103</v>
      </c>
      <c r="T8343" s="3">
        <v>33.494999999999997</v>
      </c>
      <c r="U8343" s="3">
        <v>46</v>
      </c>
      <c r="V8343" s="3">
        <v>103</v>
      </c>
      <c r="W8343" s="3">
        <v>35.7083333333333</v>
      </c>
      <c r="X8343" s="3">
        <v>96.107673838766303</v>
      </c>
      <c r="Y8343" s="3">
        <v>99.950124688279303</v>
      </c>
      <c r="AA8343" s="3">
        <v>99.011842217969303</v>
      </c>
      <c r="AB8343" s="3">
        <v>99.009900990098998</v>
      </c>
      <c r="AC8343" s="3">
        <v>95.770395052879607</v>
      </c>
      <c r="AD8343" s="3">
        <v>94.936708860759495</v>
      </c>
      <c r="AE8343" s="3">
        <v>187.083333333333</v>
      </c>
      <c r="AF8343" s="3">
        <v>3670.0639999999999</v>
      </c>
      <c r="BC8343" s="3">
        <v>94.938604372566601</v>
      </c>
      <c r="BD8343" s="3">
        <v>96.153846153846203</v>
      </c>
      <c r="BE8343" s="3">
        <v>94.055350769410794</v>
      </c>
      <c r="BF8343" s="3">
        <v>91.192109540733398</v>
      </c>
      <c r="BG8343" s="3">
        <v>89.153439153439194</v>
      </c>
      <c r="BL8343" s="3">
        <v>102.75</v>
      </c>
      <c r="BM8343" s="3">
        <v>33.948749999999997</v>
      </c>
      <c r="BN8343" s="3">
        <v>105.25</v>
      </c>
      <c r="BP8343" s="3">
        <v>102.25</v>
      </c>
      <c r="BR8343" s="3">
        <v>96.153846153846203</v>
      </c>
    </row>
    <row r="8344" spans="1:81" x14ac:dyDescent="0.25">
      <c r="A8344" s="1">
        <v>7400</v>
      </c>
      <c r="B8344" s="2" t="s">
        <v>8342</v>
      </c>
      <c r="R8344" s="3">
        <v>188.5</v>
      </c>
      <c r="S8344" s="3">
        <v>95.124851367419694</v>
      </c>
      <c r="T8344" s="3">
        <v>33.494999999999997</v>
      </c>
      <c r="U8344" s="3">
        <v>46</v>
      </c>
      <c r="V8344" s="3">
        <v>103</v>
      </c>
      <c r="X8344" s="3">
        <v>95.923261390887305</v>
      </c>
      <c r="Y8344" s="3">
        <v>100</v>
      </c>
      <c r="AA8344" s="3">
        <v>100</v>
      </c>
      <c r="AB8344" s="3">
        <v>99.009900990098998</v>
      </c>
      <c r="AC8344" s="3">
        <v>95.770212635859195</v>
      </c>
      <c r="AD8344" s="3">
        <v>94.861719359289694</v>
      </c>
      <c r="AF8344" s="3">
        <v>3666</v>
      </c>
      <c r="BD8344" s="3">
        <v>97.087378640776706</v>
      </c>
      <c r="BG8344" s="3">
        <v>89.686098654708502</v>
      </c>
      <c r="BL8344" s="3">
        <v>102.75</v>
      </c>
      <c r="BM8344" s="3">
        <v>33.99</v>
      </c>
      <c r="BN8344" s="3">
        <v>105.25</v>
      </c>
      <c r="BP8344" s="3">
        <v>102.25</v>
      </c>
      <c r="BR8344" s="3">
        <v>96.153846153846203</v>
      </c>
    </row>
    <row r="8345" spans="1:81" x14ac:dyDescent="0.25">
      <c r="A8345" s="1">
        <v>7401</v>
      </c>
      <c r="B8345" s="2" t="s">
        <v>8343</v>
      </c>
      <c r="C8345" s="3">
        <v>186</v>
      </c>
      <c r="D8345" s="3">
        <v>122</v>
      </c>
      <c r="E8345" s="3">
        <v>186</v>
      </c>
      <c r="F8345" s="3">
        <v>180</v>
      </c>
      <c r="H8345" s="3">
        <v>187</v>
      </c>
      <c r="I8345" s="3">
        <v>191.5</v>
      </c>
      <c r="J8345" s="3">
        <v>196</v>
      </c>
      <c r="AG8345" s="3">
        <v>2064</v>
      </c>
      <c r="AH8345" s="3">
        <v>45.25</v>
      </c>
    </row>
    <row r="8346" spans="1:81" x14ac:dyDescent="0.25">
      <c r="A8346" s="1">
        <v>7402</v>
      </c>
      <c r="B8346" s="2" t="s">
        <v>8344</v>
      </c>
      <c r="R8346" s="3">
        <v>188.5</v>
      </c>
      <c r="S8346" s="3">
        <v>95.124851367419694</v>
      </c>
      <c r="T8346" s="3">
        <v>33.467500000000001</v>
      </c>
      <c r="V8346" s="3">
        <v>102.979166666667</v>
      </c>
      <c r="X8346" s="3">
        <v>95.897722716395606</v>
      </c>
      <c r="AA8346" s="3">
        <v>98.522167487684698</v>
      </c>
      <c r="AC8346" s="3">
        <v>95.800827302740103</v>
      </c>
      <c r="AD8346" s="3">
        <v>94.655890093890605</v>
      </c>
      <c r="AE8346" s="3">
        <v>187.5</v>
      </c>
      <c r="AF8346" s="3">
        <v>3661.3333333333298</v>
      </c>
      <c r="AZ8346" s="3">
        <v>25.1666666666667</v>
      </c>
      <c r="BA8346" s="3">
        <v>33.25</v>
      </c>
    </row>
    <row r="8347" spans="1:81" x14ac:dyDescent="0.25">
      <c r="A8347" s="1">
        <v>7403</v>
      </c>
      <c r="B8347" s="2" t="s">
        <v>8345</v>
      </c>
      <c r="K8347" s="3">
        <v>123.5</v>
      </c>
      <c r="L8347" s="3">
        <v>32.4166666666667</v>
      </c>
      <c r="M8347" s="3">
        <v>25.375</v>
      </c>
      <c r="N8347" s="3">
        <v>34</v>
      </c>
      <c r="P8347" s="3">
        <v>35.4166666666667</v>
      </c>
    </row>
    <row r="8348" spans="1:81" x14ac:dyDescent="0.25">
      <c r="A8348" s="1">
        <v>7404</v>
      </c>
      <c r="B8348" s="2" t="s">
        <v>8346</v>
      </c>
    </row>
    <row r="8349" spans="1:81" x14ac:dyDescent="0.25">
      <c r="A8349" s="1">
        <v>7405</v>
      </c>
      <c r="B8349" s="2" t="s">
        <v>8347</v>
      </c>
      <c r="K8349" s="3">
        <v>123</v>
      </c>
      <c r="L8349" s="3">
        <v>32.4166666666667</v>
      </c>
      <c r="M8349" s="3">
        <v>25.3333333333333</v>
      </c>
      <c r="N8349" s="3">
        <v>34.0833333333333</v>
      </c>
      <c r="P8349" s="3">
        <v>35.5</v>
      </c>
      <c r="BS8349" s="3">
        <v>199.5</v>
      </c>
      <c r="BT8349" s="3">
        <v>100.667</v>
      </c>
      <c r="BU8349" s="3">
        <v>35.7287860332927</v>
      </c>
      <c r="BV8349" s="3">
        <v>3684</v>
      </c>
      <c r="BW8349" s="3">
        <v>108</v>
      </c>
      <c r="BZ8349" s="3">
        <v>114</v>
      </c>
      <c r="CA8349" s="3">
        <v>23</v>
      </c>
      <c r="CB8349" s="3">
        <v>101.667</v>
      </c>
      <c r="CC8349" s="3">
        <v>100.667</v>
      </c>
    </row>
    <row r="8350" spans="1:81" x14ac:dyDescent="0.25">
      <c r="A8350" s="1">
        <v>7406</v>
      </c>
      <c r="B8350" s="2" t="s">
        <v>8348</v>
      </c>
      <c r="Q8350" s="3">
        <v>103</v>
      </c>
      <c r="R8350" s="3">
        <v>187</v>
      </c>
      <c r="S8350" s="3">
        <v>95.238095238095198</v>
      </c>
      <c r="T8350" s="3">
        <v>33.467500000000001</v>
      </c>
      <c r="U8350" s="3">
        <v>45.5</v>
      </c>
      <c r="V8350" s="3">
        <v>102.875</v>
      </c>
      <c r="X8350" s="3">
        <v>95.693779904306197</v>
      </c>
      <c r="Y8350" s="3">
        <v>99.504950495049499</v>
      </c>
      <c r="AA8350" s="3">
        <v>98.039215686274503</v>
      </c>
      <c r="AC8350" s="3">
        <v>95.693779904306197</v>
      </c>
      <c r="AD8350" s="3">
        <v>93.457943925233707</v>
      </c>
      <c r="AE8350" s="3">
        <v>187</v>
      </c>
      <c r="AF8350" s="3">
        <v>3661.2333333333299</v>
      </c>
      <c r="BC8350" s="3">
        <v>93.457943925233707</v>
      </c>
      <c r="BD8350" s="3">
        <v>96.038415366146495</v>
      </c>
      <c r="BE8350" s="3">
        <v>91.954022988505699</v>
      </c>
      <c r="BG8350" s="3">
        <v>88.397790055248606</v>
      </c>
    </row>
    <row r="8351" spans="1:81" x14ac:dyDescent="0.25">
      <c r="A8351" s="1">
        <v>7407</v>
      </c>
      <c r="B8351" s="2" t="s">
        <v>8349</v>
      </c>
      <c r="K8351" s="3">
        <v>123.5</v>
      </c>
      <c r="L8351" s="3">
        <v>32.0833333333333</v>
      </c>
      <c r="M8351" s="3">
        <v>25.4166666666667</v>
      </c>
      <c r="N8351" s="3">
        <v>34.0833333333333</v>
      </c>
      <c r="P8351" s="3">
        <v>35.125</v>
      </c>
      <c r="S8351" s="3">
        <v>95.238095238095198</v>
      </c>
      <c r="T8351" s="3">
        <v>33.33</v>
      </c>
      <c r="V8351" s="3">
        <v>102.875</v>
      </c>
      <c r="X8351" s="3">
        <v>96.153846153846203</v>
      </c>
      <c r="AA8351" s="3">
        <v>100</v>
      </c>
      <c r="AB8351" s="3">
        <v>97.799511002445001</v>
      </c>
      <c r="AC8351" s="3">
        <v>96.153846153846203</v>
      </c>
      <c r="AD8351" s="3">
        <v>93.676814988290403</v>
      </c>
      <c r="AF8351" s="3">
        <v>3661</v>
      </c>
    </row>
    <row r="8352" spans="1:81" x14ac:dyDescent="0.25">
      <c r="A8352" s="1">
        <v>7408</v>
      </c>
      <c r="B8352" s="2" t="s">
        <v>8350</v>
      </c>
    </row>
    <row r="8353" spans="1:81" x14ac:dyDescent="0.25">
      <c r="A8353" s="1">
        <v>7409</v>
      </c>
      <c r="B8353" s="2" t="s">
        <v>8351</v>
      </c>
      <c r="R8353" s="3">
        <v>188</v>
      </c>
      <c r="S8353" s="3">
        <v>95.1249858613279</v>
      </c>
      <c r="T8353" s="3">
        <v>33.412500000000001</v>
      </c>
      <c r="U8353" s="3">
        <v>45.5</v>
      </c>
      <c r="V8353" s="3">
        <v>102.875</v>
      </c>
      <c r="X8353" s="3">
        <v>95.541401273885398</v>
      </c>
      <c r="AA8353" s="3">
        <v>99.009900990098998</v>
      </c>
      <c r="AC8353" s="3">
        <v>95.625417203888105</v>
      </c>
      <c r="AD8353" s="3">
        <v>94.010295839685398</v>
      </c>
      <c r="AE8353" s="3">
        <v>187</v>
      </c>
      <c r="AF8353" s="3">
        <v>3665.7</v>
      </c>
    </row>
    <row r="8354" spans="1:81" x14ac:dyDescent="0.25">
      <c r="A8354" s="1">
        <v>7410</v>
      </c>
      <c r="B8354" s="2" t="s">
        <v>8352</v>
      </c>
      <c r="D8354" s="3">
        <v>123</v>
      </c>
      <c r="E8354" s="3">
        <v>186</v>
      </c>
      <c r="F8354" s="3">
        <v>180.5</v>
      </c>
      <c r="H8354" s="3">
        <v>188.5</v>
      </c>
      <c r="I8354" s="3">
        <v>192.5</v>
      </c>
      <c r="J8354" s="3">
        <v>197</v>
      </c>
      <c r="Q8354" s="3">
        <v>103</v>
      </c>
      <c r="R8354" s="3">
        <v>187</v>
      </c>
      <c r="S8354" s="3">
        <v>95.238095238095198</v>
      </c>
      <c r="T8354" s="3">
        <v>33.33</v>
      </c>
      <c r="V8354" s="3">
        <v>102.5</v>
      </c>
      <c r="X8354" s="3">
        <v>95.923261390887305</v>
      </c>
      <c r="Y8354" s="3">
        <v>99.009900990098998</v>
      </c>
      <c r="AA8354" s="3">
        <v>98.039215686274503</v>
      </c>
      <c r="AC8354" s="3">
        <v>95.785440613026793</v>
      </c>
      <c r="AF8354" s="3">
        <v>3663</v>
      </c>
      <c r="AI8354" s="3">
        <v>96.618357487922694</v>
      </c>
      <c r="AJ8354" s="3">
        <v>176</v>
      </c>
      <c r="AK8354" s="3">
        <v>94.339622641509393</v>
      </c>
      <c r="AL8354" s="3">
        <v>33</v>
      </c>
      <c r="AM8354" s="3">
        <v>98.522167487684698</v>
      </c>
      <c r="AO8354" s="3">
        <v>34</v>
      </c>
      <c r="AU8354" s="3">
        <v>95.238095238095198</v>
      </c>
      <c r="AV8354" s="3">
        <v>94.339622641509393</v>
      </c>
      <c r="AW8354" s="3">
        <v>96.852300242130795</v>
      </c>
      <c r="AY8354" s="3">
        <v>94.339622641509393</v>
      </c>
      <c r="BL8354" s="3">
        <v>103.75</v>
      </c>
      <c r="BM8354" s="3">
        <v>34.567500000000003</v>
      </c>
      <c r="BN8354" s="3">
        <v>107</v>
      </c>
      <c r="BP8354" s="3">
        <v>103</v>
      </c>
      <c r="BR8354" s="3">
        <v>97.087378640776706</v>
      </c>
    </row>
    <row r="8355" spans="1:81" x14ac:dyDescent="0.25">
      <c r="A8355" s="1">
        <v>7411</v>
      </c>
      <c r="B8355" s="2" t="s">
        <v>8353</v>
      </c>
      <c r="D8355" s="3">
        <v>123.5</v>
      </c>
      <c r="E8355" s="3">
        <v>186.5</v>
      </c>
      <c r="F8355" s="3">
        <v>180.5</v>
      </c>
      <c r="H8355" s="3">
        <v>188.5</v>
      </c>
      <c r="I8355" s="3">
        <v>192.5</v>
      </c>
      <c r="J8355" s="3">
        <v>197</v>
      </c>
    </row>
    <row r="8356" spans="1:81" x14ac:dyDescent="0.25">
      <c r="A8356" s="1">
        <v>7412</v>
      </c>
      <c r="B8356" s="2" t="s">
        <v>8354</v>
      </c>
    </row>
    <row r="8357" spans="1:81" x14ac:dyDescent="0.25">
      <c r="A8357" s="1">
        <v>7413</v>
      </c>
      <c r="B8357" s="2" t="s">
        <v>8355</v>
      </c>
      <c r="K8357" s="3">
        <v>121</v>
      </c>
      <c r="L8357" s="3">
        <v>32</v>
      </c>
      <c r="M8357" s="3">
        <v>25.375</v>
      </c>
      <c r="N8357" s="3">
        <v>34.125</v>
      </c>
      <c r="P8357" s="3">
        <v>34.25</v>
      </c>
      <c r="Q8357" s="3">
        <v>102.8</v>
      </c>
      <c r="R8357" s="3">
        <v>186.5</v>
      </c>
      <c r="S8357" s="3">
        <v>95.096607646704996</v>
      </c>
      <c r="T8357" s="3">
        <v>33.412500000000001</v>
      </c>
      <c r="V8357" s="3">
        <v>102.708333333333</v>
      </c>
      <c r="W8357" s="3">
        <v>35</v>
      </c>
      <c r="X8357" s="3">
        <v>96.153846153846203</v>
      </c>
      <c r="Y8357" s="3">
        <v>99.009900990098998</v>
      </c>
      <c r="AA8357" s="3">
        <v>98.039215686274503</v>
      </c>
      <c r="AC8357" s="3">
        <v>95.923261390887305</v>
      </c>
      <c r="AD8357" s="3">
        <v>93.457943925233707</v>
      </c>
      <c r="AE8357" s="3">
        <v>186.25</v>
      </c>
      <c r="AF8357" s="3">
        <v>3666</v>
      </c>
      <c r="AG8357" s="3">
        <v>2070</v>
      </c>
      <c r="AH8357" s="3">
        <v>45.25</v>
      </c>
    </row>
    <row r="8358" spans="1:81" x14ac:dyDescent="0.25">
      <c r="A8358" s="1">
        <v>7414</v>
      </c>
      <c r="B8358" s="2" t="s">
        <v>8356</v>
      </c>
      <c r="R8358" s="3">
        <v>186.5</v>
      </c>
      <c r="V8358" s="3">
        <v>102.75</v>
      </c>
      <c r="AC8358" s="3">
        <v>95.846645367412094</v>
      </c>
      <c r="AF8358" s="3">
        <v>3666</v>
      </c>
      <c r="AG8358" s="3">
        <v>2088</v>
      </c>
      <c r="AH8358" s="3">
        <v>44</v>
      </c>
    </row>
    <row r="8359" spans="1:81" x14ac:dyDescent="0.25">
      <c r="A8359" s="1">
        <v>7415</v>
      </c>
      <c r="B8359" s="2" t="s">
        <v>8357</v>
      </c>
    </row>
    <row r="8360" spans="1:81" x14ac:dyDescent="0.25">
      <c r="A8360" s="1">
        <v>7416</v>
      </c>
      <c r="B8360" s="2" t="s">
        <v>8358</v>
      </c>
      <c r="AI8360" s="3">
        <v>96.852300242130795</v>
      </c>
      <c r="AJ8360" s="3">
        <v>175</v>
      </c>
      <c r="AK8360" s="3">
        <v>94.117647058823493</v>
      </c>
      <c r="AL8360" s="3">
        <v>33</v>
      </c>
      <c r="AM8360" s="3">
        <v>97.919216646266804</v>
      </c>
      <c r="AO8360" s="3">
        <v>33.9375</v>
      </c>
      <c r="AQ8360" s="3">
        <v>104</v>
      </c>
      <c r="AR8360" s="3">
        <v>117</v>
      </c>
      <c r="AU8360" s="3">
        <v>95.238095238095198</v>
      </c>
      <c r="AV8360" s="3">
        <v>94.562647754137103</v>
      </c>
      <c r="AX8360" s="3">
        <v>178</v>
      </c>
      <c r="AY8360" s="3">
        <v>94.117647058823493</v>
      </c>
    </row>
    <row r="8361" spans="1:81" x14ac:dyDescent="0.25">
      <c r="A8361" s="1">
        <v>7417</v>
      </c>
      <c r="B8361" s="2" t="s">
        <v>8359</v>
      </c>
      <c r="AG8361" s="3">
        <v>2076</v>
      </c>
      <c r="AH8361" s="3">
        <v>44</v>
      </c>
      <c r="BH8361" s="3">
        <v>45</v>
      </c>
      <c r="BI8361" s="3">
        <v>2064</v>
      </c>
    </row>
    <row r="8362" spans="1:81" x14ac:dyDescent="0.25">
      <c r="A8362" s="1">
        <v>7418</v>
      </c>
      <c r="B8362" s="2" t="s">
        <v>8360</v>
      </c>
      <c r="S8362" s="3">
        <v>95.238095238095198</v>
      </c>
      <c r="T8362" s="3">
        <v>33.33</v>
      </c>
      <c r="V8362" s="3">
        <v>102.5</v>
      </c>
      <c r="X8362" s="3">
        <v>95.923261390887305</v>
      </c>
      <c r="AA8362" s="3">
        <v>100</v>
      </c>
      <c r="AC8362" s="3">
        <v>95.785440613026793</v>
      </c>
      <c r="AD8362" s="3">
        <v>93.457943925233707</v>
      </c>
      <c r="AF8362" s="3">
        <v>3666</v>
      </c>
      <c r="AJ8362" s="3">
        <v>180</v>
      </c>
      <c r="AK8362" s="3">
        <v>93.457943925233707</v>
      </c>
      <c r="AL8362" s="3">
        <v>32.5</v>
      </c>
      <c r="AM8362" s="3">
        <v>97.087378640776706</v>
      </c>
      <c r="AN8362" s="3">
        <v>2034</v>
      </c>
      <c r="AO8362" s="3">
        <v>35.25</v>
      </c>
      <c r="AR8362" s="3">
        <v>119.5</v>
      </c>
      <c r="AU8362" s="3">
        <v>94.786729857819907</v>
      </c>
      <c r="AV8362" s="3">
        <v>94.117647058823493</v>
      </c>
      <c r="AW8362" s="3">
        <v>93.023255813953497</v>
      </c>
      <c r="AY8362" s="3">
        <v>92.807424593967497</v>
      </c>
    </row>
    <row r="8363" spans="1:81" x14ac:dyDescent="0.25">
      <c r="A8363" s="1">
        <v>7419</v>
      </c>
      <c r="B8363" s="2" t="s">
        <v>8361</v>
      </c>
      <c r="BD8363" s="3">
        <v>96.153846153846203</v>
      </c>
      <c r="BG8363" s="3">
        <v>88.495575221238894</v>
      </c>
    </row>
    <row r="8364" spans="1:81" x14ac:dyDescent="0.25">
      <c r="A8364" s="1">
        <v>7420</v>
      </c>
      <c r="B8364" s="2" t="s">
        <v>8362</v>
      </c>
      <c r="C8364" s="3">
        <v>187</v>
      </c>
      <c r="D8364" s="3">
        <v>122</v>
      </c>
      <c r="E8364" s="3">
        <v>186</v>
      </c>
      <c r="F8364" s="3">
        <v>180</v>
      </c>
      <c r="G8364" s="3">
        <v>175</v>
      </c>
      <c r="H8364" s="3">
        <v>188</v>
      </c>
      <c r="I8364" s="3">
        <v>193</v>
      </c>
      <c r="J8364" s="3">
        <v>197.5</v>
      </c>
      <c r="Q8364" s="3">
        <v>102.5</v>
      </c>
      <c r="R8364" s="3">
        <v>187</v>
      </c>
      <c r="S8364" s="3">
        <v>94.786729857819907</v>
      </c>
      <c r="T8364" s="3">
        <v>33.577500000000001</v>
      </c>
      <c r="V8364" s="3">
        <v>102.75</v>
      </c>
      <c r="W8364" s="3">
        <v>34.5</v>
      </c>
      <c r="X8364" s="3">
        <v>96.038415366146495</v>
      </c>
      <c r="Y8364" s="3">
        <v>98.039215686274503</v>
      </c>
      <c r="AA8364" s="3">
        <v>97.799511002445001</v>
      </c>
      <c r="AC8364" s="3">
        <v>95.846645367412094</v>
      </c>
      <c r="AD8364" s="3">
        <v>93.023255813953497</v>
      </c>
      <c r="AE8364" s="3">
        <v>187.5</v>
      </c>
      <c r="AF8364" s="3">
        <v>3672</v>
      </c>
      <c r="BL8364" s="3">
        <v>103.5</v>
      </c>
      <c r="BM8364" s="3">
        <v>34.32</v>
      </c>
      <c r="BN8364" s="3">
        <v>106.75</v>
      </c>
      <c r="BP8364" s="3">
        <v>102.75</v>
      </c>
      <c r="BR8364" s="3">
        <v>97.560975609756099</v>
      </c>
      <c r="BS8364" s="3">
        <v>198.5</v>
      </c>
      <c r="BT8364" s="3">
        <v>100.667</v>
      </c>
      <c r="BU8364" s="3">
        <v>35.463215868893599</v>
      </c>
      <c r="BV8364" s="3">
        <v>3694</v>
      </c>
      <c r="BW8364" s="3">
        <v>108.333</v>
      </c>
      <c r="BZ8364" s="3">
        <v>114.5</v>
      </c>
      <c r="CA8364" s="3">
        <v>22.875</v>
      </c>
      <c r="CB8364" s="3">
        <v>101.75</v>
      </c>
      <c r="CC8364" s="3">
        <v>99.668105209651898</v>
      </c>
    </row>
    <row r="8365" spans="1:81" x14ac:dyDescent="0.25">
      <c r="A8365" s="1">
        <v>7421</v>
      </c>
      <c r="B8365" s="2" t="s">
        <v>8363</v>
      </c>
      <c r="S8365" s="3">
        <v>94.786729857819907</v>
      </c>
      <c r="X8365" s="3">
        <v>96.096130759996299</v>
      </c>
      <c r="AC8365" s="3">
        <v>95.846645367412094</v>
      </c>
      <c r="AD8365" s="3">
        <v>93.240093240093202</v>
      </c>
      <c r="AF8365" s="3">
        <v>3678</v>
      </c>
    </row>
    <row r="8366" spans="1:81" x14ac:dyDescent="0.25">
      <c r="A8366" s="1">
        <v>7422</v>
      </c>
      <c r="B8366" s="2" t="s">
        <v>8364</v>
      </c>
      <c r="AG8366" s="3">
        <v>2100</v>
      </c>
      <c r="AH8366" s="3">
        <v>43.5</v>
      </c>
    </row>
    <row r="8367" spans="1:81" x14ac:dyDescent="0.25">
      <c r="A8367" s="1">
        <v>7423</v>
      </c>
      <c r="B8367" s="2" t="s">
        <v>8365</v>
      </c>
      <c r="K8367" s="3">
        <v>126</v>
      </c>
      <c r="L8367" s="3">
        <v>31.8333333333333</v>
      </c>
      <c r="M8367" s="3">
        <v>25.5833333333333</v>
      </c>
      <c r="N8367" s="3">
        <v>34</v>
      </c>
      <c r="P8367" s="3">
        <v>34.6666666666667</v>
      </c>
      <c r="AG8367" s="3">
        <v>2088</v>
      </c>
      <c r="AH8367" s="3">
        <v>45.625</v>
      </c>
    </row>
    <row r="8368" spans="1:81" x14ac:dyDescent="0.25">
      <c r="A8368" s="1">
        <v>7424</v>
      </c>
      <c r="B8368" s="2" t="s">
        <v>8366</v>
      </c>
    </row>
    <row r="8369" spans="1:81" x14ac:dyDescent="0.25">
      <c r="A8369" s="1">
        <v>7425</v>
      </c>
      <c r="B8369" s="2" t="s">
        <v>8367</v>
      </c>
      <c r="K8369" s="3">
        <v>126.75</v>
      </c>
      <c r="L8369" s="3">
        <v>31.5</v>
      </c>
      <c r="M8369" s="3">
        <v>25.625</v>
      </c>
      <c r="N8369" s="3">
        <v>33.6666666666667</v>
      </c>
      <c r="P8369" s="3">
        <v>35.0416666666667</v>
      </c>
      <c r="R8369" s="3">
        <v>187</v>
      </c>
      <c r="S8369" s="3">
        <v>94.786729857819907</v>
      </c>
      <c r="U8369" s="3">
        <v>44.875</v>
      </c>
      <c r="V8369" s="3">
        <v>102.5</v>
      </c>
      <c r="AC8369" s="3">
        <v>95.693779904306197</v>
      </c>
      <c r="AD8369" s="3">
        <v>93.348891481913697</v>
      </c>
      <c r="AG8369" s="3">
        <v>2112</v>
      </c>
      <c r="AH8369" s="3">
        <v>43</v>
      </c>
    </row>
    <row r="8370" spans="1:81" x14ac:dyDescent="0.25">
      <c r="A8370" s="1">
        <v>7426</v>
      </c>
      <c r="B8370" s="2" t="s">
        <v>8368</v>
      </c>
      <c r="S8370" s="3">
        <v>94.339622641509393</v>
      </c>
      <c r="T8370" s="3">
        <v>33.659999999999997</v>
      </c>
      <c r="V8370" s="3">
        <v>103</v>
      </c>
      <c r="W8370" s="3">
        <v>34.75</v>
      </c>
      <c r="X8370" s="3">
        <v>96.153846153846203</v>
      </c>
      <c r="Y8370" s="3">
        <v>98.360655737704903</v>
      </c>
      <c r="AA8370" s="3">
        <v>98.039215686274503</v>
      </c>
      <c r="AC8370" s="3">
        <v>95.923261390887305</v>
      </c>
      <c r="AD8370" s="3">
        <v>93.896713615023501</v>
      </c>
      <c r="AE8370" s="3">
        <v>187</v>
      </c>
      <c r="AF8370" s="3">
        <v>3685</v>
      </c>
      <c r="BS8370" s="3">
        <v>199</v>
      </c>
      <c r="BT8370" s="3">
        <v>100.5</v>
      </c>
      <c r="BU8370" s="3">
        <v>35.595505617977501</v>
      </c>
      <c r="BV8370" s="3">
        <v>3697</v>
      </c>
      <c r="BW8370" s="3">
        <v>108.5</v>
      </c>
      <c r="BZ8370" s="3">
        <v>111.5</v>
      </c>
      <c r="CA8370" s="3">
        <v>22.875</v>
      </c>
      <c r="CB8370" s="3">
        <v>101.75</v>
      </c>
      <c r="CC8370" s="3">
        <v>99.750623441396499</v>
      </c>
    </row>
    <row r="8371" spans="1:81" x14ac:dyDescent="0.25">
      <c r="A8371" s="1">
        <v>7427</v>
      </c>
      <c r="B8371" s="2" t="s">
        <v>8369</v>
      </c>
      <c r="R8371" s="3">
        <v>187</v>
      </c>
      <c r="S8371" s="3">
        <v>94.339622641509393</v>
      </c>
      <c r="T8371" s="3">
        <v>33.659999999999997</v>
      </c>
      <c r="V8371" s="3">
        <v>102.875</v>
      </c>
      <c r="X8371" s="3">
        <v>96.096130759996299</v>
      </c>
      <c r="AA8371" s="3">
        <v>100</v>
      </c>
      <c r="AB8371" s="3">
        <v>97.560975609756099</v>
      </c>
      <c r="AC8371" s="3">
        <v>95.923261390887305</v>
      </c>
      <c r="AD8371" s="3">
        <v>93.896713615023501</v>
      </c>
      <c r="AF8371" s="3">
        <v>3685</v>
      </c>
      <c r="AH8371" s="3">
        <v>44.5</v>
      </c>
      <c r="AI8371" s="3">
        <v>100</v>
      </c>
      <c r="AJ8371" s="3">
        <v>179</v>
      </c>
      <c r="AK8371" s="3">
        <v>92.592592592592595</v>
      </c>
      <c r="AL8371" s="3">
        <v>32.5</v>
      </c>
      <c r="AM8371" s="3">
        <v>96.618357487922694</v>
      </c>
      <c r="AN8371" s="3">
        <v>2034</v>
      </c>
      <c r="AO8371" s="3">
        <v>35</v>
      </c>
      <c r="AQ8371" s="3">
        <v>105</v>
      </c>
      <c r="AR8371" s="3">
        <v>119</v>
      </c>
      <c r="AU8371" s="3">
        <v>94.786729857819907</v>
      </c>
      <c r="AV8371" s="3">
        <v>93.676814988290403</v>
      </c>
      <c r="AW8371" s="3">
        <v>92.165898617511502</v>
      </c>
      <c r="AY8371" s="3">
        <v>92.592592592592595</v>
      </c>
    </row>
    <row r="8372" spans="1:81" x14ac:dyDescent="0.25">
      <c r="A8372" s="1">
        <v>7428</v>
      </c>
      <c r="B8372" s="2" t="s">
        <v>8370</v>
      </c>
    </row>
    <row r="8373" spans="1:81" x14ac:dyDescent="0.25">
      <c r="A8373" s="1">
        <v>7429</v>
      </c>
      <c r="B8373" s="2" t="s">
        <v>8371</v>
      </c>
      <c r="AI8373" s="3">
        <v>99.009900990098998</v>
      </c>
      <c r="AJ8373" s="3">
        <v>181</v>
      </c>
      <c r="AK8373" s="3">
        <v>92.165898617511502</v>
      </c>
      <c r="AL8373" s="3">
        <v>32.5</v>
      </c>
      <c r="AM8373" s="3">
        <v>96.852300242130795</v>
      </c>
      <c r="AO8373" s="3">
        <v>33.75</v>
      </c>
      <c r="AR8373" s="3">
        <v>119.5</v>
      </c>
      <c r="AU8373" s="3">
        <v>94.786729857819907</v>
      </c>
      <c r="AV8373" s="3">
        <v>93.457943925233707</v>
      </c>
      <c r="AY8373" s="3">
        <v>92.165898617511502</v>
      </c>
    </row>
    <row r="8374" spans="1:81" x14ac:dyDescent="0.25">
      <c r="A8374" s="1">
        <v>7430</v>
      </c>
      <c r="B8374" s="2" t="s">
        <v>8372</v>
      </c>
      <c r="Q8374" s="3">
        <v>102.5</v>
      </c>
      <c r="S8374" s="3">
        <v>94.339622641509393</v>
      </c>
      <c r="T8374" s="3">
        <v>33.164999999999999</v>
      </c>
      <c r="V8374" s="3">
        <v>103</v>
      </c>
      <c r="Y8374" s="3">
        <v>98.039215686274503</v>
      </c>
      <c r="AA8374" s="3">
        <v>98.039215686274503</v>
      </c>
      <c r="AB8374" s="3">
        <v>97.799511002445001</v>
      </c>
      <c r="AC8374" s="3">
        <v>95.923261390887305</v>
      </c>
      <c r="AD8374" s="3">
        <v>93.676814988290403</v>
      </c>
      <c r="AF8374" s="3">
        <v>3688.8</v>
      </c>
      <c r="AH8374" s="3">
        <v>47.225501770956299</v>
      </c>
      <c r="AI8374" s="3">
        <v>99.009900990098998</v>
      </c>
      <c r="AJ8374" s="3">
        <v>181</v>
      </c>
      <c r="AK8374" s="3">
        <v>92.165898617511502</v>
      </c>
      <c r="AL8374" s="3">
        <v>32.5</v>
      </c>
      <c r="AM8374" s="3">
        <v>96.852300242130795</v>
      </c>
      <c r="AO8374" s="3">
        <v>34.75</v>
      </c>
      <c r="AP8374" s="3">
        <v>93.457943925233707</v>
      </c>
      <c r="AR8374" s="3">
        <v>119.5</v>
      </c>
      <c r="AU8374" s="3">
        <v>94.786729857819907</v>
      </c>
      <c r="AV8374" s="3">
        <v>93.457943925233707</v>
      </c>
      <c r="AW8374" s="3">
        <v>92.165898617511502</v>
      </c>
      <c r="AX8374" s="3">
        <v>181</v>
      </c>
      <c r="AY8374" s="3">
        <v>92.165898617511502</v>
      </c>
    </row>
    <row r="8375" spans="1:81" x14ac:dyDescent="0.25">
      <c r="A8375" s="1">
        <v>7431</v>
      </c>
      <c r="B8375" s="2" t="s">
        <v>8373</v>
      </c>
      <c r="C8375" s="3">
        <v>187.5</v>
      </c>
      <c r="D8375" s="3">
        <v>124</v>
      </c>
      <c r="E8375" s="3">
        <v>186</v>
      </c>
      <c r="F8375" s="3">
        <v>178</v>
      </c>
      <c r="G8375" s="3">
        <v>175.5</v>
      </c>
      <c r="H8375" s="3">
        <v>188.5</v>
      </c>
      <c r="I8375" s="3">
        <v>193</v>
      </c>
      <c r="J8375" s="3">
        <v>198</v>
      </c>
      <c r="K8375" s="3">
        <v>128</v>
      </c>
      <c r="L8375" s="3">
        <v>31</v>
      </c>
      <c r="M8375" s="3">
        <v>26</v>
      </c>
      <c r="N8375" s="3">
        <v>33.25</v>
      </c>
      <c r="P8375" s="3">
        <v>34</v>
      </c>
      <c r="S8375" s="3">
        <v>94.637223974763401</v>
      </c>
      <c r="V8375" s="3">
        <v>103</v>
      </c>
      <c r="AC8375" s="3">
        <v>95.923261390887305</v>
      </c>
      <c r="AD8375" s="3">
        <v>94.637223974763401</v>
      </c>
      <c r="AF8375" s="3">
        <v>3684.45</v>
      </c>
      <c r="AZ8375" s="3">
        <v>24.8333333333333</v>
      </c>
      <c r="BA8375" s="3">
        <v>32.5</v>
      </c>
      <c r="BH8375" s="3">
        <v>45</v>
      </c>
      <c r="BI8375" s="3">
        <v>2082</v>
      </c>
    </row>
    <row r="8376" spans="1:81" x14ac:dyDescent="0.25">
      <c r="A8376" s="1">
        <v>7432</v>
      </c>
      <c r="B8376" s="2" t="s">
        <v>8374</v>
      </c>
      <c r="AJ8376" s="3">
        <v>182</v>
      </c>
      <c r="AL8376" s="3">
        <v>32.5833333333333</v>
      </c>
      <c r="AO8376" s="3">
        <v>34.5</v>
      </c>
      <c r="AR8376" s="3">
        <v>120</v>
      </c>
      <c r="AU8376" s="3">
        <v>94.786729857819907</v>
      </c>
      <c r="AV8376" s="3">
        <v>93.568403427558394</v>
      </c>
      <c r="AW8376" s="3">
        <v>91.743119266055004</v>
      </c>
      <c r="AY8376" s="3">
        <v>91.954508941783303</v>
      </c>
      <c r="BT8376" s="3">
        <v>100.625</v>
      </c>
      <c r="BU8376" s="3">
        <v>34.940662637314198</v>
      </c>
      <c r="BV8376" s="3">
        <v>3699</v>
      </c>
      <c r="BW8376" s="3">
        <v>108.667</v>
      </c>
      <c r="BZ8376" s="3">
        <v>114.333</v>
      </c>
      <c r="CA8376" s="3">
        <v>23</v>
      </c>
      <c r="CB8376" s="3">
        <v>102</v>
      </c>
    </row>
    <row r="8377" spans="1:81" x14ac:dyDescent="0.25">
      <c r="A8377" s="1">
        <v>7433</v>
      </c>
      <c r="B8377" s="2" t="s">
        <v>8375</v>
      </c>
      <c r="Q8377" s="3">
        <v>102.25</v>
      </c>
      <c r="R8377" s="3">
        <v>186.75</v>
      </c>
      <c r="S8377" s="3">
        <v>94.667096835866502</v>
      </c>
      <c r="T8377" s="3">
        <v>33.371250000000003</v>
      </c>
      <c r="V8377" s="3">
        <v>103.104166666667</v>
      </c>
      <c r="X8377" s="3">
        <v>96.153846153846203</v>
      </c>
      <c r="Y8377" s="3">
        <v>98.280098280098301</v>
      </c>
      <c r="AA8377" s="3">
        <v>98.522167487684698</v>
      </c>
      <c r="AC8377" s="3">
        <v>95.923261390887305</v>
      </c>
      <c r="AD8377" s="3">
        <v>94.936708860759495</v>
      </c>
      <c r="AF8377" s="3">
        <v>3685.2249999999999</v>
      </c>
      <c r="AG8377" s="3">
        <v>2088</v>
      </c>
      <c r="AH8377" s="3">
        <v>44</v>
      </c>
      <c r="BD8377" s="3">
        <v>95.238095238095198</v>
      </c>
      <c r="BG8377" s="3">
        <v>89.686098654708502</v>
      </c>
    </row>
    <row r="8378" spans="1:81" x14ac:dyDescent="0.25">
      <c r="A8378" s="1">
        <v>7434</v>
      </c>
      <c r="B8378" s="2" t="s">
        <v>8376</v>
      </c>
      <c r="AI8378" s="3">
        <v>100</v>
      </c>
      <c r="AJ8378" s="3">
        <v>184</v>
      </c>
      <c r="AK8378" s="3">
        <v>93.457943925233707</v>
      </c>
      <c r="AL8378" s="3">
        <v>32.25</v>
      </c>
      <c r="AM8378" s="3">
        <v>98.522167487684698</v>
      </c>
      <c r="AO8378" s="3">
        <v>34.25</v>
      </c>
      <c r="AQ8378" s="3">
        <v>105.5</v>
      </c>
      <c r="AR8378" s="3">
        <v>120</v>
      </c>
      <c r="AU8378" s="3">
        <v>95.923261390887305</v>
      </c>
      <c r="AV8378" s="3">
        <v>94.339622641509393</v>
      </c>
      <c r="AW8378" s="3">
        <v>93.457943925233707</v>
      </c>
      <c r="AY8378" s="3">
        <v>93.457943925233707</v>
      </c>
    </row>
    <row r="8379" spans="1:81" x14ac:dyDescent="0.25">
      <c r="A8379" s="1">
        <v>7435</v>
      </c>
      <c r="B8379" s="2" t="s">
        <v>8377</v>
      </c>
    </row>
    <row r="8380" spans="1:81" x14ac:dyDescent="0.25">
      <c r="A8380" s="1">
        <v>7436</v>
      </c>
      <c r="B8380" s="2" t="s">
        <v>8378</v>
      </c>
      <c r="K8380" s="3">
        <v>128</v>
      </c>
      <c r="L8380" s="3">
        <v>31</v>
      </c>
      <c r="M8380" s="3">
        <v>25.5833333333333</v>
      </c>
      <c r="N8380" s="3">
        <v>33.3333333333333</v>
      </c>
      <c r="P8380" s="3">
        <v>34.25</v>
      </c>
      <c r="AG8380" s="3">
        <v>2088</v>
      </c>
      <c r="AH8380" s="3">
        <v>44</v>
      </c>
      <c r="AI8380" s="3">
        <v>99.502487562189103</v>
      </c>
      <c r="AK8380" s="3">
        <v>92.592592592592595</v>
      </c>
      <c r="AL8380" s="3">
        <v>32.5</v>
      </c>
      <c r="AM8380" s="3">
        <v>97.323600973235997</v>
      </c>
      <c r="AN8380" s="3">
        <v>2061</v>
      </c>
      <c r="AO8380" s="3">
        <v>34.5</v>
      </c>
      <c r="AR8380" s="3">
        <v>120</v>
      </c>
      <c r="AU8380" s="3">
        <v>95.693779904306197</v>
      </c>
      <c r="AV8380" s="3">
        <v>93.457943925233707</v>
      </c>
      <c r="AW8380" s="3">
        <v>92.592592592592595</v>
      </c>
      <c r="AY8380" s="3">
        <v>91.954022988505699</v>
      </c>
      <c r="BD8380" s="3">
        <v>95.238095238095198</v>
      </c>
      <c r="BG8380" s="3">
        <v>88.495575221238894</v>
      </c>
    </row>
    <row r="8381" spans="1:81" x14ac:dyDescent="0.25">
      <c r="A8381" s="1">
        <v>7437</v>
      </c>
      <c r="B8381" s="2" t="s">
        <v>8379</v>
      </c>
      <c r="Q8381" s="3">
        <v>102.5</v>
      </c>
      <c r="R8381" s="3">
        <v>186.5</v>
      </c>
      <c r="S8381" s="3">
        <v>94.786729857819907</v>
      </c>
      <c r="T8381" s="3">
        <v>33.247500000000002</v>
      </c>
      <c r="V8381" s="3">
        <v>103.25</v>
      </c>
      <c r="X8381" s="3">
        <v>95.846645367412094</v>
      </c>
      <c r="Y8381" s="3">
        <v>98.039215686274503</v>
      </c>
      <c r="AA8381" s="3">
        <v>98.039215686274503</v>
      </c>
      <c r="AB8381" s="3">
        <v>97.560975609756099</v>
      </c>
      <c r="AC8381" s="3">
        <v>96.153846153846203</v>
      </c>
      <c r="AD8381" s="3">
        <v>95.238095238095198</v>
      </c>
      <c r="AF8381" s="3">
        <v>3688.8</v>
      </c>
      <c r="BL8381" s="3">
        <v>103.5</v>
      </c>
      <c r="BM8381" s="3">
        <v>33.99</v>
      </c>
      <c r="BN8381" s="3">
        <v>108</v>
      </c>
      <c r="BP8381" s="3">
        <v>103</v>
      </c>
      <c r="BR8381" s="3">
        <v>97.560975609756099</v>
      </c>
      <c r="BS8381" s="3">
        <v>198.75</v>
      </c>
      <c r="BT8381" s="3">
        <v>100.667</v>
      </c>
      <c r="BU8381" s="3">
        <v>34.813186813186803</v>
      </c>
      <c r="BV8381" s="3">
        <v>3700</v>
      </c>
      <c r="BW8381" s="3">
        <v>111</v>
      </c>
      <c r="BZ8381" s="3">
        <v>114</v>
      </c>
      <c r="CA8381" s="3">
        <v>23</v>
      </c>
      <c r="CB8381" s="3">
        <v>101.75</v>
      </c>
      <c r="CC8381" s="3">
        <v>101</v>
      </c>
    </row>
    <row r="8382" spans="1:81" x14ac:dyDescent="0.25">
      <c r="A8382" s="1">
        <v>7438</v>
      </c>
      <c r="B8382" s="2" t="s">
        <v>8380</v>
      </c>
      <c r="R8382" s="3">
        <v>186.5</v>
      </c>
      <c r="S8382" s="3">
        <v>94.637223974763401</v>
      </c>
      <c r="V8382" s="3">
        <v>103.333333333333</v>
      </c>
      <c r="X8382" s="3">
        <v>95.846645367412094</v>
      </c>
      <c r="AC8382" s="3">
        <v>95.693779904306197</v>
      </c>
      <c r="AD8382" s="3">
        <v>95.011876484560602</v>
      </c>
      <c r="AF8382" s="3">
        <v>3686</v>
      </c>
      <c r="AG8382" s="3">
        <v>2076</v>
      </c>
      <c r="AH8382" s="3">
        <v>44</v>
      </c>
      <c r="AJ8382" s="3">
        <v>182.5</v>
      </c>
      <c r="AL8382" s="3">
        <v>32.5</v>
      </c>
      <c r="AM8382" s="3">
        <v>97.560975609756099</v>
      </c>
      <c r="AR8382" s="3">
        <v>120</v>
      </c>
      <c r="AU8382" s="3">
        <v>95.693779904306197</v>
      </c>
      <c r="AV8382" s="3">
        <v>93.240093240093202</v>
      </c>
      <c r="AW8382" s="3">
        <v>92.592592592592595</v>
      </c>
      <c r="AX8382" s="3">
        <v>182.5</v>
      </c>
      <c r="AY8382" s="3">
        <v>91.954022988505699</v>
      </c>
    </row>
    <row r="8383" spans="1:81" x14ac:dyDescent="0.25">
      <c r="A8383" s="1">
        <v>7439</v>
      </c>
      <c r="B8383" s="2" t="s">
        <v>8381</v>
      </c>
      <c r="AI8383" s="3">
        <v>99.255583126550903</v>
      </c>
      <c r="AJ8383" s="3">
        <v>183</v>
      </c>
      <c r="AL8383" s="3">
        <v>32.366666666666703</v>
      </c>
      <c r="AM8383" s="3">
        <v>97.560975609756099</v>
      </c>
      <c r="AR8383" s="3">
        <v>120.25</v>
      </c>
      <c r="AV8383" s="3">
        <v>93.240093240093202</v>
      </c>
      <c r="AW8383" s="3">
        <v>92.592592592592595</v>
      </c>
      <c r="AX8383" s="3">
        <v>183</v>
      </c>
      <c r="AY8383" s="3">
        <v>91.743119266055004</v>
      </c>
    </row>
    <row r="8384" spans="1:81" x14ac:dyDescent="0.25">
      <c r="A8384" s="1">
        <v>7440</v>
      </c>
      <c r="B8384" s="2" t="s">
        <v>8382</v>
      </c>
      <c r="C8384" s="3">
        <v>188</v>
      </c>
      <c r="D8384" s="3">
        <v>123</v>
      </c>
      <c r="E8384" s="3">
        <v>185.5</v>
      </c>
      <c r="F8384" s="3">
        <v>179.5</v>
      </c>
      <c r="H8384" s="3">
        <v>189</v>
      </c>
      <c r="I8384" s="3">
        <v>191.5</v>
      </c>
      <c r="J8384" s="3">
        <v>197.5</v>
      </c>
    </row>
    <row r="8385" spans="1:81" x14ac:dyDescent="0.25">
      <c r="A8385" s="1">
        <v>7441</v>
      </c>
      <c r="B8385" s="2" t="s">
        <v>8383</v>
      </c>
      <c r="K8385" s="3">
        <v>128</v>
      </c>
      <c r="L8385" s="3">
        <v>30.8333333333333</v>
      </c>
      <c r="N8385" s="3">
        <v>33</v>
      </c>
      <c r="P8385" s="3">
        <v>34</v>
      </c>
      <c r="Q8385" s="3">
        <v>102.708333333333</v>
      </c>
      <c r="R8385" s="3">
        <v>187.083333333333</v>
      </c>
      <c r="S8385" s="3">
        <v>94.837514395873995</v>
      </c>
      <c r="T8385" s="3">
        <v>33.137500000000003</v>
      </c>
      <c r="U8385" s="3">
        <v>44.1875</v>
      </c>
      <c r="V8385" s="3">
        <v>103.75</v>
      </c>
      <c r="X8385" s="3">
        <v>95.808520647596794</v>
      </c>
      <c r="Y8385" s="3">
        <v>98.2806915869796</v>
      </c>
      <c r="AA8385" s="3">
        <v>99.140049140049101</v>
      </c>
      <c r="AC8385" s="3">
        <v>95.516065447506705</v>
      </c>
      <c r="AD8385" s="3">
        <v>95.200347281203406</v>
      </c>
      <c r="AF8385" s="3">
        <v>3684.4833333333299</v>
      </c>
      <c r="BL8385" s="3">
        <v>103.5</v>
      </c>
      <c r="BM8385" s="3">
        <v>33.948749999999997</v>
      </c>
      <c r="BN8385" s="3">
        <v>107.75</v>
      </c>
      <c r="BP8385" s="3">
        <v>103</v>
      </c>
      <c r="BR8385" s="3">
        <v>97.560975609756099</v>
      </c>
      <c r="BS8385" s="3">
        <v>198</v>
      </c>
      <c r="BT8385" s="3">
        <v>100.75</v>
      </c>
      <c r="BU8385" s="3">
        <v>35.396648044692697</v>
      </c>
      <c r="BV8385" s="3">
        <v>3720</v>
      </c>
      <c r="BW8385" s="3">
        <v>110.75</v>
      </c>
      <c r="BZ8385" s="3">
        <v>113</v>
      </c>
      <c r="CA8385" s="3">
        <v>22.875</v>
      </c>
      <c r="CB8385" s="3">
        <v>102.125</v>
      </c>
      <c r="CC8385" s="3">
        <v>101</v>
      </c>
    </row>
    <row r="8386" spans="1:81" x14ac:dyDescent="0.25">
      <c r="A8386" s="1">
        <v>7442</v>
      </c>
      <c r="B8386" s="2" t="s">
        <v>8384</v>
      </c>
      <c r="S8386" s="3">
        <v>94.562647754137103</v>
      </c>
      <c r="T8386" s="3">
        <v>33.11</v>
      </c>
      <c r="V8386" s="3">
        <v>103.666666666667</v>
      </c>
      <c r="W8386" s="3">
        <v>35.25</v>
      </c>
      <c r="X8386" s="3">
        <v>95.693779904306197</v>
      </c>
      <c r="AC8386" s="3">
        <v>95.541401273885398</v>
      </c>
      <c r="AD8386" s="3">
        <v>95.238095238095198</v>
      </c>
      <c r="AE8386" s="3">
        <v>187.25</v>
      </c>
      <c r="AF8386" s="3">
        <v>3684</v>
      </c>
    </row>
    <row r="8387" spans="1:81" x14ac:dyDescent="0.25">
      <c r="A8387" s="1">
        <v>7443</v>
      </c>
      <c r="B8387" s="2" t="s">
        <v>8385</v>
      </c>
      <c r="AJ8387" s="3">
        <v>184</v>
      </c>
      <c r="AM8387" s="3">
        <v>98.099325567136702</v>
      </c>
      <c r="AV8387" s="3">
        <v>93.457943925233707</v>
      </c>
      <c r="AY8387" s="3">
        <v>92.378752886835997</v>
      </c>
    </row>
    <row r="8388" spans="1:81" x14ac:dyDescent="0.25">
      <c r="A8388" s="1">
        <v>7444</v>
      </c>
      <c r="B8388" s="2" t="s">
        <v>8386</v>
      </c>
    </row>
    <row r="8389" spans="1:81" x14ac:dyDescent="0.25">
      <c r="A8389" s="1">
        <v>7445</v>
      </c>
      <c r="B8389" s="2" t="s">
        <v>8387</v>
      </c>
      <c r="K8389" s="3">
        <v>129</v>
      </c>
      <c r="L8389" s="3">
        <v>31</v>
      </c>
      <c r="M8389" s="3">
        <v>25.75</v>
      </c>
      <c r="N8389" s="3">
        <v>33</v>
      </c>
      <c r="P8389" s="3">
        <v>33.8333333333333</v>
      </c>
      <c r="AI8389" s="3">
        <v>99.502487562189103</v>
      </c>
      <c r="AJ8389" s="3">
        <v>182</v>
      </c>
      <c r="AK8389" s="3">
        <v>92.592592592592595</v>
      </c>
      <c r="AL8389" s="3">
        <v>32.5</v>
      </c>
      <c r="AM8389" s="3">
        <v>98.039215686274503</v>
      </c>
      <c r="AO8389" s="3">
        <v>34.3333333333333</v>
      </c>
      <c r="AR8389" s="3">
        <v>119.5</v>
      </c>
      <c r="AU8389" s="3">
        <v>95.465393794749403</v>
      </c>
      <c r="AV8389" s="3">
        <v>93.457943925233707</v>
      </c>
      <c r="AW8389" s="3">
        <v>93.457943925233707</v>
      </c>
      <c r="AY8389" s="3">
        <v>92.592592592592595</v>
      </c>
    </row>
    <row r="8390" spans="1:81" x14ac:dyDescent="0.25">
      <c r="A8390" s="1">
        <v>7446</v>
      </c>
      <c r="B8390" s="2" t="s">
        <v>8388</v>
      </c>
      <c r="C8390" s="3">
        <v>188.5</v>
      </c>
      <c r="D8390" s="3">
        <v>123.5</v>
      </c>
      <c r="E8390" s="3">
        <v>185.5</v>
      </c>
      <c r="F8390" s="3">
        <v>177</v>
      </c>
      <c r="G8390" s="3">
        <v>176</v>
      </c>
      <c r="H8390" s="3">
        <v>189.5</v>
      </c>
      <c r="I8390" s="3">
        <v>192</v>
      </c>
      <c r="J8390" s="3">
        <v>197.5</v>
      </c>
      <c r="AI8390" s="3">
        <v>99.502487562189103</v>
      </c>
      <c r="AJ8390" s="3">
        <v>182</v>
      </c>
      <c r="AL8390" s="3">
        <v>32.3333333333333</v>
      </c>
      <c r="AM8390" s="3">
        <v>98.039215686274503</v>
      </c>
      <c r="AO8390" s="3">
        <v>34.5</v>
      </c>
      <c r="AR8390" s="3">
        <v>119.75</v>
      </c>
      <c r="AU8390" s="3">
        <v>95.846645367412094</v>
      </c>
      <c r="AV8390" s="3">
        <v>93.240093240093202</v>
      </c>
      <c r="AW8390" s="3">
        <v>93.240093240093202</v>
      </c>
      <c r="AX8390" s="3">
        <v>182</v>
      </c>
      <c r="AY8390" s="3">
        <v>92.378752886835997</v>
      </c>
      <c r="BS8390" s="3">
        <v>199</v>
      </c>
      <c r="BT8390" s="3">
        <v>100.667</v>
      </c>
      <c r="BU8390" s="3">
        <v>35.463215868893599</v>
      </c>
      <c r="BV8390" s="3">
        <v>3700</v>
      </c>
      <c r="BW8390" s="3">
        <v>109.125</v>
      </c>
      <c r="BZ8390" s="3">
        <v>113.5</v>
      </c>
      <c r="CA8390" s="3">
        <v>22.875</v>
      </c>
      <c r="CB8390" s="3">
        <v>102.125</v>
      </c>
      <c r="CC8390" s="3">
        <v>101.125</v>
      </c>
    </row>
    <row r="8391" spans="1:81" x14ac:dyDescent="0.25">
      <c r="A8391" s="1">
        <v>7447</v>
      </c>
      <c r="B8391" s="2" t="s">
        <v>8389</v>
      </c>
      <c r="K8391" s="3">
        <v>129</v>
      </c>
      <c r="L8391" s="3">
        <v>30.75</v>
      </c>
      <c r="M8391" s="3">
        <v>26</v>
      </c>
      <c r="N8391" s="3">
        <v>32.8333333333333</v>
      </c>
      <c r="P8391" s="3">
        <v>33.6666666666667</v>
      </c>
      <c r="R8391" s="3">
        <v>186.5</v>
      </c>
      <c r="S8391" s="3">
        <v>94.562647754137103</v>
      </c>
      <c r="U8391" s="3">
        <v>43.875</v>
      </c>
      <c r="V8391" s="3">
        <v>102</v>
      </c>
      <c r="AC8391" s="3">
        <v>95.465393794749403</v>
      </c>
      <c r="AD8391" s="3">
        <v>95.238095238095198</v>
      </c>
      <c r="AF8391" s="3">
        <v>3677.2</v>
      </c>
      <c r="AJ8391" s="3">
        <v>183</v>
      </c>
      <c r="AL8391" s="3">
        <v>32.2916666666667</v>
      </c>
      <c r="AM8391" s="3">
        <v>97.979216166270703</v>
      </c>
      <c r="AO8391" s="3">
        <v>34.366666666666703</v>
      </c>
      <c r="AU8391" s="3">
        <v>95.846645367412094</v>
      </c>
      <c r="AV8391" s="3">
        <v>93.131674527023407</v>
      </c>
      <c r="AW8391" s="3">
        <v>93.2038975517236</v>
      </c>
      <c r="AX8391" s="3">
        <v>183</v>
      </c>
      <c r="AY8391" s="3">
        <v>92.165898617511502</v>
      </c>
      <c r="BL8391" s="3">
        <v>103.5</v>
      </c>
      <c r="BM8391" s="3">
        <v>33.825000000000003</v>
      </c>
      <c r="BN8391" s="3">
        <v>107.5</v>
      </c>
      <c r="BP8391" s="3">
        <v>102.875</v>
      </c>
      <c r="BR8391" s="3">
        <v>98.039215686274503</v>
      </c>
    </row>
    <row r="8392" spans="1:81" x14ac:dyDescent="0.25">
      <c r="A8392" s="1">
        <v>7448</v>
      </c>
      <c r="B8392" s="2" t="s">
        <v>8390</v>
      </c>
    </row>
    <row r="8393" spans="1:81" x14ac:dyDescent="0.25">
      <c r="A8393" s="1">
        <v>7449</v>
      </c>
      <c r="B8393" s="2" t="s">
        <v>8391</v>
      </c>
      <c r="S8393" s="3">
        <v>94.786729857819907</v>
      </c>
      <c r="T8393" s="3">
        <v>33.33</v>
      </c>
      <c r="V8393" s="3">
        <v>103</v>
      </c>
      <c r="W8393" s="3">
        <v>35.5</v>
      </c>
      <c r="X8393" s="3">
        <v>95.693779904306197</v>
      </c>
      <c r="AA8393" s="3">
        <v>98.280098280098301</v>
      </c>
      <c r="AC8393" s="3">
        <v>95.541401273885398</v>
      </c>
      <c r="AD8393" s="3">
        <v>94.786729857819907</v>
      </c>
      <c r="AE8393" s="3">
        <v>189</v>
      </c>
      <c r="AF8393" s="3">
        <v>3666</v>
      </c>
    </row>
    <row r="8394" spans="1:81" x14ac:dyDescent="0.25">
      <c r="A8394" s="1">
        <v>7450</v>
      </c>
      <c r="B8394" s="2" t="s">
        <v>8392</v>
      </c>
      <c r="AI8394" s="3">
        <v>99.502487562189103</v>
      </c>
      <c r="AJ8394" s="3">
        <v>181.666666666667</v>
      </c>
      <c r="AK8394" s="3">
        <v>92.165898617511502</v>
      </c>
      <c r="AL8394" s="3">
        <v>32.2638888888889</v>
      </c>
      <c r="AM8394" s="3">
        <v>97.879314764992898</v>
      </c>
      <c r="AO8394" s="3">
        <v>34.4444444444445</v>
      </c>
      <c r="AR8394" s="3">
        <v>119.5</v>
      </c>
      <c r="AU8394" s="3">
        <v>95.542370302753696</v>
      </c>
      <c r="AV8394" s="3">
        <v>93.215962781180195</v>
      </c>
      <c r="AW8394" s="3">
        <v>93.264449217313896</v>
      </c>
      <c r="AX8394" s="3">
        <v>181.75</v>
      </c>
      <c r="AY8394" s="3">
        <v>91.930733006885404</v>
      </c>
      <c r="BD8394" s="3">
        <v>94.786729857819907</v>
      </c>
      <c r="BG8394" s="3">
        <v>88.105726872246706</v>
      </c>
    </row>
    <row r="8395" spans="1:81" x14ac:dyDescent="0.25">
      <c r="A8395" s="1">
        <v>7451</v>
      </c>
      <c r="B8395" s="2" t="s">
        <v>8393</v>
      </c>
      <c r="AJ8395" s="3">
        <v>181.5</v>
      </c>
      <c r="AK8395" s="3">
        <v>92.165898617511502</v>
      </c>
      <c r="AL8395" s="3">
        <v>32.125</v>
      </c>
      <c r="AM8395" s="3">
        <v>97.799511002445001</v>
      </c>
      <c r="AO8395" s="3">
        <v>34.25</v>
      </c>
      <c r="AR8395" s="3">
        <v>119.5</v>
      </c>
      <c r="AU8395" s="3">
        <v>95.238095238095198</v>
      </c>
      <c r="AV8395" s="3">
        <v>93.167701863353997</v>
      </c>
      <c r="AW8395" s="3">
        <v>93.240093240093202</v>
      </c>
      <c r="AY8395" s="3">
        <v>91.743119266055004</v>
      </c>
      <c r="BS8395" s="3">
        <v>199.5</v>
      </c>
      <c r="BU8395" s="3">
        <v>35.463215868893599</v>
      </c>
      <c r="BV8395" s="3">
        <v>3691</v>
      </c>
      <c r="BW8395" s="3">
        <v>108.25</v>
      </c>
      <c r="BZ8395" s="3">
        <v>113</v>
      </c>
      <c r="CA8395" s="3">
        <v>22.875</v>
      </c>
      <c r="CB8395" s="3">
        <v>101.667</v>
      </c>
      <c r="CC8395" s="3">
        <v>100.667</v>
      </c>
    </row>
    <row r="8396" spans="1:81" x14ac:dyDescent="0.25">
      <c r="A8396" s="1">
        <v>7452</v>
      </c>
      <c r="B8396" s="2" t="s">
        <v>8394</v>
      </c>
      <c r="BL8396" s="3">
        <v>103.5</v>
      </c>
      <c r="BM8396" s="3">
        <v>33.7425</v>
      </c>
      <c r="BN8396" s="3">
        <v>108</v>
      </c>
      <c r="BP8396" s="3">
        <v>103</v>
      </c>
      <c r="BR8396" s="3">
        <v>98.280098280098301</v>
      </c>
    </row>
    <row r="8397" spans="1:81" x14ac:dyDescent="0.25">
      <c r="A8397" s="1">
        <v>7453</v>
      </c>
      <c r="B8397" s="2" t="s">
        <v>8395</v>
      </c>
      <c r="C8397" s="3">
        <v>188.5</v>
      </c>
      <c r="D8397" s="3">
        <v>123</v>
      </c>
      <c r="E8397" s="3">
        <v>180</v>
      </c>
      <c r="F8397" s="3">
        <v>176</v>
      </c>
      <c r="H8397" s="3">
        <v>189.5</v>
      </c>
      <c r="I8397" s="3">
        <v>190</v>
      </c>
      <c r="J8397" s="3">
        <v>192</v>
      </c>
    </row>
    <row r="8398" spans="1:81" x14ac:dyDescent="0.25">
      <c r="A8398" s="1">
        <v>7454</v>
      </c>
      <c r="B8398" s="2" t="s">
        <v>8396</v>
      </c>
      <c r="BL8398" s="3">
        <v>104</v>
      </c>
      <c r="BM8398" s="3">
        <v>33.659999999999997</v>
      </c>
      <c r="BN8398" s="3">
        <v>108</v>
      </c>
      <c r="BP8398" s="3">
        <v>103.5</v>
      </c>
      <c r="BR8398" s="3">
        <v>99.009900990098998</v>
      </c>
    </row>
    <row r="8399" spans="1:81" x14ac:dyDescent="0.25">
      <c r="A8399" s="1">
        <v>7455</v>
      </c>
      <c r="B8399" s="2" t="s">
        <v>8397</v>
      </c>
      <c r="C8399" s="3">
        <v>188.5</v>
      </c>
      <c r="D8399" s="3">
        <v>123</v>
      </c>
      <c r="E8399" s="3">
        <v>180</v>
      </c>
      <c r="F8399" s="3">
        <v>168</v>
      </c>
      <c r="H8399" s="3">
        <v>189.5</v>
      </c>
      <c r="I8399" s="3">
        <v>190</v>
      </c>
      <c r="J8399" s="3">
        <v>192</v>
      </c>
      <c r="Q8399" s="3">
        <v>103</v>
      </c>
      <c r="R8399" s="3">
        <v>190.5</v>
      </c>
      <c r="S8399" s="3">
        <v>93.567251461988306</v>
      </c>
      <c r="T8399" s="3">
        <v>33.577500000000001</v>
      </c>
      <c r="V8399" s="3">
        <v>103.75</v>
      </c>
      <c r="X8399" s="3">
        <v>96.153846153846203</v>
      </c>
      <c r="Y8399" s="3">
        <v>98.522167487684698</v>
      </c>
      <c r="AA8399" s="3">
        <v>98.522167487684698</v>
      </c>
      <c r="AC8399" s="3">
        <v>95.648037179686597</v>
      </c>
      <c r="AD8399" s="3">
        <v>96.618357487922694</v>
      </c>
      <c r="AF8399" s="3">
        <v>3661</v>
      </c>
    </row>
    <row r="8400" spans="1:81" x14ac:dyDescent="0.25">
      <c r="A8400" s="1">
        <v>7456</v>
      </c>
      <c r="B8400" s="2" t="s">
        <v>8398</v>
      </c>
      <c r="AI8400" s="3">
        <v>97.087378640776706</v>
      </c>
      <c r="AJ8400" s="3">
        <v>177</v>
      </c>
      <c r="AK8400" s="3">
        <v>93.676814988290403</v>
      </c>
      <c r="AL8400" s="3">
        <v>32.5</v>
      </c>
      <c r="AM8400" s="3">
        <v>98.846787479406899</v>
      </c>
      <c r="AO8400" s="3">
        <v>34.5</v>
      </c>
      <c r="AR8400" s="3">
        <v>117</v>
      </c>
      <c r="AU8400" s="3">
        <v>94.562647754137103</v>
      </c>
      <c r="AY8400" s="3">
        <v>93.457943925233707</v>
      </c>
    </row>
    <row r="8401" spans="1:81" x14ac:dyDescent="0.25">
      <c r="A8401" s="1">
        <v>7457</v>
      </c>
      <c r="B8401" s="2" t="s">
        <v>8399</v>
      </c>
      <c r="K8401" s="3">
        <v>129</v>
      </c>
      <c r="L8401" s="3">
        <v>30.8333333333333</v>
      </c>
      <c r="M8401" s="3">
        <v>25.75</v>
      </c>
      <c r="N8401" s="3">
        <v>33.5</v>
      </c>
      <c r="P8401" s="3">
        <v>34</v>
      </c>
      <c r="AI8401" s="3">
        <v>99.256194276144001</v>
      </c>
      <c r="AJ8401" s="3">
        <v>181.25</v>
      </c>
      <c r="AK8401" s="3">
        <v>92.059960803008593</v>
      </c>
      <c r="AL8401" s="3">
        <v>32</v>
      </c>
      <c r="AM8401" s="3">
        <v>97.560975609756099</v>
      </c>
      <c r="AN8401" s="3">
        <v>2064</v>
      </c>
      <c r="AO8401" s="3">
        <v>34.3333333333333</v>
      </c>
      <c r="AQ8401" s="3">
        <v>105</v>
      </c>
      <c r="AR8401" s="3">
        <v>118</v>
      </c>
      <c r="AU8401" s="3">
        <v>95.351744516422301</v>
      </c>
      <c r="AV8401" s="3">
        <v>93.044899195948304</v>
      </c>
      <c r="AW8401" s="3">
        <v>93.059339311165999</v>
      </c>
      <c r="AY8401" s="3">
        <v>91.743119266055004</v>
      </c>
      <c r="BL8401" s="3">
        <v>104</v>
      </c>
      <c r="BM8401" s="3">
        <v>33.536250000000003</v>
      </c>
      <c r="BN8401" s="3">
        <v>108.5</v>
      </c>
      <c r="BP8401" s="3">
        <v>103.625</v>
      </c>
      <c r="BR8401" s="3">
        <v>99.009900990098998</v>
      </c>
    </row>
    <row r="8402" spans="1:81" x14ac:dyDescent="0.25">
      <c r="A8402" s="1">
        <v>7458</v>
      </c>
      <c r="B8402" s="2" t="s">
        <v>8400</v>
      </c>
      <c r="C8402" s="3">
        <v>189</v>
      </c>
      <c r="D8402" s="3">
        <v>123.5</v>
      </c>
      <c r="E8402" s="3">
        <v>181</v>
      </c>
      <c r="F8402" s="3">
        <v>176</v>
      </c>
      <c r="G8402" s="3">
        <v>176</v>
      </c>
      <c r="H8402" s="3">
        <v>190</v>
      </c>
      <c r="I8402" s="3">
        <v>189</v>
      </c>
      <c r="BM8402" s="3">
        <v>33.577500000000001</v>
      </c>
      <c r="BN8402" s="3">
        <v>108.5</v>
      </c>
      <c r="BP8402" s="3">
        <v>103.75</v>
      </c>
      <c r="BR8402" s="3">
        <v>99.009900990098998</v>
      </c>
    </row>
    <row r="8403" spans="1:81" x14ac:dyDescent="0.25">
      <c r="A8403" s="1">
        <v>7459</v>
      </c>
      <c r="B8403" s="2" t="s">
        <v>8401</v>
      </c>
      <c r="K8403" s="3">
        <v>129</v>
      </c>
      <c r="L8403" s="3">
        <v>30.7083333333333</v>
      </c>
      <c r="M8403" s="3">
        <v>25.75</v>
      </c>
      <c r="N8403" s="3">
        <v>33.25</v>
      </c>
      <c r="P8403" s="3">
        <v>34</v>
      </c>
      <c r="S8403" s="3">
        <v>94.339622641509393</v>
      </c>
      <c r="V8403" s="3">
        <v>104</v>
      </c>
      <c r="X8403" s="3">
        <v>95.693779904306197</v>
      </c>
      <c r="AB8403" s="3">
        <v>99.667774086378699</v>
      </c>
      <c r="AC8403" s="3">
        <v>95.693779904306197</v>
      </c>
      <c r="AD8403" s="3">
        <v>97.087378640776706</v>
      </c>
      <c r="AF8403" s="3">
        <v>3654</v>
      </c>
      <c r="AG8403" s="3">
        <v>2076</v>
      </c>
      <c r="AH8403" s="3">
        <v>44.75</v>
      </c>
      <c r="AI8403" s="3">
        <v>99.009900990098998</v>
      </c>
      <c r="AJ8403" s="3">
        <v>180</v>
      </c>
      <c r="AK8403" s="3">
        <v>92.165898617511502</v>
      </c>
      <c r="AL8403" s="3">
        <v>32</v>
      </c>
      <c r="AM8403" s="3">
        <v>97.087378640776706</v>
      </c>
      <c r="AO8403" s="3">
        <v>34.25</v>
      </c>
      <c r="AQ8403" s="3">
        <v>105.5</v>
      </c>
      <c r="AR8403" s="3">
        <v>117.5</v>
      </c>
      <c r="AU8403" s="3">
        <v>95.238095238095198</v>
      </c>
      <c r="AV8403" s="3">
        <v>93.023255813953497</v>
      </c>
      <c r="AW8403" s="3">
        <v>93.023255813953497</v>
      </c>
      <c r="AY8403" s="3">
        <v>91.743119266055004</v>
      </c>
    </row>
    <row r="8404" spans="1:81" x14ac:dyDescent="0.25">
      <c r="A8404" s="1">
        <v>7460</v>
      </c>
      <c r="B8404" s="2" t="s">
        <v>8402</v>
      </c>
      <c r="Q8404" s="3">
        <v>104.5</v>
      </c>
      <c r="R8404" s="3">
        <v>191</v>
      </c>
      <c r="T8404" s="3">
        <v>33.825000000000003</v>
      </c>
      <c r="V8404" s="3">
        <v>104.25</v>
      </c>
      <c r="AJ8404" s="3">
        <v>181.25</v>
      </c>
      <c r="AL8404" s="3">
        <v>32</v>
      </c>
      <c r="AM8404" s="3">
        <v>97.087378640776706</v>
      </c>
      <c r="AO8404" s="3">
        <v>34.3333333333333</v>
      </c>
      <c r="AR8404" s="3">
        <v>117</v>
      </c>
      <c r="AV8404" s="3">
        <v>92.987228216814103</v>
      </c>
      <c r="AW8404" s="3">
        <v>92.987228216814103</v>
      </c>
      <c r="AX8404" s="3">
        <v>181.25</v>
      </c>
      <c r="AY8404" s="3">
        <v>91.743119266055004</v>
      </c>
    </row>
    <row r="8405" spans="1:81" x14ac:dyDescent="0.25">
      <c r="A8405" s="1">
        <v>7461</v>
      </c>
      <c r="B8405" s="2" t="s">
        <v>8403</v>
      </c>
      <c r="Q8405" s="3">
        <v>104.25</v>
      </c>
      <c r="R8405" s="3">
        <v>191</v>
      </c>
      <c r="S8405" s="3">
        <v>94.173075590660304</v>
      </c>
      <c r="T8405" s="3">
        <v>33.852499999999999</v>
      </c>
      <c r="V8405" s="3">
        <v>104.25</v>
      </c>
      <c r="X8405" s="3">
        <v>95.846645367412094</v>
      </c>
      <c r="AB8405" s="3">
        <v>98.522167487684698</v>
      </c>
      <c r="AC8405" s="3">
        <v>95.541401273885398</v>
      </c>
      <c r="AD8405" s="3">
        <v>97.560975609756099</v>
      </c>
      <c r="AF8405" s="3">
        <v>3657.6750000000002</v>
      </c>
      <c r="AZ8405" s="3">
        <v>25</v>
      </c>
      <c r="BA8405" s="3">
        <v>32.5</v>
      </c>
    </row>
    <row r="8406" spans="1:81" x14ac:dyDescent="0.25">
      <c r="A8406" s="1">
        <v>7462</v>
      </c>
      <c r="B8406" s="2" t="s">
        <v>8404</v>
      </c>
      <c r="C8406" s="3">
        <v>189</v>
      </c>
      <c r="D8406" s="3">
        <v>124</v>
      </c>
      <c r="E8406" s="3">
        <v>181.5</v>
      </c>
      <c r="F8406" s="3">
        <v>176</v>
      </c>
      <c r="G8406" s="3">
        <v>175.5</v>
      </c>
      <c r="H8406" s="3">
        <v>190</v>
      </c>
      <c r="I8406" s="3">
        <v>190</v>
      </c>
      <c r="J8406" s="3">
        <v>193.5</v>
      </c>
      <c r="K8406" s="3">
        <v>129</v>
      </c>
      <c r="L8406" s="3">
        <v>30.6666666666667</v>
      </c>
      <c r="M8406" s="3">
        <v>25.75</v>
      </c>
      <c r="N8406" s="3">
        <v>33.3333333333333</v>
      </c>
      <c r="P8406" s="3">
        <v>34.0833333333333</v>
      </c>
      <c r="Q8406" s="3">
        <v>104.5</v>
      </c>
      <c r="R8406" s="3">
        <v>190.833333333333</v>
      </c>
      <c r="S8406" s="3">
        <v>94.302583135172</v>
      </c>
      <c r="T8406" s="3">
        <v>33.825000000000003</v>
      </c>
      <c r="V8406" s="3">
        <v>104.3625</v>
      </c>
      <c r="W8406" s="3">
        <v>36</v>
      </c>
      <c r="X8406" s="3">
        <v>95.663284754559797</v>
      </c>
      <c r="Y8406" s="3">
        <v>99.669966996699699</v>
      </c>
      <c r="AA8406" s="3">
        <v>99.507389162561594</v>
      </c>
      <c r="AB8406" s="3">
        <v>98.522167487684698</v>
      </c>
      <c r="AC8406" s="3">
        <v>95.323230603325996</v>
      </c>
      <c r="AD8406" s="3">
        <v>97.323600973235997</v>
      </c>
      <c r="AE8406" s="3">
        <v>191</v>
      </c>
      <c r="AF8406" s="3">
        <v>3672.85</v>
      </c>
      <c r="AJ8406" s="3">
        <v>181</v>
      </c>
      <c r="AL8406" s="3">
        <v>32</v>
      </c>
      <c r="AM8406" s="3">
        <v>97.087378640776706</v>
      </c>
      <c r="AO8406" s="3">
        <v>34.3333333333333</v>
      </c>
      <c r="AR8406" s="3">
        <v>117.333333333333</v>
      </c>
      <c r="AV8406" s="3">
        <v>93.023255813953497</v>
      </c>
      <c r="AW8406" s="3">
        <v>92.879256965944293</v>
      </c>
      <c r="AX8406" s="3">
        <v>181</v>
      </c>
      <c r="AY8406" s="3">
        <v>91.743119266055004</v>
      </c>
      <c r="BC8406" s="3">
        <v>93.023255813953497</v>
      </c>
      <c r="BD8406" s="3">
        <v>95.693779904306197</v>
      </c>
      <c r="BE8406" s="3">
        <v>92.592592592592595</v>
      </c>
      <c r="BF8406" s="3">
        <v>88.495575221238894</v>
      </c>
      <c r="BG8406" s="3">
        <v>87.527352297592998</v>
      </c>
      <c r="BL8406" s="3">
        <v>104</v>
      </c>
      <c r="BM8406" s="3">
        <v>34.072499999999998</v>
      </c>
      <c r="BN8406" s="3">
        <v>109</v>
      </c>
      <c r="BP8406" s="3">
        <v>104.5</v>
      </c>
      <c r="BR8406" s="3">
        <v>100</v>
      </c>
      <c r="BS8406" s="3">
        <v>199.5</v>
      </c>
      <c r="BT8406" s="3">
        <v>100.167</v>
      </c>
      <c r="BU8406" s="3">
        <v>35.396648044692697</v>
      </c>
      <c r="BV8406" s="3">
        <v>3688</v>
      </c>
      <c r="BW8406" s="3">
        <v>109.667</v>
      </c>
      <c r="BZ8406" s="3">
        <v>114.5</v>
      </c>
      <c r="CA8406" s="3">
        <v>22.75</v>
      </c>
      <c r="CB8406" s="3">
        <v>101.667</v>
      </c>
      <c r="CC8406" s="3">
        <v>101.25</v>
      </c>
    </row>
    <row r="8407" spans="1:81" x14ac:dyDescent="0.25">
      <c r="A8407" s="1">
        <v>7463</v>
      </c>
      <c r="B8407" s="2" t="s">
        <v>8405</v>
      </c>
    </row>
    <row r="8408" spans="1:81" x14ac:dyDescent="0.25">
      <c r="A8408" s="1">
        <v>7464</v>
      </c>
      <c r="B8408" s="2" t="s">
        <v>8406</v>
      </c>
      <c r="K8408" s="3">
        <v>128</v>
      </c>
      <c r="L8408" s="3">
        <v>30.6666666666667</v>
      </c>
      <c r="M8408" s="3">
        <v>25.6666666666667</v>
      </c>
      <c r="N8408" s="3">
        <v>33.3333333333333</v>
      </c>
      <c r="P8408" s="3">
        <v>34.0833333333333</v>
      </c>
      <c r="AI8408" s="3">
        <v>99.009900990098998</v>
      </c>
      <c r="AJ8408" s="3">
        <v>180</v>
      </c>
      <c r="AK8408" s="3">
        <v>92.165898617511502</v>
      </c>
      <c r="AL8408" s="3">
        <v>32</v>
      </c>
      <c r="AM8408" s="3">
        <v>96.969696969696997</v>
      </c>
      <c r="AN8408" s="3">
        <v>2070</v>
      </c>
      <c r="AO8408" s="3">
        <v>34.25</v>
      </c>
      <c r="AQ8408" s="3">
        <v>105.5</v>
      </c>
      <c r="AR8408" s="3">
        <v>117.5</v>
      </c>
      <c r="AU8408" s="3">
        <v>95.238095238095198</v>
      </c>
      <c r="AV8408" s="3">
        <v>93.023255813953497</v>
      </c>
      <c r="AW8408" s="3">
        <v>93.023255813953497</v>
      </c>
      <c r="AY8408" s="3">
        <v>91.743119266055004</v>
      </c>
    </row>
    <row r="8409" spans="1:81" x14ac:dyDescent="0.25">
      <c r="A8409" s="1">
        <v>7465</v>
      </c>
      <c r="B8409" s="2" t="s">
        <v>8407</v>
      </c>
    </row>
    <row r="8410" spans="1:81" x14ac:dyDescent="0.25">
      <c r="A8410" s="1">
        <v>7466</v>
      </c>
      <c r="B8410" s="2" t="s">
        <v>8408</v>
      </c>
    </row>
    <row r="8411" spans="1:81" x14ac:dyDescent="0.25">
      <c r="A8411" s="1">
        <v>7467</v>
      </c>
      <c r="B8411" s="2" t="s">
        <v>8409</v>
      </c>
      <c r="AC8411" s="3">
        <v>95.3516090584029</v>
      </c>
      <c r="AD8411" s="3">
        <v>97.205346294046194</v>
      </c>
    </row>
    <row r="8412" spans="1:81" x14ac:dyDescent="0.25">
      <c r="A8412" s="1">
        <v>7468</v>
      </c>
      <c r="B8412" s="2" t="s">
        <v>8410</v>
      </c>
      <c r="AI8412" s="3">
        <v>98.522167487684698</v>
      </c>
      <c r="AJ8412" s="3">
        <v>179</v>
      </c>
      <c r="AL8412" s="3">
        <v>31.875</v>
      </c>
      <c r="AM8412" s="3">
        <v>97.087378640776706</v>
      </c>
      <c r="AO8412" s="3">
        <v>34.25</v>
      </c>
      <c r="AR8412" s="3">
        <v>117.5</v>
      </c>
      <c r="AU8412" s="3">
        <v>95.693779904306197</v>
      </c>
      <c r="AV8412" s="3">
        <v>93.457943925233707</v>
      </c>
      <c r="AW8412" s="3">
        <v>93.896713615023501</v>
      </c>
      <c r="AX8412" s="3">
        <v>179</v>
      </c>
      <c r="AY8412" s="3">
        <v>91.743119266055004</v>
      </c>
    </row>
    <row r="8413" spans="1:81" x14ac:dyDescent="0.25">
      <c r="A8413" s="1">
        <v>7469</v>
      </c>
      <c r="B8413" s="2" t="s">
        <v>8411</v>
      </c>
      <c r="C8413" s="3">
        <v>188.5</v>
      </c>
      <c r="D8413" s="3">
        <v>123.5</v>
      </c>
      <c r="E8413" s="3">
        <v>181.5</v>
      </c>
      <c r="F8413" s="3">
        <v>176</v>
      </c>
      <c r="H8413" s="3">
        <v>189.5</v>
      </c>
      <c r="I8413" s="3">
        <v>189.5</v>
      </c>
      <c r="J8413" s="3">
        <v>195</v>
      </c>
      <c r="AC8413" s="3">
        <v>95.602294455066897</v>
      </c>
      <c r="BT8413" s="3">
        <v>100.25</v>
      </c>
      <c r="BU8413" s="3">
        <v>35.200000000000003</v>
      </c>
      <c r="BV8413" s="3">
        <v>3684</v>
      </c>
      <c r="BW8413" s="3">
        <v>109.667</v>
      </c>
      <c r="BZ8413" s="3">
        <v>115</v>
      </c>
      <c r="CA8413" s="3">
        <v>22.667000000000002</v>
      </c>
      <c r="CB8413" s="3">
        <v>101.333</v>
      </c>
      <c r="CC8413" s="3">
        <v>102</v>
      </c>
    </row>
    <row r="8414" spans="1:81" x14ac:dyDescent="0.25">
      <c r="A8414" s="1">
        <v>7470</v>
      </c>
      <c r="B8414" s="2" t="s">
        <v>8412</v>
      </c>
      <c r="Q8414" s="3">
        <v>104.5</v>
      </c>
      <c r="R8414" s="3">
        <v>189.5</v>
      </c>
      <c r="S8414" s="3">
        <v>94.637223974763401</v>
      </c>
      <c r="T8414" s="3">
        <v>33.701250000000002</v>
      </c>
      <c r="U8414" s="3">
        <v>45.5</v>
      </c>
      <c r="V8414" s="3">
        <v>105</v>
      </c>
      <c r="X8414" s="3">
        <v>95.693779904306197</v>
      </c>
      <c r="Y8414" s="3">
        <v>100</v>
      </c>
      <c r="AA8414" s="3">
        <v>100</v>
      </c>
      <c r="AB8414" s="3">
        <v>98.522167487684698</v>
      </c>
      <c r="AC8414" s="3">
        <v>95.541401273885398</v>
      </c>
      <c r="AD8414" s="3">
        <v>96.618357487922694</v>
      </c>
      <c r="AF8414" s="3">
        <v>3658</v>
      </c>
    </row>
    <row r="8415" spans="1:81" x14ac:dyDescent="0.25">
      <c r="A8415" s="1">
        <v>7471</v>
      </c>
      <c r="B8415" s="2" t="s">
        <v>8413</v>
      </c>
      <c r="AI8415" s="3">
        <v>98.765432098765402</v>
      </c>
      <c r="AJ8415" s="3">
        <v>180</v>
      </c>
      <c r="AL8415" s="3">
        <v>31.875</v>
      </c>
      <c r="AM8415" s="3">
        <v>96.969696969696997</v>
      </c>
      <c r="AO8415" s="3">
        <v>34.25</v>
      </c>
      <c r="AR8415" s="3">
        <v>118</v>
      </c>
      <c r="AU8415" s="3">
        <v>95.465393794749403</v>
      </c>
      <c r="AV8415" s="3">
        <v>92.807424593967497</v>
      </c>
      <c r="AW8415" s="3">
        <v>94.339622641509393</v>
      </c>
      <c r="AY8415" s="3">
        <v>91.463414634146304</v>
      </c>
    </row>
    <row r="8416" spans="1:81" x14ac:dyDescent="0.25">
      <c r="A8416" s="1">
        <v>7472</v>
      </c>
      <c r="B8416" s="2" t="s">
        <v>8414</v>
      </c>
      <c r="AI8416" s="3">
        <v>98.522167487684698</v>
      </c>
      <c r="AJ8416" s="3">
        <v>180</v>
      </c>
      <c r="AK8416" s="3">
        <v>91.954022988505699</v>
      </c>
      <c r="AL8416" s="3">
        <v>31.9375</v>
      </c>
      <c r="AM8416" s="3">
        <v>96.852300242130795</v>
      </c>
      <c r="AO8416" s="3">
        <v>34.25</v>
      </c>
      <c r="AQ8416" s="3">
        <v>105.5</v>
      </c>
      <c r="AR8416" s="3">
        <v>118</v>
      </c>
      <c r="AU8416" s="3">
        <v>95.238095238095198</v>
      </c>
      <c r="AV8416" s="3">
        <v>92.807424593967497</v>
      </c>
      <c r="AW8416" s="3">
        <v>94.117647058823493</v>
      </c>
      <c r="AY8416" s="3">
        <v>91.463414634146304</v>
      </c>
    </row>
    <row r="8417" spans="1:81" x14ac:dyDescent="0.25">
      <c r="A8417" s="1">
        <v>7473</v>
      </c>
      <c r="B8417" s="2" t="s">
        <v>8415</v>
      </c>
    </row>
    <row r="8418" spans="1:81" x14ac:dyDescent="0.25">
      <c r="A8418" s="1">
        <v>7474</v>
      </c>
      <c r="B8418" s="2" t="s">
        <v>8416</v>
      </c>
    </row>
    <row r="8419" spans="1:81" x14ac:dyDescent="0.25">
      <c r="A8419" s="1">
        <v>7475</v>
      </c>
      <c r="B8419" s="2" t="s">
        <v>8417</v>
      </c>
    </row>
    <row r="8420" spans="1:81" x14ac:dyDescent="0.25">
      <c r="A8420" s="1">
        <v>7476</v>
      </c>
      <c r="B8420" s="2" t="s">
        <v>8418</v>
      </c>
      <c r="C8420" s="3">
        <v>189</v>
      </c>
      <c r="D8420" s="3">
        <v>123.5</v>
      </c>
      <c r="E8420" s="3">
        <v>181.5</v>
      </c>
      <c r="F8420" s="3">
        <v>174.5</v>
      </c>
      <c r="H8420" s="3">
        <v>190</v>
      </c>
      <c r="I8420" s="3">
        <v>189.5</v>
      </c>
      <c r="J8420" s="3">
        <v>195</v>
      </c>
      <c r="BD8420" s="3">
        <v>97.087378640776706</v>
      </c>
      <c r="BG8420" s="3">
        <v>87.719298245613999</v>
      </c>
      <c r="BS8420" s="3">
        <v>196</v>
      </c>
      <c r="BT8420" s="3">
        <v>100.25</v>
      </c>
      <c r="BU8420" s="3">
        <v>35.200000000000003</v>
      </c>
      <c r="BV8420" s="3">
        <v>3680</v>
      </c>
      <c r="BW8420" s="3">
        <v>109.25</v>
      </c>
      <c r="BZ8420" s="3">
        <v>115</v>
      </c>
      <c r="CA8420" s="3">
        <v>22.75</v>
      </c>
      <c r="CB8420" s="3">
        <v>101</v>
      </c>
      <c r="CC8420" s="3">
        <v>101.5</v>
      </c>
    </row>
    <row r="8421" spans="1:81" x14ac:dyDescent="0.25">
      <c r="A8421" s="1">
        <v>7477</v>
      </c>
      <c r="B8421" s="2" t="s">
        <v>8419</v>
      </c>
      <c r="BM8421" s="3">
        <v>34.237499999999997</v>
      </c>
      <c r="BN8421" s="3">
        <v>110.5</v>
      </c>
      <c r="BP8421" s="3">
        <v>105.5</v>
      </c>
      <c r="BR8421" s="3">
        <v>100</v>
      </c>
    </row>
    <row r="8422" spans="1:81" x14ac:dyDescent="0.25">
      <c r="A8422" s="1">
        <v>7478</v>
      </c>
      <c r="B8422" s="2" t="s">
        <v>8420</v>
      </c>
    </row>
    <row r="8423" spans="1:81" x14ac:dyDescent="0.25">
      <c r="A8423" s="1">
        <v>7479</v>
      </c>
      <c r="B8423" s="2" t="s">
        <v>8421</v>
      </c>
      <c r="K8423" s="3">
        <v>129</v>
      </c>
      <c r="L8423" s="3">
        <v>30.25</v>
      </c>
      <c r="M8423" s="3">
        <v>25.3333333333333</v>
      </c>
      <c r="N8423" s="3">
        <v>33.4166666666667</v>
      </c>
      <c r="P8423" s="3">
        <v>33.9166666666667</v>
      </c>
      <c r="S8423" s="3">
        <v>94.637223974763401</v>
      </c>
      <c r="T8423" s="3">
        <v>33.907499999999999</v>
      </c>
      <c r="V8423" s="3">
        <v>105</v>
      </c>
      <c r="W8423" s="3">
        <v>36</v>
      </c>
      <c r="X8423" s="3">
        <v>96.153846153846203</v>
      </c>
      <c r="AC8423" s="3">
        <v>95.541401273885398</v>
      </c>
      <c r="AD8423" s="3">
        <v>96.153846153846203</v>
      </c>
      <c r="AE8423" s="3">
        <v>188</v>
      </c>
      <c r="AF8423" s="3">
        <v>3662</v>
      </c>
      <c r="AI8423" s="3">
        <v>98.522167487684698</v>
      </c>
      <c r="AJ8423" s="3">
        <v>180</v>
      </c>
      <c r="AK8423" s="3">
        <v>91.533180778032005</v>
      </c>
      <c r="AL8423" s="3">
        <v>31.75</v>
      </c>
      <c r="AM8423" s="3">
        <v>96.463022508038605</v>
      </c>
      <c r="AN8423" s="3">
        <v>2052</v>
      </c>
      <c r="AO8423" s="3">
        <v>34.25</v>
      </c>
      <c r="AQ8423" s="3">
        <v>104.5</v>
      </c>
      <c r="AR8423" s="3">
        <v>118</v>
      </c>
      <c r="AU8423" s="3">
        <v>95.465393794749403</v>
      </c>
      <c r="AV8423" s="3">
        <v>92.250922509225106</v>
      </c>
      <c r="AW8423" s="3">
        <v>93.896713615023501</v>
      </c>
      <c r="AY8423" s="3">
        <v>91.324200913241995</v>
      </c>
      <c r="BD8423" s="3">
        <v>96.618357487922694</v>
      </c>
      <c r="BF8423" s="3">
        <v>88.8888888888889</v>
      </c>
      <c r="BG8423" s="3">
        <v>88.105726872246706</v>
      </c>
    </row>
    <row r="8424" spans="1:81" x14ac:dyDescent="0.25">
      <c r="A8424" s="1">
        <v>7480</v>
      </c>
      <c r="B8424" s="2" t="s">
        <v>8422</v>
      </c>
      <c r="K8424" s="3">
        <v>128.5</v>
      </c>
      <c r="L8424" s="3">
        <v>30.25</v>
      </c>
      <c r="M8424" s="3">
        <v>25.3333333333333</v>
      </c>
      <c r="N8424" s="3">
        <v>33.3333333333333</v>
      </c>
      <c r="P8424" s="3">
        <v>33.9166666666667</v>
      </c>
      <c r="AI8424" s="3">
        <v>98.522167487684698</v>
      </c>
      <c r="AJ8424" s="3">
        <v>179</v>
      </c>
      <c r="AL8424" s="3">
        <v>31.5</v>
      </c>
      <c r="AM8424" s="3">
        <v>96.852300242130795</v>
      </c>
      <c r="AR8424" s="3">
        <v>118.5</v>
      </c>
      <c r="AV8424" s="3">
        <v>92.307692307692307</v>
      </c>
      <c r="AX8424" s="3">
        <v>179</v>
      </c>
      <c r="AY8424" s="3">
        <v>91.407678244972601</v>
      </c>
    </row>
    <row r="8425" spans="1:81" x14ac:dyDescent="0.25">
      <c r="A8425" s="1">
        <v>7481</v>
      </c>
      <c r="B8425" s="2" t="s">
        <v>8423</v>
      </c>
      <c r="AG8425" s="3">
        <v>2076</v>
      </c>
      <c r="AH8425" s="3">
        <v>45</v>
      </c>
      <c r="AI8425" s="3">
        <v>98.522167487684698</v>
      </c>
      <c r="AJ8425" s="3">
        <v>179</v>
      </c>
      <c r="AL8425" s="3">
        <v>31.5</v>
      </c>
      <c r="AM8425" s="3">
        <v>96.385542168674704</v>
      </c>
      <c r="AO8425" s="3">
        <v>34.25</v>
      </c>
      <c r="AR8425" s="3">
        <v>118</v>
      </c>
      <c r="AV8425" s="3">
        <v>92.307692307692307</v>
      </c>
      <c r="AW8425" s="3">
        <v>93.896713615023501</v>
      </c>
      <c r="AX8425" s="3">
        <v>179</v>
      </c>
      <c r="AY8425" s="3">
        <v>91.407678244972601</v>
      </c>
      <c r="BS8425" s="3">
        <v>198.5</v>
      </c>
      <c r="BT8425" s="3">
        <v>100.333</v>
      </c>
      <c r="BU8425" s="3">
        <v>34.940662637314198</v>
      </c>
      <c r="BV8425" s="3">
        <v>3696</v>
      </c>
      <c r="BW8425" s="3">
        <v>110</v>
      </c>
      <c r="BY8425" s="3">
        <v>101.5</v>
      </c>
      <c r="BZ8425" s="3">
        <v>115</v>
      </c>
      <c r="CA8425" s="3">
        <v>22.875</v>
      </c>
      <c r="CB8425" s="3">
        <v>101.333</v>
      </c>
      <c r="CC8425" s="3">
        <v>101.75</v>
      </c>
    </row>
    <row r="8426" spans="1:81" x14ac:dyDescent="0.25">
      <c r="A8426" s="1">
        <v>7482</v>
      </c>
      <c r="B8426" s="2" t="s">
        <v>8424</v>
      </c>
      <c r="BM8426" s="3">
        <v>34.072499999999998</v>
      </c>
      <c r="BN8426" s="3">
        <v>109</v>
      </c>
      <c r="BP8426" s="3">
        <v>104.25</v>
      </c>
    </row>
    <row r="8427" spans="1:81" x14ac:dyDescent="0.25">
      <c r="A8427" s="1">
        <v>7483</v>
      </c>
      <c r="B8427" s="2" t="s">
        <v>8425</v>
      </c>
      <c r="C8427" s="3">
        <v>189</v>
      </c>
      <c r="D8427" s="3">
        <v>123</v>
      </c>
      <c r="E8427" s="3">
        <v>180</v>
      </c>
      <c r="F8427" s="3">
        <v>172</v>
      </c>
      <c r="H8427" s="3">
        <v>189.5</v>
      </c>
      <c r="I8427" s="3">
        <v>188</v>
      </c>
      <c r="J8427" s="3">
        <v>193</v>
      </c>
      <c r="BL8427" s="3">
        <v>106.5</v>
      </c>
      <c r="BM8427" s="3">
        <v>34.237499999999997</v>
      </c>
      <c r="BN8427" s="3">
        <v>110.5</v>
      </c>
      <c r="BP8427" s="3">
        <v>105.5</v>
      </c>
      <c r="BS8427" s="3">
        <v>198</v>
      </c>
      <c r="BT8427" s="3">
        <v>100.333</v>
      </c>
      <c r="BU8427" s="3">
        <v>34.940662637314198</v>
      </c>
      <c r="BV8427" s="3">
        <v>3692</v>
      </c>
      <c r="BW8427" s="3">
        <v>110</v>
      </c>
      <c r="BZ8427" s="3">
        <v>114.5</v>
      </c>
      <c r="CA8427" s="3">
        <v>22.875</v>
      </c>
      <c r="CB8427" s="3">
        <v>101.25</v>
      </c>
      <c r="CC8427" s="3">
        <v>101.875</v>
      </c>
    </row>
    <row r="8428" spans="1:81" x14ac:dyDescent="0.25">
      <c r="A8428" s="1">
        <v>7484</v>
      </c>
      <c r="B8428" s="2" t="s">
        <v>8426</v>
      </c>
    </row>
    <row r="8429" spans="1:81" x14ac:dyDescent="0.25">
      <c r="A8429" s="1">
        <v>7485</v>
      </c>
      <c r="B8429" s="2" t="s">
        <v>8427</v>
      </c>
      <c r="D8429" s="3">
        <v>123</v>
      </c>
      <c r="E8429" s="3">
        <v>180</v>
      </c>
      <c r="F8429" s="3">
        <v>172</v>
      </c>
      <c r="H8429" s="3">
        <v>189.5</v>
      </c>
      <c r="I8429" s="3">
        <v>187</v>
      </c>
      <c r="J8429" s="3">
        <v>193.5</v>
      </c>
    </row>
    <row r="8430" spans="1:81" x14ac:dyDescent="0.25">
      <c r="A8430" s="1">
        <v>7486</v>
      </c>
      <c r="B8430" s="2" t="s">
        <v>8428</v>
      </c>
      <c r="AI8430" s="3">
        <v>98.522167487684698</v>
      </c>
      <c r="AJ8430" s="3">
        <v>178</v>
      </c>
      <c r="AK8430" s="3">
        <v>91.743119266055004</v>
      </c>
      <c r="AL8430" s="3">
        <v>31.5</v>
      </c>
      <c r="AM8430" s="3">
        <v>96.153846153846203</v>
      </c>
      <c r="AN8430" s="3">
        <v>2040</v>
      </c>
      <c r="AO8430" s="3">
        <v>34</v>
      </c>
      <c r="AQ8430" s="3">
        <v>104.25</v>
      </c>
      <c r="AR8430" s="3">
        <v>117</v>
      </c>
      <c r="AU8430" s="3">
        <v>94.786729857819907</v>
      </c>
      <c r="AV8430" s="3">
        <v>92.165898617511502</v>
      </c>
      <c r="AW8430" s="3">
        <v>93.023255813953497</v>
      </c>
      <c r="AY8430" s="3">
        <v>91.116173120728902</v>
      </c>
    </row>
    <row r="8431" spans="1:81" x14ac:dyDescent="0.25">
      <c r="A8431" s="1">
        <v>7487</v>
      </c>
      <c r="B8431" s="2" t="s">
        <v>8429</v>
      </c>
      <c r="BM8431" s="3">
        <v>34.072499999999998</v>
      </c>
      <c r="BN8431" s="3">
        <v>109</v>
      </c>
      <c r="BP8431" s="3">
        <v>104.375</v>
      </c>
      <c r="BR8431" s="3">
        <v>98.280098280098301</v>
      </c>
    </row>
    <row r="8432" spans="1:81" x14ac:dyDescent="0.25">
      <c r="A8432" s="1">
        <v>7488</v>
      </c>
      <c r="B8432" s="2" t="s">
        <v>8430</v>
      </c>
      <c r="K8432" s="3">
        <v>129.25</v>
      </c>
      <c r="L8432" s="3">
        <v>30.25</v>
      </c>
      <c r="N8432" s="3">
        <v>33.3333333333333</v>
      </c>
      <c r="P8432" s="3">
        <v>33.8333333333333</v>
      </c>
      <c r="R8432" s="3">
        <v>189</v>
      </c>
      <c r="S8432" s="3">
        <v>94.786729857819907</v>
      </c>
      <c r="V8432" s="3">
        <v>104.75</v>
      </c>
      <c r="X8432" s="3">
        <v>96.618357487922694</v>
      </c>
      <c r="AB8432" s="3">
        <v>99.502487562189103</v>
      </c>
      <c r="AC8432" s="3">
        <v>95.541401273885398</v>
      </c>
      <c r="AD8432" s="3">
        <v>99.502487562189103</v>
      </c>
      <c r="AF8432" s="3">
        <v>3665.6</v>
      </c>
    </row>
    <row r="8433" spans="1:81" x14ac:dyDescent="0.25">
      <c r="A8433" s="1">
        <v>7489</v>
      </c>
      <c r="B8433" s="2" t="s">
        <v>8431</v>
      </c>
      <c r="K8433" s="3">
        <v>129</v>
      </c>
      <c r="L8433" s="3">
        <v>30.25</v>
      </c>
      <c r="M8433" s="3">
        <v>25.5</v>
      </c>
      <c r="N8433" s="3">
        <v>33.5</v>
      </c>
      <c r="P8433" s="3">
        <v>33.875</v>
      </c>
    </row>
    <row r="8434" spans="1:81" x14ac:dyDescent="0.25">
      <c r="A8434" s="1">
        <v>7490</v>
      </c>
      <c r="B8434" s="2" t="s">
        <v>8432</v>
      </c>
      <c r="Q8434" s="3">
        <v>103.666666666667</v>
      </c>
      <c r="R8434" s="3">
        <v>189</v>
      </c>
      <c r="S8434" s="3">
        <v>94.786729857819907</v>
      </c>
      <c r="T8434" s="3">
        <v>33.247500000000002</v>
      </c>
      <c r="V8434" s="3">
        <v>105.03125</v>
      </c>
      <c r="W8434" s="3">
        <v>36.125</v>
      </c>
      <c r="X8434" s="3">
        <v>96.153846153846203</v>
      </c>
      <c r="Y8434" s="3">
        <v>99.502487562189103</v>
      </c>
      <c r="AA8434" s="3">
        <v>99.585199521924906</v>
      </c>
      <c r="AB8434" s="3">
        <v>99.502487562189103</v>
      </c>
      <c r="AC8434" s="3">
        <v>95.808796466691206</v>
      </c>
      <c r="AD8434" s="3">
        <v>96.774319324061395</v>
      </c>
      <c r="AE8434" s="3">
        <v>188.5</v>
      </c>
      <c r="AF8434" s="3">
        <v>3671.05</v>
      </c>
      <c r="AI8434" s="3">
        <v>97.800095648015301</v>
      </c>
      <c r="AJ8434" s="3">
        <v>177.833333333333</v>
      </c>
      <c r="AK8434" s="3">
        <v>91.116173120728902</v>
      </c>
      <c r="AL8434" s="3">
        <v>31.5</v>
      </c>
      <c r="AM8434" s="3">
        <v>95.693779904306197</v>
      </c>
      <c r="AN8434" s="3">
        <v>2016</v>
      </c>
      <c r="AO8434" s="3">
        <v>34</v>
      </c>
      <c r="AP8434" s="3">
        <v>91.743119266055004</v>
      </c>
      <c r="AQ8434" s="3">
        <v>103.5</v>
      </c>
      <c r="AR8434" s="3">
        <v>116.5</v>
      </c>
      <c r="AU8434" s="3">
        <v>94.284325300368096</v>
      </c>
      <c r="AV8434" s="3">
        <v>91.673139770047399</v>
      </c>
      <c r="AW8434" s="3">
        <v>93.242464674314803</v>
      </c>
      <c r="AX8434" s="3">
        <v>177.75</v>
      </c>
      <c r="AY8434" s="3">
        <v>90.909090909090907</v>
      </c>
      <c r="BS8434" s="3">
        <v>198.5</v>
      </c>
      <c r="BT8434" s="3">
        <v>100.583</v>
      </c>
      <c r="BV8434" s="3">
        <v>3760</v>
      </c>
      <c r="BW8434" s="3">
        <v>110.75</v>
      </c>
      <c r="BZ8434" s="3">
        <v>114.5</v>
      </c>
      <c r="CA8434" s="3">
        <v>22.875</v>
      </c>
      <c r="CB8434" s="3">
        <v>101.667</v>
      </c>
      <c r="CC8434" s="3">
        <v>102</v>
      </c>
    </row>
    <row r="8435" spans="1:81" x14ac:dyDescent="0.25">
      <c r="A8435" s="1">
        <v>7491</v>
      </c>
      <c r="B8435" s="2" t="s">
        <v>8433</v>
      </c>
    </row>
    <row r="8436" spans="1:81" x14ac:dyDescent="0.25">
      <c r="A8436" s="1">
        <v>7492</v>
      </c>
      <c r="B8436" s="2" t="s">
        <v>8434</v>
      </c>
      <c r="C8436" s="3">
        <v>188</v>
      </c>
      <c r="D8436" s="3">
        <v>121</v>
      </c>
      <c r="E8436" s="3">
        <v>179</v>
      </c>
      <c r="F8436" s="3">
        <v>172</v>
      </c>
      <c r="H8436" s="3">
        <v>189</v>
      </c>
      <c r="I8436" s="3">
        <v>187</v>
      </c>
      <c r="J8436" s="3">
        <v>192</v>
      </c>
      <c r="AI8436" s="3">
        <v>98.039215686274503</v>
      </c>
      <c r="AJ8436" s="3">
        <v>177</v>
      </c>
      <c r="AL8436" s="3">
        <v>31.5</v>
      </c>
      <c r="AM8436" s="3">
        <v>95.693779904306197</v>
      </c>
      <c r="AO8436" s="3">
        <v>34</v>
      </c>
      <c r="AR8436" s="3">
        <v>116.5</v>
      </c>
      <c r="AU8436" s="3">
        <v>94.488423308136404</v>
      </c>
      <c r="AV8436" s="3">
        <v>91.743119266055004</v>
      </c>
      <c r="AW8436" s="3">
        <v>92.592592592592595</v>
      </c>
      <c r="AX8436" s="3">
        <v>177</v>
      </c>
      <c r="AY8436" s="3">
        <v>90.909090909090907</v>
      </c>
      <c r="BS8436" s="3">
        <v>199</v>
      </c>
      <c r="BT8436" s="3">
        <v>100.75</v>
      </c>
      <c r="BU8436" s="3">
        <v>35.101715197447099</v>
      </c>
      <c r="BV8436" s="3">
        <v>3710</v>
      </c>
      <c r="BW8436" s="3">
        <v>110.75</v>
      </c>
      <c r="BY8436" s="3">
        <v>102</v>
      </c>
      <c r="BZ8436" s="3">
        <v>114</v>
      </c>
      <c r="CA8436" s="3">
        <v>22.75</v>
      </c>
      <c r="CB8436" s="3">
        <v>101.75</v>
      </c>
      <c r="CC8436" s="3">
        <v>101.75</v>
      </c>
    </row>
    <row r="8437" spans="1:81" x14ac:dyDescent="0.25">
      <c r="A8437" s="1">
        <v>7493</v>
      </c>
      <c r="B8437" s="2" t="s">
        <v>8435</v>
      </c>
      <c r="K8437" s="3">
        <v>129.5</v>
      </c>
      <c r="L8437" s="3">
        <v>30.5</v>
      </c>
      <c r="N8437" s="3">
        <v>33.3333333333333</v>
      </c>
      <c r="P8437" s="3">
        <v>33.9166666666667</v>
      </c>
      <c r="AI8437" s="3">
        <v>97.560975609756099</v>
      </c>
      <c r="AJ8437" s="3">
        <v>178</v>
      </c>
      <c r="AK8437" s="3">
        <v>91.116173120728902</v>
      </c>
      <c r="AL8437" s="3">
        <v>31.5</v>
      </c>
      <c r="AM8437" s="3">
        <v>95.693779904306197</v>
      </c>
      <c r="AN8437" s="3">
        <v>2016</v>
      </c>
      <c r="AO8437" s="3">
        <v>34</v>
      </c>
      <c r="AQ8437" s="3">
        <v>103.5</v>
      </c>
      <c r="AR8437" s="3">
        <v>116.5</v>
      </c>
      <c r="AU8437" s="3">
        <v>93.896713615023501</v>
      </c>
      <c r="AV8437" s="3">
        <v>91.533180778032005</v>
      </c>
      <c r="AW8437" s="3">
        <v>93.023255813953497</v>
      </c>
      <c r="AY8437" s="3">
        <v>90.909090909090907</v>
      </c>
    </row>
    <row r="8438" spans="1:81" x14ac:dyDescent="0.25">
      <c r="A8438" s="1">
        <v>7494</v>
      </c>
      <c r="B8438" s="2" t="s">
        <v>8436</v>
      </c>
    </row>
    <row r="8439" spans="1:81" x14ac:dyDescent="0.25">
      <c r="A8439" s="1">
        <v>7495</v>
      </c>
      <c r="B8439" s="2" t="s">
        <v>8437</v>
      </c>
      <c r="K8439" s="3">
        <v>129</v>
      </c>
      <c r="L8439" s="3">
        <v>30.125</v>
      </c>
      <c r="M8439" s="3">
        <v>25.3333333333333</v>
      </c>
      <c r="N8439" s="3">
        <v>33.3333333333333</v>
      </c>
      <c r="P8439" s="3">
        <v>34</v>
      </c>
    </row>
    <row r="8440" spans="1:81" x14ac:dyDescent="0.25">
      <c r="A8440" s="1">
        <v>7496</v>
      </c>
      <c r="B8440" s="2" t="s">
        <v>8438</v>
      </c>
      <c r="BL8440" s="3">
        <v>103.5</v>
      </c>
      <c r="BM8440" s="3">
        <v>33.659999999999997</v>
      </c>
      <c r="BN8440" s="3">
        <v>108.5</v>
      </c>
      <c r="BO8440" s="3">
        <v>101.5</v>
      </c>
      <c r="BP8440" s="3">
        <v>103</v>
      </c>
      <c r="BQ8440" s="3">
        <v>101.5</v>
      </c>
      <c r="BR8440" s="3">
        <v>98.522167487684698</v>
      </c>
    </row>
    <row r="8441" spans="1:81" x14ac:dyDescent="0.25">
      <c r="A8441" s="1">
        <v>7497</v>
      </c>
      <c r="B8441" s="2" t="s">
        <v>8439</v>
      </c>
      <c r="S8441" s="3">
        <v>94.451003541912598</v>
      </c>
      <c r="T8441" s="3">
        <v>33.247500000000002</v>
      </c>
      <c r="V8441" s="3">
        <v>104.75</v>
      </c>
      <c r="W8441" s="3">
        <v>36</v>
      </c>
      <c r="X8441" s="3">
        <v>96.153846153846203</v>
      </c>
      <c r="AC8441" s="3">
        <v>95.846645367412094</v>
      </c>
      <c r="AD8441" s="3">
        <v>96.618357487922694</v>
      </c>
      <c r="AE8441" s="3">
        <v>188</v>
      </c>
      <c r="AF8441" s="3">
        <v>3693</v>
      </c>
      <c r="BS8441" s="3">
        <v>199.5</v>
      </c>
      <c r="BT8441" s="3">
        <v>100.875</v>
      </c>
      <c r="BU8441" s="3">
        <v>35.396648044692697</v>
      </c>
      <c r="BV8441" s="3">
        <v>3780</v>
      </c>
      <c r="BW8441" s="3">
        <v>111.25</v>
      </c>
      <c r="BY8441" s="3">
        <v>102.25</v>
      </c>
      <c r="BZ8441" s="3">
        <v>112.5</v>
      </c>
      <c r="CA8441" s="3">
        <v>22.667000000000002</v>
      </c>
      <c r="CB8441" s="3">
        <v>102</v>
      </c>
    </row>
    <row r="8442" spans="1:81" x14ac:dyDescent="0.25">
      <c r="A8442" s="1">
        <v>7498</v>
      </c>
      <c r="B8442" s="2" t="s">
        <v>8440</v>
      </c>
    </row>
    <row r="8443" spans="1:81" x14ac:dyDescent="0.25">
      <c r="A8443" s="1">
        <v>7499</v>
      </c>
      <c r="B8443" s="2" t="s">
        <v>8441</v>
      </c>
    </row>
    <row r="8444" spans="1:81" x14ac:dyDescent="0.25">
      <c r="A8444" s="1">
        <v>7500</v>
      </c>
      <c r="B8444" s="2" t="s">
        <v>8442</v>
      </c>
      <c r="AJ8444" s="3">
        <v>177</v>
      </c>
      <c r="AK8444" s="3">
        <v>91.116173120728902</v>
      </c>
      <c r="AL8444" s="3">
        <v>31.3333333333333</v>
      </c>
      <c r="AM8444" s="3">
        <v>95.693779904306197</v>
      </c>
      <c r="AR8444" s="3">
        <v>116.5</v>
      </c>
      <c r="AU8444" s="3">
        <v>93.896713615023501</v>
      </c>
      <c r="AV8444" s="3">
        <v>91.533180778032005</v>
      </c>
      <c r="AW8444" s="3">
        <v>93.023255813953497</v>
      </c>
      <c r="AY8444" s="3">
        <v>90.909090909090907</v>
      </c>
    </row>
    <row r="8445" spans="1:81" x14ac:dyDescent="0.25">
      <c r="A8445" s="1">
        <v>7501</v>
      </c>
      <c r="B8445" s="2" t="s">
        <v>8443</v>
      </c>
      <c r="C8445" s="3">
        <v>187</v>
      </c>
      <c r="D8445" s="3">
        <v>120</v>
      </c>
      <c r="E8445" s="3">
        <v>178</v>
      </c>
      <c r="F8445" s="3">
        <v>171</v>
      </c>
      <c r="G8445" s="3">
        <v>175</v>
      </c>
      <c r="H8445" s="3">
        <v>187</v>
      </c>
      <c r="I8445" s="3">
        <v>186.5</v>
      </c>
      <c r="J8445" s="3">
        <v>190.5</v>
      </c>
      <c r="BS8445" s="3">
        <v>201</v>
      </c>
      <c r="BT8445" s="3">
        <v>101.333</v>
      </c>
      <c r="BU8445" s="3">
        <v>35.595505617977501</v>
      </c>
      <c r="BV8445" s="3">
        <v>3738</v>
      </c>
      <c r="BW8445" s="3">
        <v>111.75</v>
      </c>
      <c r="BY8445" s="3">
        <v>102.75</v>
      </c>
      <c r="BZ8445" s="3">
        <v>112.25</v>
      </c>
      <c r="CA8445" s="3">
        <v>22.5</v>
      </c>
      <c r="CB8445" s="3">
        <v>102.5</v>
      </c>
      <c r="CC8445" s="3">
        <v>102.5</v>
      </c>
    </row>
    <row r="8446" spans="1:81" x14ac:dyDescent="0.25">
      <c r="A8446" s="1">
        <v>7502</v>
      </c>
      <c r="B8446" s="2" t="s">
        <v>8444</v>
      </c>
    </row>
    <row r="8447" spans="1:81" x14ac:dyDescent="0.25">
      <c r="A8447" s="1">
        <v>7503</v>
      </c>
      <c r="B8447" s="2" t="s">
        <v>8445</v>
      </c>
      <c r="K8447" s="3">
        <v>128.5</v>
      </c>
      <c r="L8447" s="3">
        <v>30.4166666666667</v>
      </c>
      <c r="M8447" s="3">
        <v>25.1666666666667</v>
      </c>
      <c r="N8447" s="3">
        <v>33.3333333333333</v>
      </c>
      <c r="P8447" s="3">
        <v>33.9166666666667</v>
      </c>
      <c r="AI8447" s="3">
        <v>96.969839441453701</v>
      </c>
      <c r="AJ8447" s="3">
        <v>176.333333333333</v>
      </c>
      <c r="AK8447" s="3">
        <v>91.116173120728902</v>
      </c>
      <c r="AL8447" s="3">
        <v>31.3888888888889</v>
      </c>
      <c r="AM8447" s="3">
        <v>95.566858324313699</v>
      </c>
      <c r="AO8447" s="3">
        <v>34</v>
      </c>
      <c r="AR8447" s="3">
        <v>116.25</v>
      </c>
      <c r="AU8447" s="3">
        <v>94.117647058823493</v>
      </c>
      <c r="AV8447" s="3">
        <v>91.510244937814406</v>
      </c>
      <c r="AW8447" s="3">
        <v>93.457943925233707</v>
      </c>
      <c r="AX8447" s="3">
        <v>176</v>
      </c>
      <c r="AY8447" s="3">
        <v>90.8196983087132</v>
      </c>
    </row>
    <row r="8448" spans="1:81" x14ac:dyDescent="0.25">
      <c r="A8448" s="1">
        <v>7504</v>
      </c>
      <c r="B8448" s="2" t="s">
        <v>8446</v>
      </c>
      <c r="K8448" s="3">
        <v>128.5</v>
      </c>
      <c r="L8448" s="3">
        <v>30.5</v>
      </c>
      <c r="M8448" s="3">
        <v>25</v>
      </c>
      <c r="N8448" s="3">
        <v>33.5</v>
      </c>
      <c r="P8448" s="3">
        <v>33.8333333333333</v>
      </c>
      <c r="BV8448" s="3">
        <v>3732</v>
      </c>
      <c r="BW8448" s="3">
        <v>111.5</v>
      </c>
      <c r="CB8448" s="3">
        <v>102</v>
      </c>
    </row>
    <row r="8449" spans="1:70" x14ac:dyDescent="0.25">
      <c r="A8449" s="1">
        <v>7505</v>
      </c>
      <c r="B8449" s="2" t="s">
        <v>8447</v>
      </c>
    </row>
    <row r="8450" spans="1:70" x14ac:dyDescent="0.25">
      <c r="A8450" s="1">
        <v>7506</v>
      </c>
      <c r="B8450" s="2" t="s">
        <v>8448</v>
      </c>
      <c r="AG8450" s="3">
        <v>2064</v>
      </c>
      <c r="AH8450" s="3">
        <v>45.4166666666667</v>
      </c>
      <c r="AJ8450" s="3">
        <v>177</v>
      </c>
      <c r="AK8450" s="3">
        <v>91.012514220705299</v>
      </c>
      <c r="AM8450" s="3">
        <v>95.693779904306197</v>
      </c>
      <c r="AQ8450" s="3">
        <v>99.009900990098998</v>
      </c>
      <c r="AU8450" s="3">
        <v>93.240093240093202</v>
      </c>
      <c r="AV8450" s="3">
        <v>91.743119266055004</v>
      </c>
      <c r="AW8450" s="3">
        <v>94.339622641509393</v>
      </c>
      <c r="AY8450" s="3">
        <v>90.702947845804999</v>
      </c>
    </row>
    <row r="8451" spans="1:70" x14ac:dyDescent="0.25">
      <c r="A8451" s="1">
        <v>7507</v>
      </c>
      <c r="B8451" s="2" t="s">
        <v>8449</v>
      </c>
      <c r="AI8451" s="3">
        <v>96.618357487922694</v>
      </c>
      <c r="AJ8451" s="3">
        <v>176</v>
      </c>
      <c r="AL8451" s="3">
        <v>31.5</v>
      </c>
      <c r="AM8451" s="3">
        <v>95.693779904306197</v>
      </c>
      <c r="AO8451" s="3">
        <v>34</v>
      </c>
      <c r="AR8451" s="3">
        <v>116</v>
      </c>
      <c r="AV8451" s="3">
        <v>91.743119266055004</v>
      </c>
      <c r="AW8451" s="3">
        <v>93.457943925233707</v>
      </c>
      <c r="AX8451" s="3">
        <v>176</v>
      </c>
      <c r="AY8451" s="3">
        <v>90.909090909090907</v>
      </c>
    </row>
    <row r="8452" spans="1:70" x14ac:dyDescent="0.25">
      <c r="A8452" s="1">
        <v>7508</v>
      </c>
      <c r="B8452" s="2" t="s">
        <v>8450</v>
      </c>
    </row>
    <row r="8453" spans="1:70" x14ac:dyDescent="0.25">
      <c r="A8453" s="1">
        <v>7509</v>
      </c>
      <c r="B8453" s="2" t="s">
        <v>8451</v>
      </c>
      <c r="K8453" s="3">
        <v>128</v>
      </c>
      <c r="L8453" s="3">
        <v>30.6666666666667</v>
      </c>
      <c r="M8453" s="3">
        <v>25</v>
      </c>
      <c r="N8453" s="3">
        <v>33.3333333333333</v>
      </c>
      <c r="P8453" s="3">
        <v>33.6666666666667</v>
      </c>
    </row>
    <row r="8454" spans="1:70" x14ac:dyDescent="0.25">
      <c r="A8454" s="1">
        <v>7510</v>
      </c>
      <c r="B8454" s="2" t="s">
        <v>8452</v>
      </c>
      <c r="C8454" s="3">
        <v>183</v>
      </c>
      <c r="D8454" s="3">
        <v>120</v>
      </c>
      <c r="E8454" s="3">
        <v>177</v>
      </c>
      <c r="F8454" s="3">
        <v>170</v>
      </c>
      <c r="H8454" s="3">
        <v>183</v>
      </c>
      <c r="I8454" s="3">
        <v>185</v>
      </c>
      <c r="J8454" s="3">
        <v>188</v>
      </c>
      <c r="AG8454" s="3">
        <v>2064</v>
      </c>
      <c r="AH8454" s="3">
        <v>45.5</v>
      </c>
    </row>
    <row r="8455" spans="1:70" x14ac:dyDescent="0.25">
      <c r="A8455" s="1">
        <v>7511</v>
      </c>
      <c r="B8455" s="2" t="s">
        <v>8453</v>
      </c>
      <c r="K8455" s="3">
        <v>128</v>
      </c>
      <c r="L8455" s="3">
        <v>30.6666666666667</v>
      </c>
      <c r="M8455" s="3">
        <v>25</v>
      </c>
      <c r="N8455" s="3">
        <v>33.3333333333333</v>
      </c>
      <c r="P8455" s="3">
        <v>33.6666666666667</v>
      </c>
    </row>
    <row r="8456" spans="1:70" x14ac:dyDescent="0.25">
      <c r="A8456" s="1">
        <v>7512</v>
      </c>
      <c r="B8456" s="2" t="s">
        <v>8454</v>
      </c>
      <c r="BL8456" s="3">
        <v>103</v>
      </c>
      <c r="BM8456" s="3">
        <v>33.577500000000001</v>
      </c>
      <c r="BN8456" s="3">
        <v>109</v>
      </c>
      <c r="BP8456" s="3">
        <v>102.375</v>
      </c>
      <c r="BR8456" s="3">
        <v>98.522167487684698</v>
      </c>
    </row>
    <row r="8457" spans="1:70" x14ac:dyDescent="0.25">
      <c r="A8457" s="1">
        <v>7513</v>
      </c>
      <c r="B8457" s="2" t="s">
        <v>8455</v>
      </c>
      <c r="AI8457" s="3">
        <v>97.324177125266402</v>
      </c>
      <c r="AJ8457" s="3">
        <v>177.5</v>
      </c>
      <c r="AK8457" s="3">
        <v>91.533660089648507</v>
      </c>
      <c r="AL8457" s="3">
        <v>31.8333333333333</v>
      </c>
      <c r="AM8457" s="3">
        <v>96.327548460992006</v>
      </c>
      <c r="AO8457" s="3">
        <v>34.2916666666667</v>
      </c>
      <c r="AQ8457" s="3">
        <v>99.009900990098998</v>
      </c>
      <c r="AR8457" s="3">
        <v>117.5</v>
      </c>
      <c r="AU8457" s="3">
        <v>95.351744516422301</v>
      </c>
      <c r="AV8457" s="3">
        <v>92.379245605052105</v>
      </c>
      <c r="AW8457" s="3">
        <v>94.339622641509393</v>
      </c>
      <c r="AX8457" s="3">
        <v>177</v>
      </c>
      <c r="AY8457" s="3">
        <v>90.909090909090907</v>
      </c>
    </row>
    <row r="8458" spans="1:70" x14ac:dyDescent="0.25">
      <c r="A8458" s="1">
        <v>7514</v>
      </c>
      <c r="B8458" s="2" t="s">
        <v>8456</v>
      </c>
      <c r="BD8458" s="3">
        <v>96.385542168674704</v>
      </c>
      <c r="BF8458" s="3">
        <v>94.339622641509393</v>
      </c>
      <c r="BG8458" s="3">
        <v>93.676814988290403</v>
      </c>
    </row>
    <row r="8459" spans="1:70" x14ac:dyDescent="0.25">
      <c r="A8459" s="1">
        <v>7515</v>
      </c>
      <c r="B8459" s="2" t="s">
        <v>8457</v>
      </c>
      <c r="AZ8459" s="3">
        <v>24</v>
      </c>
    </row>
    <row r="8460" spans="1:70" x14ac:dyDescent="0.25">
      <c r="A8460" s="1">
        <v>7516</v>
      </c>
      <c r="B8460" s="2" t="s">
        <v>8458</v>
      </c>
    </row>
    <row r="8461" spans="1:70" x14ac:dyDescent="0.25">
      <c r="A8461" s="1">
        <v>7517</v>
      </c>
      <c r="B8461" s="2" t="s">
        <v>8459</v>
      </c>
      <c r="K8461" s="3">
        <v>125</v>
      </c>
      <c r="L8461" s="3">
        <v>30.6666666666667</v>
      </c>
      <c r="M8461" s="3">
        <v>24.8333333333333</v>
      </c>
      <c r="N8461" s="3">
        <v>33.3333333333333</v>
      </c>
      <c r="P8461" s="3">
        <v>33.8333333333333</v>
      </c>
      <c r="S8461" s="3">
        <v>95.057034220532302</v>
      </c>
      <c r="T8461" s="3">
        <v>33.247500000000002</v>
      </c>
      <c r="V8461" s="3">
        <v>105</v>
      </c>
      <c r="W8461" s="3">
        <v>36</v>
      </c>
      <c r="X8461" s="3">
        <v>96.153846153846203</v>
      </c>
      <c r="AC8461" s="3">
        <v>95.785440613026793</v>
      </c>
      <c r="AD8461" s="3">
        <v>96.774193548387103</v>
      </c>
      <c r="AE8461" s="3">
        <v>187.5</v>
      </c>
      <c r="AF8461" s="3">
        <v>3708</v>
      </c>
      <c r="AJ8461" s="3">
        <v>178</v>
      </c>
      <c r="AL8461" s="3">
        <v>32</v>
      </c>
      <c r="AM8461" s="3">
        <v>97.323600973235997</v>
      </c>
      <c r="AV8461" s="3">
        <v>93.023255813953497</v>
      </c>
      <c r="AX8461" s="3">
        <v>178</v>
      </c>
      <c r="AY8461" s="3">
        <v>91.324200913241995</v>
      </c>
    </row>
    <row r="8462" spans="1:70" x14ac:dyDescent="0.25">
      <c r="A8462" s="1">
        <v>7518</v>
      </c>
      <c r="B8462" s="2" t="s">
        <v>8460</v>
      </c>
      <c r="C8462" s="3">
        <v>183</v>
      </c>
      <c r="D8462" s="3">
        <v>119</v>
      </c>
      <c r="E8462" s="3">
        <v>174</v>
      </c>
      <c r="F8462" s="3">
        <v>169</v>
      </c>
      <c r="G8462" s="3">
        <v>175</v>
      </c>
      <c r="H8462" s="3">
        <v>183</v>
      </c>
      <c r="I8462" s="3">
        <v>184.5</v>
      </c>
      <c r="J8462" s="3">
        <v>185</v>
      </c>
      <c r="AI8462" s="3">
        <v>98.522167487684698</v>
      </c>
      <c r="AJ8462" s="3">
        <v>178</v>
      </c>
      <c r="AL8462" s="3">
        <v>32</v>
      </c>
      <c r="AM8462" s="3">
        <v>97.560975609756099</v>
      </c>
      <c r="AO8462" s="3">
        <v>34.5</v>
      </c>
      <c r="AR8462" s="3">
        <v>118</v>
      </c>
      <c r="AU8462" s="3">
        <v>96.385542168674704</v>
      </c>
      <c r="AV8462" s="3">
        <v>93.023255813953497</v>
      </c>
      <c r="AY8462" s="3">
        <v>91.324200913241995</v>
      </c>
    </row>
    <row r="8463" spans="1:70" x14ac:dyDescent="0.25">
      <c r="A8463" s="1">
        <v>7519</v>
      </c>
      <c r="B8463" s="2" t="s">
        <v>8461</v>
      </c>
      <c r="AG8463" s="3">
        <v>2064</v>
      </c>
      <c r="AH8463" s="3">
        <v>46</v>
      </c>
    </row>
    <row r="8464" spans="1:70" x14ac:dyDescent="0.25">
      <c r="A8464" s="1">
        <v>7520</v>
      </c>
      <c r="B8464" s="2" t="s">
        <v>8462</v>
      </c>
    </row>
    <row r="8465" spans="1:81" x14ac:dyDescent="0.25">
      <c r="A8465" s="1">
        <v>7521</v>
      </c>
      <c r="B8465" s="2" t="s">
        <v>8463</v>
      </c>
      <c r="K8465" s="3">
        <v>128</v>
      </c>
      <c r="L8465" s="3">
        <v>30.8333333333333</v>
      </c>
      <c r="N8465" s="3">
        <v>33.375</v>
      </c>
      <c r="P8465" s="3">
        <v>34</v>
      </c>
    </row>
    <row r="8466" spans="1:81" x14ac:dyDescent="0.25">
      <c r="A8466" s="1">
        <v>7522</v>
      </c>
      <c r="B8466" s="2" t="s">
        <v>8464</v>
      </c>
      <c r="C8466" s="3">
        <v>182</v>
      </c>
      <c r="D8466" s="3">
        <v>119</v>
      </c>
      <c r="E8466" s="3">
        <v>173</v>
      </c>
      <c r="F8466" s="3">
        <v>168</v>
      </c>
      <c r="G8466" s="3">
        <v>175</v>
      </c>
      <c r="H8466" s="3">
        <v>182</v>
      </c>
      <c r="I8466" s="3">
        <v>183</v>
      </c>
      <c r="J8466" s="3">
        <v>184</v>
      </c>
    </row>
    <row r="8467" spans="1:81" x14ac:dyDescent="0.25">
      <c r="A8467" s="1">
        <v>7523</v>
      </c>
      <c r="B8467" s="2" t="s">
        <v>8465</v>
      </c>
      <c r="S8467" s="3">
        <v>95.011876484560602</v>
      </c>
      <c r="V8467" s="3">
        <v>104.5</v>
      </c>
      <c r="AD8467" s="3">
        <v>96.852300242130795</v>
      </c>
      <c r="AF8467" s="3">
        <v>3712</v>
      </c>
    </row>
    <row r="8468" spans="1:81" x14ac:dyDescent="0.25">
      <c r="A8468" s="1">
        <v>7524</v>
      </c>
      <c r="B8468" s="2" t="s">
        <v>8466</v>
      </c>
      <c r="K8468" s="3">
        <v>124</v>
      </c>
      <c r="L8468" s="3">
        <v>30.8333333333333</v>
      </c>
      <c r="M8468" s="3">
        <v>24.9166666666667</v>
      </c>
      <c r="N8468" s="3">
        <v>33.5</v>
      </c>
      <c r="P8468" s="3">
        <v>34</v>
      </c>
    </row>
    <row r="8469" spans="1:81" x14ac:dyDescent="0.25">
      <c r="A8469" s="1">
        <v>7525</v>
      </c>
      <c r="B8469" s="2" t="s">
        <v>8467</v>
      </c>
      <c r="S8469" s="3">
        <v>95.011876484560602</v>
      </c>
      <c r="V8469" s="3">
        <v>104.675</v>
      </c>
      <c r="AD8469" s="3">
        <v>97.087378640776706</v>
      </c>
      <c r="AF8469" s="3">
        <v>3711</v>
      </c>
      <c r="AJ8469" s="3">
        <v>176</v>
      </c>
      <c r="AL8469" s="3">
        <v>32</v>
      </c>
      <c r="AM8469" s="3">
        <v>97.323600973235997</v>
      </c>
      <c r="AV8469" s="3">
        <v>93.457943925233707</v>
      </c>
      <c r="AX8469" s="3">
        <v>176</v>
      </c>
      <c r="AY8469" s="3">
        <v>91.743119266055004</v>
      </c>
    </row>
    <row r="8470" spans="1:81" x14ac:dyDescent="0.25">
      <c r="A8470" s="1">
        <v>7526</v>
      </c>
      <c r="B8470" s="2" t="s">
        <v>8468</v>
      </c>
      <c r="K8470" s="3">
        <v>124</v>
      </c>
      <c r="L8470" s="3">
        <v>30.8333333333333</v>
      </c>
      <c r="N8470" s="3">
        <v>33.4166666666667</v>
      </c>
      <c r="P8470" s="3">
        <v>33.875</v>
      </c>
      <c r="AI8470" s="3">
        <v>98.039215686274503</v>
      </c>
      <c r="AJ8470" s="3">
        <v>177</v>
      </c>
      <c r="AK8470" s="3">
        <v>92.307692307692307</v>
      </c>
      <c r="AL8470" s="3">
        <v>32</v>
      </c>
      <c r="AM8470" s="3">
        <v>97.323600973235997</v>
      </c>
      <c r="AO8470" s="3">
        <v>34</v>
      </c>
      <c r="AR8470" s="3">
        <v>118</v>
      </c>
      <c r="AU8470" s="3">
        <v>96.153846153846203</v>
      </c>
      <c r="AV8470" s="3">
        <v>93.457943925233707</v>
      </c>
      <c r="AW8470" s="3">
        <v>94.786729857819907</v>
      </c>
      <c r="AY8470" s="3">
        <v>91.743119266055004</v>
      </c>
    </row>
    <row r="8471" spans="1:81" x14ac:dyDescent="0.25">
      <c r="A8471" s="1">
        <v>7527</v>
      </c>
      <c r="B8471" s="2" t="s">
        <v>8469</v>
      </c>
      <c r="AI8471" s="3">
        <v>98.2806915869796</v>
      </c>
      <c r="AJ8471" s="3">
        <v>176</v>
      </c>
      <c r="AK8471" s="3">
        <v>92.378752886835997</v>
      </c>
      <c r="AL8471" s="3">
        <v>32</v>
      </c>
      <c r="AM8471" s="3">
        <v>97.087378640776706</v>
      </c>
      <c r="AO8471" s="3">
        <v>34.5</v>
      </c>
      <c r="AQ8471" s="3">
        <v>98.522167487684698</v>
      </c>
      <c r="AR8471" s="3">
        <v>118</v>
      </c>
      <c r="AU8471" s="3">
        <v>96.153846153846203</v>
      </c>
      <c r="AV8471" s="3">
        <v>93.457943925233707</v>
      </c>
      <c r="AW8471" s="3">
        <v>94.937184984578295</v>
      </c>
      <c r="AX8471" s="3">
        <v>176</v>
      </c>
      <c r="AY8471" s="3">
        <v>91.690634644049297</v>
      </c>
    </row>
    <row r="8472" spans="1:81" x14ac:dyDescent="0.25">
      <c r="A8472" s="1">
        <v>7528</v>
      </c>
      <c r="B8472" s="2" t="s">
        <v>8470</v>
      </c>
    </row>
    <row r="8473" spans="1:81" x14ac:dyDescent="0.25">
      <c r="A8473" s="1">
        <v>7529</v>
      </c>
      <c r="B8473" s="2" t="s">
        <v>8471</v>
      </c>
    </row>
    <row r="8474" spans="1:81" x14ac:dyDescent="0.25">
      <c r="A8474" s="1">
        <v>7530</v>
      </c>
      <c r="B8474" s="2" t="s">
        <v>8472</v>
      </c>
      <c r="BS8474" s="3">
        <v>201</v>
      </c>
      <c r="BT8474" s="3">
        <v>102.75</v>
      </c>
      <c r="BV8474" s="3">
        <v>3768</v>
      </c>
      <c r="BW8474" s="3">
        <v>111.75</v>
      </c>
      <c r="CB8474" s="3">
        <v>105</v>
      </c>
      <c r="CC8474" s="3">
        <v>103</v>
      </c>
    </row>
    <row r="8475" spans="1:81" x14ac:dyDescent="0.25">
      <c r="A8475" s="1">
        <v>7531</v>
      </c>
      <c r="B8475" s="2" t="s">
        <v>8473</v>
      </c>
    </row>
    <row r="8476" spans="1:81" x14ac:dyDescent="0.25">
      <c r="A8476" s="1">
        <v>7532</v>
      </c>
      <c r="B8476" s="2" t="s">
        <v>8474</v>
      </c>
      <c r="AC8476" s="3">
        <v>96.463022508038605</v>
      </c>
      <c r="AI8476" s="3">
        <v>97.560975609756099</v>
      </c>
      <c r="AJ8476" s="3">
        <v>175</v>
      </c>
      <c r="AK8476" s="3">
        <v>92.592592592592595</v>
      </c>
      <c r="AL8476" s="3">
        <v>32</v>
      </c>
      <c r="AM8476" s="3">
        <v>97.560975609756099</v>
      </c>
      <c r="AO8476" s="3">
        <v>34.5</v>
      </c>
      <c r="AR8476" s="3">
        <v>118</v>
      </c>
      <c r="AU8476" s="3">
        <v>96.038553772366697</v>
      </c>
      <c r="AV8476" s="3">
        <v>94.339622641509393</v>
      </c>
      <c r="AW8476" s="3">
        <v>95.238095238095198</v>
      </c>
      <c r="AX8476" s="3">
        <v>175</v>
      </c>
      <c r="AY8476" s="3">
        <v>91.743119266055004</v>
      </c>
    </row>
    <row r="8477" spans="1:81" x14ac:dyDescent="0.25">
      <c r="A8477" s="1">
        <v>7533</v>
      </c>
      <c r="B8477" s="2" t="s">
        <v>8475</v>
      </c>
    </row>
    <row r="8478" spans="1:81" x14ac:dyDescent="0.25">
      <c r="A8478" s="1">
        <v>7534</v>
      </c>
      <c r="B8478" s="2" t="s">
        <v>8476</v>
      </c>
      <c r="K8478" s="3">
        <v>122</v>
      </c>
      <c r="L8478" s="3">
        <v>31</v>
      </c>
      <c r="M8478" s="3">
        <v>24.75</v>
      </c>
      <c r="N8478" s="3">
        <v>33.9166666666667</v>
      </c>
      <c r="P8478" s="3">
        <v>34.1666666666667</v>
      </c>
    </row>
    <row r="8479" spans="1:81" x14ac:dyDescent="0.25">
      <c r="A8479" s="1">
        <v>7535</v>
      </c>
      <c r="B8479" s="2" t="s">
        <v>8477</v>
      </c>
      <c r="AI8479" s="3">
        <v>98.039215686274503</v>
      </c>
      <c r="AJ8479" s="3">
        <v>173.833333333333</v>
      </c>
      <c r="AK8479" s="3">
        <v>92.592592592592595</v>
      </c>
      <c r="AL8479" s="3">
        <v>31.9166666666667</v>
      </c>
      <c r="AM8479" s="3">
        <v>97.560975609756099</v>
      </c>
      <c r="AO8479" s="3">
        <v>34.25</v>
      </c>
      <c r="AR8479" s="3">
        <v>118.25</v>
      </c>
      <c r="AU8479" s="3">
        <v>96.153846153846203</v>
      </c>
      <c r="AV8479" s="3">
        <v>94.786729857819907</v>
      </c>
      <c r="AW8479" s="3">
        <v>95.238095238095198</v>
      </c>
      <c r="AX8479" s="3">
        <v>174</v>
      </c>
      <c r="AY8479" s="3">
        <v>92.154377219806193</v>
      </c>
    </row>
    <row r="8480" spans="1:81" x14ac:dyDescent="0.25">
      <c r="A8480" s="1">
        <v>7536</v>
      </c>
      <c r="B8480" s="2" t="s">
        <v>8478</v>
      </c>
      <c r="AZ8480" s="3">
        <v>24.0416666666667</v>
      </c>
      <c r="BA8480" s="3">
        <v>30.5</v>
      </c>
    </row>
    <row r="8481" spans="1:81" x14ac:dyDescent="0.25">
      <c r="A8481" s="1">
        <v>7537</v>
      </c>
      <c r="B8481" s="2" t="s">
        <v>8479</v>
      </c>
    </row>
    <row r="8482" spans="1:81" x14ac:dyDescent="0.25">
      <c r="A8482" s="1">
        <v>7538</v>
      </c>
      <c r="B8482" s="2" t="s">
        <v>8480</v>
      </c>
      <c r="C8482" s="3">
        <v>181</v>
      </c>
      <c r="D8482" s="3">
        <v>119.5</v>
      </c>
      <c r="E8482" s="3">
        <v>172</v>
      </c>
      <c r="F8482" s="3">
        <v>168</v>
      </c>
      <c r="H8482" s="3">
        <v>181</v>
      </c>
      <c r="I8482" s="3">
        <v>180</v>
      </c>
      <c r="J8482" s="3">
        <v>183</v>
      </c>
    </row>
    <row r="8483" spans="1:81" x14ac:dyDescent="0.25">
      <c r="A8483" s="1">
        <v>7539</v>
      </c>
      <c r="B8483" s="2" t="s">
        <v>8481</v>
      </c>
    </row>
    <row r="8484" spans="1:81" x14ac:dyDescent="0.25">
      <c r="A8484" s="1">
        <v>7540</v>
      </c>
      <c r="B8484" s="2" t="s">
        <v>8482</v>
      </c>
    </row>
    <row r="8485" spans="1:81" x14ac:dyDescent="0.25">
      <c r="A8485" s="1">
        <v>7541</v>
      </c>
      <c r="B8485" s="2" t="s">
        <v>8483</v>
      </c>
      <c r="K8485" s="3">
        <v>120</v>
      </c>
      <c r="L8485" s="3">
        <v>30.875</v>
      </c>
      <c r="M8485" s="3">
        <v>24.8333333333333</v>
      </c>
      <c r="N8485" s="3">
        <v>33.8333333333333</v>
      </c>
      <c r="P8485" s="3">
        <v>34.1666666666667</v>
      </c>
    </row>
    <row r="8486" spans="1:81" x14ac:dyDescent="0.25">
      <c r="A8486" s="1">
        <v>7542</v>
      </c>
      <c r="B8486" s="2" t="s">
        <v>8484</v>
      </c>
    </row>
    <row r="8487" spans="1:81" x14ac:dyDescent="0.25">
      <c r="A8487" s="1">
        <v>7543</v>
      </c>
      <c r="B8487" s="2" t="s">
        <v>8485</v>
      </c>
      <c r="K8487" s="3">
        <v>120</v>
      </c>
      <c r="L8487" s="3">
        <v>30.8333333333333</v>
      </c>
      <c r="M8487" s="3">
        <v>24.75</v>
      </c>
      <c r="N8487" s="3">
        <v>33.9166666666667</v>
      </c>
      <c r="P8487" s="3">
        <v>34.125</v>
      </c>
    </row>
    <row r="8488" spans="1:81" x14ac:dyDescent="0.25">
      <c r="A8488" s="1">
        <v>7544</v>
      </c>
      <c r="B8488" s="2" t="s">
        <v>8486</v>
      </c>
      <c r="C8488" s="3">
        <v>179</v>
      </c>
      <c r="D8488" s="3">
        <v>118</v>
      </c>
      <c r="E8488" s="3">
        <v>172</v>
      </c>
      <c r="F8488" s="3">
        <v>168</v>
      </c>
      <c r="G8488" s="3">
        <v>176</v>
      </c>
      <c r="H8488" s="3">
        <v>180</v>
      </c>
      <c r="I8488" s="3">
        <v>180</v>
      </c>
      <c r="J8488" s="3">
        <v>183</v>
      </c>
      <c r="AG8488" s="3">
        <v>2064</v>
      </c>
      <c r="AI8488" s="3">
        <v>98.039215686274503</v>
      </c>
      <c r="AJ8488" s="3">
        <v>174</v>
      </c>
      <c r="AK8488" s="3">
        <v>92.879256965944293</v>
      </c>
      <c r="AL8488" s="3">
        <v>31.875</v>
      </c>
      <c r="AM8488" s="3">
        <v>97.620536644926901</v>
      </c>
      <c r="AO8488" s="3">
        <v>34.5</v>
      </c>
      <c r="AQ8488" s="3">
        <v>100</v>
      </c>
      <c r="AR8488" s="3">
        <v>117.875</v>
      </c>
      <c r="AU8488" s="3">
        <v>96.153846153846203</v>
      </c>
      <c r="AV8488" s="3">
        <v>94.339622641509393</v>
      </c>
      <c r="AW8488" s="3">
        <v>94.711976916291704</v>
      </c>
      <c r="AY8488" s="3">
        <v>92.807424593967497</v>
      </c>
    </row>
    <row r="8489" spans="1:81" x14ac:dyDescent="0.25">
      <c r="A8489" s="1">
        <v>7545</v>
      </c>
      <c r="B8489" s="2" t="s">
        <v>8487</v>
      </c>
      <c r="AI8489" s="3">
        <v>96.618357487922694</v>
      </c>
      <c r="AJ8489" s="3">
        <v>173</v>
      </c>
      <c r="AL8489" s="3">
        <v>32</v>
      </c>
      <c r="AM8489" s="3">
        <v>97.560975609756099</v>
      </c>
      <c r="AO8489" s="3">
        <v>34.5</v>
      </c>
      <c r="AR8489" s="3">
        <v>117</v>
      </c>
      <c r="AV8489" s="3">
        <v>94.117647058823493</v>
      </c>
      <c r="AW8489" s="3">
        <v>94.339622641509393</v>
      </c>
      <c r="AX8489" s="3">
        <v>173</v>
      </c>
      <c r="AY8489" s="3">
        <v>92.592592592592595</v>
      </c>
    </row>
    <row r="8490" spans="1:81" x14ac:dyDescent="0.25">
      <c r="A8490" s="1">
        <v>7546</v>
      </c>
      <c r="B8490" s="2" t="s">
        <v>8488</v>
      </c>
      <c r="R8490" s="3">
        <v>185.333333333333</v>
      </c>
      <c r="S8490" s="3">
        <v>95.238095238095198</v>
      </c>
      <c r="T8490" s="3">
        <v>33</v>
      </c>
      <c r="V8490" s="3">
        <v>103.5</v>
      </c>
      <c r="X8490" s="3">
        <v>97.323600973235997</v>
      </c>
      <c r="Y8490" s="3">
        <v>100</v>
      </c>
      <c r="AA8490" s="3">
        <v>98.522167487684698</v>
      </c>
      <c r="AC8490" s="3">
        <v>96.618357487922694</v>
      </c>
      <c r="AD8490" s="3">
        <v>96.443956120615994</v>
      </c>
      <c r="AF8490" s="3">
        <v>3650</v>
      </c>
      <c r="AJ8490" s="3">
        <v>173</v>
      </c>
      <c r="AL8490" s="3">
        <v>32</v>
      </c>
      <c r="AM8490" s="3">
        <v>97.560975609756099</v>
      </c>
      <c r="AU8490" s="3">
        <v>96.153846153846203</v>
      </c>
      <c r="AV8490" s="3">
        <v>94.117647058823493</v>
      </c>
      <c r="AW8490" s="3">
        <v>94.339622641509393</v>
      </c>
      <c r="AY8490" s="3">
        <v>92.592592592592595</v>
      </c>
      <c r="BS8490" s="3">
        <v>194</v>
      </c>
      <c r="BV8490" s="3">
        <v>3672</v>
      </c>
      <c r="BW8490" s="3">
        <v>109.5</v>
      </c>
      <c r="BZ8490" s="3">
        <v>113</v>
      </c>
      <c r="CB8490" s="3">
        <v>102.5</v>
      </c>
      <c r="CC8490" s="3">
        <v>102</v>
      </c>
    </row>
    <row r="8491" spans="1:81" x14ac:dyDescent="0.25">
      <c r="A8491" s="1">
        <v>7547</v>
      </c>
      <c r="B8491" s="2" t="s">
        <v>8489</v>
      </c>
      <c r="BM8491" s="3">
        <v>34.072499999999998</v>
      </c>
      <c r="BN8491" s="3">
        <v>108.25</v>
      </c>
      <c r="BP8491" s="3">
        <v>103</v>
      </c>
      <c r="BR8491" s="3">
        <v>99.502487562189103</v>
      </c>
    </row>
    <row r="8492" spans="1:81" x14ac:dyDescent="0.25">
      <c r="A8492" s="1">
        <v>7548</v>
      </c>
      <c r="B8492" s="2" t="s">
        <v>8490</v>
      </c>
      <c r="C8492" s="3">
        <v>179</v>
      </c>
      <c r="D8492" s="3">
        <v>119</v>
      </c>
      <c r="E8492" s="3">
        <v>172</v>
      </c>
      <c r="F8492" s="3">
        <v>168</v>
      </c>
      <c r="G8492" s="3">
        <v>178</v>
      </c>
      <c r="H8492" s="3">
        <v>179</v>
      </c>
      <c r="I8492" s="3">
        <v>180</v>
      </c>
      <c r="J8492" s="3">
        <v>183</v>
      </c>
      <c r="K8492" s="3">
        <v>119</v>
      </c>
      <c r="L8492" s="3">
        <v>31</v>
      </c>
      <c r="M8492" s="3">
        <v>24.8333333333333</v>
      </c>
      <c r="N8492" s="3">
        <v>33.9166666666667</v>
      </c>
      <c r="P8492" s="3">
        <v>34.1666666666667</v>
      </c>
      <c r="AI8492" s="3">
        <v>97.089666548839404</v>
      </c>
      <c r="AJ8492" s="3">
        <v>173</v>
      </c>
      <c r="AK8492" s="3">
        <v>93.023255813953497</v>
      </c>
      <c r="AL8492" s="3">
        <v>31.9375</v>
      </c>
      <c r="AM8492" s="3">
        <v>97.560975609756099</v>
      </c>
      <c r="AO8492" s="3">
        <v>34.5</v>
      </c>
      <c r="AQ8492" s="3">
        <v>102.5</v>
      </c>
      <c r="AR8492" s="3">
        <v>117</v>
      </c>
      <c r="AU8492" s="3">
        <v>95.808520647596794</v>
      </c>
      <c r="AV8492" s="3">
        <v>94.117647058823493</v>
      </c>
      <c r="AW8492" s="3">
        <v>94.339622641509393</v>
      </c>
      <c r="AY8492" s="3">
        <v>92.771563919858593</v>
      </c>
    </row>
    <row r="8493" spans="1:81" x14ac:dyDescent="0.25">
      <c r="A8493" s="1">
        <v>7549</v>
      </c>
      <c r="B8493" s="2" t="s">
        <v>8491</v>
      </c>
      <c r="AI8493" s="3">
        <v>97.560975609756099</v>
      </c>
      <c r="AJ8493" s="3">
        <v>173</v>
      </c>
      <c r="AK8493" s="3">
        <v>93.023255813953497</v>
      </c>
      <c r="AL8493" s="3">
        <v>31.9375</v>
      </c>
      <c r="AM8493" s="3">
        <v>97.560975609756099</v>
      </c>
      <c r="AO8493" s="3">
        <v>34.5</v>
      </c>
      <c r="AQ8493" s="3">
        <v>101.5</v>
      </c>
      <c r="AR8493" s="3">
        <v>117.25</v>
      </c>
      <c r="AU8493" s="3">
        <v>95.923261390887305</v>
      </c>
      <c r="AV8493" s="3">
        <v>94.117647058823493</v>
      </c>
      <c r="AW8493" s="3">
        <v>94.339622641509393</v>
      </c>
      <c r="AY8493" s="3">
        <v>92.807424593967497</v>
      </c>
    </row>
    <row r="8494" spans="1:81" x14ac:dyDescent="0.25">
      <c r="A8494" s="1">
        <v>7550</v>
      </c>
      <c r="B8494" s="2" t="s">
        <v>8492</v>
      </c>
    </row>
    <row r="8495" spans="1:81" x14ac:dyDescent="0.25">
      <c r="A8495" s="1">
        <v>7551</v>
      </c>
      <c r="B8495" s="2" t="s">
        <v>8493</v>
      </c>
      <c r="K8495" s="3">
        <v>120</v>
      </c>
      <c r="L8495" s="3">
        <v>31</v>
      </c>
      <c r="M8495" s="3">
        <v>24.875</v>
      </c>
      <c r="N8495" s="3">
        <v>33.875</v>
      </c>
      <c r="P8495" s="3">
        <v>34.0833333333333</v>
      </c>
    </row>
    <row r="8496" spans="1:81" x14ac:dyDescent="0.25">
      <c r="A8496" s="1">
        <v>7552</v>
      </c>
      <c r="B8496" s="2" t="s">
        <v>8494</v>
      </c>
      <c r="K8496" s="3">
        <v>119.25</v>
      </c>
      <c r="L8496" s="3">
        <v>31</v>
      </c>
      <c r="M8496" s="3">
        <v>24.8333333333333</v>
      </c>
      <c r="N8496" s="3">
        <v>33.9583333333333</v>
      </c>
      <c r="P8496" s="3">
        <v>33.9791666666667</v>
      </c>
      <c r="S8496" s="3">
        <v>95.3516090584029</v>
      </c>
      <c r="AF8496" s="3">
        <v>3618</v>
      </c>
      <c r="AI8496" s="3">
        <v>97.560975609756099</v>
      </c>
      <c r="AJ8496" s="3">
        <v>172.5</v>
      </c>
      <c r="AK8496" s="3">
        <v>92.807424593967497</v>
      </c>
      <c r="AL8496" s="3">
        <v>31.875</v>
      </c>
      <c r="AM8496" s="3">
        <v>96.618357487922694</v>
      </c>
      <c r="AO8496" s="3">
        <v>34.5</v>
      </c>
      <c r="AR8496" s="3">
        <v>117</v>
      </c>
      <c r="AU8496" s="3">
        <v>95.923261390887305</v>
      </c>
      <c r="AV8496" s="3">
        <v>94.117647058823493</v>
      </c>
      <c r="AY8496" s="3">
        <v>92.592592592592595</v>
      </c>
    </row>
    <row r="8497" spans="1:81" x14ac:dyDescent="0.25">
      <c r="A8497" s="1">
        <v>7553</v>
      </c>
      <c r="B8497" s="2" t="s">
        <v>8495</v>
      </c>
      <c r="R8497" s="3">
        <v>186</v>
      </c>
      <c r="S8497" s="3">
        <v>95.3516090584029</v>
      </c>
      <c r="T8497" s="3">
        <v>33.33</v>
      </c>
      <c r="V8497" s="3">
        <v>103.5</v>
      </c>
      <c r="X8497" s="3">
        <v>97.087378640776706</v>
      </c>
      <c r="Y8497" s="3">
        <v>100.5</v>
      </c>
      <c r="AA8497" s="3">
        <v>98.522167487684698</v>
      </c>
      <c r="AC8497" s="3">
        <v>96.618357487922694</v>
      </c>
      <c r="AD8497" s="3">
        <v>95.693779904306197</v>
      </c>
      <c r="AF8497" s="3">
        <v>3619.2</v>
      </c>
      <c r="BS8497" s="3">
        <v>190</v>
      </c>
      <c r="BT8497" s="3">
        <v>99.875156054931296</v>
      </c>
      <c r="BU8497" s="3">
        <v>34.940662637314198</v>
      </c>
      <c r="BV8497" s="3">
        <v>3642</v>
      </c>
      <c r="BW8497" s="3">
        <v>108.5</v>
      </c>
      <c r="BY8497" s="3">
        <v>101.25</v>
      </c>
      <c r="BZ8497" s="3">
        <v>112</v>
      </c>
      <c r="CA8497" s="3">
        <v>22.875</v>
      </c>
      <c r="CB8497" s="3">
        <v>101.25</v>
      </c>
      <c r="CC8497" s="3">
        <v>100.667</v>
      </c>
    </row>
    <row r="8498" spans="1:81" x14ac:dyDescent="0.25">
      <c r="A8498" s="1">
        <v>7554</v>
      </c>
      <c r="B8498" s="2" t="s">
        <v>8496</v>
      </c>
    </row>
    <row r="8499" spans="1:81" x14ac:dyDescent="0.25">
      <c r="A8499" s="1">
        <v>7555</v>
      </c>
      <c r="B8499" s="2" t="s">
        <v>8497</v>
      </c>
      <c r="V8499" s="3">
        <v>103.666666666667</v>
      </c>
      <c r="Y8499" s="3">
        <v>100</v>
      </c>
      <c r="AC8499" s="3">
        <v>96.618357487922694</v>
      </c>
      <c r="AF8499" s="3">
        <v>3619.2</v>
      </c>
    </row>
    <row r="8500" spans="1:81" x14ac:dyDescent="0.25">
      <c r="A8500" s="1">
        <v>7556</v>
      </c>
      <c r="B8500" s="2" t="s">
        <v>8498</v>
      </c>
      <c r="C8500" s="3">
        <v>178</v>
      </c>
      <c r="D8500" s="3">
        <v>117</v>
      </c>
      <c r="F8500" s="3">
        <v>166</v>
      </c>
      <c r="G8500" s="3">
        <v>177</v>
      </c>
      <c r="H8500" s="3">
        <v>178</v>
      </c>
      <c r="I8500" s="3">
        <v>178</v>
      </c>
      <c r="J8500" s="3">
        <v>181</v>
      </c>
      <c r="V8500" s="3">
        <v>104</v>
      </c>
      <c r="AC8500" s="3">
        <v>96.618357487922694</v>
      </c>
      <c r="AJ8500" s="3">
        <v>172</v>
      </c>
      <c r="AM8500" s="3">
        <v>97.087378640776706</v>
      </c>
      <c r="AV8500" s="3">
        <v>94.339622641509393</v>
      </c>
      <c r="AW8500" s="3">
        <v>93.896713615023501</v>
      </c>
    </row>
    <row r="8501" spans="1:81" x14ac:dyDescent="0.25">
      <c r="A8501" s="1">
        <v>7557</v>
      </c>
      <c r="B8501" s="2" t="s">
        <v>8499</v>
      </c>
      <c r="AI8501" s="3">
        <v>97.087378640776706</v>
      </c>
      <c r="AJ8501" s="3">
        <v>172</v>
      </c>
      <c r="AK8501" s="3">
        <v>93.167701863353997</v>
      </c>
      <c r="AL8501" s="3">
        <v>32.25</v>
      </c>
      <c r="AM8501" s="3">
        <v>97.087378640776706</v>
      </c>
      <c r="AO8501" s="3">
        <v>34.3333333333333</v>
      </c>
      <c r="AQ8501" s="3">
        <v>103</v>
      </c>
      <c r="AR8501" s="3">
        <v>118</v>
      </c>
      <c r="AU8501" s="3">
        <v>95.238095238095198</v>
      </c>
      <c r="AV8501" s="3">
        <v>94.339622641509393</v>
      </c>
      <c r="AW8501" s="3">
        <v>93.896713615023501</v>
      </c>
      <c r="AY8501" s="3">
        <v>93.240093240093202</v>
      </c>
    </row>
    <row r="8502" spans="1:81" x14ac:dyDescent="0.25">
      <c r="A8502" s="1">
        <v>7558</v>
      </c>
      <c r="B8502" s="2" t="s">
        <v>8500</v>
      </c>
      <c r="AI8502" s="3">
        <v>96.618357487922694</v>
      </c>
      <c r="AJ8502" s="3">
        <v>172</v>
      </c>
      <c r="AL8502" s="3">
        <v>32.25</v>
      </c>
      <c r="AM8502" s="3">
        <v>97.087378640776706</v>
      </c>
      <c r="AV8502" s="3">
        <v>94.786729857819907</v>
      </c>
      <c r="AW8502" s="3">
        <v>93.457943925233707</v>
      </c>
      <c r="AX8502" s="3">
        <v>172</v>
      </c>
      <c r="AY8502" s="3">
        <v>93.457943925233707</v>
      </c>
    </row>
    <row r="8503" spans="1:81" x14ac:dyDescent="0.25">
      <c r="A8503" s="1">
        <v>7559</v>
      </c>
      <c r="B8503" s="2" t="s">
        <v>8501</v>
      </c>
      <c r="C8503" s="3">
        <v>177</v>
      </c>
      <c r="D8503" s="3">
        <v>117</v>
      </c>
      <c r="F8503" s="3">
        <v>166</v>
      </c>
      <c r="H8503" s="3">
        <v>178</v>
      </c>
      <c r="I8503" s="3">
        <v>178</v>
      </c>
      <c r="J8503" s="3">
        <v>180</v>
      </c>
    </row>
    <row r="8504" spans="1:81" x14ac:dyDescent="0.25">
      <c r="A8504" s="1">
        <v>7560</v>
      </c>
      <c r="B8504" s="2" t="s">
        <v>8502</v>
      </c>
      <c r="K8504" s="3">
        <v>119</v>
      </c>
      <c r="L8504" s="3">
        <v>31</v>
      </c>
      <c r="M8504" s="3">
        <v>24.9166666666667</v>
      </c>
      <c r="N8504" s="3">
        <v>33.9166666666667</v>
      </c>
      <c r="P8504" s="3">
        <v>34.0833333333333</v>
      </c>
      <c r="R8504" s="3">
        <v>185</v>
      </c>
      <c r="S8504" s="3">
        <v>95.465393794749403</v>
      </c>
      <c r="T8504" s="3">
        <v>33.549999999999997</v>
      </c>
      <c r="V8504" s="3">
        <v>103.75</v>
      </c>
      <c r="W8504" s="3">
        <v>36</v>
      </c>
      <c r="X8504" s="3">
        <v>97.087378640776706</v>
      </c>
      <c r="AA8504" s="3">
        <v>98.522167487684698</v>
      </c>
      <c r="AC8504" s="3">
        <v>96.618357487922694</v>
      </c>
      <c r="AD8504" s="3">
        <v>96.385542168674704</v>
      </c>
      <c r="AF8504" s="3">
        <v>3588</v>
      </c>
      <c r="BS8504" s="3">
        <v>186</v>
      </c>
      <c r="BT8504" s="3">
        <v>99.668105209651898</v>
      </c>
      <c r="BU8504" s="3">
        <v>35.200000000000003</v>
      </c>
      <c r="BV8504" s="3">
        <v>3628</v>
      </c>
      <c r="BW8504" s="3">
        <v>108.5</v>
      </c>
      <c r="BY8504" s="3">
        <v>101</v>
      </c>
      <c r="BZ8504" s="3">
        <v>112.5</v>
      </c>
      <c r="CB8504" s="3">
        <v>101</v>
      </c>
    </row>
    <row r="8505" spans="1:81" x14ac:dyDescent="0.25">
      <c r="A8505" s="1">
        <v>7561</v>
      </c>
      <c r="B8505" s="2" t="s">
        <v>8503</v>
      </c>
      <c r="AG8505" s="3">
        <v>1992</v>
      </c>
      <c r="AH8505" s="3">
        <v>46</v>
      </c>
    </row>
    <row r="8506" spans="1:81" x14ac:dyDescent="0.25">
      <c r="A8506" s="1">
        <v>7562</v>
      </c>
      <c r="B8506" s="2" t="s">
        <v>8504</v>
      </c>
      <c r="AG8506" s="3">
        <v>1962</v>
      </c>
      <c r="AH8506" s="3">
        <v>47</v>
      </c>
      <c r="AI8506" s="3">
        <v>97.087378640776706</v>
      </c>
      <c r="AJ8506" s="3">
        <v>172</v>
      </c>
      <c r="AK8506" s="3">
        <v>93.023255813953497</v>
      </c>
      <c r="AL8506" s="3">
        <v>32.25</v>
      </c>
      <c r="AM8506" s="3">
        <v>97.323600973235997</v>
      </c>
      <c r="AO8506" s="3">
        <v>34.5</v>
      </c>
      <c r="AR8506" s="3">
        <v>117.416666666667</v>
      </c>
      <c r="AV8506" s="3">
        <v>94.562647754137103</v>
      </c>
      <c r="AW8506" s="3">
        <v>93.457943925233707</v>
      </c>
      <c r="AX8506" s="3">
        <v>172.25</v>
      </c>
      <c r="AY8506" s="3">
        <v>93.457943925233707</v>
      </c>
    </row>
    <row r="8507" spans="1:81" x14ac:dyDescent="0.25">
      <c r="A8507" s="1">
        <v>7563</v>
      </c>
      <c r="B8507" s="2" t="s">
        <v>8505</v>
      </c>
      <c r="AG8507" s="3">
        <v>1956</v>
      </c>
      <c r="AH8507" s="3">
        <v>47.25</v>
      </c>
    </row>
    <row r="8508" spans="1:81" x14ac:dyDescent="0.25">
      <c r="A8508" s="1">
        <v>7564</v>
      </c>
      <c r="B8508" s="2" t="s">
        <v>8506</v>
      </c>
      <c r="AI8508" s="3">
        <v>97.087378640776706</v>
      </c>
      <c r="AJ8508" s="3">
        <v>172</v>
      </c>
      <c r="AK8508" s="3">
        <v>92.843340779955895</v>
      </c>
      <c r="AL8508" s="3">
        <v>32.3333333333333</v>
      </c>
      <c r="AM8508" s="3">
        <v>97.087759952047804</v>
      </c>
      <c r="AO8508" s="3">
        <v>34.4166666666667</v>
      </c>
      <c r="AQ8508" s="3">
        <v>104</v>
      </c>
      <c r="AR8508" s="3">
        <v>117.375</v>
      </c>
      <c r="AU8508" s="3">
        <v>95.011876484560602</v>
      </c>
      <c r="AV8508" s="3">
        <v>94.339622641509393</v>
      </c>
      <c r="AW8508" s="3">
        <v>93.603971962616797</v>
      </c>
      <c r="AX8508" s="3">
        <v>172.25</v>
      </c>
      <c r="AY8508" s="3">
        <v>93.215962781180195</v>
      </c>
      <c r="AZ8508" s="3">
        <v>24.375</v>
      </c>
      <c r="BA8508" s="3">
        <v>32.625</v>
      </c>
      <c r="BM8508" s="3">
        <v>34.567500000000003</v>
      </c>
      <c r="BN8508" s="3">
        <v>110</v>
      </c>
      <c r="BP8508" s="3">
        <v>103.5</v>
      </c>
      <c r="BR8508" s="3">
        <v>101</v>
      </c>
    </row>
    <row r="8509" spans="1:81" x14ac:dyDescent="0.25">
      <c r="A8509" s="1">
        <v>7565</v>
      </c>
      <c r="B8509" s="2" t="s">
        <v>8507</v>
      </c>
      <c r="C8509" s="3">
        <v>178</v>
      </c>
      <c r="D8509" s="3">
        <v>115</v>
      </c>
      <c r="F8509" s="3">
        <v>161</v>
      </c>
      <c r="G8509" s="3">
        <v>178</v>
      </c>
      <c r="H8509" s="3">
        <v>178</v>
      </c>
      <c r="I8509" s="3">
        <v>174</v>
      </c>
      <c r="J8509" s="3">
        <v>177</v>
      </c>
    </row>
    <row r="8510" spans="1:81" x14ac:dyDescent="0.25">
      <c r="A8510" s="1">
        <v>7566</v>
      </c>
      <c r="B8510" s="2" t="s">
        <v>8508</v>
      </c>
    </row>
    <row r="8511" spans="1:81" x14ac:dyDescent="0.25">
      <c r="A8511" s="1">
        <v>7567</v>
      </c>
      <c r="B8511" s="2" t="s">
        <v>8509</v>
      </c>
      <c r="C8511" s="3">
        <v>177</v>
      </c>
      <c r="D8511" s="3">
        <v>113</v>
      </c>
      <c r="E8511" s="3">
        <v>165</v>
      </c>
      <c r="F8511" s="3">
        <v>162</v>
      </c>
      <c r="G8511" s="3">
        <v>177</v>
      </c>
      <c r="H8511" s="3">
        <v>178</v>
      </c>
      <c r="I8511" s="3">
        <v>174</v>
      </c>
      <c r="J8511" s="3">
        <v>177</v>
      </c>
      <c r="R8511" s="3">
        <v>183.5</v>
      </c>
      <c r="S8511" s="3">
        <v>95.969643383436505</v>
      </c>
      <c r="T8511" s="3">
        <v>33.797499999999999</v>
      </c>
      <c r="V8511" s="3">
        <v>104.375</v>
      </c>
      <c r="W8511" s="3">
        <v>36.125</v>
      </c>
      <c r="X8511" s="3">
        <v>97.442288291496098</v>
      </c>
      <c r="AA8511" s="3">
        <v>99.502487562189103</v>
      </c>
      <c r="AC8511" s="3">
        <v>97.244988021687107</v>
      </c>
      <c r="AD8511" s="3">
        <v>95.808520647596794</v>
      </c>
      <c r="AF8511" s="3">
        <v>3602</v>
      </c>
      <c r="BS8511" s="3">
        <v>187.5</v>
      </c>
      <c r="BT8511" s="3">
        <v>99.833278425030201</v>
      </c>
      <c r="BU8511" s="3">
        <v>35.595505617977501</v>
      </c>
      <c r="BV8511" s="3">
        <v>3648</v>
      </c>
      <c r="BW8511" s="3">
        <v>108.75</v>
      </c>
      <c r="BY8511" s="3">
        <v>101.667</v>
      </c>
      <c r="BZ8511" s="3">
        <v>113</v>
      </c>
      <c r="CA8511" s="3">
        <v>22.875</v>
      </c>
      <c r="CB8511" s="3">
        <v>101.667</v>
      </c>
    </row>
    <row r="8512" spans="1:81" x14ac:dyDescent="0.25">
      <c r="A8512" s="1">
        <v>7568</v>
      </c>
      <c r="B8512" s="2" t="s">
        <v>8510</v>
      </c>
    </row>
    <row r="8513" spans="1:81" x14ac:dyDescent="0.25">
      <c r="A8513" s="1">
        <v>7569</v>
      </c>
      <c r="B8513" s="2" t="s">
        <v>8511</v>
      </c>
    </row>
    <row r="8514" spans="1:81" x14ac:dyDescent="0.25">
      <c r="A8514" s="1">
        <v>7570</v>
      </c>
      <c r="B8514" s="2" t="s">
        <v>8512</v>
      </c>
    </row>
    <row r="8515" spans="1:81" x14ac:dyDescent="0.25">
      <c r="A8515" s="1">
        <v>7571</v>
      </c>
      <c r="B8515" s="2" t="s">
        <v>8513</v>
      </c>
    </row>
    <row r="8516" spans="1:81" x14ac:dyDescent="0.25">
      <c r="A8516" s="1">
        <v>7572</v>
      </c>
      <c r="B8516" s="2" t="s">
        <v>8514</v>
      </c>
      <c r="AZ8516" s="3">
        <v>24.75</v>
      </c>
      <c r="BA8516" s="3">
        <v>31.6666666666667</v>
      </c>
    </row>
    <row r="8517" spans="1:81" x14ac:dyDescent="0.25">
      <c r="A8517" s="1">
        <v>7573</v>
      </c>
      <c r="B8517" s="2" t="s">
        <v>8515</v>
      </c>
      <c r="AJ8517" s="3">
        <v>172.5</v>
      </c>
      <c r="AK8517" s="3">
        <v>93.240093240093202</v>
      </c>
      <c r="AL8517" s="3">
        <v>32.875</v>
      </c>
      <c r="AM8517" s="3">
        <v>97.560975609756099</v>
      </c>
      <c r="AO8517" s="3">
        <v>34.75</v>
      </c>
      <c r="AR8517" s="3">
        <v>118</v>
      </c>
      <c r="AV8517" s="3">
        <v>94.562647754137103</v>
      </c>
      <c r="AW8517" s="3">
        <v>93.896713615023501</v>
      </c>
      <c r="AX8517" s="3">
        <v>173</v>
      </c>
      <c r="AY8517" s="3">
        <v>93.896713615023501</v>
      </c>
      <c r="BL8517" s="3">
        <v>104.25</v>
      </c>
      <c r="BM8517" s="3">
        <v>34.567500000000003</v>
      </c>
      <c r="BN8517" s="3">
        <v>111</v>
      </c>
      <c r="BP8517" s="3">
        <v>103.75</v>
      </c>
      <c r="BR8517" s="3">
        <v>101.25</v>
      </c>
    </row>
    <row r="8518" spans="1:81" x14ac:dyDescent="0.25">
      <c r="A8518" s="1">
        <v>7574</v>
      </c>
      <c r="B8518" s="2" t="s">
        <v>8516</v>
      </c>
      <c r="K8518" s="3">
        <v>121</v>
      </c>
      <c r="L8518" s="3">
        <v>30.6666666666667</v>
      </c>
      <c r="M8518" s="3">
        <v>25.6666666666667</v>
      </c>
      <c r="N8518" s="3">
        <v>33.6666666666667</v>
      </c>
      <c r="P8518" s="3">
        <v>33.6666666666667</v>
      </c>
      <c r="AJ8518" s="3">
        <v>171.5</v>
      </c>
      <c r="AK8518" s="3">
        <v>93.240093240093202</v>
      </c>
      <c r="AL8518" s="3">
        <v>32.6666666666667</v>
      </c>
      <c r="AM8518" s="3">
        <v>97.087378640776706</v>
      </c>
      <c r="AO8518" s="3">
        <v>34.6666666666667</v>
      </c>
      <c r="AR8518" s="3">
        <v>117</v>
      </c>
      <c r="AV8518" s="3">
        <v>94.339622641509393</v>
      </c>
      <c r="AY8518" s="3">
        <v>93.676814988290403</v>
      </c>
      <c r="BS8518" s="3">
        <v>187</v>
      </c>
      <c r="BT8518" s="3">
        <v>99.750623441396499</v>
      </c>
      <c r="BU8518" s="3">
        <v>35.463215868893599</v>
      </c>
      <c r="BV8518" s="3">
        <v>3630</v>
      </c>
      <c r="BW8518" s="3">
        <v>108.5</v>
      </c>
      <c r="BY8518" s="3">
        <v>101.667</v>
      </c>
      <c r="BZ8518" s="3">
        <v>113</v>
      </c>
      <c r="CA8518" s="3">
        <v>23</v>
      </c>
      <c r="CB8518" s="3">
        <v>101.667</v>
      </c>
      <c r="CC8518" s="3">
        <v>100.333</v>
      </c>
    </row>
    <row r="8519" spans="1:81" x14ac:dyDescent="0.25">
      <c r="A8519" s="1">
        <v>7575</v>
      </c>
      <c r="B8519" s="2" t="s">
        <v>8517</v>
      </c>
      <c r="AG8519" s="3">
        <v>1974</v>
      </c>
      <c r="AH8519" s="3">
        <v>46.5</v>
      </c>
    </row>
    <row r="8520" spans="1:81" x14ac:dyDescent="0.25">
      <c r="A8520" s="1">
        <v>7576</v>
      </c>
      <c r="B8520" s="2" t="s">
        <v>8518</v>
      </c>
      <c r="K8520" s="3">
        <v>118</v>
      </c>
      <c r="L8520" s="3">
        <v>30.5</v>
      </c>
      <c r="M8520" s="3">
        <v>25.3333333333333</v>
      </c>
      <c r="N8520" s="3">
        <v>33.6666666666667</v>
      </c>
      <c r="P8520" s="3">
        <v>33.5</v>
      </c>
      <c r="AG8520" s="3">
        <v>1980</v>
      </c>
    </row>
    <row r="8521" spans="1:81" x14ac:dyDescent="0.25">
      <c r="A8521" s="1">
        <v>7577</v>
      </c>
      <c r="B8521" s="2" t="s">
        <v>8519</v>
      </c>
      <c r="C8521" s="3">
        <v>177</v>
      </c>
      <c r="D8521" s="3">
        <v>114</v>
      </c>
      <c r="E8521" s="3">
        <v>166</v>
      </c>
      <c r="F8521" s="3">
        <v>164</v>
      </c>
      <c r="G8521" s="3">
        <v>177</v>
      </c>
      <c r="H8521" s="3">
        <v>180</v>
      </c>
      <c r="I8521" s="3">
        <v>175</v>
      </c>
      <c r="J8521" s="3">
        <v>177</v>
      </c>
      <c r="AG8521" s="3">
        <v>1980</v>
      </c>
      <c r="AI8521" s="3">
        <v>97.087378640776706</v>
      </c>
      <c r="AJ8521" s="3">
        <v>172</v>
      </c>
      <c r="AK8521" s="3">
        <v>93.457943925233707</v>
      </c>
      <c r="AL8521" s="3">
        <v>32.78125</v>
      </c>
      <c r="AM8521" s="3">
        <v>97.244860195749595</v>
      </c>
      <c r="AO8521" s="3">
        <v>34.7222222222222</v>
      </c>
      <c r="AR8521" s="3">
        <v>117.5</v>
      </c>
      <c r="AV8521" s="3">
        <v>94.526849326356697</v>
      </c>
      <c r="AW8521" s="3">
        <v>94.191986299347406</v>
      </c>
      <c r="AX8521" s="3">
        <v>172.5</v>
      </c>
      <c r="AY8521" s="3">
        <v>93.896713615023501</v>
      </c>
      <c r="AZ8521" s="3">
        <v>25.0833333333333</v>
      </c>
      <c r="BA8521" s="3">
        <v>33.6666666666667</v>
      </c>
    </row>
    <row r="8522" spans="1:81" x14ac:dyDescent="0.25">
      <c r="A8522" s="1">
        <v>7578</v>
      </c>
      <c r="B8522" s="2" t="s">
        <v>8520</v>
      </c>
      <c r="BL8522" s="3">
        <v>104.25</v>
      </c>
      <c r="BM8522" s="3">
        <v>34.484999999999999</v>
      </c>
      <c r="BN8522" s="3">
        <v>111</v>
      </c>
      <c r="BP8522" s="3">
        <v>103.75</v>
      </c>
      <c r="BR8522" s="3">
        <v>101.75</v>
      </c>
    </row>
    <row r="8523" spans="1:81" x14ac:dyDescent="0.25">
      <c r="A8523" s="1">
        <v>7579</v>
      </c>
      <c r="B8523" s="2" t="s">
        <v>8521</v>
      </c>
    </row>
    <row r="8524" spans="1:81" x14ac:dyDescent="0.25">
      <c r="A8524" s="1">
        <v>7580</v>
      </c>
      <c r="B8524" s="2" t="s">
        <v>8522</v>
      </c>
    </row>
    <row r="8525" spans="1:81" x14ac:dyDescent="0.25">
      <c r="A8525" s="1">
        <v>7581</v>
      </c>
      <c r="B8525" s="2" t="s">
        <v>8523</v>
      </c>
      <c r="BS8525" s="3">
        <v>191</v>
      </c>
      <c r="BU8525" s="3">
        <v>35.7287860332927</v>
      </c>
      <c r="BV8525" s="3">
        <v>3648</v>
      </c>
      <c r="BW8525" s="3">
        <v>109</v>
      </c>
      <c r="BY8525" s="3">
        <v>101.75</v>
      </c>
      <c r="BZ8525" s="3">
        <v>113.5</v>
      </c>
      <c r="CA8525" s="3">
        <v>22.832999999999998</v>
      </c>
      <c r="CB8525" s="3">
        <v>101.75</v>
      </c>
    </row>
    <row r="8526" spans="1:81" x14ac:dyDescent="0.25">
      <c r="A8526" s="1">
        <v>7582</v>
      </c>
      <c r="B8526" s="2" t="s">
        <v>8524</v>
      </c>
      <c r="K8526" s="3">
        <v>121</v>
      </c>
      <c r="L8526" s="3">
        <v>30.5833333333333</v>
      </c>
      <c r="M8526" s="3">
        <v>25.5833333333333</v>
      </c>
      <c r="N8526" s="3">
        <v>33.75</v>
      </c>
      <c r="P8526" s="3">
        <v>33.6666666666667</v>
      </c>
      <c r="AG8526" s="3">
        <v>1982</v>
      </c>
      <c r="AH8526" s="3">
        <v>46.75</v>
      </c>
    </row>
    <row r="8527" spans="1:81" x14ac:dyDescent="0.25">
      <c r="A8527" s="1">
        <v>7583</v>
      </c>
      <c r="B8527" s="2" t="s">
        <v>8525</v>
      </c>
      <c r="K8527" s="3">
        <v>122</v>
      </c>
      <c r="L8527" s="3">
        <v>30.5833333333333</v>
      </c>
      <c r="M8527" s="3">
        <v>25.6666666666667</v>
      </c>
      <c r="N8527" s="3">
        <v>33.6666666666667</v>
      </c>
      <c r="P8527" s="3">
        <v>33.6666666666667</v>
      </c>
    </row>
    <row r="8528" spans="1:81" x14ac:dyDescent="0.25">
      <c r="A8528" s="1">
        <v>7584</v>
      </c>
      <c r="B8528" s="2" t="s">
        <v>8526</v>
      </c>
      <c r="AI8528" s="3">
        <v>98.280098280098301</v>
      </c>
      <c r="AJ8528" s="3">
        <v>176</v>
      </c>
      <c r="AK8528" s="3">
        <v>96.038415366146495</v>
      </c>
      <c r="AM8528" s="3">
        <v>100</v>
      </c>
      <c r="AV8528" s="3">
        <v>96.618357487922694</v>
      </c>
    </row>
    <row r="8529" spans="1:74" x14ac:dyDescent="0.25">
      <c r="A8529" s="1">
        <v>7585</v>
      </c>
      <c r="B8529" s="2" t="s">
        <v>8527</v>
      </c>
      <c r="C8529" s="3">
        <v>179</v>
      </c>
      <c r="D8529" s="3">
        <v>115</v>
      </c>
      <c r="E8529" s="3">
        <v>168</v>
      </c>
      <c r="F8529" s="3">
        <v>168</v>
      </c>
      <c r="H8529" s="3">
        <v>181</v>
      </c>
      <c r="I8529" s="3">
        <v>180</v>
      </c>
      <c r="J8529" s="3">
        <v>180</v>
      </c>
    </row>
    <row r="8530" spans="1:74" x14ac:dyDescent="0.25">
      <c r="A8530" s="1">
        <v>7586</v>
      </c>
      <c r="B8530" s="2" t="s">
        <v>8528</v>
      </c>
    </row>
    <row r="8531" spans="1:74" x14ac:dyDescent="0.25">
      <c r="A8531" s="1">
        <v>7587</v>
      </c>
      <c r="B8531" s="2" t="s">
        <v>8529</v>
      </c>
      <c r="AG8531" s="3">
        <v>1992</v>
      </c>
      <c r="AH8531" s="3">
        <v>46.5</v>
      </c>
      <c r="AI8531" s="3">
        <v>100</v>
      </c>
      <c r="AJ8531" s="3">
        <v>175</v>
      </c>
      <c r="AK8531" s="3">
        <v>95.923261390887305</v>
      </c>
      <c r="AL8531" s="3">
        <v>33.2083333333333</v>
      </c>
      <c r="AM8531" s="3">
        <v>100.25</v>
      </c>
      <c r="AO8531" s="3">
        <v>35</v>
      </c>
      <c r="AQ8531" s="3">
        <v>106</v>
      </c>
      <c r="AR8531" s="3">
        <v>119.875</v>
      </c>
      <c r="AU8531" s="3">
        <v>97.563297163525604</v>
      </c>
      <c r="AV8531" s="3">
        <v>96.386101820884406</v>
      </c>
      <c r="AW8531" s="3">
        <v>95.923261390887305</v>
      </c>
      <c r="AX8531" s="3">
        <v>175</v>
      </c>
      <c r="AY8531" s="3">
        <v>95.695970695970701</v>
      </c>
    </row>
    <row r="8532" spans="1:74" x14ac:dyDescent="0.25">
      <c r="A8532" s="1">
        <v>7588</v>
      </c>
      <c r="B8532" s="2" t="s">
        <v>8530</v>
      </c>
      <c r="AI8532" s="3">
        <v>100</v>
      </c>
      <c r="AJ8532" s="3">
        <v>174</v>
      </c>
      <c r="AL8532" s="3">
        <v>33.6666666666667</v>
      </c>
      <c r="AM8532" s="3">
        <v>100</v>
      </c>
      <c r="AO8532" s="3">
        <v>35.5</v>
      </c>
      <c r="AR8532" s="3">
        <v>119.5</v>
      </c>
      <c r="AV8532" s="3">
        <v>96.153846153846203</v>
      </c>
      <c r="AW8532" s="3">
        <v>95.923261390887305</v>
      </c>
      <c r="AX8532" s="3">
        <v>175</v>
      </c>
      <c r="AY8532" s="3">
        <v>95.238095238095198</v>
      </c>
      <c r="BV8532" s="3">
        <v>3672</v>
      </c>
    </row>
    <row r="8533" spans="1:74" x14ac:dyDescent="0.25">
      <c r="A8533" s="1">
        <v>7589</v>
      </c>
      <c r="B8533" s="2" t="s">
        <v>8531</v>
      </c>
    </row>
    <row r="8534" spans="1:74" x14ac:dyDescent="0.25">
      <c r="A8534" s="1">
        <v>7590</v>
      </c>
      <c r="B8534" s="2" t="s">
        <v>8532</v>
      </c>
      <c r="K8534" s="3">
        <v>121</v>
      </c>
      <c r="L8534" s="3">
        <v>30.6666666666667</v>
      </c>
      <c r="M8534" s="3">
        <v>26</v>
      </c>
      <c r="N8534" s="3">
        <v>33.5</v>
      </c>
      <c r="P8534" s="3">
        <v>33.5833333333333</v>
      </c>
    </row>
    <row r="8535" spans="1:74" x14ac:dyDescent="0.25">
      <c r="A8535" s="1">
        <v>7591</v>
      </c>
      <c r="B8535" s="2" t="s">
        <v>8533</v>
      </c>
      <c r="AI8535" s="3">
        <v>99.194086482730199</v>
      </c>
      <c r="AJ8535" s="3">
        <v>173.125</v>
      </c>
      <c r="AK8535" s="3">
        <v>94.599935864450302</v>
      </c>
      <c r="AL8535" s="3">
        <v>33.2708333333333</v>
      </c>
      <c r="AM8535" s="3">
        <v>99.224834804640594</v>
      </c>
      <c r="AO8535" s="3">
        <v>35.25</v>
      </c>
      <c r="AQ8535" s="3">
        <v>105.5</v>
      </c>
      <c r="AR8535" s="3">
        <v>118.666666666667</v>
      </c>
      <c r="AU8535" s="3">
        <v>96.153846153846104</v>
      </c>
      <c r="AV8535" s="3">
        <v>95.580132582009497</v>
      </c>
      <c r="AW8535" s="3">
        <v>95.126061826284698</v>
      </c>
      <c r="AX8535" s="3">
        <v>173.25</v>
      </c>
      <c r="AY8535" s="3">
        <v>94.852467854039404</v>
      </c>
    </row>
    <row r="8536" spans="1:74" x14ac:dyDescent="0.25">
      <c r="A8536" s="1">
        <v>7592</v>
      </c>
      <c r="B8536" s="2" t="s">
        <v>8534</v>
      </c>
      <c r="AR8536" s="3">
        <v>119.5</v>
      </c>
      <c r="BL8536" s="3">
        <v>103.75</v>
      </c>
      <c r="BM8536" s="3">
        <v>34.155000000000001</v>
      </c>
      <c r="BN8536" s="3">
        <v>110.5</v>
      </c>
      <c r="BP8536" s="3">
        <v>103.375</v>
      </c>
      <c r="BR8536" s="3">
        <v>101.5</v>
      </c>
    </row>
    <row r="8537" spans="1:74" x14ac:dyDescent="0.25">
      <c r="A8537" s="1">
        <v>7593</v>
      </c>
      <c r="B8537" s="2" t="s">
        <v>8535</v>
      </c>
    </row>
    <row r="8538" spans="1:74" x14ac:dyDescent="0.25">
      <c r="A8538" s="1">
        <v>7594</v>
      </c>
      <c r="B8538" s="2" t="s">
        <v>8536</v>
      </c>
      <c r="C8538" s="3">
        <v>180</v>
      </c>
      <c r="D8538" s="3">
        <v>114</v>
      </c>
      <c r="E8538" s="3">
        <v>173</v>
      </c>
      <c r="F8538" s="3">
        <v>171</v>
      </c>
      <c r="H8538" s="3">
        <v>182</v>
      </c>
      <c r="I8538" s="3">
        <v>181</v>
      </c>
      <c r="J8538" s="3">
        <v>182</v>
      </c>
      <c r="AI8538" s="3">
        <v>99.502487562189103</v>
      </c>
      <c r="AJ8538" s="3">
        <v>173</v>
      </c>
      <c r="AK8538" s="3">
        <v>94.562647754137103</v>
      </c>
      <c r="AL8538" s="3">
        <v>33</v>
      </c>
      <c r="AM8538" s="3">
        <v>99.255583126550903</v>
      </c>
      <c r="AO8538" s="3">
        <v>35</v>
      </c>
      <c r="AR8538" s="3">
        <v>118.5</v>
      </c>
      <c r="AV8538" s="3">
        <v>95.238095238095198</v>
      </c>
      <c r="AW8538" s="3">
        <v>95.238095238095198</v>
      </c>
      <c r="AY8538" s="3">
        <v>95.011876484560602</v>
      </c>
    </row>
    <row r="8539" spans="1:74" x14ac:dyDescent="0.25">
      <c r="A8539" s="1">
        <v>7595</v>
      </c>
      <c r="B8539" s="2" t="s">
        <v>8537</v>
      </c>
      <c r="K8539" s="3">
        <v>122</v>
      </c>
      <c r="L8539" s="3">
        <v>30.75</v>
      </c>
      <c r="M8539" s="3">
        <v>26.25</v>
      </c>
      <c r="N8539" s="3">
        <v>33.6666666666667</v>
      </c>
      <c r="P8539" s="3">
        <v>33.5833333333333</v>
      </c>
      <c r="Q8539" s="3">
        <v>104.5</v>
      </c>
      <c r="R8539" s="3">
        <v>182</v>
      </c>
      <c r="S8539" s="3">
        <v>95.541401273885398</v>
      </c>
      <c r="T8539" s="3">
        <v>34.32</v>
      </c>
      <c r="V8539" s="3">
        <v>102.333333333333</v>
      </c>
      <c r="X8539" s="3">
        <v>97.402597402597394</v>
      </c>
      <c r="Y8539" s="3">
        <v>100.5</v>
      </c>
      <c r="AA8539" s="3">
        <v>100</v>
      </c>
      <c r="AC8539" s="3">
        <v>97.323600973235997</v>
      </c>
      <c r="AD8539" s="3">
        <v>97.205346294046194</v>
      </c>
      <c r="AF8539" s="3">
        <v>3638</v>
      </c>
      <c r="BV8539" s="3">
        <v>3650</v>
      </c>
    </row>
    <row r="8540" spans="1:74" x14ac:dyDescent="0.25">
      <c r="A8540" s="1">
        <v>7596</v>
      </c>
      <c r="B8540" s="2" t="s">
        <v>8538</v>
      </c>
    </row>
    <row r="8541" spans="1:74" x14ac:dyDescent="0.25">
      <c r="A8541" s="1">
        <v>7597</v>
      </c>
      <c r="B8541" s="2" t="s">
        <v>8539</v>
      </c>
      <c r="K8541" s="3">
        <v>121.5</v>
      </c>
      <c r="L8541" s="3">
        <v>30.5</v>
      </c>
      <c r="N8541" s="3">
        <v>33.5</v>
      </c>
      <c r="P8541" s="3">
        <v>33.5</v>
      </c>
      <c r="AZ8541" s="3">
        <v>25.6666666666667</v>
      </c>
      <c r="BA8541" s="3">
        <v>33.6666666666667</v>
      </c>
    </row>
    <row r="8542" spans="1:74" x14ac:dyDescent="0.25">
      <c r="A8542" s="1">
        <v>7598</v>
      </c>
      <c r="B8542" s="2" t="s">
        <v>8540</v>
      </c>
      <c r="AI8542" s="3">
        <v>99.255583126550903</v>
      </c>
      <c r="AJ8542" s="3">
        <v>173</v>
      </c>
      <c r="AK8542" s="3">
        <v>94.786729857819907</v>
      </c>
      <c r="AL8542" s="3">
        <v>33.25</v>
      </c>
      <c r="AM8542" s="3">
        <v>99.255583126550903</v>
      </c>
      <c r="AN8542" s="3">
        <v>1908</v>
      </c>
      <c r="AO8542" s="3">
        <v>35.25</v>
      </c>
      <c r="AQ8542" s="3">
        <v>105.75</v>
      </c>
      <c r="AR8542" s="3">
        <v>118</v>
      </c>
      <c r="AU8542" s="3">
        <v>95.693779904306197</v>
      </c>
      <c r="AV8542" s="3">
        <v>95.465393794749403</v>
      </c>
      <c r="AW8542" s="3">
        <v>95.465393794749403</v>
      </c>
      <c r="AY8542" s="3">
        <v>95.011876484560602</v>
      </c>
      <c r="BM8542" s="3">
        <v>34.484999999999999</v>
      </c>
      <c r="BN8542" s="3">
        <v>109</v>
      </c>
      <c r="BP8542" s="3">
        <v>103.5</v>
      </c>
      <c r="BR8542" s="3">
        <v>102.75</v>
      </c>
    </row>
    <row r="8543" spans="1:74" x14ac:dyDescent="0.25">
      <c r="A8543" s="1">
        <v>7599</v>
      </c>
      <c r="B8543" s="2" t="s">
        <v>8541</v>
      </c>
      <c r="AJ8543" s="3">
        <v>173</v>
      </c>
      <c r="AL8543" s="3">
        <v>33.3333333333333</v>
      </c>
      <c r="AM8543" s="3">
        <v>99.502487562189103</v>
      </c>
      <c r="AO8543" s="3">
        <v>35</v>
      </c>
      <c r="AR8543" s="3">
        <v>118.5</v>
      </c>
      <c r="AV8543" s="3">
        <v>95.693779904306197</v>
      </c>
      <c r="AW8543" s="3">
        <v>95.238095238095198</v>
      </c>
      <c r="AX8543" s="3">
        <v>173.5</v>
      </c>
      <c r="AY8543" s="3">
        <v>95.238095238095198</v>
      </c>
    </row>
    <row r="8544" spans="1:74" x14ac:dyDescent="0.25">
      <c r="A8544" s="1">
        <v>7600</v>
      </c>
      <c r="B8544" s="2" t="s">
        <v>8542</v>
      </c>
    </row>
    <row r="8545" spans="1:70" x14ac:dyDescent="0.25">
      <c r="A8545" s="1">
        <v>7601</v>
      </c>
      <c r="B8545" s="2" t="s">
        <v>8543</v>
      </c>
      <c r="C8545" s="3">
        <v>186</v>
      </c>
      <c r="D8545" s="3">
        <v>115</v>
      </c>
      <c r="E8545" s="3">
        <v>174</v>
      </c>
      <c r="F8545" s="3">
        <v>171</v>
      </c>
      <c r="G8545" s="3">
        <v>175</v>
      </c>
      <c r="H8545" s="3">
        <v>187</v>
      </c>
      <c r="I8545" s="3">
        <v>180</v>
      </c>
      <c r="J8545" s="3">
        <v>182</v>
      </c>
    </row>
    <row r="8546" spans="1:70" x14ac:dyDescent="0.25">
      <c r="A8546" s="1">
        <v>7602</v>
      </c>
      <c r="B8546" s="2" t="s">
        <v>8544</v>
      </c>
      <c r="Q8546" s="3">
        <v>103.5</v>
      </c>
      <c r="R8546" s="3">
        <v>180</v>
      </c>
      <c r="S8546" s="3">
        <v>95.541401273885398</v>
      </c>
      <c r="T8546" s="3">
        <v>34.155000000000001</v>
      </c>
      <c r="V8546" s="3">
        <v>102.333333333333</v>
      </c>
      <c r="AA8546" s="3">
        <v>99.750623441396499</v>
      </c>
      <c r="AC8546" s="3">
        <v>96.774193548387103</v>
      </c>
      <c r="AD8546" s="3">
        <v>97.205346294046194</v>
      </c>
      <c r="AF8546" s="3">
        <v>3625</v>
      </c>
    </row>
    <row r="8547" spans="1:70" x14ac:dyDescent="0.25">
      <c r="A8547" s="1">
        <v>7603</v>
      </c>
      <c r="B8547" s="2" t="s">
        <v>8545</v>
      </c>
      <c r="K8547" s="3">
        <v>122</v>
      </c>
      <c r="L8547" s="3">
        <v>31.125</v>
      </c>
      <c r="M8547" s="3">
        <v>26.1666666666667</v>
      </c>
      <c r="N8547" s="3">
        <v>33.6666666666667</v>
      </c>
      <c r="P8547" s="3">
        <v>33.4166666666667</v>
      </c>
    </row>
    <row r="8548" spans="1:70" x14ac:dyDescent="0.25">
      <c r="A8548" s="1">
        <v>7604</v>
      </c>
      <c r="B8548" s="2" t="s">
        <v>8546</v>
      </c>
      <c r="AJ8548" s="3">
        <v>175.5</v>
      </c>
      <c r="AK8548" s="3">
        <v>94.786729857819907</v>
      </c>
      <c r="AL8548" s="3">
        <v>33.5</v>
      </c>
      <c r="AM8548" s="3">
        <v>99.875156054931296</v>
      </c>
      <c r="AO8548" s="3">
        <v>35.125</v>
      </c>
      <c r="AQ8548" s="3">
        <v>105.5</v>
      </c>
      <c r="AR8548" s="3">
        <v>118</v>
      </c>
      <c r="AU8548" s="3">
        <v>96.618357487922694</v>
      </c>
      <c r="AV8548" s="3">
        <v>96.269554753309293</v>
      </c>
      <c r="AW8548" s="3">
        <v>95.693779904306197</v>
      </c>
      <c r="AY8548" s="3">
        <v>95.011876484560602</v>
      </c>
    </row>
    <row r="8549" spans="1:70" x14ac:dyDescent="0.25">
      <c r="A8549" s="1">
        <v>7605</v>
      </c>
      <c r="B8549" s="2" t="s">
        <v>8547</v>
      </c>
      <c r="C8549" s="3">
        <v>186</v>
      </c>
      <c r="D8549" s="3">
        <v>115</v>
      </c>
      <c r="F8549" s="3">
        <v>170</v>
      </c>
      <c r="G8549" s="3">
        <v>175</v>
      </c>
      <c r="H8549" s="3">
        <v>186</v>
      </c>
      <c r="I8549" s="3">
        <v>180</v>
      </c>
      <c r="J8549" s="3">
        <v>181</v>
      </c>
    </row>
    <row r="8550" spans="1:70" x14ac:dyDescent="0.25">
      <c r="A8550" s="1">
        <v>7606</v>
      </c>
      <c r="B8550" s="2" t="s">
        <v>8548</v>
      </c>
      <c r="K8550" s="3">
        <v>123</v>
      </c>
      <c r="L8550" s="3">
        <v>31.1666666666667</v>
      </c>
      <c r="M8550" s="3">
        <v>26.0833333333333</v>
      </c>
      <c r="N8550" s="3">
        <v>33.75</v>
      </c>
      <c r="P8550" s="3">
        <v>33.5</v>
      </c>
      <c r="Q8550" s="3">
        <v>103.5</v>
      </c>
      <c r="R8550" s="3">
        <v>179.5</v>
      </c>
      <c r="S8550" s="3">
        <v>95.846645367412094</v>
      </c>
      <c r="T8550" s="3">
        <v>34.278750000000002</v>
      </c>
      <c r="V8550" s="3">
        <v>102.125</v>
      </c>
      <c r="X8550" s="3">
        <v>97.087378640776706</v>
      </c>
      <c r="Y8550" s="3">
        <v>99.502487562189103</v>
      </c>
      <c r="AA8550" s="3">
        <v>99.502487562189103</v>
      </c>
      <c r="AC8550" s="3">
        <v>96.774193548387103</v>
      </c>
      <c r="AD8550" s="3">
        <v>97.087378640776706</v>
      </c>
      <c r="AF8550" s="3">
        <v>3615</v>
      </c>
      <c r="AJ8550" s="3">
        <v>179.5</v>
      </c>
      <c r="AL8550" s="3">
        <v>33.9375</v>
      </c>
      <c r="AM8550" s="3">
        <v>101</v>
      </c>
      <c r="AR8550" s="3">
        <v>119.75</v>
      </c>
      <c r="AU8550" s="3">
        <v>97.087378640776706</v>
      </c>
      <c r="AX8550" s="3">
        <v>179.5</v>
      </c>
      <c r="BL8550" s="3">
        <v>106</v>
      </c>
      <c r="BM8550" s="3">
        <v>34.814999999999998</v>
      </c>
      <c r="BN8550" s="3">
        <v>112</v>
      </c>
      <c r="BP8550" s="3">
        <v>105</v>
      </c>
      <c r="BR8550" s="3">
        <v>105</v>
      </c>
    </row>
    <row r="8551" spans="1:70" x14ac:dyDescent="0.25">
      <c r="A8551" s="1">
        <v>7607</v>
      </c>
      <c r="B8551" s="2" t="s">
        <v>8549</v>
      </c>
    </row>
    <row r="8552" spans="1:70" x14ac:dyDescent="0.25">
      <c r="A8552" s="1">
        <v>7608</v>
      </c>
      <c r="B8552" s="2" t="s">
        <v>8550</v>
      </c>
      <c r="AI8552" s="3">
        <v>100.625</v>
      </c>
      <c r="AJ8552" s="3">
        <v>176.5</v>
      </c>
      <c r="AL8552" s="3">
        <v>33.625</v>
      </c>
      <c r="AM8552" s="3">
        <v>100.127791563275</v>
      </c>
      <c r="AO8552" s="3">
        <v>35.8333333333333</v>
      </c>
      <c r="AR8552" s="3">
        <v>119.75</v>
      </c>
      <c r="AU8552" s="3">
        <v>97.323600973235997</v>
      </c>
      <c r="AV8552" s="3">
        <v>96.276386217763005</v>
      </c>
      <c r="AW8552" s="3">
        <v>95.937054249298299</v>
      </c>
      <c r="AX8552" s="3">
        <v>176.5</v>
      </c>
      <c r="AY8552" s="3">
        <v>95.240254881063095</v>
      </c>
    </row>
    <row r="8553" spans="1:70" x14ac:dyDescent="0.25">
      <c r="A8553" s="1">
        <v>7609</v>
      </c>
      <c r="B8553" s="2" t="s">
        <v>8551</v>
      </c>
    </row>
    <row r="8554" spans="1:70" x14ac:dyDescent="0.25">
      <c r="A8554" s="1">
        <v>7610</v>
      </c>
      <c r="B8554" s="2" t="s">
        <v>8552</v>
      </c>
      <c r="AI8554" s="3">
        <v>101</v>
      </c>
      <c r="AJ8554" s="3">
        <v>180</v>
      </c>
      <c r="AL8554" s="3">
        <v>33.75</v>
      </c>
      <c r="AM8554" s="3">
        <v>101</v>
      </c>
      <c r="AR8554" s="3">
        <v>120</v>
      </c>
      <c r="AV8554" s="3">
        <v>97.087378640776706</v>
      </c>
      <c r="AW8554" s="3">
        <v>97.087378640776706</v>
      </c>
      <c r="AX8554" s="3">
        <v>180</v>
      </c>
      <c r="AY8554" s="3">
        <v>95.808383233532894</v>
      </c>
    </row>
    <row r="8555" spans="1:70" x14ac:dyDescent="0.25">
      <c r="A8555" s="1">
        <v>7611</v>
      </c>
      <c r="B8555" s="2" t="s">
        <v>8553</v>
      </c>
    </row>
    <row r="8556" spans="1:70" x14ac:dyDescent="0.25">
      <c r="A8556" s="1">
        <v>7612</v>
      </c>
      <c r="B8556" s="2" t="s">
        <v>8554</v>
      </c>
      <c r="E8556" s="3">
        <v>172</v>
      </c>
      <c r="F8556" s="3">
        <v>171</v>
      </c>
      <c r="I8556" s="3">
        <v>178</v>
      </c>
      <c r="J8556" s="3">
        <v>181</v>
      </c>
      <c r="AG8556" s="3">
        <v>1968</v>
      </c>
      <c r="AH8556" s="3">
        <v>46.5</v>
      </c>
    </row>
    <row r="8557" spans="1:70" x14ac:dyDescent="0.25">
      <c r="A8557" s="1">
        <v>7613</v>
      </c>
      <c r="B8557" s="2" t="s">
        <v>8555</v>
      </c>
      <c r="K8557" s="3">
        <v>123.5</v>
      </c>
      <c r="L8557" s="3">
        <v>31.1666666666667</v>
      </c>
      <c r="N8557" s="3">
        <v>34</v>
      </c>
      <c r="P8557" s="3">
        <v>33.5</v>
      </c>
      <c r="AG8557" s="3">
        <v>1956</v>
      </c>
      <c r="AH8557" s="3">
        <v>46.75</v>
      </c>
    </row>
    <row r="8558" spans="1:70" x14ac:dyDescent="0.25">
      <c r="A8558" s="1">
        <v>7614</v>
      </c>
      <c r="B8558" s="2" t="s">
        <v>8556</v>
      </c>
      <c r="AJ8558" s="3">
        <v>180</v>
      </c>
      <c r="AK8558" s="3">
        <v>96.153846153846203</v>
      </c>
      <c r="AL8558" s="3">
        <v>33.75</v>
      </c>
      <c r="AM8558" s="3">
        <v>100.75</v>
      </c>
      <c r="AO8558" s="3">
        <v>36</v>
      </c>
      <c r="AQ8558" s="3">
        <v>106</v>
      </c>
      <c r="AR8558" s="3">
        <v>120</v>
      </c>
      <c r="AW8558" s="3">
        <v>97.560975609756099</v>
      </c>
      <c r="AY8558" s="3">
        <v>95.693779904306197</v>
      </c>
    </row>
    <row r="8559" spans="1:70" x14ac:dyDescent="0.25">
      <c r="A8559" s="1">
        <v>7615</v>
      </c>
      <c r="B8559" s="2" t="s">
        <v>8557</v>
      </c>
      <c r="AJ8559" s="3">
        <v>180</v>
      </c>
      <c r="AL8559" s="3">
        <v>33.75</v>
      </c>
      <c r="AM8559" s="3">
        <v>100.5</v>
      </c>
      <c r="AO8559" s="3">
        <v>36</v>
      </c>
      <c r="AR8559" s="3">
        <v>120</v>
      </c>
      <c r="AV8559" s="3">
        <v>96.385542168674704</v>
      </c>
      <c r="AW8559" s="3">
        <v>97.087378640776706</v>
      </c>
      <c r="AX8559" s="3">
        <v>180</v>
      </c>
      <c r="AY8559" s="3">
        <v>95.693779904306197</v>
      </c>
    </row>
    <row r="8560" spans="1:70" x14ac:dyDescent="0.25">
      <c r="A8560" s="1">
        <v>7616</v>
      </c>
      <c r="B8560" s="2" t="s">
        <v>8558</v>
      </c>
    </row>
    <row r="8561" spans="1:81" x14ac:dyDescent="0.25">
      <c r="A8561" s="1">
        <v>7617</v>
      </c>
      <c r="B8561" s="2" t="s">
        <v>8559</v>
      </c>
      <c r="AJ8561" s="3">
        <v>180</v>
      </c>
      <c r="AK8561" s="3">
        <v>96.153846153846203</v>
      </c>
      <c r="AL8561" s="3">
        <v>33.75</v>
      </c>
      <c r="AM8561" s="3">
        <v>100.75</v>
      </c>
      <c r="AO8561" s="3">
        <v>36</v>
      </c>
      <c r="AQ8561" s="3">
        <v>106</v>
      </c>
      <c r="AR8561" s="3">
        <v>120</v>
      </c>
      <c r="AV8561" s="3">
        <v>97.087378640776706</v>
      </c>
      <c r="AW8561" s="3">
        <v>97.560975609756099</v>
      </c>
      <c r="AY8561" s="3">
        <v>95.923261390887305</v>
      </c>
    </row>
    <row r="8562" spans="1:81" x14ac:dyDescent="0.25">
      <c r="A8562" s="1">
        <v>7618</v>
      </c>
      <c r="B8562" s="2" t="s">
        <v>8560</v>
      </c>
    </row>
    <row r="8563" spans="1:81" x14ac:dyDescent="0.25">
      <c r="A8563" s="1">
        <v>7619</v>
      </c>
      <c r="B8563" s="2" t="s">
        <v>8561</v>
      </c>
      <c r="AG8563" s="3">
        <v>1956</v>
      </c>
      <c r="AH8563" s="3">
        <v>46.75</v>
      </c>
      <c r="AI8563" s="3">
        <v>99.502487562189103</v>
      </c>
      <c r="AJ8563" s="3">
        <v>180</v>
      </c>
      <c r="AK8563" s="3">
        <v>96.153846153846203</v>
      </c>
      <c r="AL8563" s="3">
        <v>33.75</v>
      </c>
      <c r="AM8563" s="3">
        <v>100</v>
      </c>
      <c r="AO8563" s="3">
        <v>35.625</v>
      </c>
      <c r="AQ8563" s="3">
        <v>106</v>
      </c>
      <c r="AR8563" s="3">
        <v>119.5</v>
      </c>
      <c r="AV8563" s="3">
        <v>97.087378640776706</v>
      </c>
      <c r="AW8563" s="3">
        <v>97.087378640776706</v>
      </c>
      <c r="AX8563" s="3">
        <v>181</v>
      </c>
      <c r="AY8563" s="3">
        <v>95.923261390887305</v>
      </c>
    </row>
    <row r="8564" spans="1:81" x14ac:dyDescent="0.25">
      <c r="A8564" s="1">
        <v>7620</v>
      </c>
      <c r="B8564" s="2" t="s">
        <v>8562</v>
      </c>
    </row>
    <row r="8565" spans="1:81" x14ac:dyDescent="0.25">
      <c r="A8565" s="1">
        <v>7621</v>
      </c>
      <c r="B8565" s="2" t="s">
        <v>8563</v>
      </c>
    </row>
    <row r="8566" spans="1:81" x14ac:dyDescent="0.25">
      <c r="A8566" s="1">
        <v>7622</v>
      </c>
      <c r="B8566" s="2" t="s">
        <v>8564</v>
      </c>
    </row>
    <row r="8567" spans="1:81" x14ac:dyDescent="0.25">
      <c r="A8567" s="1">
        <v>7623</v>
      </c>
      <c r="B8567" s="2" t="s">
        <v>8565</v>
      </c>
      <c r="K8567" s="3">
        <v>125</v>
      </c>
      <c r="L8567" s="3">
        <v>31.0833333333333</v>
      </c>
      <c r="M8567" s="3">
        <v>26.25</v>
      </c>
      <c r="N8567" s="3">
        <v>34</v>
      </c>
      <c r="P8567" s="3">
        <v>33.3333333333333</v>
      </c>
      <c r="S8567" s="3">
        <v>95.693779904306197</v>
      </c>
      <c r="V8567" s="3">
        <v>99.875156054931296</v>
      </c>
      <c r="AC8567" s="3">
        <v>96.618357487922694</v>
      </c>
      <c r="AD8567" s="3">
        <v>95.785440613026793</v>
      </c>
      <c r="AF8567" s="3">
        <v>3619.2</v>
      </c>
      <c r="BS8567" s="3">
        <v>190</v>
      </c>
      <c r="BT8567" s="3">
        <v>99.626400996263996</v>
      </c>
      <c r="BU8567" s="3">
        <v>34.940662637314198</v>
      </c>
      <c r="BV8567" s="3">
        <v>3620</v>
      </c>
      <c r="BW8567" s="3">
        <v>105.5</v>
      </c>
      <c r="BY8567" s="3">
        <v>101</v>
      </c>
      <c r="BZ8567" s="3">
        <v>110.5</v>
      </c>
      <c r="CA8567" s="3">
        <v>23.25</v>
      </c>
      <c r="CB8567" s="3">
        <v>101</v>
      </c>
      <c r="CC8567" s="3">
        <v>100.75</v>
      </c>
    </row>
    <row r="8568" spans="1:81" x14ac:dyDescent="0.25">
      <c r="A8568" s="1">
        <v>7624</v>
      </c>
      <c r="B8568" s="2" t="s">
        <v>8566</v>
      </c>
      <c r="AC8568" s="3">
        <v>96.525096525096501</v>
      </c>
    </row>
    <row r="8569" spans="1:81" x14ac:dyDescent="0.25">
      <c r="A8569" s="1">
        <v>7625</v>
      </c>
      <c r="B8569" s="2" t="s">
        <v>8567</v>
      </c>
      <c r="AI8569" s="3">
        <v>100</v>
      </c>
      <c r="AJ8569" s="3">
        <v>180</v>
      </c>
      <c r="AK8569" s="3">
        <v>95.011876484560602</v>
      </c>
      <c r="AL8569" s="3">
        <v>33.3333333333333</v>
      </c>
      <c r="AM8569" s="3">
        <v>99.750623441396499</v>
      </c>
      <c r="AN8569" s="3">
        <v>1932</v>
      </c>
      <c r="AO8569" s="3">
        <v>35.75</v>
      </c>
      <c r="AQ8569" s="3">
        <v>101.5</v>
      </c>
      <c r="AR8569" s="3">
        <v>119.5</v>
      </c>
      <c r="AU8569" s="3">
        <v>95.238095238095198</v>
      </c>
      <c r="AV8569" s="3">
        <v>95.693779904306197</v>
      </c>
    </row>
    <row r="8570" spans="1:81" x14ac:dyDescent="0.25">
      <c r="A8570" s="1">
        <v>7626</v>
      </c>
      <c r="B8570" s="2" t="s">
        <v>8568</v>
      </c>
      <c r="AJ8570" s="3">
        <v>173</v>
      </c>
      <c r="AL8570" s="3">
        <v>33.25</v>
      </c>
      <c r="AM8570" s="3">
        <v>99.255583126550903</v>
      </c>
      <c r="AV8570" s="3">
        <v>95.465393794749403</v>
      </c>
      <c r="AW8570" s="3">
        <v>94.786729857819907</v>
      </c>
      <c r="AX8570" s="3">
        <v>173</v>
      </c>
      <c r="AY8570" s="3">
        <v>94.786729857819907</v>
      </c>
    </row>
    <row r="8571" spans="1:81" x14ac:dyDescent="0.25">
      <c r="A8571" s="1">
        <v>7627</v>
      </c>
      <c r="B8571" s="2" t="s">
        <v>8569</v>
      </c>
      <c r="AG8571" s="3">
        <v>1944</v>
      </c>
      <c r="AJ8571" s="3">
        <v>180</v>
      </c>
      <c r="AL8571" s="3">
        <v>33.25</v>
      </c>
      <c r="AM8571" s="3">
        <v>99.750623441396499</v>
      </c>
      <c r="AR8571" s="3">
        <v>119.5</v>
      </c>
      <c r="AV8571" s="3">
        <v>95.846645367412094</v>
      </c>
      <c r="AW8571" s="3">
        <v>95.693779904306197</v>
      </c>
      <c r="AX8571" s="3">
        <v>180</v>
      </c>
      <c r="AY8571" s="3">
        <v>95.238095238095198</v>
      </c>
    </row>
    <row r="8572" spans="1:81" x14ac:dyDescent="0.25">
      <c r="A8572" s="1">
        <v>7628</v>
      </c>
      <c r="B8572" s="2" t="s">
        <v>8570</v>
      </c>
    </row>
    <row r="8573" spans="1:81" x14ac:dyDescent="0.25">
      <c r="A8573" s="1">
        <v>7629</v>
      </c>
      <c r="B8573" s="2" t="s">
        <v>8571</v>
      </c>
    </row>
    <row r="8574" spans="1:81" x14ac:dyDescent="0.25">
      <c r="A8574" s="1">
        <v>7630</v>
      </c>
      <c r="B8574" s="2" t="s">
        <v>8572</v>
      </c>
      <c r="Q8574" s="3">
        <v>102.25</v>
      </c>
      <c r="R8574" s="3">
        <v>181.5</v>
      </c>
      <c r="S8574" s="3">
        <v>95.617590589095798</v>
      </c>
      <c r="T8574" s="3">
        <v>33.701250000000002</v>
      </c>
      <c r="V8574" s="3">
        <v>101.166666666667</v>
      </c>
      <c r="W8574" s="3">
        <v>36</v>
      </c>
      <c r="X8574" s="3">
        <v>96.618357487922694</v>
      </c>
      <c r="Y8574" s="3">
        <v>98.039215686274503</v>
      </c>
      <c r="AA8574" s="3">
        <v>97.799511002445001</v>
      </c>
      <c r="AC8574" s="3">
        <v>96.038553772366697</v>
      </c>
      <c r="AD8574" s="3">
        <v>96.540689997980706</v>
      </c>
      <c r="AF8574" s="3">
        <v>3640</v>
      </c>
      <c r="BS8574" s="3">
        <v>189</v>
      </c>
      <c r="BU8574" s="3">
        <v>34.434782608695599</v>
      </c>
      <c r="BV8574" s="3">
        <v>3630</v>
      </c>
      <c r="BW8574" s="3">
        <v>105</v>
      </c>
      <c r="BY8574" s="3">
        <v>101.25</v>
      </c>
      <c r="BZ8574" s="3">
        <v>107.5</v>
      </c>
      <c r="CA8574" s="3">
        <v>23.5</v>
      </c>
      <c r="CB8574" s="3">
        <v>101</v>
      </c>
    </row>
    <row r="8575" spans="1:81" x14ac:dyDescent="0.25">
      <c r="A8575" s="1">
        <v>7631</v>
      </c>
      <c r="B8575" s="2" t="s">
        <v>8573</v>
      </c>
    </row>
    <row r="8576" spans="1:81" x14ac:dyDescent="0.25">
      <c r="A8576" s="1">
        <v>7632</v>
      </c>
      <c r="B8576" s="2" t="s">
        <v>8574</v>
      </c>
      <c r="S8576" s="3">
        <v>95.969289827255295</v>
      </c>
      <c r="V8576" s="3">
        <v>101.25</v>
      </c>
      <c r="AC8576" s="3">
        <v>95.923261390887305</v>
      </c>
      <c r="AD8576" s="3">
        <v>96.618357487922694</v>
      </c>
      <c r="AF8576" s="3">
        <v>3607.6</v>
      </c>
    </row>
    <row r="8577" spans="1:81" x14ac:dyDescent="0.25">
      <c r="A8577" s="1">
        <v>7633</v>
      </c>
      <c r="B8577" s="2" t="s">
        <v>8575</v>
      </c>
      <c r="K8577" s="3">
        <v>128</v>
      </c>
      <c r="L8577" s="3">
        <v>30.5</v>
      </c>
      <c r="M8577" s="3">
        <v>26.4166666666667</v>
      </c>
      <c r="N8577" s="3">
        <v>33.6666666666667</v>
      </c>
      <c r="P8577" s="3">
        <v>32.75</v>
      </c>
      <c r="AI8577" s="3">
        <v>99.009900990098998</v>
      </c>
      <c r="AJ8577" s="3">
        <v>178</v>
      </c>
      <c r="AK8577" s="3">
        <v>94.786729857819907</v>
      </c>
      <c r="AL8577" s="3">
        <v>33</v>
      </c>
      <c r="AM8577" s="3">
        <v>99.379035344369996</v>
      </c>
      <c r="AN8577" s="3">
        <v>1926</v>
      </c>
      <c r="AO8577" s="3">
        <v>36</v>
      </c>
      <c r="AQ8577" s="3">
        <v>103</v>
      </c>
      <c r="AR8577" s="3">
        <v>118</v>
      </c>
      <c r="AU8577" s="3">
        <v>95.693779904306197</v>
      </c>
      <c r="AV8577" s="3">
        <v>95.087402049427396</v>
      </c>
      <c r="AW8577" s="3">
        <v>95.068699204642698</v>
      </c>
      <c r="AX8577" s="3">
        <v>178.75</v>
      </c>
      <c r="AY8577" s="3">
        <v>94.637341788698095</v>
      </c>
    </row>
    <row r="8578" spans="1:81" x14ac:dyDescent="0.25">
      <c r="A8578" s="1">
        <v>7634</v>
      </c>
      <c r="B8578" s="2" t="s">
        <v>8576</v>
      </c>
    </row>
    <row r="8579" spans="1:81" x14ac:dyDescent="0.25">
      <c r="A8579" s="1">
        <v>7635</v>
      </c>
      <c r="B8579" s="2" t="s">
        <v>8577</v>
      </c>
    </row>
    <row r="8580" spans="1:81" x14ac:dyDescent="0.25">
      <c r="A8580" s="1">
        <v>7636</v>
      </c>
      <c r="B8580" s="2" t="s">
        <v>8578</v>
      </c>
    </row>
    <row r="8581" spans="1:81" x14ac:dyDescent="0.25">
      <c r="A8581" s="1">
        <v>7637</v>
      </c>
      <c r="B8581" s="2" t="s">
        <v>8579</v>
      </c>
      <c r="K8581" s="3">
        <v>130</v>
      </c>
      <c r="L8581" s="3">
        <v>30.3333333333333</v>
      </c>
      <c r="M8581" s="3">
        <v>26.875</v>
      </c>
      <c r="N8581" s="3">
        <v>33.0833333333333</v>
      </c>
      <c r="P8581" s="3">
        <v>32.5</v>
      </c>
      <c r="AG8581" s="3">
        <v>1932</v>
      </c>
      <c r="BS8581" s="3">
        <v>191</v>
      </c>
      <c r="BT8581" s="3">
        <v>99.833278425030201</v>
      </c>
      <c r="BV8581" s="3">
        <v>3626</v>
      </c>
      <c r="BW8581" s="3">
        <v>105</v>
      </c>
      <c r="BY8581" s="3">
        <v>101</v>
      </c>
      <c r="BZ8581" s="3">
        <v>107</v>
      </c>
      <c r="CB8581" s="3">
        <v>100.875</v>
      </c>
    </row>
    <row r="8582" spans="1:81" x14ac:dyDescent="0.25">
      <c r="A8582" s="1">
        <v>7638</v>
      </c>
      <c r="B8582" s="2" t="s">
        <v>8580</v>
      </c>
      <c r="BM8582" s="3">
        <v>34.237499999999997</v>
      </c>
      <c r="BN8582" s="3">
        <v>109</v>
      </c>
      <c r="BP8582" s="3">
        <v>103.5</v>
      </c>
      <c r="BR8582" s="3">
        <v>103</v>
      </c>
    </row>
    <row r="8583" spans="1:81" x14ac:dyDescent="0.25">
      <c r="A8583" s="1">
        <v>7639</v>
      </c>
      <c r="B8583" s="2" t="s">
        <v>8581</v>
      </c>
    </row>
    <row r="8584" spans="1:81" x14ac:dyDescent="0.25">
      <c r="A8584" s="1">
        <v>7640</v>
      </c>
      <c r="B8584" s="2" t="s">
        <v>8582</v>
      </c>
      <c r="K8584" s="3">
        <v>130</v>
      </c>
      <c r="L8584" s="3">
        <v>30.5</v>
      </c>
      <c r="N8584" s="3">
        <v>33</v>
      </c>
      <c r="P8584" s="3">
        <v>32.875</v>
      </c>
    </row>
    <row r="8585" spans="1:81" x14ac:dyDescent="0.25">
      <c r="A8585" s="1">
        <v>7641</v>
      </c>
      <c r="B8585" s="2" t="s">
        <v>8583</v>
      </c>
      <c r="K8585" s="3">
        <v>128</v>
      </c>
      <c r="L8585" s="3">
        <v>30.6666666666667</v>
      </c>
      <c r="M8585" s="3">
        <v>26.4166666666667</v>
      </c>
      <c r="N8585" s="3">
        <v>33.6666666666667</v>
      </c>
      <c r="P8585" s="3">
        <v>32.875</v>
      </c>
      <c r="S8585" s="3">
        <v>96.038415366146495</v>
      </c>
      <c r="V8585" s="3">
        <v>101.4</v>
      </c>
      <c r="AC8585" s="3">
        <v>96.153846153846203</v>
      </c>
      <c r="AD8585" s="3">
        <v>96.969696969696997</v>
      </c>
      <c r="AF8585" s="3">
        <v>3610.5</v>
      </c>
      <c r="AI8585" s="3">
        <v>100</v>
      </c>
      <c r="AK8585" s="3">
        <v>95.923261390887305</v>
      </c>
      <c r="AL8585" s="3">
        <v>33.75</v>
      </c>
      <c r="AM8585" s="3">
        <v>100</v>
      </c>
      <c r="AO8585" s="3">
        <v>36.5</v>
      </c>
      <c r="AQ8585" s="3">
        <v>104.5</v>
      </c>
      <c r="AR8585" s="3">
        <v>121</v>
      </c>
      <c r="AU8585" s="3">
        <v>97.323600973235997</v>
      </c>
      <c r="AV8585" s="3">
        <v>96.153846153846203</v>
      </c>
      <c r="AW8585" s="3">
        <v>97.087378640776706</v>
      </c>
      <c r="AX8585" s="3">
        <v>184</v>
      </c>
      <c r="AY8585" s="3">
        <v>95.923261390887305</v>
      </c>
    </row>
    <row r="8586" spans="1:81" x14ac:dyDescent="0.25">
      <c r="A8586" s="1">
        <v>7642</v>
      </c>
      <c r="B8586" s="2" t="s">
        <v>8584</v>
      </c>
    </row>
    <row r="8587" spans="1:81" x14ac:dyDescent="0.25">
      <c r="A8587" s="1">
        <v>7643</v>
      </c>
      <c r="B8587" s="2" t="s">
        <v>8585</v>
      </c>
      <c r="AJ8587" s="3">
        <v>183.5</v>
      </c>
      <c r="AL8587" s="3">
        <v>33.5</v>
      </c>
      <c r="AM8587" s="3">
        <v>100</v>
      </c>
      <c r="AO8587" s="3">
        <v>36.25</v>
      </c>
      <c r="AU8587" s="3">
        <v>96.463022508038605</v>
      </c>
      <c r="AY8587" s="3">
        <v>95.465393794749403</v>
      </c>
    </row>
    <row r="8588" spans="1:81" x14ac:dyDescent="0.25">
      <c r="A8588" s="1">
        <v>7644</v>
      </c>
      <c r="B8588" s="2" t="s">
        <v>8586</v>
      </c>
      <c r="K8588" s="3">
        <v>129</v>
      </c>
      <c r="L8588" s="3">
        <v>30.5</v>
      </c>
      <c r="M8588" s="3">
        <v>26.8333333333333</v>
      </c>
      <c r="N8588" s="3">
        <v>33.125</v>
      </c>
      <c r="P8588" s="3">
        <v>32.5</v>
      </c>
      <c r="S8588" s="3">
        <v>95.923261390887305</v>
      </c>
      <c r="V8588" s="3">
        <v>101.5</v>
      </c>
      <c r="AC8588" s="3">
        <v>96.153846153846203</v>
      </c>
      <c r="AD8588" s="3">
        <v>97.087378640776706</v>
      </c>
      <c r="AF8588" s="3">
        <v>3612.24</v>
      </c>
    </row>
    <row r="8589" spans="1:81" x14ac:dyDescent="0.25">
      <c r="A8589" s="1">
        <v>7645</v>
      </c>
      <c r="B8589" s="2" t="s">
        <v>8587</v>
      </c>
      <c r="AI8589" s="3">
        <v>100</v>
      </c>
      <c r="AJ8589" s="3">
        <v>185</v>
      </c>
      <c r="AK8589" s="3">
        <v>95.693779904306197</v>
      </c>
      <c r="AL8589" s="3">
        <v>33.75</v>
      </c>
      <c r="AM8589" s="3">
        <v>100</v>
      </c>
      <c r="AO8589" s="3">
        <v>36.5</v>
      </c>
      <c r="AR8589" s="3">
        <v>121</v>
      </c>
      <c r="AW8589" s="3">
        <v>97.560975609756099</v>
      </c>
      <c r="AY8589" s="3">
        <v>95.693779904306197</v>
      </c>
    </row>
    <row r="8590" spans="1:81" x14ac:dyDescent="0.25">
      <c r="A8590" s="1">
        <v>7646</v>
      </c>
      <c r="B8590" s="2" t="s">
        <v>8588</v>
      </c>
      <c r="BS8590" s="3">
        <v>191</v>
      </c>
      <c r="BU8590" s="3">
        <v>34.248648648648697</v>
      </c>
      <c r="BV8590" s="3">
        <v>3636</v>
      </c>
      <c r="BW8590" s="3">
        <v>105</v>
      </c>
      <c r="BY8590" s="3">
        <v>100.25</v>
      </c>
      <c r="BZ8590" s="3">
        <v>107.5</v>
      </c>
      <c r="CA8590" s="3">
        <v>23.875</v>
      </c>
      <c r="CB8590" s="3">
        <v>100.167</v>
      </c>
      <c r="CC8590" s="3">
        <v>100.75</v>
      </c>
    </row>
    <row r="8591" spans="1:81" x14ac:dyDescent="0.25">
      <c r="A8591" s="1">
        <v>7647</v>
      </c>
      <c r="B8591" s="2" t="s">
        <v>8589</v>
      </c>
    </row>
    <row r="8592" spans="1:81" x14ac:dyDescent="0.25">
      <c r="A8592" s="1">
        <v>7648</v>
      </c>
      <c r="B8592" s="2" t="s">
        <v>8590</v>
      </c>
      <c r="K8592" s="3">
        <v>129</v>
      </c>
      <c r="L8592" s="3">
        <v>30.5</v>
      </c>
      <c r="M8592" s="3">
        <v>26.6666666666667</v>
      </c>
      <c r="N8592" s="3">
        <v>33.25</v>
      </c>
      <c r="P8592" s="3">
        <v>32.4166666666667</v>
      </c>
      <c r="AI8592" s="3">
        <v>100</v>
      </c>
      <c r="AJ8592" s="3">
        <v>183.833333333333</v>
      </c>
      <c r="AL8592" s="3">
        <v>33.7083333333333</v>
      </c>
      <c r="AM8592" s="3">
        <v>100.25</v>
      </c>
      <c r="AO8592" s="3">
        <v>36.5</v>
      </c>
      <c r="AR8592" s="3">
        <v>120.5</v>
      </c>
      <c r="AU8592" s="3">
        <v>97.087378640776706</v>
      </c>
      <c r="AV8592" s="3">
        <v>96.153846153846104</v>
      </c>
      <c r="AW8592" s="3">
        <v>97.087378640776706</v>
      </c>
      <c r="AX8592" s="3">
        <v>184</v>
      </c>
      <c r="AY8592" s="3">
        <v>95.770273733166604</v>
      </c>
    </row>
    <row r="8593" spans="1:81" x14ac:dyDescent="0.25">
      <c r="A8593" s="1">
        <v>7649</v>
      </c>
      <c r="B8593" s="2" t="s">
        <v>8591</v>
      </c>
      <c r="R8593" s="3">
        <v>182</v>
      </c>
      <c r="S8593" s="3">
        <v>95.419847328244302</v>
      </c>
      <c r="V8593" s="3">
        <v>100.583333333333</v>
      </c>
      <c r="AC8593" s="3">
        <v>96.153846153846203</v>
      </c>
      <c r="AD8593" s="3">
        <v>97.560975609756099</v>
      </c>
      <c r="AF8593" s="3">
        <v>3612.24</v>
      </c>
    </row>
    <row r="8594" spans="1:81" x14ac:dyDescent="0.25">
      <c r="A8594" s="1">
        <v>7650</v>
      </c>
      <c r="B8594" s="2" t="s">
        <v>8592</v>
      </c>
      <c r="BD8594" s="3">
        <v>96.618357487922694</v>
      </c>
    </row>
    <row r="8595" spans="1:81" x14ac:dyDescent="0.25">
      <c r="A8595" s="1">
        <v>7651</v>
      </c>
      <c r="B8595" s="2" t="s">
        <v>8593</v>
      </c>
      <c r="BS8595" s="3">
        <v>191</v>
      </c>
      <c r="BT8595" s="3">
        <v>100.25</v>
      </c>
      <c r="BU8595" s="3">
        <v>33.516716038933602</v>
      </c>
      <c r="BV8595" s="3">
        <v>3636</v>
      </c>
      <c r="BY8595" s="3">
        <v>100.333</v>
      </c>
      <c r="CA8595" s="3">
        <v>23.562999999999999</v>
      </c>
      <c r="CB8595" s="3">
        <v>100.5</v>
      </c>
    </row>
    <row r="8596" spans="1:81" x14ac:dyDescent="0.25">
      <c r="A8596" s="1">
        <v>7652</v>
      </c>
      <c r="B8596" s="2" t="s">
        <v>8594</v>
      </c>
      <c r="AI8596" s="3">
        <v>100.5</v>
      </c>
      <c r="AJ8596" s="3">
        <v>184.4</v>
      </c>
      <c r="AL8596" s="3">
        <v>33.799999999999997</v>
      </c>
      <c r="AM8596" s="3">
        <v>100.25020781379899</v>
      </c>
      <c r="AO8596" s="3">
        <v>37</v>
      </c>
      <c r="AR8596" s="3">
        <v>121</v>
      </c>
      <c r="AU8596" s="3">
        <v>97.560975609756099</v>
      </c>
      <c r="AV8596" s="3">
        <v>96.153846153846203</v>
      </c>
      <c r="AW8596" s="3">
        <v>97.009019174561402</v>
      </c>
      <c r="AX8596" s="3">
        <v>185.5</v>
      </c>
      <c r="AY8596" s="3">
        <v>95.770273733166604</v>
      </c>
    </row>
    <row r="8597" spans="1:81" x14ac:dyDescent="0.25">
      <c r="A8597" s="1">
        <v>7653</v>
      </c>
      <c r="B8597" s="2" t="s">
        <v>8595</v>
      </c>
      <c r="K8597" s="3">
        <v>129</v>
      </c>
      <c r="L8597" s="3">
        <v>30.3333333333333</v>
      </c>
      <c r="M8597" s="3">
        <v>26.5833333333333</v>
      </c>
      <c r="N8597" s="3">
        <v>33.6666666666667</v>
      </c>
      <c r="P8597" s="3">
        <v>32.8333333333333</v>
      </c>
      <c r="AI8597" s="3">
        <v>100</v>
      </c>
      <c r="AJ8597" s="3">
        <v>184</v>
      </c>
      <c r="AK8597" s="3">
        <v>95.923261390887305</v>
      </c>
      <c r="AL8597" s="3">
        <v>33.75</v>
      </c>
      <c r="AM8597" s="3">
        <v>100</v>
      </c>
      <c r="AO8597" s="3">
        <v>36.5</v>
      </c>
      <c r="AQ8597" s="3">
        <v>104.5</v>
      </c>
      <c r="AR8597" s="3">
        <v>121</v>
      </c>
      <c r="AU8597" s="3">
        <v>97.323600973235997</v>
      </c>
      <c r="AV8597" s="3">
        <v>96.153846153846203</v>
      </c>
      <c r="AW8597" s="3">
        <v>97.087378640776706</v>
      </c>
      <c r="AY8597" s="3">
        <v>95.923261390887305</v>
      </c>
      <c r="BD8597" s="3">
        <v>96.618357487922694</v>
      </c>
    </row>
    <row r="8598" spans="1:81" x14ac:dyDescent="0.25">
      <c r="A8598" s="1">
        <v>7654</v>
      </c>
      <c r="B8598" s="2" t="s">
        <v>8596</v>
      </c>
    </row>
    <row r="8599" spans="1:81" x14ac:dyDescent="0.25">
      <c r="A8599" s="1">
        <v>7655</v>
      </c>
      <c r="B8599" s="2" t="s">
        <v>8597</v>
      </c>
      <c r="R8599" s="3">
        <v>182</v>
      </c>
      <c r="S8599" s="3">
        <v>96.618357487922694</v>
      </c>
      <c r="T8599" s="3">
        <v>33.494999999999997</v>
      </c>
      <c r="V8599" s="3">
        <v>100.583333333333</v>
      </c>
      <c r="W8599" s="3">
        <v>36.25</v>
      </c>
      <c r="X8599" s="3">
        <v>96.463022508038605</v>
      </c>
      <c r="AA8599" s="3">
        <v>97.087378640776706</v>
      </c>
      <c r="AC8599" s="3">
        <v>96.211978767410599</v>
      </c>
      <c r="AD8599" s="3">
        <v>97.560975609756099</v>
      </c>
      <c r="AF8599" s="3">
        <v>3618</v>
      </c>
      <c r="AG8599" s="3">
        <v>1944</v>
      </c>
    </row>
    <row r="8600" spans="1:81" x14ac:dyDescent="0.25">
      <c r="A8600" s="1">
        <v>7656</v>
      </c>
      <c r="B8600" s="2" t="s">
        <v>8598</v>
      </c>
    </row>
    <row r="8601" spans="1:81" x14ac:dyDescent="0.25">
      <c r="A8601" s="1">
        <v>7657</v>
      </c>
      <c r="B8601" s="2" t="s">
        <v>8599</v>
      </c>
      <c r="K8601" s="3">
        <v>129.25</v>
      </c>
      <c r="L8601" s="3">
        <v>30.5</v>
      </c>
      <c r="M8601" s="3">
        <v>26.5833333333333</v>
      </c>
      <c r="N8601" s="3">
        <v>33.5</v>
      </c>
      <c r="P8601" s="3">
        <v>32.5</v>
      </c>
    </row>
    <row r="8602" spans="1:81" x14ac:dyDescent="0.25">
      <c r="A8602" s="1">
        <v>7658</v>
      </c>
      <c r="B8602" s="2" t="s">
        <v>8600</v>
      </c>
      <c r="AJ8602" s="3">
        <v>184</v>
      </c>
      <c r="AL8602" s="3">
        <v>33.5</v>
      </c>
      <c r="AM8602" s="3">
        <v>100</v>
      </c>
      <c r="AO8602" s="3">
        <v>36.5</v>
      </c>
      <c r="AV8602" s="3">
        <v>95.923261390887305</v>
      </c>
      <c r="AW8602" s="3">
        <v>97.087378640776706</v>
      </c>
      <c r="AX8602" s="3">
        <v>185.75</v>
      </c>
      <c r="AY8602" s="3">
        <v>95.923261390887305</v>
      </c>
      <c r="BS8602" s="3">
        <v>192</v>
      </c>
      <c r="BT8602" s="3">
        <v>100.333</v>
      </c>
      <c r="BU8602" s="3">
        <v>34.434782608695599</v>
      </c>
      <c r="BV8602" s="3">
        <v>3634</v>
      </c>
      <c r="BW8602" s="3">
        <v>105</v>
      </c>
      <c r="BY8602" s="3">
        <v>100.667</v>
      </c>
      <c r="BZ8602" s="3">
        <v>109.5</v>
      </c>
      <c r="CA8602" s="3">
        <v>23.625</v>
      </c>
      <c r="CB8602" s="3">
        <v>100.5</v>
      </c>
      <c r="CC8602" s="3">
        <v>101.25</v>
      </c>
    </row>
    <row r="8603" spans="1:81" x14ac:dyDescent="0.25">
      <c r="A8603" s="1">
        <v>7659</v>
      </c>
      <c r="B8603" s="2" t="s">
        <v>8601</v>
      </c>
    </row>
    <row r="8604" spans="1:81" x14ac:dyDescent="0.25">
      <c r="A8604" s="1">
        <v>7660</v>
      </c>
      <c r="B8604" s="2" t="s">
        <v>8602</v>
      </c>
      <c r="R8604" s="3">
        <v>183</v>
      </c>
      <c r="S8604" s="3">
        <v>96.618357487922694</v>
      </c>
      <c r="T8604" s="3">
        <v>33.33</v>
      </c>
      <c r="V8604" s="3">
        <v>100</v>
      </c>
      <c r="W8604" s="3">
        <v>36.125</v>
      </c>
      <c r="X8604" s="3">
        <v>96.618357487922694</v>
      </c>
      <c r="AA8604" s="3">
        <v>97.560975609756099</v>
      </c>
      <c r="AC8604" s="3">
        <v>96.463022508038605</v>
      </c>
      <c r="AD8604" s="3">
        <v>97.799511002445001</v>
      </c>
      <c r="AF8604" s="3">
        <v>3630</v>
      </c>
      <c r="AI8604" s="3">
        <v>100</v>
      </c>
      <c r="AJ8604" s="3">
        <v>182</v>
      </c>
      <c r="AK8604" s="3">
        <v>96.153846153846203</v>
      </c>
      <c r="AL8604" s="3">
        <v>33.3333333333333</v>
      </c>
      <c r="AM8604" s="3">
        <v>100</v>
      </c>
      <c r="AO8604" s="3">
        <v>36.5</v>
      </c>
      <c r="AQ8604" s="3">
        <v>104.5</v>
      </c>
      <c r="AR8604" s="3">
        <v>121</v>
      </c>
      <c r="AU8604" s="3">
        <v>97.560975609756099</v>
      </c>
      <c r="AV8604" s="3">
        <v>96.153846153846203</v>
      </c>
      <c r="AW8604" s="3">
        <v>97.560975609756099</v>
      </c>
      <c r="AX8604" s="3">
        <v>182</v>
      </c>
      <c r="AY8604" s="3">
        <v>95.923261390887305</v>
      </c>
    </row>
    <row r="8605" spans="1:81" x14ac:dyDescent="0.25">
      <c r="A8605" s="1">
        <v>7661</v>
      </c>
      <c r="B8605" s="2" t="s">
        <v>8603</v>
      </c>
    </row>
    <row r="8606" spans="1:81" x14ac:dyDescent="0.25">
      <c r="A8606" s="1">
        <v>7662</v>
      </c>
      <c r="B8606" s="2" t="s">
        <v>8604</v>
      </c>
      <c r="BM8606" s="3">
        <v>34.484999999999999</v>
      </c>
      <c r="BN8606" s="3">
        <v>112</v>
      </c>
      <c r="BP8606" s="3">
        <v>104.5</v>
      </c>
      <c r="BR8606" s="3">
        <v>105.5</v>
      </c>
    </row>
    <row r="8607" spans="1:81" x14ac:dyDescent="0.25">
      <c r="A8607" s="1">
        <v>7663</v>
      </c>
      <c r="B8607" s="2" t="s">
        <v>8605</v>
      </c>
      <c r="BS8607" s="3">
        <v>193</v>
      </c>
      <c r="BT8607" s="3">
        <v>100.5</v>
      </c>
      <c r="BU8607" s="3">
        <v>34.622950819672099</v>
      </c>
      <c r="BV8607" s="3">
        <v>3643</v>
      </c>
      <c r="BW8607" s="3">
        <v>105.25</v>
      </c>
      <c r="BY8607" s="3">
        <v>100.667</v>
      </c>
      <c r="BZ8607" s="3">
        <v>110</v>
      </c>
      <c r="CA8607" s="3">
        <v>23.5</v>
      </c>
      <c r="CB8607" s="3">
        <v>100.5</v>
      </c>
      <c r="CC8607" s="3">
        <v>102</v>
      </c>
    </row>
    <row r="8608" spans="1:81" x14ac:dyDescent="0.25">
      <c r="A8608" s="1">
        <v>7664</v>
      </c>
      <c r="B8608" s="2" t="s">
        <v>8606</v>
      </c>
      <c r="K8608" s="3">
        <v>128</v>
      </c>
      <c r="L8608" s="3">
        <v>31</v>
      </c>
      <c r="M8608" s="3">
        <v>26.4166666666667</v>
      </c>
      <c r="N8608" s="3">
        <v>33.6666666666667</v>
      </c>
      <c r="P8608" s="3">
        <v>32.875</v>
      </c>
      <c r="Q8608" s="3">
        <v>101</v>
      </c>
      <c r="R8608" s="3">
        <v>183.25</v>
      </c>
      <c r="S8608" s="3">
        <v>96.003852596700895</v>
      </c>
      <c r="T8608" s="3">
        <v>33.33</v>
      </c>
      <c r="V8608" s="3">
        <v>100</v>
      </c>
      <c r="W8608" s="3">
        <v>36.25</v>
      </c>
      <c r="X8608" s="3">
        <v>96.1548339377254</v>
      </c>
      <c r="Y8608" s="3">
        <v>97.087378640776706</v>
      </c>
      <c r="AA8608" s="3">
        <v>98.280098280098301</v>
      </c>
      <c r="AC8608" s="3">
        <v>97.651284007119202</v>
      </c>
      <c r="AD8608" s="3">
        <v>98.643799793225099</v>
      </c>
      <c r="AF8608" s="3">
        <v>3634</v>
      </c>
      <c r="AJ8608" s="3">
        <v>183.5</v>
      </c>
      <c r="AK8608" s="3">
        <v>95.846645367412094</v>
      </c>
      <c r="AL8608" s="3">
        <v>33.3333333333333</v>
      </c>
      <c r="AM8608" s="3">
        <v>100</v>
      </c>
      <c r="AO8608" s="3">
        <v>36.5</v>
      </c>
      <c r="AQ8608" s="3">
        <v>104.5</v>
      </c>
      <c r="AR8608" s="3">
        <v>121</v>
      </c>
      <c r="AU8608" s="3">
        <v>97.402597402597394</v>
      </c>
      <c r="AV8608" s="3">
        <v>96.153846153846203</v>
      </c>
      <c r="AW8608" s="3">
        <v>97.560975609756099</v>
      </c>
      <c r="AX8608" s="3">
        <v>184.5</v>
      </c>
      <c r="AY8608" s="3">
        <v>95.846645367412094</v>
      </c>
    </row>
    <row r="8609" spans="1:81" x14ac:dyDescent="0.25">
      <c r="A8609" s="1">
        <v>7665</v>
      </c>
      <c r="B8609" s="2" t="s">
        <v>8607</v>
      </c>
    </row>
    <row r="8610" spans="1:81" x14ac:dyDescent="0.25">
      <c r="A8610" s="1">
        <v>7666</v>
      </c>
      <c r="B8610" s="2" t="s">
        <v>8608</v>
      </c>
    </row>
    <row r="8611" spans="1:81" x14ac:dyDescent="0.25">
      <c r="A8611" s="1">
        <v>7667</v>
      </c>
      <c r="B8611" s="2" t="s">
        <v>8609</v>
      </c>
    </row>
    <row r="8612" spans="1:81" x14ac:dyDescent="0.25">
      <c r="A8612" s="1">
        <v>7668</v>
      </c>
      <c r="B8612" s="2" t="s">
        <v>8610</v>
      </c>
      <c r="K8612" s="3">
        <v>124</v>
      </c>
      <c r="L8612" s="3">
        <v>32</v>
      </c>
      <c r="N8612" s="3">
        <v>33.4166666666667</v>
      </c>
      <c r="P8612" s="3">
        <v>33.75</v>
      </c>
    </row>
    <row r="8613" spans="1:81" x14ac:dyDescent="0.25">
      <c r="A8613" s="1">
        <v>7669</v>
      </c>
      <c r="B8613" s="2" t="s">
        <v>8611</v>
      </c>
      <c r="AZ8613" s="3">
        <v>25.9166666666667</v>
      </c>
      <c r="BA8613" s="3">
        <v>33.75</v>
      </c>
    </row>
    <row r="8614" spans="1:81" x14ac:dyDescent="0.25">
      <c r="A8614" s="1">
        <v>7670</v>
      </c>
      <c r="B8614" s="2" t="s">
        <v>8612</v>
      </c>
    </row>
    <row r="8615" spans="1:81" x14ac:dyDescent="0.25">
      <c r="A8615" s="1">
        <v>7671</v>
      </c>
      <c r="B8615" s="2" t="s">
        <v>8613</v>
      </c>
      <c r="C8615" s="3">
        <v>182</v>
      </c>
      <c r="D8615" s="3">
        <v>116</v>
      </c>
      <c r="E8615" s="3">
        <v>171</v>
      </c>
      <c r="F8615" s="3">
        <v>173</v>
      </c>
      <c r="G8615" s="3">
        <v>175</v>
      </c>
      <c r="H8615" s="3">
        <v>184</v>
      </c>
      <c r="I8615" s="3">
        <v>178.5</v>
      </c>
      <c r="J8615" s="3">
        <v>179</v>
      </c>
    </row>
    <row r="8616" spans="1:81" x14ac:dyDescent="0.25">
      <c r="A8616" s="1">
        <v>7672</v>
      </c>
      <c r="B8616" s="2" t="s">
        <v>8614</v>
      </c>
      <c r="BS8616" s="3">
        <v>193</v>
      </c>
      <c r="BT8616" s="3">
        <v>100.875</v>
      </c>
      <c r="BU8616" s="3">
        <v>34.813186813186803</v>
      </c>
      <c r="BV8616" s="3">
        <v>3648</v>
      </c>
      <c r="BW8616" s="3">
        <v>105</v>
      </c>
      <c r="BY8616" s="3">
        <v>100.875</v>
      </c>
      <c r="BZ8616" s="3">
        <v>110</v>
      </c>
      <c r="CA8616" s="3">
        <v>23.5</v>
      </c>
      <c r="CB8616" s="3">
        <v>100.667</v>
      </c>
      <c r="CC8616" s="3">
        <v>102.5</v>
      </c>
    </row>
    <row r="8617" spans="1:81" x14ac:dyDescent="0.25">
      <c r="A8617" s="1">
        <v>7673</v>
      </c>
      <c r="B8617" s="2" t="s">
        <v>8615</v>
      </c>
    </row>
    <row r="8618" spans="1:81" x14ac:dyDescent="0.25">
      <c r="A8618" s="1">
        <v>7674</v>
      </c>
      <c r="B8618" s="2" t="s">
        <v>8616</v>
      </c>
    </row>
    <row r="8619" spans="1:81" x14ac:dyDescent="0.25">
      <c r="A8619" s="1">
        <v>7675</v>
      </c>
      <c r="B8619" s="2" t="s">
        <v>8617</v>
      </c>
      <c r="AJ8619" s="3">
        <v>183</v>
      </c>
      <c r="AK8619" s="3">
        <v>96.969696969696997</v>
      </c>
      <c r="AL8619" s="3">
        <v>33.5</v>
      </c>
      <c r="AM8619" s="3">
        <v>101.25</v>
      </c>
      <c r="AO8619" s="3">
        <v>36.5</v>
      </c>
      <c r="AQ8619" s="3">
        <v>105.5</v>
      </c>
      <c r="AR8619" s="3">
        <v>120</v>
      </c>
      <c r="AV8619" s="3">
        <v>97.087378640776706</v>
      </c>
      <c r="AW8619" s="3">
        <v>98.522167487684698</v>
      </c>
      <c r="AY8619" s="3">
        <v>96.969696969696997</v>
      </c>
    </row>
    <row r="8620" spans="1:81" x14ac:dyDescent="0.25">
      <c r="A8620" s="1">
        <v>7676</v>
      </c>
      <c r="B8620" s="2" t="s">
        <v>8618</v>
      </c>
    </row>
    <row r="8621" spans="1:81" x14ac:dyDescent="0.25">
      <c r="A8621" s="1">
        <v>7677</v>
      </c>
      <c r="B8621" s="2" t="s">
        <v>8619</v>
      </c>
      <c r="K8621" s="3">
        <v>126</v>
      </c>
      <c r="L8621" s="3">
        <v>31.5</v>
      </c>
      <c r="M8621" s="3">
        <v>26.3333333333333</v>
      </c>
      <c r="N8621" s="3">
        <v>34.25</v>
      </c>
      <c r="P8621" s="3">
        <v>33.5</v>
      </c>
      <c r="AI8621" s="3">
        <v>101.5</v>
      </c>
      <c r="AJ8621" s="3">
        <v>184</v>
      </c>
      <c r="AL8621" s="3">
        <v>33.6666666666667</v>
      </c>
      <c r="AM8621" s="3">
        <v>102</v>
      </c>
      <c r="AO8621" s="3">
        <v>37</v>
      </c>
      <c r="AR8621" s="3">
        <v>123</v>
      </c>
      <c r="AV8621" s="3">
        <v>97.087378640776706</v>
      </c>
      <c r="AW8621" s="3">
        <v>100</v>
      </c>
      <c r="AX8621" s="3">
        <v>185.5</v>
      </c>
      <c r="AY8621" s="3">
        <v>97.087378640776706</v>
      </c>
    </row>
    <row r="8622" spans="1:81" x14ac:dyDescent="0.25">
      <c r="A8622" s="1">
        <v>7678</v>
      </c>
      <c r="B8622" s="2" t="s">
        <v>8620</v>
      </c>
      <c r="AI8622" s="3">
        <v>101</v>
      </c>
      <c r="AJ8622" s="3">
        <v>184</v>
      </c>
      <c r="AK8622" s="3">
        <v>97.087378640776706</v>
      </c>
      <c r="AL8622" s="3">
        <v>33.6666666666667</v>
      </c>
      <c r="AM8622" s="3">
        <v>101.5</v>
      </c>
      <c r="AO8622" s="3">
        <v>36.5</v>
      </c>
      <c r="AQ8622" s="3">
        <v>105</v>
      </c>
      <c r="AR8622" s="3">
        <v>122</v>
      </c>
      <c r="AV8622" s="3">
        <v>97.087378640776706</v>
      </c>
      <c r="AW8622" s="3">
        <v>99.502487562189103</v>
      </c>
      <c r="AY8622" s="3">
        <v>97.087378640776706</v>
      </c>
    </row>
    <row r="8623" spans="1:81" x14ac:dyDescent="0.25">
      <c r="A8623" s="1">
        <v>7679</v>
      </c>
      <c r="B8623" s="2" t="s">
        <v>8621</v>
      </c>
      <c r="BS8623" s="3">
        <v>192</v>
      </c>
      <c r="BT8623" s="3">
        <v>100.833</v>
      </c>
      <c r="BU8623" s="3">
        <v>34.686637761135202</v>
      </c>
      <c r="BV8623" s="3">
        <v>3648</v>
      </c>
      <c r="BW8623" s="3">
        <v>105</v>
      </c>
      <c r="BY8623" s="3">
        <v>101</v>
      </c>
      <c r="BZ8623" s="3">
        <v>110.5</v>
      </c>
      <c r="CA8623" s="3">
        <v>23.5</v>
      </c>
      <c r="CB8623" s="3">
        <v>100.667</v>
      </c>
      <c r="CC8623" s="3">
        <v>102.5</v>
      </c>
    </row>
    <row r="8624" spans="1:81" x14ac:dyDescent="0.25">
      <c r="A8624" s="1">
        <v>7680</v>
      </c>
      <c r="B8624" s="2" t="s">
        <v>8622</v>
      </c>
    </row>
    <row r="8625" spans="1:81" x14ac:dyDescent="0.25">
      <c r="A8625" s="1">
        <v>7681</v>
      </c>
      <c r="B8625" s="2" t="s">
        <v>8623</v>
      </c>
      <c r="D8625" s="3">
        <v>117</v>
      </c>
      <c r="E8625" s="3">
        <v>173</v>
      </c>
      <c r="F8625" s="3">
        <v>173</v>
      </c>
      <c r="G8625" s="3">
        <v>175</v>
      </c>
      <c r="H8625" s="3">
        <v>184</v>
      </c>
      <c r="I8625" s="3">
        <v>177</v>
      </c>
      <c r="J8625" s="3">
        <v>179</v>
      </c>
    </row>
    <row r="8626" spans="1:81" x14ac:dyDescent="0.25">
      <c r="A8626" s="1">
        <v>7682</v>
      </c>
      <c r="B8626" s="2" t="s">
        <v>8624</v>
      </c>
      <c r="V8626" s="3">
        <v>99.502487562189103</v>
      </c>
      <c r="AG8626" s="3">
        <v>1908</v>
      </c>
      <c r="AH8626" s="3">
        <v>47</v>
      </c>
    </row>
    <row r="8627" spans="1:81" x14ac:dyDescent="0.25">
      <c r="A8627" s="1">
        <v>7683</v>
      </c>
      <c r="B8627" s="2" t="s">
        <v>8625</v>
      </c>
      <c r="AI8627" s="3">
        <v>100.5</v>
      </c>
      <c r="AJ8627" s="3">
        <v>184</v>
      </c>
      <c r="AK8627" s="3">
        <v>97.087378640776706</v>
      </c>
      <c r="AL8627" s="3">
        <v>33.5</v>
      </c>
      <c r="AM8627" s="3">
        <v>101.5</v>
      </c>
      <c r="AO8627" s="3">
        <v>36.75</v>
      </c>
      <c r="AQ8627" s="3">
        <v>105.5</v>
      </c>
      <c r="AR8627" s="3">
        <v>123</v>
      </c>
      <c r="AV8627" s="3">
        <v>97.087378640776706</v>
      </c>
      <c r="AW8627" s="3">
        <v>99.502487562189103</v>
      </c>
      <c r="AY8627" s="3">
        <v>97.087378640776706</v>
      </c>
      <c r="BS8627" s="3">
        <v>194</v>
      </c>
      <c r="BT8627" s="3">
        <v>101</v>
      </c>
      <c r="BU8627" s="3">
        <v>34.248648648648697</v>
      </c>
      <c r="BV8627" s="3">
        <v>3648</v>
      </c>
      <c r="BW8627" s="3">
        <v>105</v>
      </c>
      <c r="BZ8627" s="3">
        <v>111</v>
      </c>
      <c r="CA8627" s="3">
        <v>23.75</v>
      </c>
      <c r="CB8627" s="3">
        <v>101</v>
      </c>
      <c r="CC8627" s="3">
        <v>102.75</v>
      </c>
    </row>
    <row r="8628" spans="1:81" x14ac:dyDescent="0.25">
      <c r="A8628" s="1">
        <v>7684</v>
      </c>
      <c r="B8628" s="2" t="s">
        <v>8626</v>
      </c>
      <c r="K8628" s="3">
        <v>124</v>
      </c>
      <c r="L8628" s="3">
        <v>32</v>
      </c>
      <c r="M8628" s="3">
        <v>26.25</v>
      </c>
      <c r="N8628" s="3">
        <v>34.5</v>
      </c>
      <c r="P8628" s="3">
        <v>33.75</v>
      </c>
      <c r="V8628" s="3">
        <v>99.206349206349202</v>
      </c>
      <c r="AI8628" s="3">
        <v>100</v>
      </c>
      <c r="AJ8628" s="3">
        <v>186</v>
      </c>
      <c r="AL8628" s="3">
        <v>33.3333333333333</v>
      </c>
      <c r="AM8628" s="3">
        <v>101</v>
      </c>
      <c r="AR8628" s="3">
        <v>122</v>
      </c>
      <c r="AV8628" s="3">
        <v>96.852300242130795</v>
      </c>
      <c r="AX8628" s="3">
        <v>184</v>
      </c>
      <c r="AY8628" s="3">
        <v>96.269554753309293</v>
      </c>
    </row>
    <row r="8629" spans="1:81" x14ac:dyDescent="0.25">
      <c r="A8629" s="1">
        <v>7685</v>
      </c>
      <c r="B8629" s="2" t="s">
        <v>8627</v>
      </c>
      <c r="AI8629" s="3">
        <v>100.5</v>
      </c>
      <c r="AJ8629" s="3">
        <v>185.5</v>
      </c>
      <c r="AL8629" s="3">
        <v>33.25</v>
      </c>
      <c r="AM8629" s="3">
        <v>101</v>
      </c>
      <c r="AO8629" s="3">
        <v>37</v>
      </c>
      <c r="AR8629" s="3">
        <v>122</v>
      </c>
      <c r="AV8629" s="3">
        <v>96.385542168674704</v>
      </c>
      <c r="AW8629" s="3">
        <v>100</v>
      </c>
      <c r="AX8629" s="3">
        <v>184</v>
      </c>
      <c r="AY8629" s="3">
        <v>96.153846153846203</v>
      </c>
    </row>
    <row r="8630" spans="1:81" x14ac:dyDescent="0.25">
      <c r="A8630" s="1">
        <v>7686</v>
      </c>
      <c r="B8630" s="2" t="s">
        <v>8628</v>
      </c>
      <c r="R8630" s="3">
        <v>184</v>
      </c>
      <c r="S8630" s="3">
        <v>96.618357487922694</v>
      </c>
      <c r="T8630" s="3">
        <v>33.11</v>
      </c>
      <c r="V8630" s="3">
        <v>99.009900990098998</v>
      </c>
      <c r="W8630" s="3">
        <v>36.25</v>
      </c>
      <c r="X8630" s="3">
        <v>96.774193548387103</v>
      </c>
      <c r="Y8630" s="3">
        <v>97.087378640776706</v>
      </c>
      <c r="AA8630" s="3">
        <v>97.560975609756099</v>
      </c>
      <c r="AC8630" s="3">
        <v>97.011999058897302</v>
      </c>
      <c r="AD8630" s="3">
        <v>99.256194276144001</v>
      </c>
      <c r="AF8630" s="3">
        <v>3633.56</v>
      </c>
      <c r="BS8630" s="3">
        <v>194</v>
      </c>
      <c r="BT8630" s="3">
        <v>101.125</v>
      </c>
      <c r="BU8630" s="3">
        <v>34.248648648648697</v>
      </c>
      <c r="BV8630" s="3">
        <v>3648</v>
      </c>
      <c r="BW8630" s="3">
        <v>105</v>
      </c>
      <c r="BY8630" s="3">
        <v>101.125</v>
      </c>
      <c r="BZ8630" s="3">
        <v>111.667</v>
      </c>
      <c r="CA8630" s="3">
        <v>23.667000000000002</v>
      </c>
      <c r="CB8630" s="3">
        <v>101</v>
      </c>
      <c r="CC8630" s="3">
        <v>102.5</v>
      </c>
    </row>
    <row r="8631" spans="1:81" x14ac:dyDescent="0.25">
      <c r="A8631" s="1">
        <v>7687</v>
      </c>
      <c r="B8631" s="2" t="s">
        <v>8629</v>
      </c>
      <c r="AI8631" s="3">
        <v>100</v>
      </c>
      <c r="AJ8631" s="3">
        <v>184</v>
      </c>
      <c r="AK8631" s="3">
        <v>96.852300242130795</v>
      </c>
      <c r="AL8631" s="3">
        <v>33.25</v>
      </c>
      <c r="AM8631" s="3">
        <v>101</v>
      </c>
      <c r="AO8631" s="3">
        <v>36.75</v>
      </c>
      <c r="AR8631" s="3">
        <v>122</v>
      </c>
      <c r="AV8631" s="3">
        <v>96.618357487922694</v>
      </c>
      <c r="AW8631" s="3">
        <v>99.502487562189103</v>
      </c>
      <c r="AY8631" s="3">
        <v>96.618357487922694</v>
      </c>
    </row>
    <row r="8632" spans="1:81" x14ac:dyDescent="0.25">
      <c r="A8632" s="1">
        <v>7688</v>
      </c>
      <c r="B8632" s="2" t="s">
        <v>8630</v>
      </c>
    </row>
    <row r="8633" spans="1:81" x14ac:dyDescent="0.25">
      <c r="A8633" s="1">
        <v>7689</v>
      </c>
      <c r="B8633" s="2" t="s">
        <v>8631</v>
      </c>
    </row>
    <row r="8634" spans="1:81" x14ac:dyDescent="0.25">
      <c r="A8634" s="1">
        <v>7690</v>
      </c>
      <c r="B8634" s="2" t="s">
        <v>8632</v>
      </c>
    </row>
    <row r="8635" spans="1:81" x14ac:dyDescent="0.25">
      <c r="A8635" s="1">
        <v>7691</v>
      </c>
      <c r="B8635" s="2" t="s">
        <v>8633</v>
      </c>
      <c r="BM8635" s="3">
        <v>34.443750000000001</v>
      </c>
      <c r="BN8635" s="3">
        <v>109.5</v>
      </c>
      <c r="BP8635" s="3">
        <v>103.5</v>
      </c>
      <c r="BR8635" s="3">
        <v>104</v>
      </c>
      <c r="BS8635" s="3">
        <v>195</v>
      </c>
      <c r="BT8635" s="3">
        <v>101.125</v>
      </c>
      <c r="BU8635" s="3">
        <v>34.064516129032299</v>
      </c>
      <c r="BV8635" s="3">
        <v>3650</v>
      </c>
      <c r="BW8635" s="3">
        <v>103.5</v>
      </c>
      <c r="BY8635" s="3">
        <v>101.125</v>
      </c>
      <c r="BZ8635" s="3">
        <v>111.5</v>
      </c>
      <c r="CA8635" s="3">
        <v>23.667000000000002</v>
      </c>
      <c r="CB8635" s="3">
        <v>101.125</v>
      </c>
      <c r="CC8635" s="3">
        <v>103.25</v>
      </c>
    </row>
    <row r="8636" spans="1:81" x14ac:dyDescent="0.25">
      <c r="A8636" s="1">
        <v>7692</v>
      </c>
      <c r="B8636" s="2" t="s">
        <v>8634</v>
      </c>
    </row>
    <row r="8637" spans="1:81" x14ac:dyDescent="0.25">
      <c r="A8637" s="1">
        <v>7693</v>
      </c>
      <c r="B8637" s="2" t="s">
        <v>8635</v>
      </c>
      <c r="R8637" s="3">
        <v>184.5</v>
      </c>
      <c r="S8637" s="3">
        <v>96.711798839458396</v>
      </c>
      <c r="T8637" s="3">
        <v>33.082500000000003</v>
      </c>
      <c r="V8637" s="3">
        <v>99.601593625497998</v>
      </c>
      <c r="W8637" s="3">
        <v>36.5</v>
      </c>
      <c r="X8637" s="3">
        <v>97.087378640776706</v>
      </c>
      <c r="AA8637" s="3">
        <v>97.402597402597394</v>
      </c>
      <c r="AC8637" s="3">
        <v>96.969696969696997</v>
      </c>
      <c r="AD8637" s="3">
        <v>99.502487562189103</v>
      </c>
      <c r="AF8637" s="3">
        <v>3630</v>
      </c>
    </row>
    <row r="8638" spans="1:81" x14ac:dyDescent="0.25">
      <c r="A8638" s="1">
        <v>7694</v>
      </c>
      <c r="B8638" s="2" t="s">
        <v>8636</v>
      </c>
      <c r="AZ8638" s="3">
        <v>25.5</v>
      </c>
      <c r="BA8638" s="3">
        <v>33.3333333333333</v>
      </c>
    </row>
    <row r="8639" spans="1:81" x14ac:dyDescent="0.25">
      <c r="A8639" s="1">
        <v>7695</v>
      </c>
      <c r="B8639" s="2" t="s">
        <v>8637</v>
      </c>
    </row>
    <row r="8640" spans="1:81" x14ac:dyDescent="0.25">
      <c r="A8640" s="1">
        <v>7696</v>
      </c>
      <c r="B8640" s="2" t="s">
        <v>8638</v>
      </c>
      <c r="BL8640" s="3">
        <v>102.75</v>
      </c>
      <c r="BM8640" s="3">
        <v>35.0625</v>
      </c>
      <c r="BN8640" s="3">
        <v>106</v>
      </c>
      <c r="BP8640" s="3">
        <v>102.125</v>
      </c>
      <c r="BR8640" s="3">
        <v>97.799511002445001</v>
      </c>
    </row>
    <row r="8641" spans="1:81" x14ac:dyDescent="0.25">
      <c r="A8641" s="1">
        <v>7697</v>
      </c>
      <c r="B8641" s="2" t="s">
        <v>8639</v>
      </c>
      <c r="BM8641" s="3">
        <v>34.567500000000003</v>
      </c>
      <c r="BN8641" s="3">
        <v>109.75</v>
      </c>
      <c r="BP8641" s="3">
        <v>103.25</v>
      </c>
      <c r="BR8641" s="3">
        <v>104</v>
      </c>
    </row>
    <row r="8642" spans="1:81" x14ac:dyDescent="0.25">
      <c r="A8642" s="1">
        <v>7698</v>
      </c>
      <c r="B8642" s="2" t="s">
        <v>8640</v>
      </c>
      <c r="AJ8642" s="3">
        <v>186</v>
      </c>
      <c r="AM8642" s="3">
        <v>100.5</v>
      </c>
      <c r="AR8642" s="3">
        <v>121</v>
      </c>
      <c r="AV8642" s="3">
        <v>96.852300242130795</v>
      </c>
      <c r="AX8642" s="3">
        <v>183</v>
      </c>
      <c r="AY8642" s="3">
        <v>96.153846153846203</v>
      </c>
      <c r="BS8642" s="3">
        <v>194</v>
      </c>
      <c r="BT8642" s="3">
        <v>100.75</v>
      </c>
      <c r="BU8642" s="3">
        <v>34.434782608695599</v>
      </c>
      <c r="BV8642" s="3">
        <v>3642</v>
      </c>
      <c r="BW8642" s="3">
        <v>104.333</v>
      </c>
      <c r="BZ8642" s="3">
        <v>111.5</v>
      </c>
      <c r="CA8642" s="3">
        <v>23.667000000000002</v>
      </c>
      <c r="CB8642" s="3">
        <v>101</v>
      </c>
      <c r="CC8642" s="3">
        <v>104</v>
      </c>
    </row>
    <row r="8643" spans="1:81" x14ac:dyDescent="0.25">
      <c r="A8643" s="1">
        <v>7699</v>
      </c>
      <c r="B8643" s="2" t="s">
        <v>8641</v>
      </c>
      <c r="C8643" s="3">
        <v>186</v>
      </c>
      <c r="D8643" s="3">
        <v>117.5</v>
      </c>
      <c r="E8643" s="3">
        <v>172.5</v>
      </c>
      <c r="F8643" s="3">
        <v>173</v>
      </c>
      <c r="G8643" s="3">
        <v>175.5</v>
      </c>
      <c r="H8643" s="3">
        <v>186</v>
      </c>
      <c r="I8643" s="3">
        <v>177</v>
      </c>
      <c r="J8643" s="3">
        <v>180</v>
      </c>
    </row>
    <row r="8644" spans="1:81" x14ac:dyDescent="0.25">
      <c r="A8644" s="1">
        <v>7700</v>
      </c>
      <c r="B8644" s="2" t="s">
        <v>8642</v>
      </c>
      <c r="AI8644" s="3">
        <v>100</v>
      </c>
      <c r="AJ8644" s="3">
        <v>183</v>
      </c>
      <c r="AK8644" s="3">
        <v>95.923261390887305</v>
      </c>
      <c r="AL8644" s="3">
        <v>32.6666666666667</v>
      </c>
      <c r="AM8644" s="3">
        <v>99.750623441396499</v>
      </c>
      <c r="AO8644" s="3">
        <v>36.3333333333333</v>
      </c>
      <c r="AQ8644" s="3">
        <v>105</v>
      </c>
      <c r="AR8644" s="3">
        <v>121</v>
      </c>
      <c r="AV8644" s="3">
        <v>95.923261390887305</v>
      </c>
      <c r="AW8644" s="3">
        <v>100</v>
      </c>
      <c r="AY8644" s="3">
        <v>95.693779904306197</v>
      </c>
    </row>
    <row r="8645" spans="1:81" x14ac:dyDescent="0.25">
      <c r="A8645" s="1">
        <v>7701</v>
      </c>
      <c r="B8645" s="2" t="s">
        <v>8643</v>
      </c>
      <c r="BS8645" s="3">
        <v>194</v>
      </c>
      <c r="BT8645" s="3">
        <v>100.667</v>
      </c>
      <c r="BU8645" s="3">
        <v>34.434782608695599</v>
      </c>
      <c r="BV8645" s="3">
        <v>3636</v>
      </c>
      <c r="BW8645" s="3">
        <v>105</v>
      </c>
      <c r="CA8645" s="3">
        <v>23.75</v>
      </c>
      <c r="CB8645" s="3">
        <v>100.875</v>
      </c>
    </row>
    <row r="8646" spans="1:81" x14ac:dyDescent="0.25">
      <c r="A8646" s="1">
        <v>7702</v>
      </c>
      <c r="B8646" s="2" t="s">
        <v>8644</v>
      </c>
    </row>
    <row r="8647" spans="1:81" x14ac:dyDescent="0.25">
      <c r="A8647" s="1">
        <v>7703</v>
      </c>
      <c r="B8647" s="2" t="s">
        <v>8645</v>
      </c>
      <c r="AZ8647" s="3">
        <v>25.5833333333333</v>
      </c>
      <c r="BA8647" s="3">
        <v>33.3333333333333</v>
      </c>
    </row>
    <row r="8648" spans="1:81" x14ac:dyDescent="0.25">
      <c r="A8648" s="1">
        <v>7704</v>
      </c>
      <c r="B8648" s="2" t="s">
        <v>8646</v>
      </c>
      <c r="C8648" s="3">
        <v>186</v>
      </c>
      <c r="D8648" s="3">
        <v>118</v>
      </c>
      <c r="E8648" s="3">
        <v>173.5</v>
      </c>
      <c r="F8648" s="3">
        <v>173</v>
      </c>
      <c r="H8648" s="3">
        <v>186</v>
      </c>
      <c r="I8648" s="3">
        <v>179</v>
      </c>
      <c r="J8648" s="3">
        <v>180</v>
      </c>
      <c r="K8648" s="3">
        <v>124.5</v>
      </c>
      <c r="L8648" s="3">
        <v>31.5</v>
      </c>
      <c r="M8648" s="3">
        <v>25.5833333333333</v>
      </c>
      <c r="N8648" s="3">
        <v>34.3333333333333</v>
      </c>
      <c r="P8648" s="3">
        <v>33.3333333333333</v>
      </c>
      <c r="AI8648" s="3">
        <v>99.502487562189103</v>
      </c>
      <c r="AJ8648" s="3">
        <v>182</v>
      </c>
      <c r="AK8648" s="3">
        <v>95.923261390887305</v>
      </c>
      <c r="AL8648" s="3">
        <v>32.5</v>
      </c>
      <c r="AM8648" s="3">
        <v>99.255583126550903</v>
      </c>
      <c r="AN8648" s="3">
        <v>1842</v>
      </c>
      <c r="AO8648" s="3">
        <v>36</v>
      </c>
      <c r="AQ8648" s="3">
        <v>104.5</v>
      </c>
      <c r="AR8648" s="3">
        <v>121</v>
      </c>
      <c r="AU8648" s="3">
        <v>95.465393794749403</v>
      </c>
      <c r="AV8648" s="3">
        <v>95.693779904306197</v>
      </c>
      <c r="AW8648" s="3">
        <v>99.502487562189103</v>
      </c>
      <c r="AY8648" s="3">
        <v>95.693779904306197</v>
      </c>
    </row>
    <row r="8649" spans="1:81" x14ac:dyDescent="0.25">
      <c r="A8649" s="1">
        <v>7705</v>
      </c>
      <c r="B8649" s="2" t="s">
        <v>8647</v>
      </c>
      <c r="BS8649" s="3">
        <v>194</v>
      </c>
      <c r="BT8649" s="3">
        <v>100.5</v>
      </c>
      <c r="BU8649" s="3">
        <v>34.434782608695599</v>
      </c>
      <c r="BV8649" s="3">
        <v>3634</v>
      </c>
      <c r="BW8649" s="3">
        <v>105.25</v>
      </c>
      <c r="BY8649" s="3">
        <v>100.75</v>
      </c>
      <c r="CA8649" s="3">
        <v>23.75</v>
      </c>
      <c r="CB8649" s="3">
        <v>100.5</v>
      </c>
      <c r="CC8649" s="3">
        <v>103.333</v>
      </c>
    </row>
    <row r="8650" spans="1:81" x14ac:dyDescent="0.25">
      <c r="A8650" s="1">
        <v>7706</v>
      </c>
      <c r="B8650" s="2" t="s">
        <v>8648</v>
      </c>
    </row>
    <row r="8651" spans="1:81" x14ac:dyDescent="0.25">
      <c r="A8651" s="1">
        <v>7707</v>
      </c>
      <c r="B8651" s="2" t="s">
        <v>8649</v>
      </c>
    </row>
    <row r="8652" spans="1:81" x14ac:dyDescent="0.25">
      <c r="A8652" s="1">
        <v>7708</v>
      </c>
      <c r="B8652" s="2" t="s">
        <v>8650</v>
      </c>
      <c r="C8652" s="3">
        <v>185</v>
      </c>
      <c r="E8652" s="3">
        <v>173</v>
      </c>
      <c r="F8652" s="3">
        <v>173</v>
      </c>
      <c r="H8652" s="3">
        <v>186.5</v>
      </c>
      <c r="I8652" s="3">
        <v>178</v>
      </c>
      <c r="J8652" s="3">
        <v>180</v>
      </c>
      <c r="BD8652" s="3">
        <v>95.012412547957595</v>
      </c>
      <c r="BG8652" s="3">
        <v>90.293453724605001</v>
      </c>
    </row>
    <row r="8653" spans="1:81" x14ac:dyDescent="0.25">
      <c r="A8653" s="1">
        <v>7709</v>
      </c>
      <c r="B8653" s="2" t="s">
        <v>8651</v>
      </c>
      <c r="S8653" s="3">
        <v>96.269554753309293</v>
      </c>
      <c r="V8653" s="3">
        <v>98.603122432210299</v>
      </c>
      <c r="AC8653" s="3">
        <v>96.153846153846203</v>
      </c>
      <c r="AD8653" s="3">
        <v>99.403578528826998</v>
      </c>
      <c r="AF8653" s="3">
        <v>3623.55</v>
      </c>
    </row>
    <row r="8654" spans="1:81" x14ac:dyDescent="0.25">
      <c r="A8654" s="1">
        <v>7710</v>
      </c>
      <c r="B8654" s="2" t="s">
        <v>8652</v>
      </c>
      <c r="Q8654" s="3">
        <v>105</v>
      </c>
      <c r="R8654" s="3">
        <v>190</v>
      </c>
      <c r="S8654" s="3">
        <v>94.876660341556004</v>
      </c>
      <c r="T8654" s="3">
        <v>33.907499999999999</v>
      </c>
      <c r="V8654" s="3">
        <v>103.25</v>
      </c>
      <c r="X8654" s="3">
        <v>96.463022508038605</v>
      </c>
      <c r="AB8654" s="3">
        <v>99.502487562189103</v>
      </c>
      <c r="AC8654" s="3">
        <v>96.038415366146495</v>
      </c>
      <c r="AD8654" s="3">
        <v>95.846645367412094</v>
      </c>
      <c r="AF8654" s="3">
        <v>3681</v>
      </c>
      <c r="BS8654" s="3">
        <v>193</v>
      </c>
      <c r="BT8654" s="3">
        <v>100.333</v>
      </c>
      <c r="BU8654" s="3">
        <v>34.248648648648697</v>
      </c>
      <c r="BV8654" s="3">
        <v>3634</v>
      </c>
      <c r="BW8654" s="3">
        <v>105</v>
      </c>
      <c r="BY8654" s="3">
        <v>102.667</v>
      </c>
      <c r="BZ8654" s="3">
        <v>111.25</v>
      </c>
      <c r="CA8654" s="3">
        <v>23.937999999999999</v>
      </c>
      <c r="CB8654" s="3">
        <v>100.5</v>
      </c>
      <c r="CC8654" s="3">
        <v>103.75</v>
      </c>
    </row>
    <row r="8655" spans="1:81" x14ac:dyDescent="0.25">
      <c r="A8655" s="1">
        <v>7711</v>
      </c>
      <c r="B8655" s="2" t="s">
        <v>8653</v>
      </c>
      <c r="Q8655" s="3">
        <v>100.5</v>
      </c>
      <c r="R8655" s="3">
        <v>184</v>
      </c>
      <c r="S8655" s="3">
        <v>96.269554753309293</v>
      </c>
      <c r="T8655" s="3">
        <v>33.11</v>
      </c>
      <c r="V8655" s="3">
        <v>101.333333333333</v>
      </c>
      <c r="X8655" s="3">
        <v>96.153846153846203</v>
      </c>
      <c r="Y8655" s="3">
        <v>97.087378640776706</v>
      </c>
      <c r="AA8655" s="3">
        <v>97.087378640776706</v>
      </c>
      <c r="AC8655" s="3">
        <v>95.980803839232195</v>
      </c>
      <c r="AD8655" s="3">
        <v>99.255583126550903</v>
      </c>
      <c r="AF8655" s="3">
        <v>3620</v>
      </c>
    </row>
    <row r="8656" spans="1:81" x14ac:dyDescent="0.25">
      <c r="A8656" s="1">
        <v>7712</v>
      </c>
      <c r="B8656" s="2" t="s">
        <v>8654</v>
      </c>
      <c r="AI8656" s="3">
        <v>99.667774086378699</v>
      </c>
      <c r="AJ8656" s="3">
        <v>181</v>
      </c>
      <c r="AK8656" s="3">
        <v>95.238095238095198</v>
      </c>
      <c r="AL8656" s="3">
        <v>32.6666666666667</v>
      </c>
      <c r="AM8656" s="3">
        <v>99.009900990098998</v>
      </c>
      <c r="AN8656" s="3">
        <v>1848</v>
      </c>
      <c r="AO8656" s="3">
        <v>36</v>
      </c>
      <c r="AQ8656" s="3">
        <v>105</v>
      </c>
      <c r="AR8656" s="3">
        <v>119</v>
      </c>
      <c r="AU8656" s="3">
        <v>95.541401273885398</v>
      </c>
      <c r="AV8656" s="3">
        <v>95.238095238095198</v>
      </c>
      <c r="AW8656" s="3">
        <v>99.009900990098998</v>
      </c>
      <c r="AY8656" s="3">
        <v>95.238095238095198</v>
      </c>
    </row>
    <row r="8657" spans="1:81" x14ac:dyDescent="0.25">
      <c r="A8657" s="1">
        <v>7713</v>
      </c>
      <c r="B8657" s="2" t="s">
        <v>8655</v>
      </c>
    </row>
    <row r="8658" spans="1:81" x14ac:dyDescent="0.25">
      <c r="A8658" s="1">
        <v>7714</v>
      </c>
      <c r="B8658" s="2" t="s">
        <v>8656</v>
      </c>
      <c r="Q8658" s="3">
        <v>100.5</v>
      </c>
      <c r="R8658" s="3">
        <v>183.25</v>
      </c>
      <c r="S8658" s="3">
        <v>95.923261390887305</v>
      </c>
      <c r="T8658" s="3">
        <v>33.11</v>
      </c>
      <c r="V8658" s="3">
        <v>101.5</v>
      </c>
      <c r="X8658" s="3">
        <v>96.153846153846203</v>
      </c>
      <c r="Y8658" s="3">
        <v>97.087378640776706</v>
      </c>
      <c r="AA8658" s="3">
        <v>97.087378640776706</v>
      </c>
      <c r="AC8658" s="3">
        <v>95.923261390887305</v>
      </c>
      <c r="AD8658" s="3">
        <v>99.009900990098998</v>
      </c>
      <c r="AF8658" s="3">
        <v>3615</v>
      </c>
    </row>
    <row r="8659" spans="1:81" x14ac:dyDescent="0.25">
      <c r="A8659" s="1">
        <v>7715</v>
      </c>
      <c r="B8659" s="2" t="s">
        <v>8657</v>
      </c>
    </row>
    <row r="8660" spans="1:81" x14ac:dyDescent="0.25">
      <c r="A8660" s="1">
        <v>7716</v>
      </c>
      <c r="B8660" s="2" t="s">
        <v>8658</v>
      </c>
      <c r="BS8660" s="3">
        <v>193</v>
      </c>
      <c r="BT8660" s="3">
        <v>100.125</v>
      </c>
      <c r="BU8660" s="3">
        <v>34.186558466784597</v>
      </c>
      <c r="BV8660" s="3">
        <v>3624</v>
      </c>
      <c r="BW8660" s="3">
        <v>105.5</v>
      </c>
      <c r="BY8660" s="3">
        <v>100.5</v>
      </c>
      <c r="BZ8660" s="3">
        <v>111.25</v>
      </c>
      <c r="CA8660" s="3">
        <v>24</v>
      </c>
      <c r="CB8660" s="3">
        <v>100.333</v>
      </c>
      <c r="CC8660" s="3">
        <v>102.5</v>
      </c>
    </row>
    <row r="8661" spans="1:81" x14ac:dyDescent="0.25">
      <c r="A8661" s="1">
        <v>7717</v>
      </c>
      <c r="B8661" s="2" t="s">
        <v>8659</v>
      </c>
      <c r="AI8661" s="3">
        <v>99.009900990098998</v>
      </c>
      <c r="AJ8661" s="3">
        <v>180</v>
      </c>
      <c r="AK8661" s="3">
        <v>95.011876484560602</v>
      </c>
      <c r="AL8661" s="3">
        <v>32.875</v>
      </c>
      <c r="AM8661" s="3">
        <v>98.765432098765402</v>
      </c>
      <c r="AO8661" s="3">
        <v>36</v>
      </c>
      <c r="AQ8661" s="3">
        <v>105</v>
      </c>
      <c r="AR8661" s="3">
        <v>119</v>
      </c>
      <c r="AU8661" s="3">
        <v>95.238095238095198</v>
      </c>
      <c r="AV8661" s="3">
        <v>95.011876484560602</v>
      </c>
      <c r="AW8661" s="3">
        <v>98.765432098765402</v>
      </c>
      <c r="AY8661" s="3">
        <v>95.011876484560602</v>
      </c>
    </row>
    <row r="8662" spans="1:81" x14ac:dyDescent="0.25">
      <c r="A8662" s="1">
        <v>7718</v>
      </c>
      <c r="B8662" s="2" t="s">
        <v>8660</v>
      </c>
      <c r="K8662" s="3">
        <v>120</v>
      </c>
      <c r="L8662" s="3">
        <v>32.5</v>
      </c>
      <c r="M8662" s="3">
        <v>25.6666666666667</v>
      </c>
      <c r="N8662" s="3">
        <v>34.1666666666667</v>
      </c>
      <c r="P8662" s="3">
        <v>34.5</v>
      </c>
      <c r="AJ8662" s="3">
        <v>178</v>
      </c>
      <c r="AL8662" s="3">
        <v>32.5</v>
      </c>
      <c r="AR8662" s="3">
        <v>118</v>
      </c>
      <c r="AU8662" s="3">
        <v>94.562647754137103</v>
      </c>
      <c r="AV8662" s="3">
        <v>94.786729857819907</v>
      </c>
      <c r="AY8662" s="3">
        <v>94.786729857819907</v>
      </c>
    </row>
    <row r="8663" spans="1:81" x14ac:dyDescent="0.25">
      <c r="A8663" s="1">
        <v>7719</v>
      </c>
      <c r="B8663" s="2" t="s">
        <v>8661</v>
      </c>
      <c r="S8663" s="3">
        <v>96.038415366146495</v>
      </c>
      <c r="V8663" s="3">
        <v>101.55</v>
      </c>
      <c r="AC8663" s="3">
        <v>96.153846153846203</v>
      </c>
      <c r="AD8663" s="3">
        <v>98.039215686274503</v>
      </c>
      <c r="AF8663" s="3">
        <v>3619.2</v>
      </c>
    </row>
    <row r="8664" spans="1:81" x14ac:dyDescent="0.25">
      <c r="A8664" s="1">
        <v>7720</v>
      </c>
      <c r="B8664" s="2" t="s">
        <v>8662</v>
      </c>
      <c r="BS8664" s="3">
        <v>192</v>
      </c>
      <c r="BT8664" s="3">
        <v>100.167</v>
      </c>
      <c r="BU8664" s="3">
        <v>34.186558466784597</v>
      </c>
      <c r="BV8664" s="3">
        <v>3628</v>
      </c>
      <c r="BW8664" s="3">
        <v>106.667</v>
      </c>
      <c r="BY8664" s="3">
        <v>100.5</v>
      </c>
      <c r="BZ8664" s="3">
        <v>111</v>
      </c>
      <c r="CA8664" s="3">
        <v>24</v>
      </c>
      <c r="CB8664" s="3">
        <v>100.875</v>
      </c>
      <c r="CC8664" s="3">
        <v>102.75</v>
      </c>
    </row>
    <row r="8665" spans="1:81" x14ac:dyDescent="0.25">
      <c r="A8665" s="1">
        <v>7721</v>
      </c>
      <c r="B8665" s="2" t="s">
        <v>8663</v>
      </c>
      <c r="C8665" s="3">
        <v>185</v>
      </c>
      <c r="E8665" s="3">
        <v>172.5</v>
      </c>
      <c r="F8665" s="3">
        <v>173.5</v>
      </c>
      <c r="G8665" s="3">
        <v>175.5</v>
      </c>
      <c r="H8665" s="3">
        <v>186.5</v>
      </c>
      <c r="I8665" s="3">
        <v>178.5</v>
      </c>
      <c r="J8665" s="3">
        <v>179</v>
      </c>
      <c r="Q8665" s="3">
        <v>100</v>
      </c>
      <c r="R8665" s="3">
        <v>183.5</v>
      </c>
      <c r="S8665" s="3">
        <v>96.038415366146495</v>
      </c>
      <c r="T8665" s="3">
        <v>33</v>
      </c>
      <c r="V8665" s="3">
        <v>101</v>
      </c>
      <c r="X8665" s="3">
        <v>96.153846153846203</v>
      </c>
      <c r="Y8665" s="3">
        <v>96.774193548387103</v>
      </c>
      <c r="AA8665" s="3">
        <v>96.618357487922694</v>
      </c>
      <c r="AC8665" s="3">
        <v>95.969289827255295</v>
      </c>
      <c r="AD8665" s="3">
        <v>97.719869706840399</v>
      </c>
      <c r="AF8665" s="3">
        <v>3618</v>
      </c>
    </row>
    <row r="8666" spans="1:81" x14ac:dyDescent="0.25">
      <c r="A8666" s="1">
        <v>7722</v>
      </c>
      <c r="B8666" s="2" t="s">
        <v>8664</v>
      </c>
    </row>
    <row r="8667" spans="1:81" x14ac:dyDescent="0.25">
      <c r="A8667" s="1">
        <v>7723</v>
      </c>
      <c r="B8667" s="2" t="s">
        <v>8665</v>
      </c>
    </row>
    <row r="8668" spans="1:81" x14ac:dyDescent="0.25">
      <c r="A8668" s="1">
        <v>7724</v>
      </c>
      <c r="B8668" s="2" t="s">
        <v>8666</v>
      </c>
      <c r="AG8668" s="3">
        <v>1872</v>
      </c>
      <c r="AH8668" s="3">
        <v>48.5</v>
      </c>
      <c r="AI8668" s="3">
        <v>99.009900990098998</v>
      </c>
      <c r="AJ8668" s="3">
        <v>179</v>
      </c>
      <c r="AK8668" s="3">
        <v>95.238095238095198</v>
      </c>
      <c r="AL8668" s="3">
        <v>32.875</v>
      </c>
      <c r="AM8668" s="3">
        <v>98.522167487684698</v>
      </c>
      <c r="AO8668" s="3">
        <v>36</v>
      </c>
      <c r="AQ8668" s="3">
        <v>105</v>
      </c>
      <c r="AR8668" s="3">
        <v>118</v>
      </c>
      <c r="AV8668" s="3">
        <v>94.861719359289694</v>
      </c>
      <c r="AW8668" s="3">
        <v>98.039215686274503</v>
      </c>
      <c r="AX8668" s="3">
        <v>180</v>
      </c>
      <c r="AY8668" s="3">
        <v>94.861719359289694</v>
      </c>
    </row>
    <row r="8669" spans="1:81" x14ac:dyDescent="0.25">
      <c r="A8669" s="1">
        <v>7725</v>
      </c>
      <c r="B8669" s="2" t="s">
        <v>8667</v>
      </c>
      <c r="K8669" s="3">
        <v>120</v>
      </c>
      <c r="L8669" s="3">
        <v>33</v>
      </c>
      <c r="M8669" s="3">
        <v>25.6666666666667</v>
      </c>
      <c r="N8669" s="3">
        <v>34.25</v>
      </c>
      <c r="P8669" s="3">
        <v>34.5</v>
      </c>
      <c r="AI8669" s="3">
        <v>98.766034238891905</v>
      </c>
      <c r="AJ8669" s="3">
        <v>178.166666666667</v>
      </c>
      <c r="AK8669" s="3">
        <v>95.238095238095198</v>
      </c>
      <c r="AL8669" s="3">
        <v>32.5555555555556</v>
      </c>
      <c r="AM8669" s="3">
        <v>98.522167487684698</v>
      </c>
      <c r="AN8669" s="3">
        <v>1866</v>
      </c>
      <c r="AO8669" s="3">
        <v>35.5833333333333</v>
      </c>
      <c r="AQ8669" s="3">
        <v>105</v>
      </c>
      <c r="AR8669" s="3">
        <v>118</v>
      </c>
      <c r="AU8669" s="3">
        <v>94.900371496116193</v>
      </c>
      <c r="AV8669" s="3">
        <v>94.786729857819907</v>
      </c>
      <c r="AW8669" s="3">
        <v>97.800095648015301</v>
      </c>
      <c r="AX8669" s="3">
        <v>180.666666666667</v>
      </c>
      <c r="AY8669" s="3">
        <v>94.861778733400101</v>
      </c>
    </row>
    <row r="8670" spans="1:81" x14ac:dyDescent="0.25">
      <c r="A8670" s="1">
        <v>7726</v>
      </c>
      <c r="B8670" s="2" t="s">
        <v>8668</v>
      </c>
    </row>
    <row r="8671" spans="1:81" x14ac:dyDescent="0.25">
      <c r="A8671" s="1">
        <v>7727</v>
      </c>
      <c r="B8671" s="2" t="s">
        <v>8669</v>
      </c>
    </row>
    <row r="8672" spans="1:81" x14ac:dyDescent="0.25">
      <c r="A8672" s="1">
        <v>7728</v>
      </c>
      <c r="B8672" s="2" t="s">
        <v>8670</v>
      </c>
      <c r="K8672" s="3">
        <v>121</v>
      </c>
      <c r="L8672" s="3">
        <v>32.5</v>
      </c>
      <c r="M8672" s="3">
        <v>25.6666666666667</v>
      </c>
      <c r="N8672" s="3">
        <v>34.125</v>
      </c>
      <c r="P8672" s="3">
        <v>34.9166666666667</v>
      </c>
      <c r="BS8672" s="3">
        <v>192</v>
      </c>
      <c r="BU8672" s="3">
        <v>34.064516129032299</v>
      </c>
      <c r="BV8672" s="3">
        <v>3628</v>
      </c>
      <c r="BW8672" s="3">
        <v>106.333</v>
      </c>
      <c r="BY8672" s="3">
        <v>100.5</v>
      </c>
      <c r="BZ8672" s="3">
        <v>111.333</v>
      </c>
      <c r="CA8672" s="3">
        <v>24</v>
      </c>
      <c r="CB8672" s="3">
        <v>100.333</v>
      </c>
    </row>
    <row r="8673" spans="1:81" x14ac:dyDescent="0.25">
      <c r="A8673" s="1">
        <v>7729</v>
      </c>
      <c r="B8673" s="2" t="s">
        <v>8671</v>
      </c>
      <c r="C8673" s="3">
        <v>185.5</v>
      </c>
      <c r="E8673" s="3">
        <v>172.5</v>
      </c>
      <c r="F8673" s="3">
        <v>173</v>
      </c>
      <c r="G8673" s="3">
        <v>175</v>
      </c>
      <c r="H8673" s="3">
        <v>186.5</v>
      </c>
      <c r="I8673" s="3">
        <v>179.5</v>
      </c>
      <c r="J8673" s="3">
        <v>180</v>
      </c>
    </row>
    <row r="8674" spans="1:81" x14ac:dyDescent="0.25">
      <c r="A8674" s="1">
        <v>7730</v>
      </c>
      <c r="B8674" s="2" t="s">
        <v>8672</v>
      </c>
      <c r="AG8674" s="3">
        <v>1872</v>
      </c>
      <c r="AH8674" s="3">
        <v>48</v>
      </c>
    </row>
    <row r="8675" spans="1:81" x14ac:dyDescent="0.25">
      <c r="A8675" s="1">
        <v>7731</v>
      </c>
      <c r="B8675" s="2" t="s">
        <v>8673</v>
      </c>
    </row>
    <row r="8676" spans="1:81" x14ac:dyDescent="0.25">
      <c r="A8676" s="1">
        <v>7732</v>
      </c>
      <c r="B8676" s="2" t="s">
        <v>8674</v>
      </c>
      <c r="AI8676" s="3">
        <v>97.560975609756099</v>
      </c>
      <c r="AJ8676" s="3">
        <v>174.625</v>
      </c>
      <c r="AK8676" s="3">
        <v>94.637223974763401</v>
      </c>
      <c r="AL8676" s="3">
        <v>32.5</v>
      </c>
      <c r="AM8676" s="3">
        <v>97.680097680097703</v>
      </c>
      <c r="AN8676" s="3">
        <v>1896</v>
      </c>
      <c r="AO8676" s="3">
        <v>35</v>
      </c>
      <c r="AQ8676" s="3">
        <v>105</v>
      </c>
      <c r="AR8676" s="3">
        <v>117.888888888889</v>
      </c>
      <c r="AU8676" s="3">
        <v>96.153846153846203</v>
      </c>
      <c r="AV8676" s="3">
        <v>94.044002577556796</v>
      </c>
      <c r="AW8676" s="3">
        <v>95.9238130290762</v>
      </c>
      <c r="AX8676" s="3">
        <v>178</v>
      </c>
      <c r="AY8676" s="3">
        <v>94.191638919718798</v>
      </c>
    </row>
    <row r="8677" spans="1:81" x14ac:dyDescent="0.25">
      <c r="A8677" s="1">
        <v>7733</v>
      </c>
      <c r="B8677" s="2" t="s">
        <v>8675</v>
      </c>
      <c r="AJ8677" s="3">
        <v>175</v>
      </c>
      <c r="AM8677" s="3">
        <v>97.560975609756099</v>
      </c>
      <c r="AV8677" s="3">
        <v>94.117647058823493</v>
      </c>
      <c r="AX8677" s="3">
        <v>178</v>
      </c>
      <c r="BS8677" s="3">
        <v>189.5</v>
      </c>
      <c r="BT8677" s="3">
        <v>99.750623441396499</v>
      </c>
      <c r="BU8677" s="3">
        <v>34.064516129032299</v>
      </c>
      <c r="BV8677" s="3">
        <v>3627</v>
      </c>
      <c r="BW8677" s="3">
        <v>105.75</v>
      </c>
      <c r="BY8677" s="3">
        <v>100.333</v>
      </c>
      <c r="BZ8677" s="3">
        <v>111.25</v>
      </c>
      <c r="CA8677" s="3">
        <v>24</v>
      </c>
      <c r="CB8677" s="3">
        <v>100.25</v>
      </c>
      <c r="CC8677" s="3">
        <v>101.75</v>
      </c>
    </row>
    <row r="8678" spans="1:81" x14ac:dyDescent="0.25">
      <c r="A8678" s="1">
        <v>7734</v>
      </c>
      <c r="B8678" s="2" t="s">
        <v>8676</v>
      </c>
    </row>
    <row r="8679" spans="1:81" x14ac:dyDescent="0.25">
      <c r="A8679" s="1">
        <v>7735</v>
      </c>
      <c r="B8679" s="2" t="s">
        <v>8677</v>
      </c>
      <c r="K8679" s="3">
        <v>124</v>
      </c>
      <c r="L8679" s="3">
        <v>32.5833333333333</v>
      </c>
      <c r="M8679" s="3">
        <v>25.6666666666667</v>
      </c>
      <c r="N8679" s="3">
        <v>34.1666666666667</v>
      </c>
      <c r="P8679" s="3">
        <v>34.6666666666667</v>
      </c>
      <c r="R8679" s="3">
        <v>178</v>
      </c>
      <c r="S8679" s="3">
        <v>95.465393794749403</v>
      </c>
      <c r="T8679" s="3">
        <v>32.673267326732699</v>
      </c>
      <c r="V8679" s="3">
        <v>102.333333333333</v>
      </c>
      <c r="W8679" s="3">
        <v>35</v>
      </c>
      <c r="X8679" s="3">
        <v>95.465393794749403</v>
      </c>
      <c r="AA8679" s="3">
        <v>95.923261390887305</v>
      </c>
      <c r="AC8679" s="3">
        <v>95.923261390887305</v>
      </c>
      <c r="AF8679" s="3">
        <v>3617</v>
      </c>
      <c r="BD8679" s="3">
        <v>95.238095238095198</v>
      </c>
      <c r="BG8679" s="3">
        <v>90.090090090090101</v>
      </c>
    </row>
    <row r="8680" spans="1:81" x14ac:dyDescent="0.25">
      <c r="A8680" s="1">
        <v>7736</v>
      </c>
      <c r="B8680" s="2" t="s">
        <v>8678</v>
      </c>
      <c r="BM8680" s="3">
        <v>34.237499999999997</v>
      </c>
      <c r="BN8680" s="3">
        <v>106</v>
      </c>
      <c r="BP8680" s="3">
        <v>100.5</v>
      </c>
    </row>
    <row r="8681" spans="1:81" x14ac:dyDescent="0.25">
      <c r="A8681" s="1">
        <v>7737</v>
      </c>
      <c r="B8681" s="2" t="s">
        <v>8679</v>
      </c>
    </row>
    <row r="8682" spans="1:81" x14ac:dyDescent="0.25">
      <c r="A8682" s="1">
        <v>7738</v>
      </c>
      <c r="B8682" s="2" t="s">
        <v>8680</v>
      </c>
      <c r="BS8682" s="3">
        <v>189</v>
      </c>
      <c r="BU8682" s="3">
        <v>34.186558466784597</v>
      </c>
      <c r="BV8682" s="3">
        <v>3628</v>
      </c>
      <c r="BW8682" s="3">
        <v>106</v>
      </c>
      <c r="BY8682" s="3">
        <v>100.5</v>
      </c>
      <c r="BZ8682" s="3">
        <v>111.25</v>
      </c>
      <c r="CA8682" s="3">
        <v>24</v>
      </c>
      <c r="CB8682" s="3">
        <v>100.333</v>
      </c>
      <c r="CC8682" s="3">
        <v>102.75</v>
      </c>
    </row>
    <row r="8683" spans="1:81" x14ac:dyDescent="0.25">
      <c r="A8683" s="1">
        <v>7739</v>
      </c>
      <c r="B8683" s="2" t="s">
        <v>8681</v>
      </c>
      <c r="AJ8683" s="3">
        <v>176</v>
      </c>
      <c r="AK8683" s="3">
        <v>93.676814988290403</v>
      </c>
      <c r="AL8683" s="3">
        <v>32.5</v>
      </c>
      <c r="AM8683" s="3">
        <v>97.799511002445001</v>
      </c>
      <c r="AO8683" s="3">
        <v>34.6666666666667</v>
      </c>
      <c r="AU8683" s="3">
        <v>95.238095238095198</v>
      </c>
      <c r="AV8683" s="3">
        <v>94.117647058823493</v>
      </c>
      <c r="AW8683" s="3">
        <v>95.693779904306197</v>
      </c>
      <c r="AY8683" s="3">
        <v>94.117647058823493</v>
      </c>
    </row>
    <row r="8684" spans="1:81" x14ac:dyDescent="0.25">
      <c r="A8684" s="1">
        <v>7740</v>
      </c>
      <c r="B8684" s="2" t="s">
        <v>8682</v>
      </c>
    </row>
    <row r="8685" spans="1:81" x14ac:dyDescent="0.25">
      <c r="A8685" s="1">
        <v>7741</v>
      </c>
      <c r="B8685" s="2" t="s">
        <v>8683</v>
      </c>
      <c r="AG8685" s="3">
        <v>1884</v>
      </c>
    </row>
    <row r="8686" spans="1:81" x14ac:dyDescent="0.25">
      <c r="A8686" s="1">
        <v>7742</v>
      </c>
      <c r="B8686" s="2" t="s">
        <v>8684</v>
      </c>
      <c r="R8686" s="3">
        <v>178</v>
      </c>
      <c r="S8686" s="3">
        <v>95.785440613026793</v>
      </c>
      <c r="T8686" s="3">
        <v>33</v>
      </c>
      <c r="V8686" s="3">
        <v>102.333333333333</v>
      </c>
      <c r="W8686" s="3">
        <v>35.125</v>
      </c>
      <c r="X8686" s="3">
        <v>96.153846153846203</v>
      </c>
      <c r="AC8686" s="3">
        <v>95.923261390887305</v>
      </c>
      <c r="AD8686" s="3">
        <v>98.619329388560104</v>
      </c>
      <c r="AF8686" s="3">
        <v>3620</v>
      </c>
      <c r="BL8686" s="3">
        <v>101</v>
      </c>
      <c r="BM8686" s="3">
        <v>34.237499999999997</v>
      </c>
      <c r="BN8686" s="3">
        <v>105.3125</v>
      </c>
      <c r="BP8686" s="3">
        <v>100.4375</v>
      </c>
      <c r="BR8686" s="3">
        <v>99.009900990098998</v>
      </c>
    </row>
    <row r="8687" spans="1:81" x14ac:dyDescent="0.25">
      <c r="A8687" s="1">
        <v>7743</v>
      </c>
      <c r="B8687" s="2" t="s">
        <v>8685</v>
      </c>
    </row>
    <row r="8688" spans="1:81" x14ac:dyDescent="0.25">
      <c r="A8688" s="1">
        <v>7744</v>
      </c>
      <c r="B8688" s="2" t="s">
        <v>8686</v>
      </c>
    </row>
    <row r="8689" spans="1:81" x14ac:dyDescent="0.25">
      <c r="A8689" s="1">
        <v>7745</v>
      </c>
      <c r="B8689" s="2" t="s">
        <v>8687</v>
      </c>
    </row>
    <row r="8690" spans="1:81" x14ac:dyDescent="0.25">
      <c r="A8690" s="1">
        <v>7746</v>
      </c>
      <c r="B8690" s="2" t="s">
        <v>8688</v>
      </c>
      <c r="AI8690" s="3">
        <v>97.087378640776706</v>
      </c>
      <c r="AJ8690" s="3">
        <v>175</v>
      </c>
      <c r="AK8690" s="3">
        <v>93.457943925233707</v>
      </c>
      <c r="AL8690" s="3">
        <v>33</v>
      </c>
      <c r="AM8690" s="3">
        <v>97.323600973235997</v>
      </c>
      <c r="AN8690" s="3">
        <v>1902</v>
      </c>
      <c r="AO8690" s="3">
        <v>34.25</v>
      </c>
      <c r="AQ8690" s="3">
        <v>104.5</v>
      </c>
      <c r="AR8690" s="3">
        <v>116.75</v>
      </c>
      <c r="AU8690" s="3">
        <v>95.011876484560602</v>
      </c>
      <c r="AV8690" s="3">
        <v>93.896713615023501</v>
      </c>
      <c r="AY8690" s="3">
        <v>93.457943925233707</v>
      </c>
    </row>
    <row r="8691" spans="1:81" x14ac:dyDescent="0.25">
      <c r="A8691" s="1">
        <v>7747</v>
      </c>
      <c r="B8691" s="2" t="s">
        <v>8689</v>
      </c>
      <c r="K8691" s="3">
        <v>119</v>
      </c>
      <c r="L8691" s="3">
        <v>32.6666666666667</v>
      </c>
      <c r="M8691" s="3">
        <v>25.5833333333333</v>
      </c>
      <c r="N8691" s="3">
        <v>34.1666666666667</v>
      </c>
      <c r="P8691" s="3">
        <v>34.75</v>
      </c>
    </row>
    <row r="8692" spans="1:81" x14ac:dyDescent="0.25">
      <c r="A8692" s="1">
        <v>7748</v>
      </c>
      <c r="B8692" s="2" t="s">
        <v>8690</v>
      </c>
      <c r="BH8692" s="3">
        <v>47</v>
      </c>
      <c r="BI8692" s="3">
        <v>1920</v>
      </c>
    </row>
    <row r="8693" spans="1:81" x14ac:dyDescent="0.25">
      <c r="A8693" s="1">
        <v>7749</v>
      </c>
      <c r="B8693" s="2" t="s">
        <v>8691</v>
      </c>
      <c r="BH8693" s="3">
        <v>47</v>
      </c>
      <c r="BI8693" s="3">
        <v>1920</v>
      </c>
      <c r="BS8693" s="3">
        <v>189</v>
      </c>
      <c r="BT8693" s="3">
        <v>100.125</v>
      </c>
      <c r="BU8693" s="3">
        <v>34.622950819672099</v>
      </c>
      <c r="BV8693" s="3">
        <v>3630</v>
      </c>
      <c r="BW8693" s="3">
        <v>106.75</v>
      </c>
      <c r="BY8693" s="3">
        <v>100.75</v>
      </c>
      <c r="BZ8693" s="3">
        <v>111</v>
      </c>
      <c r="CA8693" s="3">
        <v>23.75</v>
      </c>
      <c r="CB8693" s="3">
        <v>100.5</v>
      </c>
      <c r="CC8693" s="3">
        <v>102.25</v>
      </c>
    </row>
    <row r="8694" spans="1:81" x14ac:dyDescent="0.25">
      <c r="A8694" s="1">
        <v>7750</v>
      </c>
      <c r="B8694" s="2" t="s">
        <v>8692</v>
      </c>
      <c r="BL8694" s="3">
        <v>100.75</v>
      </c>
      <c r="BM8694" s="3">
        <v>34.155000000000001</v>
      </c>
      <c r="BN8694" s="3">
        <v>105</v>
      </c>
      <c r="BP8694" s="3">
        <v>100.125</v>
      </c>
      <c r="BR8694" s="3">
        <v>98.522167487684698</v>
      </c>
    </row>
    <row r="8695" spans="1:81" x14ac:dyDescent="0.25">
      <c r="A8695" s="1">
        <v>7751</v>
      </c>
      <c r="B8695" s="2" t="s">
        <v>8693</v>
      </c>
      <c r="K8695" s="3">
        <v>119</v>
      </c>
      <c r="L8695" s="3">
        <v>32.6666666666667</v>
      </c>
      <c r="M8695" s="3">
        <v>25.5833333333333</v>
      </c>
      <c r="N8695" s="3">
        <v>34.25</v>
      </c>
      <c r="P8695" s="3">
        <v>34.75</v>
      </c>
    </row>
    <row r="8696" spans="1:81" x14ac:dyDescent="0.25">
      <c r="A8696" s="1">
        <v>7752</v>
      </c>
      <c r="B8696" s="2" t="s">
        <v>8694</v>
      </c>
      <c r="BM8696" s="3">
        <v>34.155000000000001</v>
      </c>
      <c r="BN8696" s="3">
        <v>105.5</v>
      </c>
      <c r="BP8696" s="3">
        <v>100.5</v>
      </c>
      <c r="BR8696" s="3">
        <v>99.009900990098998</v>
      </c>
    </row>
    <row r="8697" spans="1:81" x14ac:dyDescent="0.25">
      <c r="A8697" s="1">
        <v>7753</v>
      </c>
      <c r="B8697" s="2" t="s">
        <v>8695</v>
      </c>
      <c r="S8697" s="3">
        <v>96.153846153846203</v>
      </c>
      <c r="V8697" s="3">
        <v>102.75</v>
      </c>
      <c r="AC8697" s="3">
        <v>96.038415366146495</v>
      </c>
      <c r="AD8697" s="3">
        <v>98.522167487684698</v>
      </c>
      <c r="AF8697" s="3">
        <v>3627.9</v>
      </c>
    </row>
    <row r="8698" spans="1:81" x14ac:dyDescent="0.25">
      <c r="A8698" s="1">
        <v>7754</v>
      </c>
      <c r="B8698" s="2" t="s">
        <v>8696</v>
      </c>
      <c r="R8698" s="3">
        <v>177</v>
      </c>
      <c r="S8698" s="3">
        <v>96.153846153846203</v>
      </c>
      <c r="T8698" s="3">
        <v>33</v>
      </c>
      <c r="V8698" s="3">
        <v>102.5</v>
      </c>
      <c r="W8698" s="3">
        <v>35</v>
      </c>
      <c r="X8698" s="3">
        <v>96.269554753309293</v>
      </c>
      <c r="AA8698" s="3">
        <v>96.711798839458396</v>
      </c>
      <c r="AC8698" s="3">
        <v>96.038415366146495</v>
      </c>
      <c r="AD8698" s="3">
        <v>98.765432098765402</v>
      </c>
      <c r="AF8698" s="3">
        <v>3629</v>
      </c>
      <c r="AG8698" s="3">
        <v>1896</v>
      </c>
      <c r="AH8698" s="3">
        <v>47.5</v>
      </c>
    </row>
    <row r="8699" spans="1:81" x14ac:dyDescent="0.25">
      <c r="A8699" s="1">
        <v>7755</v>
      </c>
      <c r="B8699" s="2" t="s">
        <v>8697</v>
      </c>
      <c r="BL8699" s="3">
        <v>100.5</v>
      </c>
      <c r="BM8699" s="3">
        <v>34.155000000000001</v>
      </c>
      <c r="BN8699" s="3">
        <v>105</v>
      </c>
      <c r="BP8699" s="3">
        <v>100</v>
      </c>
      <c r="BR8699" s="3">
        <v>98.522167487684698</v>
      </c>
    </row>
    <row r="8700" spans="1:81" x14ac:dyDescent="0.25">
      <c r="A8700" s="1">
        <v>7756</v>
      </c>
      <c r="B8700" s="2" t="s">
        <v>8698</v>
      </c>
      <c r="Q8700" s="3">
        <v>99.009900990098998</v>
      </c>
      <c r="R8700" s="3">
        <v>176.8125</v>
      </c>
      <c r="S8700" s="3">
        <v>96.038415366146495</v>
      </c>
      <c r="T8700" s="3">
        <v>33.000410447761197</v>
      </c>
      <c r="V8700" s="3">
        <v>102.6</v>
      </c>
      <c r="W8700" s="3">
        <v>34.75</v>
      </c>
      <c r="X8700" s="3">
        <v>96.211700453577706</v>
      </c>
      <c r="Y8700" s="3">
        <v>95.693779904306197</v>
      </c>
      <c r="AA8700" s="3">
        <v>96.696275518154906</v>
      </c>
      <c r="AC8700" s="3">
        <v>96.038415366146495</v>
      </c>
      <c r="AD8700" s="3">
        <v>98.522167487684698</v>
      </c>
      <c r="AF8700" s="3">
        <v>3624</v>
      </c>
    </row>
    <row r="8701" spans="1:81" x14ac:dyDescent="0.25">
      <c r="A8701" s="1">
        <v>7757</v>
      </c>
      <c r="B8701" s="2" t="s">
        <v>8699</v>
      </c>
      <c r="AZ8701" s="3">
        <v>25.5833333333333</v>
      </c>
      <c r="BA8701" s="3">
        <v>34</v>
      </c>
    </row>
    <row r="8702" spans="1:81" x14ac:dyDescent="0.25">
      <c r="A8702" s="1">
        <v>7758</v>
      </c>
      <c r="B8702" s="2" t="s">
        <v>8700</v>
      </c>
      <c r="AI8702" s="3">
        <v>96.852300242130795</v>
      </c>
      <c r="AJ8702" s="3">
        <v>175</v>
      </c>
      <c r="AL8702" s="3">
        <v>32.25</v>
      </c>
      <c r="AM8702" s="3">
        <v>97.799511002445001</v>
      </c>
      <c r="AO8702" s="3">
        <v>33.75</v>
      </c>
      <c r="AR8702" s="3">
        <v>117</v>
      </c>
      <c r="AU8702" s="3">
        <v>95.238095238095198</v>
      </c>
      <c r="AV8702" s="3">
        <v>94.117647058823493</v>
      </c>
      <c r="AW8702" s="3">
        <v>96.618357487922694</v>
      </c>
      <c r="AY8702" s="3">
        <v>94.117647058823493</v>
      </c>
    </row>
    <row r="8703" spans="1:81" x14ac:dyDescent="0.25">
      <c r="A8703" s="1">
        <v>7759</v>
      </c>
      <c r="B8703" s="2" t="s">
        <v>8701</v>
      </c>
      <c r="K8703" s="3">
        <v>119</v>
      </c>
      <c r="L8703" s="3">
        <v>32.5833333333333</v>
      </c>
      <c r="M8703" s="3">
        <v>25.5833333333333</v>
      </c>
      <c r="N8703" s="3">
        <v>34.1666666666667</v>
      </c>
      <c r="P8703" s="3">
        <v>34.6666666666667</v>
      </c>
      <c r="S8703" s="3">
        <v>96.339113680154099</v>
      </c>
      <c r="V8703" s="3">
        <v>102.4</v>
      </c>
      <c r="AC8703" s="3">
        <v>96.153846153846203</v>
      </c>
      <c r="AD8703" s="3">
        <v>98.522167487684698</v>
      </c>
      <c r="AF8703" s="3">
        <v>3625</v>
      </c>
      <c r="AJ8703" s="3">
        <v>175</v>
      </c>
      <c r="AL8703" s="3">
        <v>32.125</v>
      </c>
      <c r="AO8703" s="3">
        <v>33.75</v>
      </c>
      <c r="AR8703" s="3">
        <v>117</v>
      </c>
    </row>
    <row r="8704" spans="1:81" x14ac:dyDescent="0.25">
      <c r="A8704" s="1">
        <v>7760</v>
      </c>
      <c r="B8704" s="2" t="s">
        <v>8702</v>
      </c>
    </row>
    <row r="8705" spans="1:81" x14ac:dyDescent="0.25">
      <c r="A8705" s="1">
        <v>7761</v>
      </c>
      <c r="B8705" s="2" t="s">
        <v>8703</v>
      </c>
    </row>
    <row r="8706" spans="1:81" x14ac:dyDescent="0.25">
      <c r="A8706" s="1">
        <v>7762</v>
      </c>
      <c r="B8706" s="2" t="s">
        <v>8704</v>
      </c>
      <c r="AG8706" s="3">
        <v>1932</v>
      </c>
    </row>
    <row r="8707" spans="1:81" x14ac:dyDescent="0.25">
      <c r="A8707" s="1">
        <v>7763</v>
      </c>
      <c r="B8707" s="2" t="s">
        <v>8705</v>
      </c>
      <c r="R8707" s="3">
        <v>177.333333333333</v>
      </c>
      <c r="S8707" s="3">
        <v>96.385542168674704</v>
      </c>
      <c r="T8707" s="3">
        <v>33.164999999999999</v>
      </c>
      <c r="V8707" s="3">
        <v>102.5</v>
      </c>
      <c r="W8707" s="3">
        <v>34.3333333333333</v>
      </c>
      <c r="X8707" s="3">
        <v>96.339113680154099</v>
      </c>
      <c r="AA8707" s="3">
        <v>97.087378640776706</v>
      </c>
      <c r="AC8707" s="3">
        <v>96.153846153846203</v>
      </c>
      <c r="AD8707" s="3">
        <v>98.360655737704903</v>
      </c>
      <c r="AF8707" s="3">
        <v>3628</v>
      </c>
      <c r="BD8707" s="3">
        <v>96.153846153846203</v>
      </c>
      <c r="BG8707" s="3">
        <v>91.743119266055004</v>
      </c>
      <c r="BS8707" s="3">
        <v>186</v>
      </c>
      <c r="BT8707" s="3">
        <v>100.417</v>
      </c>
      <c r="BU8707" s="3">
        <v>34.527857703374302</v>
      </c>
      <c r="BV8707" s="3">
        <v>3633</v>
      </c>
      <c r="BW8707" s="3">
        <v>107</v>
      </c>
      <c r="BY8707" s="3">
        <v>100.667</v>
      </c>
      <c r="BZ8707" s="3">
        <v>110</v>
      </c>
      <c r="CA8707" s="3">
        <v>23.5</v>
      </c>
      <c r="CB8707" s="3">
        <v>100.5</v>
      </c>
      <c r="CC8707" s="3">
        <v>103</v>
      </c>
    </row>
    <row r="8708" spans="1:81" x14ac:dyDescent="0.25">
      <c r="A8708" s="1">
        <v>7764</v>
      </c>
      <c r="B8708" s="2" t="s">
        <v>8706</v>
      </c>
    </row>
    <row r="8709" spans="1:81" x14ac:dyDescent="0.25">
      <c r="A8709" s="1">
        <v>7765</v>
      </c>
      <c r="B8709" s="2" t="s">
        <v>8707</v>
      </c>
      <c r="AI8709" s="3">
        <v>96.618357487922694</v>
      </c>
      <c r="AJ8709" s="3">
        <v>175</v>
      </c>
      <c r="AL8709" s="3">
        <v>33</v>
      </c>
      <c r="AM8709" s="3">
        <v>98.280098280098301</v>
      </c>
      <c r="AO8709" s="3">
        <v>33.75</v>
      </c>
      <c r="AR8709" s="3">
        <v>117</v>
      </c>
      <c r="AU8709" s="3">
        <v>95.238095238095198</v>
      </c>
      <c r="AV8709" s="3">
        <v>94.786729857819907</v>
      </c>
      <c r="AW8709" s="3">
        <v>96.618357487922694</v>
      </c>
      <c r="BM8709" s="3">
        <v>34.196249999999999</v>
      </c>
      <c r="BN8709" s="3">
        <v>105.5</v>
      </c>
      <c r="BP8709" s="3">
        <v>100.25</v>
      </c>
      <c r="BR8709" s="3">
        <v>99.009900990098998</v>
      </c>
    </row>
    <row r="8710" spans="1:81" x14ac:dyDescent="0.25">
      <c r="A8710" s="1">
        <v>7766</v>
      </c>
      <c r="B8710" s="2" t="s">
        <v>8708</v>
      </c>
      <c r="BL8710" s="3">
        <v>103</v>
      </c>
      <c r="BM8710" s="3">
        <v>34.32</v>
      </c>
      <c r="BN8710" s="3">
        <v>107.75</v>
      </c>
      <c r="BP8710" s="3">
        <v>102.5</v>
      </c>
      <c r="BR8710" s="3">
        <v>100.5</v>
      </c>
    </row>
    <row r="8711" spans="1:81" x14ac:dyDescent="0.25">
      <c r="A8711" s="1">
        <v>7767</v>
      </c>
      <c r="B8711" s="2" t="s">
        <v>8709</v>
      </c>
    </row>
    <row r="8712" spans="1:81" x14ac:dyDescent="0.25">
      <c r="A8712" s="1">
        <v>7768</v>
      </c>
      <c r="B8712" s="2" t="s">
        <v>8710</v>
      </c>
      <c r="C8712" s="3">
        <v>187</v>
      </c>
      <c r="D8712" s="3">
        <v>116.5</v>
      </c>
      <c r="E8712" s="3">
        <v>176</v>
      </c>
      <c r="F8712" s="3">
        <v>174</v>
      </c>
      <c r="H8712" s="3">
        <v>187</v>
      </c>
      <c r="I8712" s="3">
        <v>184</v>
      </c>
      <c r="J8712" s="3">
        <v>185</v>
      </c>
      <c r="AJ8712" s="3">
        <v>175</v>
      </c>
      <c r="AL8712" s="3">
        <v>33</v>
      </c>
      <c r="AM8712" s="3">
        <v>98.280098280098301</v>
      </c>
      <c r="AO8712" s="3">
        <v>33.75</v>
      </c>
      <c r="AV8712" s="3">
        <v>94.786729857819907</v>
      </c>
      <c r="BL8712" s="3">
        <v>103</v>
      </c>
      <c r="BM8712" s="3">
        <v>34.32</v>
      </c>
      <c r="BN8712" s="3">
        <v>107.75</v>
      </c>
      <c r="BP8712" s="3">
        <v>102.5</v>
      </c>
      <c r="BR8712" s="3">
        <v>100.25</v>
      </c>
    </row>
    <row r="8713" spans="1:81" x14ac:dyDescent="0.25">
      <c r="A8713" s="1">
        <v>7769</v>
      </c>
      <c r="B8713" s="2" t="s">
        <v>8711</v>
      </c>
    </row>
    <row r="8714" spans="1:81" x14ac:dyDescent="0.25">
      <c r="A8714" s="1">
        <v>7770</v>
      </c>
      <c r="B8714" s="2" t="s">
        <v>8712</v>
      </c>
      <c r="K8714" s="3">
        <v>120</v>
      </c>
      <c r="L8714" s="3">
        <v>32</v>
      </c>
      <c r="M8714" s="3">
        <v>25.5833333333333</v>
      </c>
      <c r="N8714" s="3">
        <v>34</v>
      </c>
      <c r="P8714" s="3">
        <v>34.25</v>
      </c>
      <c r="S8714" s="3">
        <v>96.385542168674704</v>
      </c>
      <c r="V8714" s="3">
        <v>102.25</v>
      </c>
      <c r="AC8714" s="3">
        <v>96.153846153846203</v>
      </c>
      <c r="AD8714" s="3">
        <v>98.522167487684698</v>
      </c>
      <c r="AF8714" s="3">
        <v>3619.2</v>
      </c>
      <c r="BL8714" s="3">
        <v>100.625</v>
      </c>
      <c r="BM8714" s="3">
        <v>34.155000000000001</v>
      </c>
      <c r="BN8714" s="3">
        <v>106.75</v>
      </c>
      <c r="BP8714" s="3">
        <v>100.25</v>
      </c>
      <c r="BR8714" s="3">
        <v>99.009900990098998</v>
      </c>
      <c r="BS8714" s="3">
        <v>185</v>
      </c>
      <c r="BT8714" s="3">
        <v>100.5</v>
      </c>
      <c r="BU8714" s="3">
        <v>34.622950819672099</v>
      </c>
      <c r="BV8714" s="3">
        <v>3634</v>
      </c>
      <c r="BW8714" s="3">
        <v>107</v>
      </c>
      <c r="BY8714" s="3">
        <v>100.875</v>
      </c>
      <c r="BZ8714" s="3">
        <v>110</v>
      </c>
      <c r="CA8714" s="3">
        <v>23.5</v>
      </c>
      <c r="CB8714" s="3">
        <v>100.667</v>
      </c>
      <c r="CC8714" s="3">
        <v>103</v>
      </c>
    </row>
    <row r="8715" spans="1:81" x14ac:dyDescent="0.25">
      <c r="A8715" s="1">
        <v>7771</v>
      </c>
      <c r="B8715" s="2" t="s">
        <v>8713</v>
      </c>
    </row>
    <row r="8716" spans="1:81" x14ac:dyDescent="0.25">
      <c r="A8716" s="1">
        <v>7772</v>
      </c>
      <c r="B8716" s="2" t="s">
        <v>8714</v>
      </c>
    </row>
    <row r="8717" spans="1:81" x14ac:dyDescent="0.25">
      <c r="A8717" s="1">
        <v>7773</v>
      </c>
      <c r="B8717" s="2" t="s">
        <v>8715</v>
      </c>
      <c r="S8717" s="3">
        <v>96.385542168674704</v>
      </c>
      <c r="V8717" s="3">
        <v>101.875</v>
      </c>
      <c r="AC8717" s="3">
        <v>96.153846153846203</v>
      </c>
      <c r="AD8717" s="3">
        <v>98.360655737704903</v>
      </c>
      <c r="AF8717" s="3">
        <v>3630.8</v>
      </c>
    </row>
    <row r="8718" spans="1:81" x14ac:dyDescent="0.25">
      <c r="A8718" s="1">
        <v>7774</v>
      </c>
      <c r="B8718" s="2" t="s">
        <v>8716</v>
      </c>
      <c r="AI8718" s="3">
        <v>97.087378640776706</v>
      </c>
      <c r="AJ8718" s="3">
        <v>175.5</v>
      </c>
      <c r="AK8718" s="3">
        <v>94.339622641509393</v>
      </c>
      <c r="AL8718" s="3">
        <v>33</v>
      </c>
      <c r="AM8718" s="3">
        <v>98.360920077721303</v>
      </c>
      <c r="AO8718" s="3">
        <v>34</v>
      </c>
      <c r="AR8718" s="3">
        <v>116.9375</v>
      </c>
      <c r="AU8718" s="3">
        <v>95.011876484560602</v>
      </c>
      <c r="AV8718" s="3">
        <v>94.563176249664707</v>
      </c>
      <c r="AW8718" s="3">
        <v>96.852300242130795</v>
      </c>
      <c r="AX8718" s="3">
        <v>178</v>
      </c>
      <c r="AY8718" s="3">
        <v>94.507089427263594</v>
      </c>
    </row>
    <row r="8719" spans="1:81" x14ac:dyDescent="0.25">
      <c r="A8719" s="1">
        <v>7775</v>
      </c>
      <c r="B8719" s="2" t="s">
        <v>8717</v>
      </c>
      <c r="K8719" s="3">
        <v>121</v>
      </c>
      <c r="L8719" s="3">
        <v>32.0416666666667</v>
      </c>
      <c r="M8719" s="3">
        <v>25.6666666666667</v>
      </c>
      <c r="N8719" s="3">
        <v>34.1458333333333</v>
      </c>
      <c r="P8719" s="3">
        <v>34.3333333333333</v>
      </c>
    </row>
    <row r="8720" spans="1:81" x14ac:dyDescent="0.25">
      <c r="A8720" s="1">
        <v>7776</v>
      </c>
      <c r="B8720" s="2" t="s">
        <v>8718</v>
      </c>
      <c r="C8720" s="3">
        <v>187</v>
      </c>
      <c r="D8720" s="3">
        <v>119</v>
      </c>
      <c r="E8720" s="3">
        <v>178</v>
      </c>
      <c r="H8720" s="3">
        <v>187</v>
      </c>
      <c r="I8720" s="3">
        <v>186</v>
      </c>
      <c r="J8720" s="3">
        <v>187</v>
      </c>
      <c r="K8720" s="3">
        <v>121</v>
      </c>
      <c r="L8720" s="3">
        <v>32</v>
      </c>
      <c r="N8720" s="3">
        <v>34</v>
      </c>
      <c r="P8720" s="3">
        <v>34.125</v>
      </c>
      <c r="AZ8720" s="3">
        <v>25.5</v>
      </c>
      <c r="BA8720" s="3">
        <v>33.3333333333333</v>
      </c>
      <c r="BS8720" s="3">
        <v>185</v>
      </c>
      <c r="BT8720" s="3">
        <v>100.667</v>
      </c>
      <c r="BU8720" s="3">
        <v>34.622950819672099</v>
      </c>
      <c r="BV8720" s="3">
        <v>3638</v>
      </c>
      <c r="BW8720" s="3">
        <v>107</v>
      </c>
      <c r="BY8720" s="3">
        <v>100.875</v>
      </c>
      <c r="BZ8720" s="3">
        <v>109.5</v>
      </c>
      <c r="CA8720" s="3">
        <v>23.5</v>
      </c>
      <c r="CB8720" s="3">
        <v>100.75</v>
      </c>
      <c r="CC8720" s="3">
        <v>103</v>
      </c>
    </row>
    <row r="8721" spans="1:81" x14ac:dyDescent="0.25">
      <c r="A8721" s="1">
        <v>7777</v>
      </c>
      <c r="B8721" s="2" t="s">
        <v>8719</v>
      </c>
      <c r="K8721" s="3">
        <v>121</v>
      </c>
      <c r="L8721" s="3">
        <v>32</v>
      </c>
      <c r="M8721" s="3">
        <v>25.6666666666667</v>
      </c>
      <c r="N8721" s="3">
        <v>34</v>
      </c>
      <c r="P8721" s="3">
        <v>34.5</v>
      </c>
      <c r="Q8721" s="3">
        <v>99.009900990098998</v>
      </c>
      <c r="R8721" s="3">
        <v>178.305555555556</v>
      </c>
      <c r="S8721" s="3">
        <v>96.339113680154099</v>
      </c>
      <c r="T8721" s="3">
        <v>33.013767166042399</v>
      </c>
      <c r="V8721" s="3">
        <v>101.75</v>
      </c>
      <c r="W8721" s="3">
        <v>34.125</v>
      </c>
      <c r="X8721" s="3">
        <v>96.292741062257605</v>
      </c>
      <c r="Y8721" s="3">
        <v>95.011876484560602</v>
      </c>
      <c r="AA8721" s="3">
        <v>96.153846153846104</v>
      </c>
      <c r="AC8721" s="3">
        <v>96.038415366146495</v>
      </c>
      <c r="AD8721" s="3">
        <v>98.280098280098301</v>
      </c>
      <c r="AF8721" s="3">
        <v>3634.6666666666702</v>
      </c>
    </row>
    <row r="8722" spans="1:81" x14ac:dyDescent="0.25">
      <c r="A8722" s="1">
        <v>7778</v>
      </c>
      <c r="B8722" s="2" t="s">
        <v>8720</v>
      </c>
      <c r="BL8722" s="3">
        <v>100.25</v>
      </c>
      <c r="BM8722" s="3">
        <v>33.907499999999999</v>
      </c>
      <c r="BN8722" s="3">
        <v>106.75</v>
      </c>
      <c r="BP8722" s="3">
        <v>100.875</v>
      </c>
      <c r="BR8722" s="3">
        <v>99.502487562189103</v>
      </c>
    </row>
    <row r="8723" spans="1:81" x14ac:dyDescent="0.25">
      <c r="A8723" s="1">
        <v>7779</v>
      </c>
      <c r="B8723" s="2" t="s">
        <v>8721</v>
      </c>
    </row>
    <row r="8724" spans="1:81" x14ac:dyDescent="0.25">
      <c r="A8724" s="1">
        <v>7780</v>
      </c>
      <c r="B8724" s="2" t="s">
        <v>8722</v>
      </c>
      <c r="K8724" s="3">
        <v>121</v>
      </c>
      <c r="L8724" s="3">
        <v>31.8333333333333</v>
      </c>
      <c r="M8724" s="3">
        <v>25.5</v>
      </c>
      <c r="N8724" s="3">
        <v>34</v>
      </c>
      <c r="P8724" s="3">
        <v>34.25</v>
      </c>
      <c r="AJ8724" s="3">
        <v>175</v>
      </c>
      <c r="AL8724" s="3">
        <v>33</v>
      </c>
      <c r="AM8724" s="3">
        <v>98.039215686274503</v>
      </c>
      <c r="AR8724" s="3">
        <v>117</v>
      </c>
      <c r="AU8724" s="3">
        <v>95.238095238095198</v>
      </c>
      <c r="AV8724" s="3">
        <v>94.284063382003197</v>
      </c>
      <c r="AW8724" s="3">
        <v>96.501949828298706</v>
      </c>
      <c r="AX8724" s="3">
        <v>177</v>
      </c>
      <c r="AY8724" s="3">
        <v>94.117647058823493</v>
      </c>
    </row>
    <row r="8725" spans="1:81" x14ac:dyDescent="0.25">
      <c r="A8725" s="1">
        <v>7781</v>
      </c>
      <c r="B8725" s="2" t="s">
        <v>8723</v>
      </c>
      <c r="R8725" s="3">
        <v>178.5</v>
      </c>
      <c r="S8725" s="3">
        <v>96.269554753309293</v>
      </c>
      <c r="T8725" s="3">
        <v>32.958801498127301</v>
      </c>
      <c r="V8725" s="3">
        <v>101.875</v>
      </c>
      <c r="W8725" s="3">
        <v>34.125</v>
      </c>
      <c r="X8725" s="3">
        <v>96.339113680154099</v>
      </c>
      <c r="AA8725" s="3">
        <v>95.923261390887305</v>
      </c>
      <c r="AC8725" s="3">
        <v>96.153846153846203</v>
      </c>
      <c r="AF8725" s="3">
        <v>3628</v>
      </c>
      <c r="AI8725" s="3">
        <v>96.852300242130795</v>
      </c>
      <c r="AJ8725" s="3">
        <v>175</v>
      </c>
      <c r="AK8725" s="3">
        <v>94.173075590660304</v>
      </c>
      <c r="AL8725" s="3">
        <v>32.8333333333333</v>
      </c>
      <c r="AM8725" s="3">
        <v>97.879314764992898</v>
      </c>
      <c r="AO8725" s="3">
        <v>33.9375</v>
      </c>
      <c r="AR8725" s="3">
        <v>117</v>
      </c>
      <c r="AU8725" s="3">
        <v>95.238095238095198</v>
      </c>
      <c r="AV8725" s="3">
        <v>94.479111846227099</v>
      </c>
      <c r="AW8725" s="3">
        <v>96.385542168674704</v>
      </c>
      <c r="AX8725" s="3">
        <v>177.666666666667</v>
      </c>
      <c r="AY8725" s="3">
        <v>94.145361324741899</v>
      </c>
      <c r="BL8725" s="3">
        <v>101</v>
      </c>
      <c r="BM8725" s="3">
        <v>33.907499999999999</v>
      </c>
      <c r="BN8725" s="3">
        <v>107</v>
      </c>
      <c r="BP8725" s="3">
        <v>100.5</v>
      </c>
      <c r="BR8725" s="3">
        <v>100.25</v>
      </c>
    </row>
    <row r="8726" spans="1:81" x14ac:dyDescent="0.25">
      <c r="A8726" s="1">
        <v>7782</v>
      </c>
      <c r="B8726" s="2" t="s">
        <v>8724</v>
      </c>
    </row>
    <row r="8727" spans="1:81" x14ac:dyDescent="0.25">
      <c r="A8727" s="1">
        <v>7783</v>
      </c>
      <c r="B8727" s="2" t="s">
        <v>8725</v>
      </c>
      <c r="K8727" s="3">
        <v>121</v>
      </c>
      <c r="L8727" s="3">
        <v>31.75</v>
      </c>
      <c r="M8727" s="3">
        <v>25.5833333333333</v>
      </c>
      <c r="N8727" s="3">
        <v>34.0416666666667</v>
      </c>
      <c r="P8727" s="3">
        <v>34.1666666666667</v>
      </c>
      <c r="R8727" s="3">
        <v>178</v>
      </c>
      <c r="S8727" s="3">
        <v>96.153985059727901</v>
      </c>
      <c r="T8727" s="3">
        <v>32.917705735660903</v>
      </c>
      <c r="V8727" s="3">
        <v>102.03125</v>
      </c>
      <c r="W8727" s="3">
        <v>34.125</v>
      </c>
      <c r="X8727" s="3">
        <v>96.269554753309293</v>
      </c>
      <c r="AA8727" s="3">
        <v>95.923261390887305</v>
      </c>
      <c r="AC8727" s="3">
        <v>96.096130759996299</v>
      </c>
      <c r="AD8727" s="3">
        <v>98.360655737704903</v>
      </c>
      <c r="AF8727" s="3">
        <v>3635.3</v>
      </c>
    </row>
    <row r="8728" spans="1:81" x14ac:dyDescent="0.25">
      <c r="A8728" s="1">
        <v>7784</v>
      </c>
      <c r="B8728" s="2" t="s">
        <v>8726</v>
      </c>
      <c r="Q8728" s="3">
        <v>98.280098280098301</v>
      </c>
      <c r="R8728" s="3">
        <v>178</v>
      </c>
      <c r="S8728" s="3">
        <v>96.269554753309293</v>
      </c>
      <c r="T8728" s="3">
        <v>32.917705735660903</v>
      </c>
      <c r="V8728" s="3">
        <v>102</v>
      </c>
      <c r="X8728" s="3">
        <v>96.339113680154099</v>
      </c>
      <c r="Y8728" s="3">
        <v>94.936708860759495</v>
      </c>
      <c r="AA8728" s="3">
        <v>95.846645367412094</v>
      </c>
      <c r="AC8728" s="3">
        <v>96.038415366146495</v>
      </c>
      <c r="AD8728" s="3">
        <v>98.360655737704903</v>
      </c>
      <c r="AF8728" s="3">
        <v>3635</v>
      </c>
      <c r="BS8728" s="3">
        <v>187</v>
      </c>
      <c r="BT8728" s="3">
        <v>101.167</v>
      </c>
      <c r="BU8728" s="3">
        <v>34.527857703374302</v>
      </c>
      <c r="BV8728" s="3">
        <v>3650</v>
      </c>
      <c r="BW8728" s="3">
        <v>107</v>
      </c>
      <c r="BZ8728" s="3">
        <v>109</v>
      </c>
      <c r="CA8728" s="3">
        <v>23.667000000000002</v>
      </c>
      <c r="CB8728" s="3">
        <v>101.167</v>
      </c>
      <c r="CC8728" s="3">
        <v>103</v>
      </c>
    </row>
    <row r="8729" spans="1:81" x14ac:dyDescent="0.25">
      <c r="A8729" s="1">
        <v>7785</v>
      </c>
      <c r="B8729" s="2" t="s">
        <v>8727</v>
      </c>
    </row>
    <row r="8730" spans="1:81" x14ac:dyDescent="0.25">
      <c r="A8730" s="1">
        <v>7786</v>
      </c>
      <c r="B8730" s="2" t="s">
        <v>8728</v>
      </c>
      <c r="AJ8730" s="3">
        <v>176.5</v>
      </c>
    </row>
    <row r="8731" spans="1:81" x14ac:dyDescent="0.25">
      <c r="A8731" s="1">
        <v>7787</v>
      </c>
      <c r="B8731" s="2" t="s">
        <v>8729</v>
      </c>
      <c r="AI8731" s="3">
        <v>97.087378640776706</v>
      </c>
      <c r="AJ8731" s="3">
        <v>176.75</v>
      </c>
      <c r="AK8731" s="3">
        <v>95.238095238095198</v>
      </c>
      <c r="AL8731" s="3">
        <v>33.633333333333297</v>
      </c>
      <c r="AM8731" s="3">
        <v>99.010507612658202</v>
      </c>
      <c r="AO8731" s="3">
        <v>34.75</v>
      </c>
      <c r="AQ8731" s="3">
        <v>103</v>
      </c>
      <c r="AR8731" s="3">
        <v>117.5</v>
      </c>
      <c r="AU8731" s="3">
        <v>96.038553772366697</v>
      </c>
      <c r="AV8731" s="3">
        <v>95.465393794749403</v>
      </c>
      <c r="AW8731" s="3">
        <v>97.087378640776706</v>
      </c>
      <c r="AX8731" s="3">
        <v>178</v>
      </c>
      <c r="AY8731" s="3">
        <v>95.011876484560602</v>
      </c>
    </row>
    <row r="8732" spans="1:81" x14ac:dyDescent="0.25">
      <c r="A8732" s="1">
        <v>7788</v>
      </c>
      <c r="B8732" s="2" t="s">
        <v>8730</v>
      </c>
      <c r="AI8732" s="3">
        <v>97.323600973235997</v>
      </c>
      <c r="AJ8732" s="3">
        <v>177.2</v>
      </c>
      <c r="AK8732" s="3">
        <v>94.899184469905407</v>
      </c>
      <c r="AL8732" s="3">
        <v>33.6944444444444</v>
      </c>
      <c r="AM8732" s="3">
        <v>99.174096514129005</v>
      </c>
      <c r="AO8732" s="3">
        <v>34.4166666666667</v>
      </c>
      <c r="AQ8732" s="3">
        <v>103</v>
      </c>
      <c r="AR8732" s="3">
        <v>117.416666666667</v>
      </c>
      <c r="AU8732" s="3">
        <v>95.923261390887305</v>
      </c>
      <c r="AV8732" s="3">
        <v>95.1249858613279</v>
      </c>
      <c r="AW8732" s="3">
        <v>97.323600973235997</v>
      </c>
      <c r="AX8732" s="3">
        <v>177.625</v>
      </c>
      <c r="AY8732" s="3">
        <v>94.712183556713399</v>
      </c>
    </row>
    <row r="8733" spans="1:81" x14ac:dyDescent="0.25">
      <c r="A8733" s="1">
        <v>7789</v>
      </c>
      <c r="B8733" s="2" t="s">
        <v>8731</v>
      </c>
      <c r="C8733" s="3">
        <v>188.5</v>
      </c>
      <c r="D8733" s="3">
        <v>120</v>
      </c>
      <c r="E8733" s="3">
        <v>180</v>
      </c>
      <c r="F8733" s="3">
        <v>176.5</v>
      </c>
      <c r="H8733" s="3">
        <v>188.5</v>
      </c>
      <c r="I8733" s="3">
        <v>186.5</v>
      </c>
      <c r="J8733" s="3">
        <v>188.5</v>
      </c>
      <c r="AI8733" s="3">
        <v>97.087378640776706</v>
      </c>
      <c r="AJ8733" s="3">
        <v>177.166666666667</v>
      </c>
      <c r="AK8733" s="3">
        <v>95.541401273885398</v>
      </c>
      <c r="AL8733" s="3">
        <v>33.1388888888889</v>
      </c>
      <c r="AM8733" s="3">
        <v>99.133503166621296</v>
      </c>
      <c r="AO8733" s="3">
        <v>34.75</v>
      </c>
      <c r="AQ8733" s="3">
        <v>103</v>
      </c>
      <c r="AR8733" s="3">
        <v>117.4375</v>
      </c>
      <c r="AU8733" s="3">
        <v>96.000245760629198</v>
      </c>
      <c r="AV8733" s="3">
        <v>95.181742771481694</v>
      </c>
      <c r="AW8733" s="3">
        <v>97.205489807006401</v>
      </c>
      <c r="AX8733" s="3">
        <v>179.25</v>
      </c>
      <c r="AY8733" s="3">
        <v>95.087282735738796</v>
      </c>
    </row>
    <row r="8734" spans="1:81" x14ac:dyDescent="0.25">
      <c r="A8734" s="1">
        <v>7790</v>
      </c>
      <c r="B8734" s="2" t="s">
        <v>8732</v>
      </c>
      <c r="K8734" s="3">
        <v>122</v>
      </c>
      <c r="L8734" s="3">
        <v>31.8333333333333</v>
      </c>
      <c r="M8734" s="3">
        <v>25.5833333333333</v>
      </c>
      <c r="N8734" s="3">
        <v>34</v>
      </c>
      <c r="P8734" s="3">
        <v>34.25</v>
      </c>
      <c r="BL8734" s="3">
        <v>102</v>
      </c>
      <c r="BM8734" s="3">
        <v>34.237499999999997</v>
      </c>
      <c r="BN8734" s="3">
        <v>107.75</v>
      </c>
      <c r="BP8734" s="3">
        <v>100.5</v>
      </c>
      <c r="BR8734" s="3">
        <v>100</v>
      </c>
    </row>
    <row r="8735" spans="1:81" x14ac:dyDescent="0.25">
      <c r="A8735" s="1">
        <v>7791</v>
      </c>
      <c r="B8735" s="2" t="s">
        <v>8733</v>
      </c>
      <c r="K8735" s="3">
        <v>120</v>
      </c>
      <c r="L8735" s="3">
        <v>32</v>
      </c>
      <c r="M8735" s="3">
        <v>25.5</v>
      </c>
      <c r="N8735" s="3">
        <v>34.0833333333333</v>
      </c>
      <c r="P8735" s="3">
        <v>34.3333333333333</v>
      </c>
      <c r="R8735" s="3">
        <v>178.875</v>
      </c>
      <c r="S8735" s="3">
        <v>96.076892295379693</v>
      </c>
      <c r="T8735" s="3">
        <v>32.931398624902002</v>
      </c>
      <c r="V8735" s="3">
        <v>101.833333333333</v>
      </c>
      <c r="W8735" s="3">
        <v>34.5</v>
      </c>
      <c r="X8735" s="3">
        <v>96.269554753309293</v>
      </c>
      <c r="AA8735" s="3">
        <v>96.153846153846203</v>
      </c>
      <c r="AC8735" s="3">
        <v>96.076892295379693</v>
      </c>
      <c r="AD8735" s="3">
        <v>98.586942088268302</v>
      </c>
      <c r="AF8735" s="3">
        <v>3648.0666666666698</v>
      </c>
      <c r="BS8735" s="3">
        <v>190</v>
      </c>
      <c r="BT8735" s="3">
        <v>101.125</v>
      </c>
      <c r="BU8735" s="3">
        <v>34.434782608695599</v>
      </c>
      <c r="BV8735" s="3">
        <v>3654</v>
      </c>
      <c r="BW8735" s="3">
        <v>107</v>
      </c>
      <c r="BZ8735" s="3">
        <v>109.5</v>
      </c>
      <c r="CA8735" s="3">
        <v>23.875</v>
      </c>
      <c r="CB8735" s="3">
        <v>101.125</v>
      </c>
      <c r="CC8735" s="3">
        <v>103</v>
      </c>
    </row>
    <row r="8736" spans="1:81" x14ac:dyDescent="0.25">
      <c r="A8736" s="1">
        <v>7792</v>
      </c>
      <c r="B8736" s="2" t="s">
        <v>8734</v>
      </c>
    </row>
    <row r="8737" spans="1:81" x14ac:dyDescent="0.25">
      <c r="A8737" s="1">
        <v>7793</v>
      </c>
      <c r="B8737" s="2" t="s">
        <v>8735</v>
      </c>
    </row>
    <row r="8738" spans="1:81" x14ac:dyDescent="0.25">
      <c r="A8738" s="1">
        <v>7794</v>
      </c>
      <c r="B8738" s="2" t="s">
        <v>8736</v>
      </c>
    </row>
    <row r="8739" spans="1:81" x14ac:dyDescent="0.25">
      <c r="A8739" s="1">
        <v>7795</v>
      </c>
      <c r="B8739" s="2" t="s">
        <v>8737</v>
      </c>
      <c r="AI8739" s="3">
        <v>96.774193548387103</v>
      </c>
      <c r="AJ8739" s="3">
        <v>177</v>
      </c>
      <c r="AL8739" s="3">
        <v>32.6666666666667</v>
      </c>
      <c r="AM8739" s="3">
        <v>98.684210526315795</v>
      </c>
      <c r="AR8739" s="3">
        <v>117</v>
      </c>
      <c r="AV8739" s="3">
        <v>94.936708860759495</v>
      </c>
      <c r="AW8739" s="3">
        <v>96.774193548387103</v>
      </c>
      <c r="AX8739" s="3">
        <v>178</v>
      </c>
      <c r="AY8739" s="3">
        <v>94.339622641509393</v>
      </c>
    </row>
    <row r="8740" spans="1:81" x14ac:dyDescent="0.25">
      <c r="A8740" s="1">
        <v>7796</v>
      </c>
      <c r="B8740" s="2" t="s">
        <v>8738</v>
      </c>
      <c r="C8740" s="3">
        <v>188</v>
      </c>
      <c r="D8740" s="3">
        <v>119</v>
      </c>
      <c r="E8740" s="3">
        <v>179.5</v>
      </c>
      <c r="F8740" s="3">
        <v>176.5</v>
      </c>
      <c r="H8740" s="3">
        <v>188</v>
      </c>
      <c r="I8740" s="3">
        <v>187</v>
      </c>
      <c r="J8740" s="3">
        <v>188</v>
      </c>
    </row>
    <row r="8741" spans="1:81" x14ac:dyDescent="0.25">
      <c r="A8741" s="1">
        <v>7797</v>
      </c>
      <c r="B8741" s="2" t="s">
        <v>8739</v>
      </c>
      <c r="AG8741" s="3">
        <v>1908</v>
      </c>
      <c r="AH8741" s="3">
        <v>47.875</v>
      </c>
      <c r="BS8741" s="3">
        <v>190</v>
      </c>
      <c r="BU8741" s="3">
        <v>34.434782608695599</v>
      </c>
      <c r="BV8741" s="3">
        <v>3656</v>
      </c>
      <c r="BW8741" s="3">
        <v>106.75</v>
      </c>
      <c r="CA8741" s="3">
        <v>23.667000000000002</v>
      </c>
      <c r="CB8741" s="3">
        <v>101.125</v>
      </c>
    </row>
    <row r="8742" spans="1:81" x14ac:dyDescent="0.25">
      <c r="A8742" s="1">
        <v>7798</v>
      </c>
      <c r="B8742" s="2" t="s">
        <v>8740</v>
      </c>
      <c r="S8742" s="3">
        <v>96.038415366146495</v>
      </c>
      <c r="V8742" s="3">
        <v>101.8</v>
      </c>
      <c r="AC8742" s="3">
        <v>95.923261390887305</v>
      </c>
      <c r="AD8742" s="3">
        <v>98.619329388560104</v>
      </c>
      <c r="AF8742" s="3">
        <v>3648.2</v>
      </c>
      <c r="AJ8742" s="3">
        <v>177</v>
      </c>
      <c r="AK8742" s="3">
        <v>94.339622641509393</v>
      </c>
      <c r="AL8742" s="3">
        <v>33.1666666666667</v>
      </c>
      <c r="AM8742" s="3">
        <v>98.765432098765402</v>
      </c>
      <c r="AO8742" s="3">
        <v>34.5</v>
      </c>
      <c r="AR8742" s="3">
        <v>117.166666666667</v>
      </c>
      <c r="AU8742" s="3">
        <v>95.9238130290762</v>
      </c>
      <c r="AV8742" s="3">
        <v>94.936708860759495</v>
      </c>
      <c r="AW8742" s="3">
        <v>96.930786094581904</v>
      </c>
      <c r="AX8742" s="3">
        <v>178.25</v>
      </c>
      <c r="AY8742" s="3">
        <v>94.339622641509393</v>
      </c>
      <c r="BL8742" s="3">
        <v>103</v>
      </c>
      <c r="BM8742" s="3">
        <v>34.32</v>
      </c>
      <c r="BN8742" s="3">
        <v>107.75</v>
      </c>
      <c r="BP8742" s="3">
        <v>102.5</v>
      </c>
      <c r="BR8742" s="3">
        <v>100.5</v>
      </c>
    </row>
    <row r="8743" spans="1:81" x14ac:dyDescent="0.25">
      <c r="A8743" s="1">
        <v>7799</v>
      </c>
      <c r="B8743" s="2" t="s">
        <v>8741</v>
      </c>
    </row>
    <row r="8744" spans="1:81" x14ac:dyDescent="0.25">
      <c r="A8744" s="1">
        <v>7800</v>
      </c>
      <c r="B8744" s="2" t="s">
        <v>8742</v>
      </c>
      <c r="AG8744" s="3">
        <v>1908</v>
      </c>
      <c r="AH8744" s="3">
        <v>47.75</v>
      </c>
    </row>
    <row r="8745" spans="1:81" x14ac:dyDescent="0.25">
      <c r="A8745" s="1">
        <v>7801</v>
      </c>
      <c r="B8745" s="2" t="s">
        <v>8743</v>
      </c>
      <c r="AI8745" s="3">
        <v>97.087378640776706</v>
      </c>
      <c r="AJ8745" s="3">
        <v>177</v>
      </c>
      <c r="AK8745" s="3">
        <v>95.011876484560602</v>
      </c>
      <c r="AL8745" s="3">
        <v>32.6666666666667</v>
      </c>
      <c r="AM8745" s="3">
        <v>98.887515451174295</v>
      </c>
      <c r="AO8745" s="3">
        <v>34.5</v>
      </c>
      <c r="AP8745" s="3">
        <v>95.238095238095198</v>
      </c>
      <c r="AQ8745" s="3">
        <v>102.75</v>
      </c>
      <c r="AR8745" s="3">
        <v>117</v>
      </c>
      <c r="AU8745" s="3">
        <v>95.238095238095198</v>
      </c>
      <c r="AV8745" s="3">
        <v>95.011876484560602</v>
      </c>
      <c r="AW8745" s="3">
        <v>97.323600973235997</v>
      </c>
      <c r="AY8745" s="3">
        <v>94.562647754137103</v>
      </c>
    </row>
    <row r="8746" spans="1:81" x14ac:dyDescent="0.25">
      <c r="A8746" s="1">
        <v>7802</v>
      </c>
      <c r="B8746" s="2" t="s">
        <v>8744</v>
      </c>
      <c r="AJ8746" s="3">
        <v>177.5</v>
      </c>
      <c r="AL8746" s="3">
        <v>32.6666666666667</v>
      </c>
      <c r="AM8746" s="3">
        <v>98.887515451174295</v>
      </c>
      <c r="AR8746" s="3">
        <v>117</v>
      </c>
      <c r="AV8746" s="3">
        <v>94.936708860759495</v>
      </c>
      <c r="AX8746" s="3">
        <v>180</v>
      </c>
      <c r="AY8746" s="3">
        <v>94.339622641509393</v>
      </c>
    </row>
    <row r="8747" spans="1:81" x14ac:dyDescent="0.25">
      <c r="A8747" s="1">
        <v>7803</v>
      </c>
      <c r="B8747" s="2" t="s">
        <v>8745</v>
      </c>
    </row>
    <row r="8748" spans="1:81" x14ac:dyDescent="0.25">
      <c r="A8748" s="1">
        <v>7804</v>
      </c>
      <c r="B8748" s="2" t="s">
        <v>8746</v>
      </c>
      <c r="K8748" s="3">
        <v>120</v>
      </c>
      <c r="L8748" s="3">
        <v>32.1666666666667</v>
      </c>
      <c r="M8748" s="3">
        <v>25.25</v>
      </c>
      <c r="N8748" s="3">
        <v>34.3333333333333</v>
      </c>
      <c r="P8748" s="3">
        <v>34.5833333333333</v>
      </c>
      <c r="AI8748" s="3">
        <v>97.560975609756099</v>
      </c>
      <c r="AJ8748" s="3">
        <v>178</v>
      </c>
      <c r="AL8748" s="3">
        <v>33.75</v>
      </c>
      <c r="AM8748" s="3">
        <v>98.887515451174295</v>
      </c>
      <c r="AO8748" s="3">
        <v>34.5</v>
      </c>
      <c r="AR8748" s="3">
        <v>117.25</v>
      </c>
      <c r="AU8748" s="3">
        <v>95.011876484560602</v>
      </c>
      <c r="AY8748" s="3">
        <v>94.562647754137103</v>
      </c>
    </row>
    <row r="8749" spans="1:81" x14ac:dyDescent="0.25">
      <c r="A8749" s="1">
        <v>7805</v>
      </c>
      <c r="B8749" s="2" t="s">
        <v>8747</v>
      </c>
      <c r="K8749" s="3">
        <v>120</v>
      </c>
      <c r="L8749" s="3">
        <v>32.1666666666667</v>
      </c>
      <c r="M8749" s="3">
        <v>25.5</v>
      </c>
      <c r="N8749" s="3">
        <v>34.25</v>
      </c>
      <c r="P8749" s="3">
        <v>34.5</v>
      </c>
      <c r="S8749" s="3">
        <v>95.923261390887305</v>
      </c>
      <c r="V8749" s="3">
        <v>101.4</v>
      </c>
      <c r="AC8749" s="3">
        <v>95.884953379149707</v>
      </c>
      <c r="AD8749" s="3">
        <v>98.724821312540598</v>
      </c>
      <c r="AF8749" s="3">
        <v>3656.9</v>
      </c>
      <c r="AJ8749" s="3">
        <v>177</v>
      </c>
      <c r="AK8749" s="3">
        <v>95.011876484560602</v>
      </c>
      <c r="AO8749" s="3">
        <v>34.5</v>
      </c>
      <c r="AQ8749" s="3">
        <v>103.5</v>
      </c>
      <c r="AR8749" s="3">
        <v>117.25</v>
      </c>
      <c r="AV8749" s="3">
        <v>95.011876484560602</v>
      </c>
      <c r="AW8749" s="3">
        <v>97.560975609756099</v>
      </c>
      <c r="AY8749" s="3">
        <v>94.562647754137103</v>
      </c>
      <c r="BS8749" s="3">
        <v>192</v>
      </c>
      <c r="BU8749" s="3">
        <v>34.622950819672099</v>
      </c>
      <c r="BV8749" s="3">
        <v>3675</v>
      </c>
      <c r="BW8749" s="3">
        <v>107</v>
      </c>
      <c r="BZ8749" s="3">
        <v>109.75</v>
      </c>
      <c r="CA8749" s="3">
        <v>23.5</v>
      </c>
      <c r="CB8749" s="3">
        <v>101.125</v>
      </c>
      <c r="CC8749" s="3">
        <v>104</v>
      </c>
    </row>
    <row r="8750" spans="1:81" x14ac:dyDescent="0.25">
      <c r="A8750" s="1">
        <v>7806</v>
      </c>
      <c r="B8750" s="2" t="s">
        <v>8748</v>
      </c>
      <c r="AJ8750" s="3">
        <v>178.75</v>
      </c>
      <c r="AK8750" s="3">
        <v>93.457943925233707</v>
      </c>
      <c r="AL8750" s="3">
        <v>32.5</v>
      </c>
      <c r="AM8750" s="3">
        <v>99.667774086378699</v>
      </c>
      <c r="AO8750" s="3">
        <v>34.25</v>
      </c>
      <c r="AR8750" s="3">
        <v>118</v>
      </c>
      <c r="AU8750" s="3">
        <v>95.465393794749403</v>
      </c>
      <c r="AV8750" s="3">
        <v>94.936708860759495</v>
      </c>
      <c r="AY8750" s="3">
        <v>92.378752886835997</v>
      </c>
    </row>
    <row r="8751" spans="1:81" x14ac:dyDescent="0.25">
      <c r="A8751" s="1">
        <v>7807</v>
      </c>
      <c r="B8751" s="2" t="s">
        <v>8749</v>
      </c>
      <c r="AI8751" s="3">
        <v>97.087378640776706</v>
      </c>
      <c r="AJ8751" s="3">
        <v>177.5</v>
      </c>
      <c r="AK8751" s="3">
        <v>94.562647754137103</v>
      </c>
      <c r="AL8751" s="3">
        <v>32.6666666666667</v>
      </c>
      <c r="AN8751" s="3">
        <v>1884</v>
      </c>
      <c r="AO8751" s="3">
        <v>34.5</v>
      </c>
      <c r="AQ8751" s="3">
        <v>103</v>
      </c>
      <c r="AR8751" s="3">
        <v>117.5</v>
      </c>
      <c r="AV8751" s="3">
        <v>95.011876484560602</v>
      </c>
      <c r="AW8751" s="3">
        <v>97.323600973235997</v>
      </c>
      <c r="AY8751" s="3">
        <v>94.339622641509393</v>
      </c>
    </row>
    <row r="8752" spans="1:81" x14ac:dyDescent="0.25">
      <c r="A8752" s="1">
        <v>7808</v>
      </c>
      <c r="B8752" s="2" t="s">
        <v>8750</v>
      </c>
    </row>
    <row r="8753" spans="1:81" x14ac:dyDescent="0.25">
      <c r="A8753" s="1">
        <v>7809</v>
      </c>
      <c r="B8753" s="2" t="s">
        <v>8751</v>
      </c>
    </row>
    <row r="8754" spans="1:81" x14ac:dyDescent="0.25">
      <c r="A8754" s="1">
        <v>7810</v>
      </c>
      <c r="B8754" s="2" t="s">
        <v>8752</v>
      </c>
      <c r="Q8754" s="3">
        <v>98.684210526315795</v>
      </c>
      <c r="R8754" s="3">
        <v>179</v>
      </c>
      <c r="S8754" s="3">
        <v>95.846645367412094</v>
      </c>
      <c r="T8754" s="3">
        <v>32.713754646840201</v>
      </c>
      <c r="V8754" s="3">
        <v>101.166666666667</v>
      </c>
      <c r="W8754" s="3">
        <v>34.5</v>
      </c>
      <c r="X8754" s="3">
        <v>96.153846153846203</v>
      </c>
      <c r="Y8754" s="3">
        <v>95.465393794749403</v>
      </c>
      <c r="AA8754" s="3">
        <v>96.385542168674704</v>
      </c>
      <c r="AC8754" s="3">
        <v>95.592194150692293</v>
      </c>
      <c r="AD8754" s="3">
        <v>98.797963532263097</v>
      </c>
      <c r="AF8754" s="3">
        <v>3649.8</v>
      </c>
      <c r="AI8754" s="3">
        <v>97.087378640776706</v>
      </c>
      <c r="AJ8754" s="3">
        <v>177.5</v>
      </c>
      <c r="AL8754" s="3">
        <v>33.6666666666667</v>
      </c>
      <c r="AM8754" s="3">
        <v>98.765432098765402</v>
      </c>
      <c r="AR8754" s="3">
        <v>117</v>
      </c>
      <c r="AV8754" s="3">
        <v>94.786729857819907</v>
      </c>
      <c r="AX8754" s="3">
        <v>180.5</v>
      </c>
      <c r="AY8754" s="3">
        <v>94.339622641509393</v>
      </c>
    </row>
    <row r="8755" spans="1:81" x14ac:dyDescent="0.25">
      <c r="A8755" s="1">
        <v>7811</v>
      </c>
      <c r="B8755" s="2" t="s">
        <v>8753</v>
      </c>
      <c r="E8755" s="3">
        <v>179.5</v>
      </c>
      <c r="F8755" s="3">
        <v>177.5</v>
      </c>
      <c r="I8755" s="3">
        <v>186</v>
      </c>
      <c r="J8755" s="3">
        <v>188</v>
      </c>
      <c r="K8755" s="3">
        <v>118.666666666667</v>
      </c>
      <c r="L8755" s="3">
        <v>32.4583333333333</v>
      </c>
      <c r="M8755" s="3">
        <v>24.8611111111111</v>
      </c>
      <c r="N8755" s="3">
        <v>34.7291666666667</v>
      </c>
      <c r="P8755" s="3">
        <v>34.9479166666667</v>
      </c>
    </row>
    <row r="8756" spans="1:81" x14ac:dyDescent="0.25">
      <c r="A8756" s="1">
        <v>7812</v>
      </c>
      <c r="B8756" s="2" t="s">
        <v>8754</v>
      </c>
      <c r="BS8756" s="3">
        <v>192</v>
      </c>
      <c r="BT8756" s="3">
        <v>101.25</v>
      </c>
      <c r="BU8756" s="3">
        <v>34.813186813186803</v>
      </c>
      <c r="BV8756" s="3">
        <v>3690</v>
      </c>
      <c r="BW8756" s="3">
        <v>107.5</v>
      </c>
      <c r="BZ8756" s="3">
        <v>110</v>
      </c>
      <c r="CA8756" s="3">
        <v>23.5</v>
      </c>
      <c r="CB8756" s="3">
        <v>101.333</v>
      </c>
      <c r="CC8756" s="3">
        <v>104.5</v>
      </c>
    </row>
    <row r="8757" spans="1:81" x14ac:dyDescent="0.25">
      <c r="A8757" s="1">
        <v>7813</v>
      </c>
      <c r="B8757" s="2" t="s">
        <v>8755</v>
      </c>
    </row>
    <row r="8758" spans="1:81" x14ac:dyDescent="0.25">
      <c r="A8758" s="1">
        <v>7814</v>
      </c>
      <c r="B8758" s="2" t="s">
        <v>8756</v>
      </c>
    </row>
    <row r="8759" spans="1:81" x14ac:dyDescent="0.25">
      <c r="A8759" s="1">
        <v>7815</v>
      </c>
      <c r="B8759" s="2" t="s">
        <v>8757</v>
      </c>
      <c r="AI8759" s="3">
        <v>97.560975609756099</v>
      </c>
      <c r="AJ8759" s="3">
        <v>177.5</v>
      </c>
      <c r="AK8759" s="3">
        <v>94.936708860759495</v>
      </c>
      <c r="AL8759" s="3">
        <v>32.7083333333333</v>
      </c>
      <c r="AM8759" s="3">
        <v>98.887515451174295</v>
      </c>
      <c r="AO8759" s="3">
        <v>34.6666666666667</v>
      </c>
      <c r="AQ8759" s="3">
        <v>103.5</v>
      </c>
      <c r="AR8759" s="3">
        <v>117</v>
      </c>
      <c r="AU8759" s="3">
        <v>94.562647754137103</v>
      </c>
      <c r="AV8759" s="3">
        <v>94.974292672659999</v>
      </c>
      <c r="AW8759" s="3">
        <v>97.323600973235997</v>
      </c>
      <c r="AX8759" s="3">
        <v>180</v>
      </c>
      <c r="AY8759" s="3">
        <v>94.339622641509393</v>
      </c>
    </row>
    <row r="8760" spans="1:81" x14ac:dyDescent="0.25">
      <c r="A8760" s="1">
        <v>7816</v>
      </c>
      <c r="B8760" s="2" t="s">
        <v>8758</v>
      </c>
      <c r="AI8760" s="3">
        <v>97.323600973235997</v>
      </c>
      <c r="AJ8760" s="3">
        <v>177</v>
      </c>
      <c r="AK8760" s="3">
        <v>94.339622641509393</v>
      </c>
      <c r="AL8760" s="3">
        <v>32.5</v>
      </c>
      <c r="AM8760" s="3">
        <v>98.684210526315795</v>
      </c>
      <c r="AN8760" s="3">
        <v>1890</v>
      </c>
      <c r="AO8760" s="3">
        <v>34.6</v>
      </c>
      <c r="AQ8760" s="3">
        <v>103.5</v>
      </c>
      <c r="AR8760" s="3">
        <v>117</v>
      </c>
      <c r="AU8760" s="3">
        <v>94.339622641509393</v>
      </c>
      <c r="AV8760" s="3">
        <v>94.786729857819907</v>
      </c>
      <c r="AW8760" s="3">
        <v>97.323600973235997</v>
      </c>
      <c r="AY8760" s="3">
        <v>93.896713615023501</v>
      </c>
    </row>
    <row r="8761" spans="1:81" x14ac:dyDescent="0.25">
      <c r="A8761" s="1">
        <v>7817</v>
      </c>
      <c r="B8761" s="2" t="s">
        <v>8759</v>
      </c>
    </row>
    <row r="8762" spans="1:81" x14ac:dyDescent="0.25">
      <c r="A8762" s="1">
        <v>7818</v>
      </c>
      <c r="B8762" s="2" t="s">
        <v>8760</v>
      </c>
      <c r="S8762" s="3">
        <v>95.541401273885398</v>
      </c>
      <c r="V8762" s="3">
        <v>101.25</v>
      </c>
      <c r="X8762" s="3">
        <v>96.038415366146495</v>
      </c>
      <c r="AA8762" s="3">
        <v>96.385542168674704</v>
      </c>
      <c r="AC8762" s="3">
        <v>95.541401273885398</v>
      </c>
      <c r="AD8762" s="3">
        <v>98.766034238891905</v>
      </c>
      <c r="AF8762" s="3">
        <v>3702.72</v>
      </c>
      <c r="AG8762" s="3">
        <v>1920</v>
      </c>
      <c r="AH8762" s="3">
        <v>47.75</v>
      </c>
      <c r="AJ8762" s="3">
        <v>177</v>
      </c>
      <c r="AL8762" s="3">
        <v>32.3333333333333</v>
      </c>
      <c r="AM8762" s="3">
        <v>98.887515451174295</v>
      </c>
      <c r="AO8762" s="3">
        <v>34.5</v>
      </c>
      <c r="AR8762" s="3">
        <v>117.25</v>
      </c>
      <c r="AU8762" s="3">
        <v>94.451003541912598</v>
      </c>
      <c r="AY8762" s="3">
        <v>93.348891481913697</v>
      </c>
    </row>
    <row r="8763" spans="1:81" x14ac:dyDescent="0.25">
      <c r="A8763" s="1">
        <v>7819</v>
      </c>
      <c r="B8763" s="2" t="s">
        <v>8761</v>
      </c>
      <c r="Q8763" s="3">
        <v>98.522167487684698</v>
      </c>
      <c r="R8763" s="3">
        <v>178.5</v>
      </c>
      <c r="T8763" s="3">
        <v>32.592592592592602</v>
      </c>
      <c r="V8763" s="3">
        <v>101.333333333333</v>
      </c>
      <c r="X8763" s="3">
        <v>95.923261390887305</v>
      </c>
      <c r="Y8763" s="3">
        <v>95.238095238095198</v>
      </c>
      <c r="AA8763" s="3">
        <v>96.385542168674704</v>
      </c>
      <c r="AC8763" s="3">
        <v>95.465393794749403</v>
      </c>
      <c r="AD8763" s="3">
        <v>98.619329388560104</v>
      </c>
      <c r="AJ8763" s="3">
        <v>177</v>
      </c>
      <c r="AL8763" s="3">
        <v>32.375</v>
      </c>
      <c r="AM8763" s="3">
        <v>98.887515451174295</v>
      </c>
      <c r="AO8763" s="3">
        <v>34.5</v>
      </c>
      <c r="AR8763" s="3">
        <v>117.5</v>
      </c>
      <c r="AV8763" s="3">
        <v>94.861719359289694</v>
      </c>
      <c r="AW8763" s="3">
        <v>98.522167487684698</v>
      </c>
      <c r="AX8763" s="3">
        <v>178</v>
      </c>
      <c r="AY8763" s="3">
        <v>93.457943925233707</v>
      </c>
      <c r="BS8763" s="3">
        <v>192</v>
      </c>
      <c r="BT8763" s="3">
        <v>101.875</v>
      </c>
      <c r="BU8763" s="3">
        <v>34.813186813186803</v>
      </c>
      <c r="BV8763" s="3">
        <v>3716</v>
      </c>
      <c r="BW8763" s="3">
        <v>107.667</v>
      </c>
      <c r="BY8763" s="3">
        <v>102</v>
      </c>
      <c r="BZ8763" s="3">
        <v>110.25</v>
      </c>
      <c r="CA8763" s="3">
        <v>23.25</v>
      </c>
      <c r="CB8763" s="3">
        <v>101.875</v>
      </c>
      <c r="CC8763" s="3">
        <v>105.5</v>
      </c>
    </row>
    <row r="8764" spans="1:81" x14ac:dyDescent="0.25">
      <c r="A8764" s="1">
        <v>7820</v>
      </c>
      <c r="B8764" s="2" t="s">
        <v>8762</v>
      </c>
    </row>
    <row r="8765" spans="1:81" x14ac:dyDescent="0.25">
      <c r="A8765" s="1">
        <v>7821</v>
      </c>
      <c r="B8765" s="2" t="s">
        <v>8763</v>
      </c>
      <c r="K8765" s="3">
        <v>121</v>
      </c>
      <c r="L8765" s="3">
        <v>31.875</v>
      </c>
      <c r="M8765" s="3">
        <v>25.0833333333333</v>
      </c>
      <c r="N8765" s="3">
        <v>34.5</v>
      </c>
      <c r="P8765" s="3">
        <v>34.6666666666667</v>
      </c>
    </row>
    <row r="8766" spans="1:81" x14ac:dyDescent="0.25">
      <c r="A8766" s="1">
        <v>7822</v>
      </c>
      <c r="B8766" s="2" t="s">
        <v>8764</v>
      </c>
      <c r="C8766" s="3">
        <v>190.5</v>
      </c>
      <c r="D8766" s="3">
        <v>120</v>
      </c>
      <c r="E8766" s="3">
        <v>179</v>
      </c>
      <c r="F8766" s="3">
        <v>179</v>
      </c>
      <c r="G8766" s="3">
        <v>176.5</v>
      </c>
      <c r="H8766" s="3">
        <v>190.5</v>
      </c>
      <c r="I8766" s="3">
        <v>186</v>
      </c>
      <c r="J8766" s="3">
        <v>188</v>
      </c>
    </row>
    <row r="8767" spans="1:81" x14ac:dyDescent="0.25">
      <c r="A8767" s="1">
        <v>7823</v>
      </c>
      <c r="B8767" s="2" t="s">
        <v>8765</v>
      </c>
      <c r="AG8767" s="3">
        <v>1890</v>
      </c>
      <c r="AH8767" s="3">
        <v>48.3333333333333</v>
      </c>
    </row>
    <row r="8768" spans="1:81" x14ac:dyDescent="0.25">
      <c r="A8768" s="1">
        <v>7824</v>
      </c>
      <c r="B8768" s="2" t="s">
        <v>8766</v>
      </c>
    </row>
    <row r="8769" spans="1:81" x14ac:dyDescent="0.25">
      <c r="A8769" s="1">
        <v>7825</v>
      </c>
      <c r="B8769" s="2" t="s">
        <v>8767</v>
      </c>
      <c r="AI8769" s="3">
        <v>97.560975609756099</v>
      </c>
      <c r="AJ8769" s="3">
        <v>178</v>
      </c>
      <c r="AK8769" s="3">
        <v>93.896713615023501</v>
      </c>
      <c r="AL8769" s="3">
        <v>32.5</v>
      </c>
      <c r="AM8769" s="3">
        <v>99.502487562189103</v>
      </c>
      <c r="AO8769" s="3">
        <v>34.25</v>
      </c>
      <c r="AQ8769" s="3">
        <v>103.5</v>
      </c>
      <c r="AR8769" s="3">
        <v>117.25</v>
      </c>
      <c r="AU8769" s="3">
        <v>94.786729857819907</v>
      </c>
      <c r="AV8769" s="3">
        <v>94.786729857819907</v>
      </c>
      <c r="AW8769" s="3">
        <v>98.522167487684698</v>
      </c>
      <c r="AY8769" s="3">
        <v>93.240093240093202</v>
      </c>
    </row>
    <row r="8770" spans="1:81" x14ac:dyDescent="0.25">
      <c r="A8770" s="1">
        <v>7826</v>
      </c>
      <c r="B8770" s="2" t="s">
        <v>8768</v>
      </c>
      <c r="Q8770" s="3">
        <v>98.280098280098301</v>
      </c>
      <c r="R8770" s="3">
        <v>178.375</v>
      </c>
      <c r="S8770" s="3">
        <v>94.786729857819907</v>
      </c>
      <c r="T8770" s="3">
        <v>32.673267326732699</v>
      </c>
      <c r="V8770" s="3">
        <v>101.5</v>
      </c>
      <c r="W8770" s="3">
        <v>34.5</v>
      </c>
      <c r="X8770" s="3">
        <v>95.826243782616999</v>
      </c>
      <c r="Y8770" s="3">
        <v>95.238095238095198</v>
      </c>
      <c r="AA8770" s="3">
        <v>96.385542168674704</v>
      </c>
      <c r="AC8770" s="3">
        <v>95.431233944870598</v>
      </c>
      <c r="AD8770" s="3">
        <v>98.724821312540598</v>
      </c>
      <c r="AF8770" s="3">
        <v>3714.6666666666702</v>
      </c>
      <c r="BS8770" s="3">
        <v>193</v>
      </c>
      <c r="BT8770" s="3">
        <v>102.333</v>
      </c>
      <c r="BU8770" s="3">
        <v>35.200000000000003</v>
      </c>
      <c r="BV8770" s="3">
        <v>3730</v>
      </c>
      <c r="BW8770" s="3">
        <v>108</v>
      </c>
      <c r="BY8770" s="3">
        <v>103</v>
      </c>
      <c r="BZ8770" s="3">
        <v>110</v>
      </c>
      <c r="CA8770" s="3">
        <v>23.167000000000002</v>
      </c>
      <c r="CB8770" s="3">
        <v>102.5</v>
      </c>
      <c r="CC8770" s="3">
        <v>105.75</v>
      </c>
    </row>
    <row r="8771" spans="1:81" x14ac:dyDescent="0.25">
      <c r="A8771" s="1">
        <v>7827</v>
      </c>
      <c r="B8771" s="2" t="s">
        <v>8769</v>
      </c>
      <c r="AJ8771" s="3">
        <v>183</v>
      </c>
      <c r="AL8771" s="3">
        <v>33</v>
      </c>
      <c r="AM8771" s="3">
        <v>100.75</v>
      </c>
      <c r="AO8771" s="3">
        <v>35</v>
      </c>
      <c r="AV8771" s="3">
        <v>96.153846153846203</v>
      </c>
      <c r="AY8771" s="3">
        <v>93.676814988290403</v>
      </c>
    </row>
    <row r="8772" spans="1:81" x14ac:dyDescent="0.25">
      <c r="A8772" s="1">
        <v>7828</v>
      </c>
      <c r="B8772" s="2" t="s">
        <v>8770</v>
      </c>
      <c r="AD8772" s="3">
        <v>98.765432098765402</v>
      </c>
      <c r="AG8772" s="3">
        <v>1890</v>
      </c>
      <c r="AH8772" s="3">
        <v>48.3333333333333</v>
      </c>
      <c r="AJ8772" s="3">
        <v>178.5</v>
      </c>
      <c r="AL8772" s="3">
        <v>32.3333333333333</v>
      </c>
      <c r="AM8772" s="3">
        <v>99.502487562189103</v>
      </c>
      <c r="AO8772" s="3">
        <v>34.25</v>
      </c>
      <c r="AR8772" s="3">
        <v>117.25</v>
      </c>
      <c r="AU8772" s="3">
        <v>95.238095238095198</v>
      </c>
      <c r="AY8772" s="3">
        <v>93.240093240093202</v>
      </c>
    </row>
    <row r="8773" spans="1:81" x14ac:dyDescent="0.25">
      <c r="A8773" s="1">
        <v>7829</v>
      </c>
      <c r="B8773" s="2" t="s">
        <v>8771</v>
      </c>
    </row>
    <row r="8774" spans="1:81" x14ac:dyDescent="0.25">
      <c r="A8774" s="1">
        <v>7830</v>
      </c>
      <c r="B8774" s="2" t="s">
        <v>8772</v>
      </c>
      <c r="K8774" s="3">
        <v>121.5</v>
      </c>
      <c r="L8774" s="3">
        <v>31.8333333333333</v>
      </c>
      <c r="M8774" s="3">
        <v>25.125</v>
      </c>
      <c r="N8774" s="3">
        <v>34.3125</v>
      </c>
      <c r="P8774" s="3">
        <v>34.5</v>
      </c>
      <c r="R8774" s="3">
        <v>178.5</v>
      </c>
      <c r="S8774" s="3">
        <v>94.562647754137103</v>
      </c>
      <c r="T8774" s="3">
        <v>32.835820895522403</v>
      </c>
      <c r="V8774" s="3">
        <v>101.25</v>
      </c>
      <c r="W8774" s="3">
        <v>34.5</v>
      </c>
      <c r="X8774" s="3">
        <v>95.693779904306197</v>
      </c>
      <c r="AA8774" s="3">
        <v>96.618357487922694</v>
      </c>
      <c r="AC8774" s="3">
        <v>95.3516090584029</v>
      </c>
      <c r="AD8774" s="3">
        <v>99.502487562189103</v>
      </c>
      <c r="AF8774" s="3">
        <v>3726</v>
      </c>
      <c r="AI8774" s="3">
        <v>97.323600973235997</v>
      </c>
      <c r="AJ8774" s="3">
        <v>178.5</v>
      </c>
      <c r="AK8774" s="3">
        <v>93.896713615023501</v>
      </c>
      <c r="AL8774" s="3">
        <v>32.6</v>
      </c>
      <c r="AM8774" s="3">
        <v>99.337748344370894</v>
      </c>
      <c r="AO8774" s="3">
        <v>34.5</v>
      </c>
      <c r="AQ8774" s="3">
        <v>103</v>
      </c>
      <c r="AR8774" s="3">
        <v>117</v>
      </c>
      <c r="AU8774" s="3">
        <v>95.465393794749403</v>
      </c>
      <c r="AV8774" s="3">
        <v>94.786729857819907</v>
      </c>
      <c r="AW8774" s="3">
        <v>98.441345365053294</v>
      </c>
      <c r="AY8774" s="3">
        <v>93.167701863353997</v>
      </c>
    </row>
    <row r="8775" spans="1:81" x14ac:dyDescent="0.25">
      <c r="A8775" s="1">
        <v>7831</v>
      </c>
      <c r="B8775" s="2" t="s">
        <v>8773</v>
      </c>
      <c r="AJ8775" s="3">
        <v>178.833333333333</v>
      </c>
      <c r="AK8775" s="3">
        <v>93.896713615023501</v>
      </c>
      <c r="AL8775" s="3">
        <v>32.3888888888889</v>
      </c>
      <c r="AM8775" s="3">
        <v>99.502487562189103</v>
      </c>
      <c r="AO8775" s="3">
        <v>34.3333333333333</v>
      </c>
      <c r="AQ8775" s="3">
        <v>103</v>
      </c>
      <c r="AR8775" s="3">
        <v>117</v>
      </c>
      <c r="AU8775" s="3">
        <v>95.465393794749403</v>
      </c>
      <c r="AV8775" s="3">
        <v>94.861897200449206</v>
      </c>
      <c r="AW8775" s="3">
        <v>98.522167487684698</v>
      </c>
      <c r="AX8775" s="3">
        <v>179.5</v>
      </c>
      <c r="AY8775" s="3">
        <v>92.999535723993901</v>
      </c>
    </row>
    <row r="8776" spans="1:81" x14ac:dyDescent="0.25">
      <c r="A8776" s="1">
        <v>7832</v>
      </c>
      <c r="B8776" s="2" t="s">
        <v>8774</v>
      </c>
      <c r="D8776" s="3">
        <v>122</v>
      </c>
      <c r="E8776" s="3">
        <v>179.5</v>
      </c>
      <c r="F8776" s="3">
        <v>179</v>
      </c>
      <c r="I8776" s="3">
        <v>186.5</v>
      </c>
      <c r="V8776" s="3">
        <v>101.333333333333</v>
      </c>
      <c r="AD8776" s="3">
        <v>99.502487562189103</v>
      </c>
      <c r="AG8776" s="3">
        <v>1884</v>
      </c>
      <c r="AH8776" s="3">
        <v>48.125</v>
      </c>
    </row>
    <row r="8777" spans="1:81" x14ac:dyDescent="0.25">
      <c r="A8777" s="1">
        <v>7833</v>
      </c>
      <c r="B8777" s="2" t="s">
        <v>8775</v>
      </c>
      <c r="BS8777" s="3">
        <v>194</v>
      </c>
      <c r="BT8777" s="3">
        <v>101.5</v>
      </c>
      <c r="BU8777" s="3">
        <v>35.200000000000003</v>
      </c>
      <c r="BV8777" s="3">
        <v>3726</v>
      </c>
      <c r="BW8777" s="3">
        <v>108.25</v>
      </c>
      <c r="BZ8777" s="3">
        <v>110.75</v>
      </c>
      <c r="CA8777" s="3">
        <v>23.25</v>
      </c>
      <c r="CB8777" s="3">
        <v>102.5</v>
      </c>
      <c r="CC8777" s="3">
        <v>105.75</v>
      </c>
    </row>
    <row r="8778" spans="1:81" x14ac:dyDescent="0.25">
      <c r="A8778" s="1">
        <v>7834</v>
      </c>
      <c r="B8778" s="2" t="s">
        <v>8776</v>
      </c>
    </row>
    <row r="8779" spans="1:81" x14ac:dyDescent="0.25">
      <c r="A8779" s="1">
        <v>7835</v>
      </c>
      <c r="B8779" s="2" t="s">
        <v>8777</v>
      </c>
      <c r="K8779" s="3">
        <v>119.75</v>
      </c>
      <c r="L8779" s="3">
        <v>32.3333333333333</v>
      </c>
      <c r="N8779" s="3">
        <v>34.875</v>
      </c>
      <c r="P8779" s="3">
        <v>35.125</v>
      </c>
      <c r="AG8779" s="3">
        <v>1884</v>
      </c>
      <c r="AH8779" s="3">
        <v>48.3333333333333</v>
      </c>
    </row>
    <row r="8780" spans="1:81" x14ac:dyDescent="0.25">
      <c r="A8780" s="1">
        <v>7836</v>
      </c>
      <c r="B8780" s="2" t="s">
        <v>8778</v>
      </c>
      <c r="C8780" s="3">
        <v>190</v>
      </c>
      <c r="D8780" s="3">
        <v>122</v>
      </c>
      <c r="E8780" s="3">
        <v>180</v>
      </c>
      <c r="F8780" s="3">
        <v>179.5</v>
      </c>
      <c r="G8780" s="3">
        <v>177</v>
      </c>
      <c r="H8780" s="3">
        <v>190</v>
      </c>
      <c r="I8780" s="3">
        <v>187</v>
      </c>
      <c r="J8780" s="3">
        <v>189</v>
      </c>
      <c r="AJ8780" s="3">
        <v>178.5</v>
      </c>
      <c r="AK8780" s="3">
        <v>92.592592592592595</v>
      </c>
      <c r="AM8780" s="3">
        <v>99.502487562189103</v>
      </c>
      <c r="AV8780" s="3">
        <v>94.786729857819907</v>
      </c>
      <c r="AY8780" s="3">
        <v>92.165898617511502</v>
      </c>
    </row>
    <row r="8781" spans="1:81" x14ac:dyDescent="0.25">
      <c r="A8781" s="1">
        <v>7837</v>
      </c>
      <c r="B8781" s="2" t="s">
        <v>8779</v>
      </c>
      <c r="C8781" s="3">
        <v>190</v>
      </c>
      <c r="D8781" s="3">
        <v>120</v>
      </c>
      <c r="E8781" s="3">
        <v>180</v>
      </c>
      <c r="F8781" s="3">
        <v>180</v>
      </c>
      <c r="H8781" s="3">
        <v>190</v>
      </c>
      <c r="I8781" s="3">
        <v>187</v>
      </c>
      <c r="J8781" s="3">
        <v>190</v>
      </c>
      <c r="BL8781" s="3">
        <v>103.5</v>
      </c>
      <c r="BM8781" s="3">
        <v>34.567500000000003</v>
      </c>
      <c r="BN8781" s="3">
        <v>108.5</v>
      </c>
      <c r="BP8781" s="3">
        <v>103</v>
      </c>
      <c r="BR8781" s="3">
        <v>99.875156054931296</v>
      </c>
    </row>
    <row r="8782" spans="1:81" x14ac:dyDescent="0.25">
      <c r="A8782" s="1">
        <v>7838</v>
      </c>
      <c r="B8782" s="2" t="s">
        <v>8780</v>
      </c>
      <c r="C8782" s="3">
        <v>190.5</v>
      </c>
      <c r="D8782" s="3">
        <v>121</v>
      </c>
      <c r="E8782" s="3">
        <v>180</v>
      </c>
      <c r="F8782" s="3">
        <v>180</v>
      </c>
      <c r="G8782" s="3">
        <v>177</v>
      </c>
      <c r="H8782" s="3">
        <v>190.5</v>
      </c>
      <c r="I8782" s="3">
        <v>187</v>
      </c>
      <c r="J8782" s="3">
        <v>189</v>
      </c>
      <c r="S8782" s="3">
        <v>94.117647058823493</v>
      </c>
      <c r="V8782" s="3">
        <v>100.633333333333</v>
      </c>
      <c r="AC8782" s="3">
        <v>95.3516090584029</v>
      </c>
      <c r="AD8782" s="3">
        <v>99.601593625497998</v>
      </c>
      <c r="AF8782" s="3">
        <v>3723.6</v>
      </c>
    </row>
    <row r="8783" spans="1:81" x14ac:dyDescent="0.25">
      <c r="A8783" s="1">
        <v>7839</v>
      </c>
      <c r="B8783" s="2" t="s">
        <v>8781</v>
      </c>
      <c r="S8783" s="3">
        <v>94.339622641509393</v>
      </c>
      <c r="V8783" s="3">
        <v>100.583333333333</v>
      </c>
      <c r="Y8783" s="3">
        <v>95.238095238095198</v>
      </c>
      <c r="AA8783" s="3">
        <v>96.153846153846203</v>
      </c>
      <c r="AC8783" s="3">
        <v>95.124851367419694</v>
      </c>
      <c r="AD8783" s="3">
        <v>99.667774086378699</v>
      </c>
      <c r="AF8783" s="3">
        <v>3712</v>
      </c>
    </row>
    <row r="8784" spans="1:81" x14ac:dyDescent="0.25">
      <c r="A8784" s="1">
        <v>7840</v>
      </c>
      <c r="B8784" s="2" t="s">
        <v>8782</v>
      </c>
      <c r="Q8784" s="3">
        <v>99.009900990098998</v>
      </c>
      <c r="R8784" s="3">
        <v>180.5</v>
      </c>
      <c r="S8784" s="3">
        <v>94.339622641509393</v>
      </c>
      <c r="T8784" s="3">
        <v>33</v>
      </c>
      <c r="V8784" s="3">
        <v>100.875</v>
      </c>
      <c r="X8784" s="3">
        <v>95.541401273885398</v>
      </c>
      <c r="Y8784" s="3">
        <v>95.923261390887305</v>
      </c>
      <c r="AA8784" s="3">
        <v>97.087378640776706</v>
      </c>
      <c r="AC8784" s="3">
        <v>95.057034220532302</v>
      </c>
      <c r="AD8784" s="3">
        <v>99.667774086378699</v>
      </c>
      <c r="AF8784" s="3">
        <v>3710</v>
      </c>
      <c r="BD8784" s="3">
        <v>96.618357487922694</v>
      </c>
      <c r="BG8784" s="3">
        <v>85.470085470085493</v>
      </c>
    </row>
    <row r="8785" spans="1:81" x14ac:dyDescent="0.25">
      <c r="A8785" s="1">
        <v>7841</v>
      </c>
      <c r="B8785" s="2" t="s">
        <v>8783</v>
      </c>
      <c r="AJ8785" s="3">
        <v>178</v>
      </c>
      <c r="AK8785" s="3">
        <v>93.457943925233707</v>
      </c>
      <c r="AL8785" s="3">
        <v>33.3333333333333</v>
      </c>
      <c r="AM8785" s="3">
        <v>99.502487562189103</v>
      </c>
      <c r="AO8785" s="3">
        <v>34.5</v>
      </c>
      <c r="AQ8785" s="3">
        <v>103.5</v>
      </c>
      <c r="AR8785" s="3">
        <v>118</v>
      </c>
      <c r="AU8785" s="3">
        <v>95.923261390887305</v>
      </c>
      <c r="AV8785" s="3">
        <v>94.786729857819907</v>
      </c>
      <c r="AW8785" s="3">
        <v>98.522167487684698</v>
      </c>
      <c r="AY8785" s="3">
        <v>92.592592592592595</v>
      </c>
      <c r="AZ8785" s="3">
        <v>25.125</v>
      </c>
      <c r="BA8785" s="3">
        <v>33.0833333333333</v>
      </c>
    </row>
    <row r="8786" spans="1:81" x14ac:dyDescent="0.25">
      <c r="A8786" s="1">
        <v>7842</v>
      </c>
      <c r="B8786" s="2" t="s">
        <v>8784</v>
      </c>
      <c r="K8786" s="3">
        <v>121.333333333333</v>
      </c>
      <c r="L8786" s="3">
        <v>32.1666666666667</v>
      </c>
      <c r="M8786" s="3">
        <v>24.9722222222222</v>
      </c>
      <c r="N8786" s="3">
        <v>34.375</v>
      </c>
      <c r="P8786" s="3">
        <v>34.8888888888889</v>
      </c>
      <c r="AJ8786" s="3">
        <v>180.5</v>
      </c>
      <c r="AK8786" s="3">
        <v>93.896713615023501</v>
      </c>
      <c r="AL8786" s="3">
        <v>32.5</v>
      </c>
      <c r="AM8786" s="3">
        <v>99.875415627597704</v>
      </c>
      <c r="AO8786" s="3">
        <v>34.5833333333333</v>
      </c>
      <c r="AR8786" s="3">
        <v>118.25</v>
      </c>
      <c r="AU8786" s="3">
        <v>95.923261390887305</v>
      </c>
      <c r="AV8786" s="3">
        <v>94.899303171190198</v>
      </c>
      <c r="AW8786" s="3">
        <v>98.684745321822803</v>
      </c>
      <c r="AX8786" s="3">
        <v>179.5</v>
      </c>
      <c r="AY8786" s="3">
        <v>93.169493481019998</v>
      </c>
    </row>
    <row r="8787" spans="1:81" x14ac:dyDescent="0.25">
      <c r="A8787" s="1">
        <v>7843</v>
      </c>
      <c r="B8787" s="2" t="s">
        <v>8785</v>
      </c>
    </row>
    <row r="8788" spans="1:81" x14ac:dyDescent="0.25">
      <c r="A8788" s="1">
        <v>7844</v>
      </c>
      <c r="B8788" s="2" t="s">
        <v>8786</v>
      </c>
    </row>
    <row r="8789" spans="1:81" x14ac:dyDescent="0.25">
      <c r="A8789" s="1">
        <v>7845</v>
      </c>
      <c r="B8789" s="2" t="s">
        <v>8787</v>
      </c>
    </row>
    <row r="8790" spans="1:81" x14ac:dyDescent="0.25">
      <c r="A8790" s="1">
        <v>7846</v>
      </c>
      <c r="B8790" s="2" t="s">
        <v>8788</v>
      </c>
    </row>
    <row r="8791" spans="1:81" x14ac:dyDescent="0.25">
      <c r="A8791" s="1">
        <v>7847</v>
      </c>
      <c r="B8791" s="2" t="s">
        <v>8789</v>
      </c>
      <c r="AJ8791" s="3">
        <v>180.75</v>
      </c>
      <c r="AK8791" s="3">
        <v>94.339622641509393</v>
      </c>
      <c r="AL8791" s="3">
        <v>32.6666666666667</v>
      </c>
      <c r="AM8791" s="3">
        <v>100.25</v>
      </c>
      <c r="AO8791" s="3">
        <v>34.75</v>
      </c>
      <c r="AP8791" s="3">
        <v>95.238095238095198</v>
      </c>
      <c r="AQ8791" s="3">
        <v>104</v>
      </c>
      <c r="AR8791" s="3">
        <v>119</v>
      </c>
      <c r="AU8791" s="3">
        <v>96.154401779780997</v>
      </c>
      <c r="AV8791" s="3">
        <v>95.124851367419694</v>
      </c>
      <c r="AW8791" s="3">
        <v>99.751243781094502</v>
      </c>
      <c r="AY8791" s="3">
        <v>93.676814988290403</v>
      </c>
      <c r="BS8791" s="3">
        <v>194</v>
      </c>
      <c r="BT8791" s="3">
        <v>101</v>
      </c>
      <c r="BU8791" s="3">
        <v>35.200000000000003</v>
      </c>
      <c r="BW8791" s="3">
        <v>107.75</v>
      </c>
      <c r="BY8791" s="3">
        <v>102.75</v>
      </c>
      <c r="BZ8791" s="3">
        <v>111</v>
      </c>
      <c r="CA8791" s="3">
        <v>23</v>
      </c>
      <c r="CB8791" s="3">
        <v>102.5</v>
      </c>
      <c r="CC8791" s="3">
        <v>105.667</v>
      </c>
    </row>
    <row r="8792" spans="1:81" x14ac:dyDescent="0.25">
      <c r="A8792" s="1">
        <v>7848</v>
      </c>
      <c r="B8792" s="2" t="s">
        <v>8790</v>
      </c>
    </row>
    <row r="8793" spans="1:81" x14ac:dyDescent="0.25">
      <c r="A8793" s="1">
        <v>7849</v>
      </c>
      <c r="B8793" s="2" t="s">
        <v>8791</v>
      </c>
      <c r="AJ8793" s="3">
        <v>181.75</v>
      </c>
      <c r="AM8793" s="3">
        <v>100.625</v>
      </c>
      <c r="AR8793" s="3">
        <v>120</v>
      </c>
      <c r="AV8793" s="3">
        <v>95.465393794749403</v>
      </c>
      <c r="AY8793" s="3">
        <v>93.676814988290403</v>
      </c>
    </row>
    <row r="8794" spans="1:81" x14ac:dyDescent="0.25">
      <c r="A8794" s="1">
        <v>7850</v>
      </c>
      <c r="B8794" s="2" t="s">
        <v>8792</v>
      </c>
      <c r="V8794" s="3">
        <v>100.6</v>
      </c>
      <c r="AI8794" s="3">
        <v>100</v>
      </c>
      <c r="AJ8794" s="3">
        <v>181.833333333333</v>
      </c>
      <c r="AK8794" s="3">
        <v>94.191986299347406</v>
      </c>
      <c r="AL8794" s="3">
        <v>33.3333333333333</v>
      </c>
      <c r="AM8794" s="3">
        <v>100.375</v>
      </c>
      <c r="AO8794" s="3">
        <v>34.8333333333333</v>
      </c>
      <c r="AQ8794" s="3">
        <v>104</v>
      </c>
      <c r="AR8794" s="3">
        <v>119.583333333333</v>
      </c>
      <c r="AU8794" s="3">
        <v>96.852300242130795</v>
      </c>
      <c r="AV8794" s="3">
        <v>95.275933178197803</v>
      </c>
      <c r="AW8794" s="3">
        <v>99.750623441396499</v>
      </c>
      <c r="AX8794" s="3">
        <v>183</v>
      </c>
      <c r="AY8794" s="3">
        <v>93.457943925233707</v>
      </c>
    </row>
    <row r="8795" spans="1:81" x14ac:dyDescent="0.25">
      <c r="A8795" s="1">
        <v>7851</v>
      </c>
      <c r="B8795" s="2" t="s">
        <v>8793</v>
      </c>
    </row>
    <row r="8796" spans="1:81" x14ac:dyDescent="0.25">
      <c r="A8796" s="1">
        <v>7852</v>
      </c>
      <c r="B8796" s="2" t="s">
        <v>8794</v>
      </c>
      <c r="AJ8796" s="3">
        <v>183.5</v>
      </c>
      <c r="AK8796" s="3">
        <v>95.238095238095198</v>
      </c>
      <c r="AL8796" s="3">
        <v>33.25</v>
      </c>
      <c r="AM8796" s="3">
        <v>100.75</v>
      </c>
      <c r="AN8796" s="3">
        <v>1848</v>
      </c>
      <c r="AO8796" s="3">
        <v>35</v>
      </c>
      <c r="AQ8796" s="3">
        <v>105</v>
      </c>
      <c r="AR8796" s="3">
        <v>120</v>
      </c>
      <c r="AU8796" s="3">
        <v>97.087378640776706</v>
      </c>
      <c r="AV8796" s="3">
        <v>95.846645367412094</v>
      </c>
      <c r="AW8796" s="3">
        <v>100.5</v>
      </c>
      <c r="AY8796" s="3">
        <v>93.896713615023501</v>
      </c>
    </row>
    <row r="8797" spans="1:81" x14ac:dyDescent="0.25">
      <c r="A8797" s="1">
        <v>7853</v>
      </c>
      <c r="B8797" s="2" t="s">
        <v>8795</v>
      </c>
      <c r="D8797" s="3">
        <v>122</v>
      </c>
      <c r="E8797" s="3">
        <v>181</v>
      </c>
      <c r="F8797" s="3">
        <v>179</v>
      </c>
      <c r="I8797" s="3">
        <v>188</v>
      </c>
      <c r="J8797" s="3">
        <v>192</v>
      </c>
    </row>
    <row r="8798" spans="1:81" x14ac:dyDescent="0.25">
      <c r="A8798" s="1">
        <v>7854</v>
      </c>
      <c r="B8798" s="2" t="s">
        <v>8796</v>
      </c>
      <c r="K8798" s="3">
        <v>122</v>
      </c>
      <c r="L8798" s="3">
        <v>31.75</v>
      </c>
      <c r="M8798" s="3">
        <v>25.1666666666667</v>
      </c>
      <c r="N8798" s="3">
        <v>34</v>
      </c>
      <c r="P8798" s="3">
        <v>34.4166666666667</v>
      </c>
      <c r="Q8798" s="3">
        <v>99.337748344370894</v>
      </c>
      <c r="R8798" s="3">
        <v>180.833333333333</v>
      </c>
      <c r="S8798" s="3">
        <v>94.413876575111601</v>
      </c>
      <c r="T8798" s="3">
        <v>32.967065868263496</v>
      </c>
      <c r="V8798" s="3">
        <v>100.041666666667</v>
      </c>
      <c r="W8798" s="3">
        <v>34.5</v>
      </c>
      <c r="X8798" s="3">
        <v>95.503397534317401</v>
      </c>
      <c r="Y8798" s="3">
        <v>95.785440613026793</v>
      </c>
      <c r="AA8798" s="3">
        <v>97.087378640776706</v>
      </c>
      <c r="AC8798" s="3">
        <v>95.1625993243116</v>
      </c>
      <c r="AD8798" s="3">
        <v>99.783807281530002</v>
      </c>
      <c r="AF8798" s="3">
        <v>3708.0666666666698</v>
      </c>
      <c r="BS8798" s="3">
        <v>194</v>
      </c>
      <c r="BT8798" s="3">
        <v>100.75</v>
      </c>
      <c r="BU8798" s="3">
        <v>35.200000000000003</v>
      </c>
      <c r="BV8798" s="3">
        <v>3720</v>
      </c>
      <c r="BW8798" s="3">
        <v>107.25</v>
      </c>
      <c r="BZ8798" s="3">
        <v>111</v>
      </c>
      <c r="CA8798" s="3">
        <v>23.125</v>
      </c>
      <c r="CB8798" s="3">
        <v>101.875</v>
      </c>
      <c r="CC8798" s="3">
        <v>106.75</v>
      </c>
    </row>
    <row r="8799" spans="1:81" x14ac:dyDescent="0.25">
      <c r="A8799" s="1">
        <v>7855</v>
      </c>
      <c r="B8799" s="2" t="s">
        <v>8797</v>
      </c>
      <c r="AI8799" s="3">
        <v>100</v>
      </c>
      <c r="AJ8799" s="3">
        <v>183.25</v>
      </c>
      <c r="AK8799" s="3">
        <v>95.238095238095198</v>
      </c>
      <c r="AL8799" s="3">
        <v>33.25</v>
      </c>
      <c r="AM8799" s="3">
        <v>100.708333333333</v>
      </c>
      <c r="AO8799" s="3">
        <v>35</v>
      </c>
      <c r="AR8799" s="3">
        <v>120</v>
      </c>
      <c r="AU8799" s="3">
        <v>97.087378640776706</v>
      </c>
      <c r="AV8799" s="3">
        <v>95.846645367412094</v>
      </c>
      <c r="AW8799" s="3">
        <v>100.5</v>
      </c>
      <c r="AY8799" s="3">
        <v>93.896713615023501</v>
      </c>
      <c r="AZ8799" s="3">
        <v>25</v>
      </c>
      <c r="BA8799" s="3">
        <v>33</v>
      </c>
    </row>
    <row r="8800" spans="1:81" x14ac:dyDescent="0.25">
      <c r="A8800" s="1">
        <v>7856</v>
      </c>
      <c r="B8800" s="2" t="s">
        <v>8798</v>
      </c>
      <c r="AI8800" s="3">
        <v>100</v>
      </c>
      <c r="AJ8800" s="3">
        <v>183.25</v>
      </c>
      <c r="AK8800" s="3">
        <v>95.238095238095198</v>
      </c>
      <c r="AL8800" s="3">
        <v>33.25</v>
      </c>
      <c r="AM8800" s="3">
        <v>100.75</v>
      </c>
      <c r="AO8800" s="3">
        <v>35</v>
      </c>
      <c r="AQ8800" s="3">
        <v>105</v>
      </c>
      <c r="AR8800" s="3">
        <v>120.25</v>
      </c>
      <c r="AU8800" s="3">
        <v>97.087378640776706</v>
      </c>
      <c r="AV8800" s="3">
        <v>95.846645367412094</v>
      </c>
      <c r="AW8800" s="3">
        <v>100.5</v>
      </c>
      <c r="AY8800" s="3">
        <v>93.896713615023501</v>
      </c>
    </row>
    <row r="8801" spans="1:81" x14ac:dyDescent="0.25">
      <c r="A8801" s="1">
        <v>7857</v>
      </c>
      <c r="B8801" s="2" t="s">
        <v>8799</v>
      </c>
      <c r="AI8801" s="3">
        <v>99.504950495049499</v>
      </c>
      <c r="AJ8801" s="3">
        <v>183.125</v>
      </c>
      <c r="AK8801" s="3">
        <v>95.238095238095198</v>
      </c>
      <c r="AL8801" s="3">
        <v>33.1666666666667</v>
      </c>
      <c r="AM8801" s="3">
        <v>100.791666666667</v>
      </c>
      <c r="AN8801" s="3">
        <v>1848</v>
      </c>
      <c r="AO8801" s="3">
        <v>35</v>
      </c>
      <c r="AQ8801" s="3">
        <v>105</v>
      </c>
      <c r="AR8801" s="3">
        <v>120</v>
      </c>
      <c r="AU8801" s="3">
        <v>97.087378640776706</v>
      </c>
      <c r="AV8801" s="3">
        <v>95.770212635859195</v>
      </c>
      <c r="AW8801" s="3">
        <v>100.25</v>
      </c>
      <c r="AY8801" s="3">
        <v>93.786764301656902</v>
      </c>
    </row>
    <row r="8802" spans="1:81" x14ac:dyDescent="0.25">
      <c r="A8802" s="1">
        <v>7858</v>
      </c>
      <c r="B8802" s="2" t="s">
        <v>8800</v>
      </c>
      <c r="C8802" s="3">
        <v>191</v>
      </c>
      <c r="D8802" s="3">
        <v>121</v>
      </c>
      <c r="E8802" s="3">
        <v>181</v>
      </c>
      <c r="F8802" s="3">
        <v>179.5</v>
      </c>
      <c r="H8802" s="3">
        <v>192</v>
      </c>
      <c r="I8802" s="3">
        <v>188.5</v>
      </c>
      <c r="J8802" s="3">
        <v>192</v>
      </c>
      <c r="AZ8802" s="3">
        <v>25.0833333333333</v>
      </c>
      <c r="BA8802" s="3">
        <v>33.0416666666667</v>
      </c>
    </row>
    <row r="8803" spans="1:81" x14ac:dyDescent="0.25">
      <c r="A8803" s="1">
        <v>7859</v>
      </c>
      <c r="B8803" s="2" t="s">
        <v>8801</v>
      </c>
    </row>
    <row r="8804" spans="1:81" x14ac:dyDescent="0.25">
      <c r="A8804" s="1">
        <v>7860</v>
      </c>
      <c r="B8804" s="2" t="s">
        <v>8802</v>
      </c>
    </row>
    <row r="8805" spans="1:81" x14ac:dyDescent="0.25">
      <c r="A8805" s="1">
        <v>7861</v>
      </c>
      <c r="B8805" s="2" t="s">
        <v>8803</v>
      </c>
      <c r="R8805" s="3">
        <v>183</v>
      </c>
      <c r="S8805" s="3">
        <v>94.191522762951294</v>
      </c>
      <c r="T8805" s="3">
        <v>33.082500000000003</v>
      </c>
      <c r="V8805" s="3">
        <v>99.958385351643798</v>
      </c>
      <c r="W8805" s="3">
        <v>34.4</v>
      </c>
      <c r="X8805" s="3">
        <v>95.541401273885398</v>
      </c>
      <c r="AA8805" s="3">
        <v>97.560975609756099</v>
      </c>
      <c r="AC8805" s="3">
        <v>95.011876484560602</v>
      </c>
      <c r="AD8805" s="3">
        <v>100</v>
      </c>
      <c r="AF8805" s="3">
        <v>3711</v>
      </c>
      <c r="BS8805" s="3">
        <v>195</v>
      </c>
      <c r="BT8805" s="3">
        <v>100.667</v>
      </c>
      <c r="BU8805" s="3">
        <v>35.463215868893599</v>
      </c>
      <c r="BV8805" s="3">
        <v>3720</v>
      </c>
      <c r="BW8805" s="3">
        <v>107</v>
      </c>
      <c r="BY8805" s="3">
        <v>101.667</v>
      </c>
      <c r="BZ8805" s="3">
        <v>111.5</v>
      </c>
      <c r="CA8805" s="3">
        <v>23.5</v>
      </c>
      <c r="CB8805" s="3">
        <v>101.5</v>
      </c>
      <c r="CC8805" s="3">
        <v>106.5</v>
      </c>
    </row>
    <row r="8806" spans="1:81" x14ac:dyDescent="0.25">
      <c r="A8806" s="1">
        <v>7862</v>
      </c>
      <c r="B8806" s="2" t="s">
        <v>8804</v>
      </c>
      <c r="K8806" s="3">
        <v>125</v>
      </c>
      <c r="L8806" s="3">
        <v>31.5</v>
      </c>
      <c r="P8806" s="3">
        <v>33.6666666666667</v>
      </c>
      <c r="AI8806" s="3">
        <v>100</v>
      </c>
      <c r="AJ8806" s="3">
        <v>183</v>
      </c>
      <c r="AK8806" s="3">
        <v>95.238095238095198</v>
      </c>
      <c r="AL8806" s="3">
        <v>33.25</v>
      </c>
      <c r="AM8806" s="3">
        <v>100.666666666667</v>
      </c>
      <c r="AO8806" s="3">
        <v>35</v>
      </c>
      <c r="AQ8806" s="3">
        <v>105</v>
      </c>
      <c r="AR8806" s="3">
        <v>120</v>
      </c>
      <c r="AU8806" s="3">
        <v>97.087378640776706</v>
      </c>
      <c r="AV8806" s="3">
        <v>95.923261390887305</v>
      </c>
      <c r="AW8806" s="3">
        <v>100.5</v>
      </c>
      <c r="AY8806" s="3">
        <v>93.896713615023501</v>
      </c>
    </row>
    <row r="8807" spans="1:81" x14ac:dyDescent="0.25">
      <c r="A8807" s="1">
        <v>7863</v>
      </c>
      <c r="B8807" s="2" t="s">
        <v>8805</v>
      </c>
      <c r="K8807" s="3">
        <v>123</v>
      </c>
      <c r="L8807" s="3">
        <v>31.75</v>
      </c>
      <c r="M8807" s="3">
        <v>25.25</v>
      </c>
      <c r="N8807" s="3">
        <v>34</v>
      </c>
      <c r="P8807" s="3">
        <v>34</v>
      </c>
    </row>
    <row r="8808" spans="1:81" x14ac:dyDescent="0.25">
      <c r="A8808" s="1">
        <v>7864</v>
      </c>
      <c r="B8808" s="2" t="s">
        <v>8806</v>
      </c>
      <c r="AI8808" s="3">
        <v>99.132589838909595</v>
      </c>
      <c r="AJ8808" s="3">
        <v>182</v>
      </c>
      <c r="AL8808" s="3">
        <v>33</v>
      </c>
      <c r="AM8808" s="3">
        <v>100.333333333333</v>
      </c>
      <c r="AO8808" s="3">
        <v>34.875</v>
      </c>
      <c r="AR8808" s="3">
        <v>119</v>
      </c>
      <c r="AU8808" s="3">
        <v>96.269554753309293</v>
      </c>
      <c r="AV8808" s="3">
        <v>95.011876484560602</v>
      </c>
    </row>
    <row r="8809" spans="1:81" x14ac:dyDescent="0.25">
      <c r="A8809" s="1">
        <v>7865</v>
      </c>
      <c r="B8809" s="2" t="s">
        <v>8807</v>
      </c>
      <c r="K8809" s="3">
        <v>123.5</v>
      </c>
      <c r="L8809" s="3">
        <v>31.6666666666667</v>
      </c>
      <c r="N8809" s="3">
        <v>33.75</v>
      </c>
      <c r="P8809" s="3">
        <v>34.125</v>
      </c>
      <c r="AJ8809" s="3">
        <v>182.75</v>
      </c>
      <c r="AK8809" s="3">
        <v>94.786729857819907</v>
      </c>
      <c r="AL8809" s="3">
        <v>33</v>
      </c>
      <c r="AM8809" s="3">
        <v>100.666666666667</v>
      </c>
      <c r="AN8809" s="3">
        <v>1860</v>
      </c>
      <c r="AO8809" s="3">
        <v>34.625</v>
      </c>
      <c r="AR8809" s="3">
        <v>119</v>
      </c>
      <c r="AU8809" s="3">
        <v>96.852300242130795</v>
      </c>
      <c r="AV8809" s="3">
        <v>95.238095238095198</v>
      </c>
      <c r="AW8809" s="3">
        <v>101</v>
      </c>
      <c r="AY8809" s="3">
        <v>93.786635404454898</v>
      </c>
    </row>
    <row r="8810" spans="1:81" x14ac:dyDescent="0.25">
      <c r="A8810" s="1">
        <v>7866</v>
      </c>
      <c r="B8810" s="2" t="s">
        <v>8808</v>
      </c>
      <c r="K8810" s="3">
        <v>123</v>
      </c>
      <c r="L8810" s="3">
        <v>31.8333333333333</v>
      </c>
      <c r="M8810" s="3">
        <v>25.1666666666667</v>
      </c>
      <c r="N8810" s="3">
        <v>33.875</v>
      </c>
      <c r="P8810" s="3">
        <v>34.125</v>
      </c>
      <c r="AJ8810" s="3">
        <v>182</v>
      </c>
      <c r="AL8810" s="3">
        <v>33</v>
      </c>
      <c r="AM8810" s="3">
        <v>100.333333333333</v>
      </c>
      <c r="AO8810" s="3">
        <v>34.75</v>
      </c>
      <c r="AR8810" s="3">
        <v>119</v>
      </c>
      <c r="AV8810" s="3">
        <v>95.238095238095198</v>
      </c>
      <c r="AW8810" s="3">
        <v>100.5</v>
      </c>
      <c r="AX8810" s="3">
        <v>184</v>
      </c>
      <c r="AY8810" s="3">
        <v>93.457943925233707</v>
      </c>
    </row>
    <row r="8811" spans="1:81" x14ac:dyDescent="0.25">
      <c r="A8811" s="1">
        <v>7867</v>
      </c>
      <c r="B8811" s="2" t="s">
        <v>8809</v>
      </c>
      <c r="C8811" s="3">
        <v>190</v>
      </c>
      <c r="D8811" s="3">
        <v>121</v>
      </c>
      <c r="E8811" s="3">
        <v>179</v>
      </c>
      <c r="F8811" s="3">
        <v>178</v>
      </c>
      <c r="H8811" s="3">
        <v>191</v>
      </c>
      <c r="I8811" s="3">
        <v>187</v>
      </c>
      <c r="J8811" s="3">
        <v>191</v>
      </c>
      <c r="AJ8811" s="3">
        <v>183</v>
      </c>
      <c r="AK8811" s="3">
        <v>94.936708860759495</v>
      </c>
      <c r="AL8811" s="3">
        <v>33</v>
      </c>
      <c r="AM8811" s="3">
        <v>100.333333333333</v>
      </c>
      <c r="AO8811" s="3">
        <v>34.25</v>
      </c>
      <c r="AQ8811" s="3">
        <v>103.25</v>
      </c>
      <c r="AV8811" s="3">
        <v>95.238095238095198</v>
      </c>
      <c r="AW8811" s="3">
        <v>100.5</v>
      </c>
      <c r="AY8811" s="3">
        <v>93.896713615023501</v>
      </c>
      <c r="BL8811" s="3">
        <v>101.25</v>
      </c>
      <c r="BM8811" s="3">
        <v>33.99</v>
      </c>
      <c r="BN8811" s="3">
        <v>107</v>
      </c>
      <c r="BP8811" s="3">
        <v>100.75</v>
      </c>
    </row>
    <row r="8812" spans="1:81" x14ac:dyDescent="0.25">
      <c r="A8812" s="1">
        <v>7868</v>
      </c>
      <c r="B8812" s="2" t="s">
        <v>8810</v>
      </c>
      <c r="R8812" s="3">
        <v>181.5</v>
      </c>
      <c r="S8812" s="3">
        <v>94.2285041224971</v>
      </c>
      <c r="T8812" s="3">
        <v>33.131999999999998</v>
      </c>
      <c r="V8812" s="3">
        <v>99.875156054931296</v>
      </c>
      <c r="W8812" s="3">
        <v>34.4</v>
      </c>
      <c r="X8812" s="3">
        <v>95.465393794749403</v>
      </c>
      <c r="AA8812" s="3">
        <v>97.402597402597394</v>
      </c>
      <c r="AC8812" s="3">
        <v>95.011876484560602</v>
      </c>
      <c r="AD8812" s="3">
        <v>99.833610648918494</v>
      </c>
      <c r="AF8812" s="3">
        <v>3708</v>
      </c>
      <c r="BS8812" s="3">
        <v>194</v>
      </c>
      <c r="BT8812" s="3">
        <v>100.667</v>
      </c>
      <c r="BU8812" s="3">
        <v>35.463215868893599</v>
      </c>
      <c r="BV8812" s="3">
        <v>3720</v>
      </c>
      <c r="BW8812" s="3">
        <v>107</v>
      </c>
      <c r="CA8812" s="3">
        <v>23.125</v>
      </c>
      <c r="CB8812" s="3">
        <v>101.5</v>
      </c>
      <c r="CC8812" s="3">
        <v>106.5</v>
      </c>
    </row>
    <row r="8813" spans="1:81" x14ac:dyDescent="0.25">
      <c r="A8813" s="1">
        <v>7869</v>
      </c>
      <c r="B8813" s="2" t="s">
        <v>8811</v>
      </c>
    </row>
    <row r="8814" spans="1:81" x14ac:dyDescent="0.25">
      <c r="A8814" s="1">
        <v>7870</v>
      </c>
      <c r="B8814" s="2" t="s">
        <v>8812</v>
      </c>
      <c r="AJ8814" s="3">
        <v>183</v>
      </c>
      <c r="AK8814" s="3">
        <v>94.339622641509393</v>
      </c>
      <c r="AL8814" s="3">
        <v>32.78125</v>
      </c>
      <c r="AM8814" s="3">
        <v>100.25</v>
      </c>
      <c r="AO8814" s="3">
        <v>34.75</v>
      </c>
      <c r="AQ8814" s="3">
        <v>103.5</v>
      </c>
      <c r="AR8814" s="3">
        <v>118.666666666667</v>
      </c>
      <c r="AU8814" s="3">
        <v>96.240697307419097</v>
      </c>
      <c r="AV8814" s="3">
        <v>95.238095238095198</v>
      </c>
      <c r="AW8814" s="3">
        <v>100.25</v>
      </c>
      <c r="AX8814" s="3">
        <v>184</v>
      </c>
      <c r="AY8814" s="3">
        <v>93.676814988290403</v>
      </c>
    </row>
    <row r="8815" spans="1:81" x14ac:dyDescent="0.25">
      <c r="A8815" s="1">
        <v>7871</v>
      </c>
      <c r="B8815" s="2" t="s">
        <v>8813</v>
      </c>
      <c r="AZ8815" s="3">
        <v>24.8333333333333</v>
      </c>
      <c r="BA8815" s="3">
        <v>32.5</v>
      </c>
    </row>
    <row r="8816" spans="1:81" x14ac:dyDescent="0.25">
      <c r="A8816" s="1">
        <v>7872</v>
      </c>
      <c r="B8816" s="2" t="s">
        <v>8814</v>
      </c>
    </row>
    <row r="8817" spans="1:81" x14ac:dyDescent="0.25">
      <c r="A8817" s="1">
        <v>7873</v>
      </c>
      <c r="B8817" s="2" t="s">
        <v>8815</v>
      </c>
    </row>
    <row r="8818" spans="1:81" x14ac:dyDescent="0.25">
      <c r="A8818" s="1">
        <v>7874</v>
      </c>
      <c r="B8818" s="2" t="s">
        <v>8816</v>
      </c>
      <c r="BL8818" s="3">
        <v>101.5</v>
      </c>
      <c r="BM8818" s="3">
        <v>34.155000000000001</v>
      </c>
      <c r="BN8818" s="3">
        <v>107</v>
      </c>
      <c r="BP8818" s="3">
        <v>101</v>
      </c>
      <c r="BR8818" s="3">
        <v>99.502487562189103</v>
      </c>
    </row>
    <row r="8819" spans="1:81" x14ac:dyDescent="0.25">
      <c r="A8819" s="1">
        <v>7875</v>
      </c>
      <c r="B8819" s="2" t="s">
        <v>8817</v>
      </c>
      <c r="Q8819" s="3">
        <v>99.337748344370894</v>
      </c>
      <c r="R8819" s="3">
        <v>182</v>
      </c>
      <c r="S8819" s="3">
        <v>94.339622641509393</v>
      </c>
      <c r="T8819" s="3">
        <v>33.055273631840798</v>
      </c>
      <c r="V8819" s="3">
        <v>100.145833333333</v>
      </c>
      <c r="W8819" s="3">
        <v>34.5</v>
      </c>
      <c r="X8819" s="3">
        <v>95.465393794749403</v>
      </c>
      <c r="Y8819" s="3">
        <v>95.846645367412094</v>
      </c>
      <c r="AA8819" s="3">
        <v>97.323600973235997</v>
      </c>
      <c r="AC8819" s="3">
        <v>95.238095238095198</v>
      </c>
      <c r="AD8819" s="3">
        <v>99.370663436598903</v>
      </c>
      <c r="AF8819" s="3">
        <v>3707</v>
      </c>
      <c r="AI8819" s="3">
        <v>98.522167487684698</v>
      </c>
      <c r="AJ8819" s="3">
        <v>179.5</v>
      </c>
      <c r="AL8819" s="3">
        <v>32.75</v>
      </c>
      <c r="AM8819" s="3">
        <v>100</v>
      </c>
      <c r="AQ8819" s="3">
        <v>103.25</v>
      </c>
      <c r="AR8819" s="3">
        <v>118</v>
      </c>
      <c r="AU8819" s="3">
        <v>95.923261390887305</v>
      </c>
      <c r="AV8819" s="3">
        <v>94.786729857819907</v>
      </c>
      <c r="AW8819" s="3">
        <v>100.5</v>
      </c>
      <c r="AY8819" s="3">
        <v>93.457943925233707</v>
      </c>
      <c r="BS8819" s="3">
        <v>194</v>
      </c>
      <c r="BT8819" s="3">
        <v>100.75</v>
      </c>
      <c r="BU8819" s="3">
        <v>35.463215868893599</v>
      </c>
      <c r="BV8819" s="3">
        <v>3716</v>
      </c>
      <c r="BW8819" s="3">
        <v>107</v>
      </c>
      <c r="BZ8819" s="3">
        <v>111.5</v>
      </c>
      <c r="CA8819" s="3">
        <v>23.125</v>
      </c>
      <c r="CB8819" s="3">
        <v>101.75</v>
      </c>
      <c r="CC8819" s="3">
        <v>106.25</v>
      </c>
    </row>
    <row r="8820" spans="1:81" x14ac:dyDescent="0.25">
      <c r="A8820" s="1">
        <v>7876</v>
      </c>
      <c r="B8820" s="2" t="s">
        <v>8818</v>
      </c>
    </row>
    <row r="8821" spans="1:81" x14ac:dyDescent="0.25">
      <c r="A8821" s="1">
        <v>7877</v>
      </c>
      <c r="B8821" s="2" t="s">
        <v>8819</v>
      </c>
      <c r="C8821" s="3">
        <v>190</v>
      </c>
      <c r="D8821" s="3">
        <v>121</v>
      </c>
      <c r="E8821" s="3">
        <v>179</v>
      </c>
      <c r="F8821" s="3">
        <v>178.5</v>
      </c>
      <c r="H8821" s="3">
        <v>190</v>
      </c>
      <c r="I8821" s="3">
        <v>187.5</v>
      </c>
      <c r="J8821" s="3">
        <v>191</v>
      </c>
    </row>
    <row r="8822" spans="1:81" x14ac:dyDescent="0.25">
      <c r="A8822" s="1">
        <v>7878</v>
      </c>
      <c r="B8822" s="2" t="s">
        <v>8820</v>
      </c>
      <c r="AJ8822" s="3">
        <v>180.333333333333</v>
      </c>
      <c r="AK8822" s="3">
        <v>96.153846153846203</v>
      </c>
      <c r="AL8822" s="3">
        <v>32.6666666666667</v>
      </c>
      <c r="AM8822" s="3">
        <v>100.166666666667</v>
      </c>
      <c r="AO8822" s="3">
        <v>34.5833333333333</v>
      </c>
      <c r="AR8822" s="3">
        <v>118.333333333333</v>
      </c>
      <c r="AV8822" s="3">
        <v>94.736855230165204</v>
      </c>
      <c r="AW8822" s="3">
        <v>100</v>
      </c>
      <c r="AY8822" s="3">
        <v>93.457943925233707</v>
      </c>
    </row>
    <row r="8823" spans="1:81" x14ac:dyDescent="0.25">
      <c r="A8823" s="1">
        <v>7879</v>
      </c>
      <c r="B8823" s="2" t="s">
        <v>8821</v>
      </c>
      <c r="AJ8823" s="3">
        <v>180</v>
      </c>
      <c r="AL8823" s="3">
        <v>32.6666666666667</v>
      </c>
      <c r="AM8823" s="3">
        <v>100.125</v>
      </c>
      <c r="AO8823" s="3">
        <v>34.6666666666667</v>
      </c>
      <c r="AR8823" s="3">
        <v>118.5</v>
      </c>
      <c r="AU8823" s="3">
        <v>96.153846153846104</v>
      </c>
      <c r="AV8823" s="3">
        <v>94.786729857819907</v>
      </c>
      <c r="AY8823" s="3">
        <v>93.676814988290403</v>
      </c>
    </row>
    <row r="8824" spans="1:81" x14ac:dyDescent="0.25">
      <c r="A8824" s="1">
        <v>7880</v>
      </c>
      <c r="B8824" s="2" t="s">
        <v>8822</v>
      </c>
      <c r="C8824" s="3">
        <v>189</v>
      </c>
      <c r="D8824" s="3">
        <v>121</v>
      </c>
      <c r="E8824" s="3">
        <v>180</v>
      </c>
      <c r="F8824" s="3">
        <v>179</v>
      </c>
      <c r="G8824" s="3">
        <v>175.5</v>
      </c>
      <c r="H8824" s="3">
        <v>190</v>
      </c>
      <c r="I8824" s="3">
        <v>188</v>
      </c>
      <c r="J8824" s="3">
        <v>191</v>
      </c>
    </row>
    <row r="8825" spans="1:81" x14ac:dyDescent="0.25">
      <c r="A8825" s="1">
        <v>7881</v>
      </c>
      <c r="B8825" s="2" t="s">
        <v>8823</v>
      </c>
    </row>
    <row r="8826" spans="1:81" x14ac:dyDescent="0.25">
      <c r="A8826" s="1">
        <v>7882</v>
      </c>
      <c r="B8826" s="2" t="s">
        <v>8824</v>
      </c>
      <c r="BS8826" s="3">
        <v>194</v>
      </c>
      <c r="BT8826" s="3">
        <v>101.125</v>
      </c>
      <c r="BU8826" s="3">
        <v>35.463215868893599</v>
      </c>
      <c r="BV8826" s="3">
        <v>3717</v>
      </c>
      <c r="BW8826" s="3">
        <v>107.125</v>
      </c>
      <c r="BY8826" s="3">
        <v>101.667</v>
      </c>
      <c r="BZ8826" s="3">
        <v>111.25</v>
      </c>
      <c r="CA8826" s="3">
        <v>23.167000000000002</v>
      </c>
      <c r="CB8826" s="3">
        <v>101.5</v>
      </c>
      <c r="CC8826" s="3">
        <v>105.5</v>
      </c>
    </row>
    <row r="8827" spans="1:81" x14ac:dyDescent="0.25">
      <c r="A8827" s="1">
        <v>7883</v>
      </c>
      <c r="B8827" s="2" t="s">
        <v>8825</v>
      </c>
    </row>
    <row r="8828" spans="1:81" x14ac:dyDescent="0.25">
      <c r="A8828" s="1">
        <v>7884</v>
      </c>
      <c r="B8828" s="2" t="s">
        <v>8826</v>
      </c>
    </row>
    <row r="8829" spans="1:81" x14ac:dyDescent="0.25">
      <c r="A8829" s="1">
        <v>7885</v>
      </c>
      <c r="B8829" s="2" t="s">
        <v>8827</v>
      </c>
      <c r="AG8829" s="3">
        <v>1920</v>
      </c>
    </row>
    <row r="8830" spans="1:81" x14ac:dyDescent="0.25">
      <c r="A8830" s="1">
        <v>7886</v>
      </c>
      <c r="B8830" s="2" t="s">
        <v>8828</v>
      </c>
      <c r="AJ8830" s="3">
        <v>181</v>
      </c>
      <c r="AL8830" s="3">
        <v>32.5833333333333</v>
      </c>
      <c r="AO8830" s="3">
        <v>34.5</v>
      </c>
      <c r="AR8830" s="3">
        <v>119.5</v>
      </c>
      <c r="AV8830" s="3">
        <v>94.786729857819907</v>
      </c>
      <c r="AW8830" s="3">
        <v>99.502487562189103</v>
      </c>
      <c r="AX8830" s="3">
        <v>183</v>
      </c>
      <c r="AY8830" s="3">
        <v>93.676814988290403</v>
      </c>
    </row>
    <row r="8831" spans="1:81" x14ac:dyDescent="0.25">
      <c r="A8831" s="1">
        <v>7887</v>
      </c>
      <c r="B8831" s="2" t="s">
        <v>8829</v>
      </c>
      <c r="AI8831" s="3">
        <v>99.502487562189103</v>
      </c>
      <c r="AJ8831" s="3">
        <v>181</v>
      </c>
      <c r="AK8831" s="3">
        <v>94.786729857819907</v>
      </c>
      <c r="AL8831" s="3">
        <v>32.5</v>
      </c>
      <c r="AM8831" s="3">
        <v>100</v>
      </c>
      <c r="AO8831" s="3">
        <v>34.5</v>
      </c>
      <c r="AR8831" s="3">
        <v>119.5</v>
      </c>
      <c r="AU8831" s="3">
        <v>96.618357487922694</v>
      </c>
      <c r="AV8831" s="3">
        <v>94.876660341556004</v>
      </c>
      <c r="AY8831" s="3">
        <v>93.676814988290403</v>
      </c>
    </row>
    <row r="8832" spans="1:81" x14ac:dyDescent="0.25">
      <c r="A8832" s="1">
        <v>7888</v>
      </c>
      <c r="B8832" s="2" t="s">
        <v>8830</v>
      </c>
      <c r="S8832" s="3">
        <v>95.238095238095198</v>
      </c>
      <c r="V8832" s="3">
        <v>102</v>
      </c>
      <c r="AC8832" s="3">
        <v>95.923261390887305</v>
      </c>
      <c r="AD8832" s="3">
        <v>98.360655737704903</v>
      </c>
      <c r="AF8832" s="3">
        <v>3671.4</v>
      </c>
      <c r="AI8832" s="3">
        <v>99.338837538238906</v>
      </c>
      <c r="AJ8832" s="3">
        <v>180.833333333333</v>
      </c>
      <c r="AK8832" s="3">
        <v>94.562647754137103</v>
      </c>
      <c r="AL8832" s="3">
        <v>32.5833333333333</v>
      </c>
      <c r="AM8832" s="3">
        <v>100</v>
      </c>
      <c r="AO8832" s="3">
        <v>34.5</v>
      </c>
      <c r="AQ8832" s="3">
        <v>103.5</v>
      </c>
      <c r="AR8832" s="3">
        <v>119.5</v>
      </c>
      <c r="AU8832" s="3">
        <v>96.6189212054027</v>
      </c>
      <c r="AV8832" s="3">
        <v>94.941748562292005</v>
      </c>
      <c r="AW8832" s="3">
        <v>99.440684774883394</v>
      </c>
      <c r="AX8832" s="3">
        <v>182.5</v>
      </c>
      <c r="AY8832" s="3">
        <v>93.701209992193597</v>
      </c>
      <c r="BS8832" s="3">
        <v>192</v>
      </c>
      <c r="BT8832" s="3">
        <v>101</v>
      </c>
      <c r="BU8832" s="3">
        <v>35.396648044692697</v>
      </c>
      <c r="BV8832" s="3">
        <v>3780</v>
      </c>
      <c r="BW8832" s="3">
        <v>107.333</v>
      </c>
      <c r="BY8832" s="3">
        <v>101.667</v>
      </c>
      <c r="BZ8832" s="3">
        <v>111.5</v>
      </c>
      <c r="CA8832" s="3">
        <v>23.125</v>
      </c>
      <c r="CB8832" s="3">
        <v>101.5</v>
      </c>
      <c r="CC8832" s="3">
        <v>104.667</v>
      </c>
    </row>
    <row r="8833" spans="1:81" x14ac:dyDescent="0.25">
      <c r="A8833" s="1">
        <v>7889</v>
      </c>
      <c r="B8833" s="2" t="s">
        <v>8831</v>
      </c>
      <c r="Q8833" s="3">
        <v>99.750623441396499</v>
      </c>
      <c r="R8833" s="3">
        <v>184</v>
      </c>
      <c r="S8833" s="3">
        <v>95.238095238095198</v>
      </c>
      <c r="T8833" s="3">
        <v>33.494999999999997</v>
      </c>
      <c r="V8833" s="3">
        <v>102</v>
      </c>
      <c r="X8833" s="3">
        <v>96.385542168674704</v>
      </c>
      <c r="Y8833" s="3">
        <v>97.323600973235997</v>
      </c>
      <c r="AA8833" s="3">
        <v>98.522167487684698</v>
      </c>
      <c r="AC8833" s="3">
        <v>96.038415366146495</v>
      </c>
      <c r="AD8833" s="3">
        <v>98.360655737704903</v>
      </c>
      <c r="AF8833" s="3">
        <v>3683</v>
      </c>
    </row>
    <row r="8834" spans="1:81" x14ac:dyDescent="0.25">
      <c r="A8834" s="1">
        <v>7890</v>
      </c>
      <c r="B8834" s="2" t="s">
        <v>8832</v>
      </c>
    </row>
    <row r="8835" spans="1:81" x14ac:dyDescent="0.25">
      <c r="A8835" s="1">
        <v>7891</v>
      </c>
      <c r="B8835" s="2" t="s">
        <v>8833</v>
      </c>
    </row>
    <row r="8836" spans="1:81" x14ac:dyDescent="0.25">
      <c r="A8836" s="1">
        <v>7892</v>
      </c>
      <c r="B8836" s="2" t="s">
        <v>8834</v>
      </c>
      <c r="AJ8836" s="3">
        <v>181</v>
      </c>
      <c r="AK8836" s="3">
        <v>94.339622641509393</v>
      </c>
      <c r="AL8836" s="3">
        <v>32.6</v>
      </c>
      <c r="AM8836" s="3">
        <v>99.255583126550903</v>
      </c>
      <c r="AO8836" s="3">
        <v>34.6666666666667</v>
      </c>
      <c r="AQ8836" s="3">
        <v>103.75</v>
      </c>
      <c r="AR8836" s="3">
        <v>120.5</v>
      </c>
      <c r="AU8836" s="3">
        <v>97.560975609756099</v>
      </c>
      <c r="AV8836" s="3">
        <v>94.936708860759495</v>
      </c>
      <c r="AW8836" s="3">
        <v>98.522167487684698</v>
      </c>
      <c r="AY8836" s="3">
        <v>93.896713615023501</v>
      </c>
    </row>
    <row r="8837" spans="1:81" x14ac:dyDescent="0.25">
      <c r="A8837" s="1">
        <v>7893</v>
      </c>
      <c r="B8837" s="2" t="s">
        <v>8835</v>
      </c>
      <c r="K8837" s="3">
        <v>122.5</v>
      </c>
      <c r="L8837" s="3">
        <v>32</v>
      </c>
      <c r="M8837" s="3">
        <v>25.0833333333333</v>
      </c>
      <c r="N8837" s="3">
        <v>33.8333333333333</v>
      </c>
      <c r="P8837" s="3">
        <v>34.125</v>
      </c>
      <c r="AG8837" s="3">
        <v>1920</v>
      </c>
      <c r="AH8837" s="3">
        <v>47</v>
      </c>
    </row>
    <row r="8838" spans="1:81" x14ac:dyDescent="0.25">
      <c r="A8838" s="1">
        <v>7894</v>
      </c>
      <c r="B8838" s="2" t="s">
        <v>8836</v>
      </c>
      <c r="C8838" s="3">
        <v>188</v>
      </c>
      <c r="D8838" s="3">
        <v>121</v>
      </c>
      <c r="E8838" s="3">
        <v>179</v>
      </c>
      <c r="F8838" s="3">
        <v>178</v>
      </c>
      <c r="H8838" s="3">
        <v>189</v>
      </c>
      <c r="I8838" s="3">
        <v>187</v>
      </c>
      <c r="J8838" s="3">
        <v>188</v>
      </c>
      <c r="K8838" s="3">
        <v>122.5</v>
      </c>
      <c r="L8838" s="3">
        <v>32</v>
      </c>
      <c r="M8838" s="3">
        <v>25</v>
      </c>
      <c r="N8838" s="3">
        <v>33.8333333333333</v>
      </c>
      <c r="P8838" s="3">
        <v>34.125</v>
      </c>
      <c r="AZ8838" s="3">
        <v>24.3333333333333</v>
      </c>
      <c r="BA8838" s="3">
        <v>32</v>
      </c>
    </row>
    <row r="8839" spans="1:81" x14ac:dyDescent="0.25">
      <c r="A8839" s="1">
        <v>7895</v>
      </c>
      <c r="B8839" s="2" t="s">
        <v>8837</v>
      </c>
      <c r="R8839" s="3">
        <v>185</v>
      </c>
      <c r="V8839" s="3">
        <v>102</v>
      </c>
      <c r="AC8839" s="3">
        <v>96.153846153846203</v>
      </c>
      <c r="AD8839" s="3">
        <v>97.205346294046194</v>
      </c>
      <c r="AF8839" s="3">
        <v>3714.9</v>
      </c>
      <c r="AJ8839" s="3">
        <v>182</v>
      </c>
      <c r="AL8839" s="3">
        <v>32.6666666666667</v>
      </c>
      <c r="AM8839" s="3">
        <v>99.337748344370894</v>
      </c>
      <c r="AO8839" s="3">
        <v>34.6666666666667</v>
      </c>
      <c r="AR8839" s="3">
        <v>120.5</v>
      </c>
      <c r="AU8839" s="3">
        <v>97.560975609756099</v>
      </c>
      <c r="AY8839" s="3">
        <v>93.896713615023501</v>
      </c>
    </row>
    <row r="8840" spans="1:81" x14ac:dyDescent="0.25">
      <c r="A8840" s="1">
        <v>7896</v>
      </c>
      <c r="B8840" s="2" t="s">
        <v>8838</v>
      </c>
      <c r="Q8840" s="3">
        <v>101</v>
      </c>
      <c r="R8840" s="3">
        <v>184.916666666667</v>
      </c>
      <c r="S8840" s="3">
        <v>95.124851367419694</v>
      </c>
      <c r="T8840" s="3">
        <v>33.577500000000001</v>
      </c>
      <c r="V8840" s="3">
        <v>101.75</v>
      </c>
      <c r="W8840" s="3">
        <v>35.5</v>
      </c>
      <c r="X8840" s="3">
        <v>96.483713847057899</v>
      </c>
      <c r="Y8840" s="3">
        <v>97.560975609756099</v>
      </c>
      <c r="AA8840" s="3">
        <v>98.280098280098301</v>
      </c>
      <c r="AC8840" s="3">
        <v>96.153846153846104</v>
      </c>
      <c r="AD8840" s="3">
        <v>97.265753919954903</v>
      </c>
      <c r="AF8840" s="3">
        <v>3718.6666666666702</v>
      </c>
      <c r="AJ8840" s="3">
        <v>182</v>
      </c>
      <c r="AL8840" s="3">
        <v>32.7083333333333</v>
      </c>
      <c r="AM8840" s="3">
        <v>99.337748344370894</v>
      </c>
      <c r="AO8840" s="3">
        <v>34.75</v>
      </c>
      <c r="AR8840" s="3">
        <v>120.25</v>
      </c>
      <c r="AW8840" s="3">
        <v>98.522167487684698</v>
      </c>
      <c r="AY8840" s="3">
        <v>93.896713615023501</v>
      </c>
      <c r="BS8840" s="3">
        <v>195</v>
      </c>
      <c r="BT8840" s="3">
        <v>101.75</v>
      </c>
      <c r="BU8840" s="3">
        <v>35.595505617977501</v>
      </c>
      <c r="BV8840" s="3">
        <v>3722</v>
      </c>
      <c r="BW8840" s="3">
        <v>108.875</v>
      </c>
      <c r="BY8840" s="3">
        <v>102.25</v>
      </c>
      <c r="BZ8840" s="3">
        <v>111.5</v>
      </c>
      <c r="CA8840" s="3">
        <v>23</v>
      </c>
      <c r="CB8840" s="3">
        <v>102</v>
      </c>
      <c r="CC8840" s="3">
        <v>105</v>
      </c>
    </row>
    <row r="8841" spans="1:81" x14ac:dyDescent="0.25">
      <c r="A8841" s="1">
        <v>7897</v>
      </c>
      <c r="B8841" s="2" t="s">
        <v>8839</v>
      </c>
    </row>
    <row r="8842" spans="1:81" x14ac:dyDescent="0.25">
      <c r="A8842" s="1">
        <v>7898</v>
      </c>
      <c r="B8842" s="2" t="s">
        <v>8840</v>
      </c>
      <c r="K8842" s="3">
        <v>123</v>
      </c>
      <c r="L8842" s="3">
        <v>32</v>
      </c>
      <c r="M8842" s="3">
        <v>25.25</v>
      </c>
      <c r="N8842" s="3">
        <v>33.6666666666667</v>
      </c>
      <c r="P8842" s="3">
        <v>34</v>
      </c>
    </row>
    <row r="8843" spans="1:81" x14ac:dyDescent="0.25">
      <c r="A8843" s="1">
        <v>7899</v>
      </c>
      <c r="B8843" s="2" t="s">
        <v>8841</v>
      </c>
      <c r="C8843" s="3">
        <v>183.5</v>
      </c>
      <c r="D8843" s="3">
        <v>116</v>
      </c>
      <c r="E8843" s="3">
        <v>178</v>
      </c>
      <c r="F8843" s="3">
        <v>177</v>
      </c>
      <c r="H8843" s="3">
        <v>183.5</v>
      </c>
      <c r="I8843" s="3">
        <v>185</v>
      </c>
      <c r="J8843" s="3">
        <v>190</v>
      </c>
      <c r="K8843" s="3">
        <v>122.5</v>
      </c>
      <c r="L8843" s="3">
        <v>31.75</v>
      </c>
      <c r="M8843" s="3">
        <v>25.125</v>
      </c>
      <c r="N8843" s="3">
        <v>33.6666666666667</v>
      </c>
      <c r="P8843" s="3">
        <v>34</v>
      </c>
    </row>
    <row r="8844" spans="1:81" x14ac:dyDescent="0.25">
      <c r="A8844" s="1">
        <v>7900</v>
      </c>
      <c r="B8844" s="2" t="s">
        <v>8842</v>
      </c>
      <c r="K8844" s="3">
        <v>122.5</v>
      </c>
      <c r="L8844" s="3">
        <v>31.75</v>
      </c>
      <c r="M8844" s="3">
        <v>25.125</v>
      </c>
      <c r="N8844" s="3">
        <v>33.75</v>
      </c>
      <c r="P8844" s="3">
        <v>34.0833333333333</v>
      </c>
      <c r="AI8844" s="3">
        <v>100</v>
      </c>
      <c r="AJ8844" s="3">
        <v>184</v>
      </c>
      <c r="AK8844" s="3">
        <v>93.896713615023501</v>
      </c>
      <c r="AL8844" s="3">
        <v>32.75</v>
      </c>
      <c r="AM8844" s="3">
        <v>98.684210526315795</v>
      </c>
      <c r="AO8844" s="3">
        <v>34.6666666666667</v>
      </c>
      <c r="AQ8844" s="3">
        <v>103.5</v>
      </c>
      <c r="AR8844" s="3">
        <v>120.5</v>
      </c>
      <c r="AU8844" s="3">
        <v>97.560975609756099</v>
      </c>
      <c r="AV8844" s="3">
        <v>95.011876484560602</v>
      </c>
      <c r="AW8844" s="3">
        <v>97.799511002445001</v>
      </c>
      <c r="AY8844" s="3">
        <v>93.457943925233707</v>
      </c>
    </row>
    <row r="8845" spans="1:81" x14ac:dyDescent="0.25">
      <c r="A8845" s="1">
        <v>7901</v>
      </c>
      <c r="B8845" s="2" t="s">
        <v>8843</v>
      </c>
    </row>
    <row r="8846" spans="1:81" x14ac:dyDescent="0.25">
      <c r="A8846" s="1">
        <v>7902</v>
      </c>
      <c r="B8846" s="2" t="s">
        <v>8844</v>
      </c>
      <c r="S8846" s="3">
        <v>95.011876484560602</v>
      </c>
      <c r="V8846" s="3">
        <v>102</v>
      </c>
      <c r="AC8846" s="3">
        <v>96.153846153846203</v>
      </c>
      <c r="AD8846" s="3">
        <v>98.280098280098301</v>
      </c>
      <c r="AF8846" s="3">
        <v>3730.56</v>
      </c>
      <c r="AJ8846" s="3">
        <v>186.25</v>
      </c>
      <c r="AL8846" s="3">
        <v>33</v>
      </c>
      <c r="AM8846" s="3">
        <v>98.522167487684698</v>
      </c>
      <c r="AO8846" s="3">
        <v>35.125</v>
      </c>
      <c r="AU8846" s="3">
        <v>97.799511002445001</v>
      </c>
      <c r="AW8846" s="3">
        <v>96.153846153846203</v>
      </c>
      <c r="AY8846" s="3">
        <v>92.592592592592595</v>
      </c>
      <c r="BD8846" s="3">
        <v>95.923261390887305</v>
      </c>
      <c r="BG8846" s="3">
        <v>90.090090090090101</v>
      </c>
    </row>
    <row r="8847" spans="1:81" x14ac:dyDescent="0.25">
      <c r="A8847" s="1">
        <v>7903</v>
      </c>
      <c r="B8847" s="2" t="s">
        <v>8845</v>
      </c>
      <c r="Q8847" s="3">
        <v>101.5</v>
      </c>
      <c r="R8847" s="3">
        <v>185</v>
      </c>
      <c r="S8847" s="3">
        <v>95.011876484560602</v>
      </c>
      <c r="T8847" s="3">
        <v>33.577500000000001</v>
      </c>
      <c r="V8847" s="3">
        <v>101.75</v>
      </c>
      <c r="X8847" s="3">
        <v>96.463022508038605</v>
      </c>
      <c r="Y8847" s="3">
        <v>97.799511002445001</v>
      </c>
      <c r="AA8847" s="3">
        <v>98.684210526315795</v>
      </c>
      <c r="AC8847" s="3">
        <v>96.038415366146495</v>
      </c>
      <c r="AD8847" s="3">
        <v>98.360655737704903</v>
      </c>
      <c r="AF8847" s="3">
        <v>3736</v>
      </c>
      <c r="BS8847" s="3">
        <v>197</v>
      </c>
      <c r="BT8847" s="3">
        <v>102.25</v>
      </c>
      <c r="BU8847" s="3">
        <v>36</v>
      </c>
      <c r="BV8847" s="3">
        <v>3738</v>
      </c>
      <c r="BW8847" s="3">
        <v>109</v>
      </c>
      <c r="BY8847" s="3">
        <v>103.25</v>
      </c>
      <c r="BZ8847" s="3">
        <v>111.5</v>
      </c>
      <c r="CA8847" s="3">
        <v>22.75</v>
      </c>
      <c r="CB8847" s="3">
        <v>103</v>
      </c>
      <c r="CC8847" s="3">
        <v>104.5</v>
      </c>
    </row>
    <row r="8848" spans="1:81" x14ac:dyDescent="0.25">
      <c r="A8848" s="1">
        <v>7904</v>
      </c>
      <c r="B8848" s="2" t="s">
        <v>8846</v>
      </c>
    </row>
    <row r="8849" spans="1:81" x14ac:dyDescent="0.25">
      <c r="A8849" s="1">
        <v>7905</v>
      </c>
      <c r="B8849" s="2" t="s">
        <v>8847</v>
      </c>
      <c r="AI8849" s="3">
        <v>101</v>
      </c>
      <c r="AJ8849" s="3">
        <v>184</v>
      </c>
      <c r="AK8849" s="3">
        <v>93.457943925233707</v>
      </c>
      <c r="AL8849" s="3">
        <v>33</v>
      </c>
      <c r="AM8849" s="3">
        <v>98.280098280098301</v>
      </c>
      <c r="AO8849" s="3">
        <v>34.75</v>
      </c>
      <c r="AQ8849" s="3">
        <v>104</v>
      </c>
      <c r="AR8849" s="3">
        <v>121</v>
      </c>
      <c r="AU8849" s="3">
        <v>97.087378640776706</v>
      </c>
      <c r="AV8849" s="3">
        <v>94.786729857819907</v>
      </c>
      <c r="AW8849" s="3">
        <v>96.385542168674704</v>
      </c>
      <c r="AY8849" s="3">
        <v>92.592592592592595</v>
      </c>
    </row>
    <row r="8850" spans="1:81" x14ac:dyDescent="0.25">
      <c r="A8850" s="1">
        <v>7906</v>
      </c>
      <c r="B8850" s="2" t="s">
        <v>8848</v>
      </c>
      <c r="AJ8850" s="3">
        <v>184</v>
      </c>
      <c r="AL8850" s="3">
        <v>33</v>
      </c>
      <c r="AM8850" s="3">
        <v>98.360655737704903</v>
      </c>
      <c r="AO8850" s="3">
        <v>35.25</v>
      </c>
      <c r="AR8850" s="3">
        <v>121.5</v>
      </c>
      <c r="AV8850" s="3">
        <v>94.786729857819907</v>
      </c>
      <c r="AX8850" s="3">
        <v>186</v>
      </c>
      <c r="AY8850" s="3">
        <v>92.165898617511502</v>
      </c>
    </row>
    <row r="8851" spans="1:81" x14ac:dyDescent="0.25">
      <c r="A8851" s="1">
        <v>7907</v>
      </c>
      <c r="B8851" s="2" t="s">
        <v>8849</v>
      </c>
    </row>
    <row r="8852" spans="1:81" x14ac:dyDescent="0.25">
      <c r="A8852" s="1">
        <v>7908</v>
      </c>
      <c r="B8852" s="2" t="s">
        <v>8850</v>
      </c>
    </row>
    <row r="8853" spans="1:81" x14ac:dyDescent="0.25">
      <c r="A8853" s="1">
        <v>7909</v>
      </c>
      <c r="B8853" s="2" t="s">
        <v>8851</v>
      </c>
      <c r="C8853" s="3">
        <v>185</v>
      </c>
      <c r="D8853" s="3">
        <v>119</v>
      </c>
      <c r="E8853" s="3">
        <v>174</v>
      </c>
      <c r="F8853" s="3">
        <v>174</v>
      </c>
      <c r="H8853" s="3">
        <v>186</v>
      </c>
      <c r="I8853" s="3">
        <v>183</v>
      </c>
      <c r="J8853" s="3">
        <v>183.5</v>
      </c>
      <c r="K8853" s="3">
        <v>122</v>
      </c>
      <c r="L8853" s="3">
        <v>31.75</v>
      </c>
      <c r="M8853" s="3">
        <v>25.0833333333333</v>
      </c>
      <c r="N8853" s="3">
        <v>33.75</v>
      </c>
      <c r="P8853" s="3">
        <v>34.0833333333333</v>
      </c>
      <c r="AI8853" s="3">
        <v>101</v>
      </c>
      <c r="AJ8853" s="3">
        <v>183</v>
      </c>
      <c r="AL8853" s="3">
        <v>33</v>
      </c>
      <c r="AM8853" s="3">
        <v>98.522167487684698</v>
      </c>
      <c r="AO8853" s="3">
        <v>35.25</v>
      </c>
      <c r="AR8853" s="3">
        <v>121.625</v>
      </c>
      <c r="AV8853" s="3">
        <v>94.786729857819907</v>
      </c>
      <c r="AW8853" s="3">
        <v>96.560083448424606</v>
      </c>
      <c r="AY8853" s="3">
        <v>92.165898617511502</v>
      </c>
    </row>
    <row r="8854" spans="1:81" x14ac:dyDescent="0.25">
      <c r="A8854" s="1">
        <v>7910</v>
      </c>
      <c r="B8854" s="2" t="s">
        <v>8852</v>
      </c>
      <c r="Q8854" s="3">
        <v>101.5</v>
      </c>
      <c r="R8854" s="3">
        <v>183.75</v>
      </c>
      <c r="S8854" s="3">
        <v>95.412283393798802</v>
      </c>
      <c r="T8854" s="3">
        <v>33.522500000000001</v>
      </c>
      <c r="V8854" s="3">
        <v>101.125</v>
      </c>
      <c r="W8854" s="3">
        <v>35.5</v>
      </c>
      <c r="X8854" s="3">
        <v>96.308434330942404</v>
      </c>
      <c r="Y8854" s="3">
        <v>97.799511002445001</v>
      </c>
      <c r="AA8854" s="3">
        <v>98.441411612694793</v>
      </c>
      <c r="AC8854" s="3">
        <v>95.724333473879796</v>
      </c>
      <c r="AD8854" s="3">
        <v>97.6404874073191</v>
      </c>
      <c r="AF8854" s="3">
        <v>3708.9066666666699</v>
      </c>
      <c r="BD8854" s="3">
        <v>96.618357487922694</v>
      </c>
      <c r="BF8854" s="3">
        <v>91.743119266055004</v>
      </c>
      <c r="BG8854" s="3">
        <v>89.686098654708502</v>
      </c>
      <c r="BS8854" s="3">
        <v>197</v>
      </c>
      <c r="BU8854" s="3">
        <v>35.796610169491501</v>
      </c>
      <c r="BV8854" s="3">
        <v>3734</v>
      </c>
      <c r="BW8854" s="3">
        <v>109</v>
      </c>
      <c r="BY8854" s="3">
        <v>103.25</v>
      </c>
      <c r="BZ8854" s="3">
        <v>112.5</v>
      </c>
      <c r="CA8854" s="3">
        <v>23.75</v>
      </c>
      <c r="CB8854" s="3">
        <v>103</v>
      </c>
      <c r="CC8854" s="3">
        <v>104.5</v>
      </c>
    </row>
    <row r="8855" spans="1:81" x14ac:dyDescent="0.25">
      <c r="A8855" s="1">
        <v>7911</v>
      </c>
      <c r="B8855" s="2" t="s">
        <v>8853</v>
      </c>
    </row>
    <row r="8856" spans="1:81" x14ac:dyDescent="0.25">
      <c r="A8856" s="1">
        <v>7912</v>
      </c>
      <c r="B8856" s="2" t="s">
        <v>8854</v>
      </c>
    </row>
    <row r="8857" spans="1:81" x14ac:dyDescent="0.25">
      <c r="A8857" s="1">
        <v>7913</v>
      </c>
      <c r="B8857" s="2" t="s">
        <v>8855</v>
      </c>
      <c r="AJ8857" s="3">
        <v>181</v>
      </c>
      <c r="AK8857" s="3">
        <v>93.240093240093202</v>
      </c>
      <c r="AL8857" s="3">
        <v>33.25</v>
      </c>
      <c r="AM8857" s="3">
        <v>98.360655737704903</v>
      </c>
      <c r="AO8857" s="3">
        <v>35.25</v>
      </c>
      <c r="AQ8857" s="3">
        <v>104</v>
      </c>
      <c r="AR8857" s="3">
        <v>121.5</v>
      </c>
      <c r="AV8857" s="3">
        <v>94.786729857819907</v>
      </c>
      <c r="AW8857" s="3">
        <v>96.618357487922694</v>
      </c>
      <c r="AY8857" s="3">
        <v>92.592592592592595</v>
      </c>
    </row>
    <row r="8858" spans="1:81" x14ac:dyDescent="0.25">
      <c r="A8858" s="1">
        <v>7914</v>
      </c>
      <c r="B8858" s="2" t="s">
        <v>8856</v>
      </c>
      <c r="K8858" s="3">
        <v>122</v>
      </c>
      <c r="L8858" s="3">
        <v>31.8333333333333</v>
      </c>
      <c r="M8858" s="3">
        <v>25.0833333333333</v>
      </c>
      <c r="N8858" s="3">
        <v>33.75</v>
      </c>
      <c r="P8858" s="3">
        <v>34.125</v>
      </c>
      <c r="AJ8858" s="3">
        <v>181</v>
      </c>
      <c r="BL8858" s="3">
        <v>102.5</v>
      </c>
      <c r="BM8858" s="3">
        <v>34.155000000000001</v>
      </c>
      <c r="BN8858" s="3">
        <v>107</v>
      </c>
      <c r="BP8858" s="3">
        <v>102</v>
      </c>
      <c r="BR8858" s="3">
        <v>100</v>
      </c>
    </row>
    <row r="8859" spans="1:81" x14ac:dyDescent="0.25">
      <c r="A8859" s="1">
        <v>7915</v>
      </c>
      <c r="B8859" s="2" t="s">
        <v>8857</v>
      </c>
      <c r="C8859" s="3">
        <v>185</v>
      </c>
      <c r="D8859" s="3">
        <v>115</v>
      </c>
      <c r="E8859" s="3">
        <v>176</v>
      </c>
      <c r="F8859" s="3">
        <v>176</v>
      </c>
      <c r="G8859" s="3">
        <v>175</v>
      </c>
      <c r="H8859" s="3">
        <v>185</v>
      </c>
      <c r="I8859" s="3">
        <v>184</v>
      </c>
      <c r="J8859" s="3">
        <v>188</v>
      </c>
    </row>
    <row r="8860" spans="1:81" x14ac:dyDescent="0.25">
      <c r="A8860" s="1">
        <v>7916</v>
      </c>
      <c r="B8860" s="2" t="s">
        <v>8858</v>
      </c>
    </row>
    <row r="8861" spans="1:81" x14ac:dyDescent="0.25">
      <c r="A8861" s="1">
        <v>7917</v>
      </c>
      <c r="B8861" s="2" t="s">
        <v>8859</v>
      </c>
      <c r="Q8861" s="3">
        <v>101.4</v>
      </c>
      <c r="R8861" s="3">
        <v>182.5</v>
      </c>
      <c r="S8861" s="3">
        <v>95.465393794749403</v>
      </c>
      <c r="T8861" s="3">
        <v>33.467500000000001</v>
      </c>
      <c r="V8861" s="3">
        <v>101.125</v>
      </c>
      <c r="W8861" s="3">
        <v>35.5</v>
      </c>
      <c r="X8861" s="3">
        <v>96.153846153846203</v>
      </c>
      <c r="Y8861" s="3">
        <v>97.560975609756099</v>
      </c>
      <c r="AA8861" s="3">
        <v>98.039215686274503</v>
      </c>
      <c r="AC8861" s="3">
        <v>95.693779904306197</v>
      </c>
      <c r="AD8861" s="3">
        <v>97.919216646266804</v>
      </c>
      <c r="AF8861" s="3">
        <v>3691.5</v>
      </c>
      <c r="BS8861" s="3">
        <v>195</v>
      </c>
      <c r="BT8861" s="3">
        <v>101.333</v>
      </c>
      <c r="BU8861" s="3">
        <v>35.463215868893599</v>
      </c>
      <c r="BV8861" s="3">
        <v>3690</v>
      </c>
      <c r="BW8861" s="3">
        <v>107.25</v>
      </c>
      <c r="BY8861" s="3">
        <v>101.75</v>
      </c>
      <c r="BZ8861" s="3">
        <v>111.25</v>
      </c>
      <c r="CA8861" s="3">
        <v>23.125</v>
      </c>
      <c r="CB8861" s="3">
        <v>101.5</v>
      </c>
      <c r="CC8861" s="3">
        <v>103.333</v>
      </c>
    </row>
    <row r="8862" spans="1:81" x14ac:dyDescent="0.25">
      <c r="A8862" s="1">
        <v>7918</v>
      </c>
      <c r="B8862" s="2" t="s">
        <v>8860</v>
      </c>
      <c r="AI8862" s="3">
        <v>101.25</v>
      </c>
      <c r="AJ8862" s="3">
        <v>181</v>
      </c>
      <c r="AK8862" s="3">
        <v>94.117647058823493</v>
      </c>
      <c r="AL8862" s="3">
        <v>33.0625</v>
      </c>
      <c r="AM8862" s="3">
        <v>99.255583126550903</v>
      </c>
      <c r="AO8862" s="3">
        <v>35.1458333333333</v>
      </c>
      <c r="AQ8862" s="3">
        <v>104.5</v>
      </c>
      <c r="AR8862" s="3">
        <v>122.125</v>
      </c>
      <c r="AU8862" s="3">
        <v>97.560975609756099</v>
      </c>
      <c r="AV8862" s="3">
        <v>95.011876484560602</v>
      </c>
      <c r="AW8862" s="3">
        <v>96.618357487922694</v>
      </c>
      <c r="AY8862" s="3">
        <v>93.240093240093202</v>
      </c>
    </row>
    <row r="8863" spans="1:81" x14ac:dyDescent="0.25">
      <c r="A8863" s="1">
        <v>7919</v>
      </c>
      <c r="B8863" s="2" t="s">
        <v>8861</v>
      </c>
      <c r="K8863" s="3">
        <v>123</v>
      </c>
      <c r="L8863" s="3">
        <v>31.75</v>
      </c>
      <c r="M8863" s="3">
        <v>25.125</v>
      </c>
      <c r="N8863" s="3">
        <v>33.6666666666667</v>
      </c>
      <c r="P8863" s="3">
        <v>34.125</v>
      </c>
      <c r="V8863" s="3">
        <v>101.125</v>
      </c>
      <c r="AC8863" s="3">
        <v>95.693779904306197</v>
      </c>
      <c r="AD8863" s="3">
        <v>97.799511002445001</v>
      </c>
      <c r="AF8863" s="3">
        <v>3702.72</v>
      </c>
      <c r="AI8863" s="3">
        <v>101</v>
      </c>
      <c r="AJ8863" s="3">
        <v>181</v>
      </c>
      <c r="AL8863" s="3">
        <v>33.25</v>
      </c>
      <c r="AM8863" s="3">
        <v>99.420117953279998</v>
      </c>
      <c r="AO8863" s="3">
        <v>35.25</v>
      </c>
      <c r="AQ8863" s="3">
        <v>104.5</v>
      </c>
      <c r="AR8863" s="3">
        <v>122</v>
      </c>
      <c r="AU8863" s="3">
        <v>97.323600973235997</v>
      </c>
      <c r="AV8863" s="3">
        <v>95.238095238095198</v>
      </c>
      <c r="AW8863" s="3">
        <v>97.087378640776706</v>
      </c>
      <c r="AY8863" s="3">
        <v>93.457943925233707</v>
      </c>
    </row>
    <row r="8864" spans="1:81" x14ac:dyDescent="0.25">
      <c r="A8864" s="1">
        <v>7920</v>
      </c>
      <c r="B8864" s="2" t="s">
        <v>8862</v>
      </c>
      <c r="C8864" s="3">
        <v>185</v>
      </c>
      <c r="D8864" s="3">
        <v>115</v>
      </c>
      <c r="E8864" s="3">
        <v>176</v>
      </c>
      <c r="F8864" s="3">
        <v>176</v>
      </c>
      <c r="H8864" s="3">
        <v>184.5</v>
      </c>
      <c r="I8864" s="3">
        <v>184</v>
      </c>
      <c r="J8864" s="3">
        <v>188</v>
      </c>
      <c r="K8864" s="3">
        <v>122</v>
      </c>
      <c r="L8864" s="3">
        <v>31.75</v>
      </c>
      <c r="M8864" s="3">
        <v>25.0833333333333</v>
      </c>
      <c r="N8864" s="3">
        <v>33.75</v>
      </c>
      <c r="P8864" s="3">
        <v>34.0833333333333</v>
      </c>
    </row>
    <row r="8865" spans="1:81" x14ac:dyDescent="0.25">
      <c r="A8865" s="1">
        <v>7921</v>
      </c>
      <c r="B8865" s="2" t="s">
        <v>8863</v>
      </c>
      <c r="V8865" s="3">
        <v>101.125</v>
      </c>
      <c r="AC8865" s="3">
        <v>95.693779904306197</v>
      </c>
      <c r="AD8865" s="3">
        <v>97.799511002445001</v>
      </c>
    </row>
    <row r="8866" spans="1:81" x14ac:dyDescent="0.25">
      <c r="A8866" s="1">
        <v>7922</v>
      </c>
      <c r="B8866" s="2" t="s">
        <v>8864</v>
      </c>
      <c r="K8866" s="3">
        <v>122</v>
      </c>
      <c r="L8866" s="3">
        <v>31.75</v>
      </c>
      <c r="M8866" s="3">
        <v>25.0833333333333</v>
      </c>
      <c r="N8866" s="3">
        <v>33.75</v>
      </c>
      <c r="P8866" s="3">
        <v>34.0833333333333</v>
      </c>
      <c r="AJ8866" s="3">
        <v>181</v>
      </c>
      <c r="AK8866" s="3">
        <v>94.562647754137103</v>
      </c>
      <c r="AL8866" s="3">
        <v>33.25</v>
      </c>
      <c r="AM8866" s="3">
        <v>99.585130824283894</v>
      </c>
      <c r="AO8866" s="3">
        <v>35.25</v>
      </c>
      <c r="AQ8866" s="3">
        <v>104.5</v>
      </c>
      <c r="AR8866" s="3">
        <v>122</v>
      </c>
      <c r="AU8866" s="3">
        <v>97.560975609756099</v>
      </c>
      <c r="AV8866" s="3">
        <v>95.238095238095198</v>
      </c>
      <c r="AW8866" s="3">
        <v>96.852300242130795</v>
      </c>
      <c r="AY8866" s="3">
        <v>93.457943925233707</v>
      </c>
    </row>
    <row r="8867" spans="1:81" x14ac:dyDescent="0.25">
      <c r="A8867" s="1">
        <v>7923</v>
      </c>
      <c r="B8867" s="2" t="s">
        <v>8865</v>
      </c>
      <c r="R8867" s="3">
        <v>181.5</v>
      </c>
      <c r="S8867" s="3">
        <v>95.693779904306197</v>
      </c>
      <c r="T8867" s="3">
        <v>33.44</v>
      </c>
      <c r="V8867" s="3">
        <v>101.25</v>
      </c>
      <c r="W8867" s="3">
        <v>35.3333333333333</v>
      </c>
      <c r="X8867" s="3">
        <v>95.923261390887305</v>
      </c>
      <c r="AC8867" s="3">
        <v>95.693779904306197</v>
      </c>
      <c r="AD8867" s="3">
        <v>98.039215686274503</v>
      </c>
      <c r="AF8867" s="3">
        <v>3684</v>
      </c>
      <c r="BD8867" s="3">
        <v>97.087378640776706</v>
      </c>
      <c r="BG8867" s="3">
        <v>89.285714285714306</v>
      </c>
    </row>
    <row r="8868" spans="1:81" x14ac:dyDescent="0.25">
      <c r="A8868" s="1">
        <v>7924</v>
      </c>
      <c r="B8868" s="2" t="s">
        <v>8866</v>
      </c>
      <c r="R8868" s="3">
        <v>181.5</v>
      </c>
      <c r="S8868" s="3">
        <v>95.693779904306197</v>
      </c>
      <c r="T8868" s="3">
        <v>33.44</v>
      </c>
      <c r="V8868" s="3">
        <v>101.25</v>
      </c>
      <c r="W8868" s="3">
        <v>35.3333333333333</v>
      </c>
      <c r="X8868" s="3">
        <v>95.923261390887305</v>
      </c>
      <c r="AA8868" s="3">
        <v>97.799511002445001</v>
      </c>
      <c r="AC8868" s="3">
        <v>95.693779904306197</v>
      </c>
      <c r="AD8868" s="3">
        <v>98.039215686274503</v>
      </c>
      <c r="AF8868" s="3">
        <v>3684</v>
      </c>
      <c r="BS8868" s="3">
        <v>193</v>
      </c>
      <c r="BT8868" s="3">
        <v>101.5</v>
      </c>
      <c r="BU8868" s="3">
        <v>35.463215868893599</v>
      </c>
      <c r="BV8868" s="3">
        <v>3692</v>
      </c>
      <c r="BW8868" s="3">
        <v>107.5</v>
      </c>
      <c r="BY8868" s="3">
        <v>101.75</v>
      </c>
      <c r="BZ8868" s="3">
        <v>111.667</v>
      </c>
      <c r="CA8868" s="3">
        <v>23.125</v>
      </c>
      <c r="CB8868" s="3">
        <v>101.667</v>
      </c>
      <c r="CC8868" s="3">
        <v>103.667</v>
      </c>
    </row>
    <row r="8869" spans="1:81" x14ac:dyDescent="0.25">
      <c r="A8869" s="1">
        <v>7925</v>
      </c>
      <c r="B8869" s="2" t="s">
        <v>8867</v>
      </c>
    </row>
    <row r="8870" spans="1:81" x14ac:dyDescent="0.25">
      <c r="A8870" s="1">
        <v>7926</v>
      </c>
      <c r="B8870" s="2" t="s">
        <v>8868</v>
      </c>
    </row>
    <row r="8871" spans="1:81" x14ac:dyDescent="0.25">
      <c r="A8871" s="1">
        <v>7927</v>
      </c>
      <c r="B8871" s="2" t="s">
        <v>8869</v>
      </c>
      <c r="C8871" s="3">
        <v>183</v>
      </c>
      <c r="D8871" s="3">
        <v>116</v>
      </c>
      <c r="E8871" s="3">
        <v>178</v>
      </c>
      <c r="F8871" s="3">
        <v>177</v>
      </c>
      <c r="G8871" s="3">
        <v>173</v>
      </c>
      <c r="H8871" s="3">
        <v>183</v>
      </c>
      <c r="I8871" s="3">
        <v>185</v>
      </c>
      <c r="J8871" s="3">
        <v>190</v>
      </c>
      <c r="V8871" s="3">
        <v>101.125</v>
      </c>
      <c r="AC8871" s="3">
        <v>95.693779904306197</v>
      </c>
      <c r="AD8871" s="3">
        <v>97.799511002445001</v>
      </c>
      <c r="AF8871" s="3">
        <v>3684.45</v>
      </c>
      <c r="AI8871" s="3">
        <v>100.916666666667</v>
      </c>
      <c r="AJ8871" s="3">
        <v>179.25</v>
      </c>
      <c r="AK8871" s="3">
        <v>94.339622641509393</v>
      </c>
      <c r="AL8871" s="3">
        <v>33.25</v>
      </c>
      <c r="AM8871" s="3">
        <v>99.502487562189103</v>
      </c>
      <c r="AN8871" s="3">
        <v>1860</v>
      </c>
      <c r="AO8871" s="3">
        <v>35.25</v>
      </c>
      <c r="AQ8871" s="3">
        <v>104.5</v>
      </c>
      <c r="AR8871" s="3">
        <v>121.916666666667</v>
      </c>
      <c r="AU8871" s="3">
        <v>97.323600973235997</v>
      </c>
      <c r="AV8871" s="3">
        <v>95.087282735738796</v>
      </c>
      <c r="AW8871" s="3">
        <v>97.087378640776706</v>
      </c>
      <c r="AX8871" s="3">
        <v>183.5</v>
      </c>
      <c r="AY8871" s="3">
        <v>93.896713615023501</v>
      </c>
      <c r="BL8871" s="3">
        <v>102.25</v>
      </c>
      <c r="BM8871" s="3">
        <v>34.979999999999997</v>
      </c>
      <c r="BN8871" s="3">
        <v>106.75</v>
      </c>
      <c r="BP8871" s="3">
        <v>101.75</v>
      </c>
      <c r="BR8871" s="3">
        <v>99.132589838909595</v>
      </c>
    </row>
    <row r="8872" spans="1:81" x14ac:dyDescent="0.25">
      <c r="A8872" s="1">
        <v>7928</v>
      </c>
      <c r="B8872" s="2" t="s">
        <v>8870</v>
      </c>
      <c r="BL8872" s="3">
        <v>102.5</v>
      </c>
      <c r="BM8872" s="3">
        <v>34.979999999999997</v>
      </c>
      <c r="BP8872" s="3">
        <v>102</v>
      </c>
    </row>
    <row r="8873" spans="1:81" x14ac:dyDescent="0.25">
      <c r="A8873" s="1">
        <v>7929</v>
      </c>
      <c r="B8873" s="2" t="s">
        <v>8871</v>
      </c>
    </row>
    <row r="8874" spans="1:81" x14ac:dyDescent="0.25">
      <c r="A8874" s="1">
        <v>7930</v>
      </c>
      <c r="B8874" s="2" t="s">
        <v>8872</v>
      </c>
    </row>
    <row r="8875" spans="1:81" x14ac:dyDescent="0.25">
      <c r="A8875" s="1">
        <v>7931</v>
      </c>
      <c r="B8875" s="2" t="s">
        <v>8873</v>
      </c>
      <c r="K8875" s="3">
        <v>122</v>
      </c>
      <c r="L8875" s="3">
        <v>31.75</v>
      </c>
      <c r="M8875" s="3">
        <v>25.5</v>
      </c>
      <c r="N8875" s="3">
        <v>33.75</v>
      </c>
      <c r="P8875" s="3">
        <v>34.3333333333333</v>
      </c>
      <c r="Q8875" s="3">
        <v>101</v>
      </c>
      <c r="R8875" s="3">
        <v>180.5</v>
      </c>
      <c r="S8875" s="3">
        <v>95.503397534317401</v>
      </c>
      <c r="T8875" s="3">
        <v>33.494999999999997</v>
      </c>
      <c r="V8875" s="3">
        <v>101.22499999999999</v>
      </c>
      <c r="W8875" s="3">
        <v>35.4</v>
      </c>
      <c r="X8875" s="3">
        <v>96.153846153846203</v>
      </c>
      <c r="Y8875" s="3">
        <v>97.205346294046194</v>
      </c>
      <c r="AA8875" s="3">
        <v>98.159509202454004</v>
      </c>
      <c r="AC8875" s="3">
        <v>95.693779904306197</v>
      </c>
      <c r="AD8875" s="3">
        <v>97.799511002445001</v>
      </c>
      <c r="AF8875" s="3">
        <v>3694</v>
      </c>
      <c r="BD8875" s="3">
        <v>96.618357487922694</v>
      </c>
      <c r="BG8875" s="3">
        <v>90.090090090090101</v>
      </c>
      <c r="BS8875" s="3">
        <v>193</v>
      </c>
      <c r="BT8875" s="3">
        <v>101.5</v>
      </c>
      <c r="BU8875" s="3">
        <v>35.200000000000003</v>
      </c>
      <c r="BV8875" s="3">
        <v>3694</v>
      </c>
      <c r="BW8875" s="3">
        <v>107.333</v>
      </c>
      <c r="BY8875" s="3">
        <v>101.75</v>
      </c>
      <c r="BZ8875" s="3">
        <v>111.5</v>
      </c>
      <c r="CA8875" s="3">
        <v>23.312999999999999</v>
      </c>
      <c r="CB8875" s="3">
        <v>101.5</v>
      </c>
      <c r="CC8875" s="3">
        <v>103.75</v>
      </c>
    </row>
    <row r="8876" spans="1:81" x14ac:dyDescent="0.25">
      <c r="A8876" s="1">
        <v>7932</v>
      </c>
      <c r="B8876" s="2" t="s">
        <v>8874</v>
      </c>
    </row>
    <row r="8877" spans="1:81" x14ac:dyDescent="0.25">
      <c r="A8877" s="1">
        <v>7933</v>
      </c>
      <c r="B8877" s="2" t="s">
        <v>8875</v>
      </c>
    </row>
    <row r="8878" spans="1:81" x14ac:dyDescent="0.25">
      <c r="A8878" s="1">
        <v>7934</v>
      </c>
      <c r="B8878" s="2" t="s">
        <v>8876</v>
      </c>
    </row>
    <row r="8879" spans="1:81" x14ac:dyDescent="0.25">
      <c r="A8879" s="1">
        <v>7935</v>
      </c>
      <c r="B8879" s="2" t="s">
        <v>8877</v>
      </c>
      <c r="AZ8879" s="3">
        <v>23.8333333333333</v>
      </c>
      <c r="BA8879" s="3">
        <v>32.4166666666667</v>
      </c>
      <c r="BB8879" s="3">
        <v>39</v>
      </c>
    </row>
    <row r="8880" spans="1:81" x14ac:dyDescent="0.25">
      <c r="A8880" s="1">
        <v>7936</v>
      </c>
      <c r="B8880" s="2" t="s">
        <v>8878</v>
      </c>
      <c r="R8880" s="3">
        <v>180</v>
      </c>
      <c r="S8880" s="3">
        <v>95.389507154213007</v>
      </c>
      <c r="T8880" s="3">
        <v>33.494999999999997</v>
      </c>
      <c r="V8880" s="3">
        <v>101.125</v>
      </c>
      <c r="W8880" s="3">
        <v>35.5</v>
      </c>
      <c r="X8880" s="3">
        <v>96.153846153846203</v>
      </c>
      <c r="AA8880" s="3">
        <v>98.039215686274503</v>
      </c>
      <c r="AC8880" s="3">
        <v>95.693779904306197</v>
      </c>
      <c r="AD8880" s="3">
        <v>97.919216646266804</v>
      </c>
      <c r="AF8880" s="3">
        <v>3704</v>
      </c>
    </row>
    <row r="8881" spans="1:81" x14ac:dyDescent="0.25">
      <c r="A8881" s="1">
        <v>7937</v>
      </c>
      <c r="B8881" s="2" t="s">
        <v>8879</v>
      </c>
      <c r="BL8881" s="3">
        <v>102.25</v>
      </c>
      <c r="BM8881" s="3">
        <v>34.979999999999997</v>
      </c>
      <c r="BN8881" s="3">
        <v>105.75</v>
      </c>
      <c r="BP8881" s="3">
        <v>101.625</v>
      </c>
      <c r="BR8881" s="3">
        <v>98.039215686274503</v>
      </c>
    </row>
    <row r="8882" spans="1:81" x14ac:dyDescent="0.25">
      <c r="A8882" s="1">
        <v>7938</v>
      </c>
      <c r="B8882" s="2" t="s">
        <v>8880</v>
      </c>
      <c r="K8882" s="3">
        <v>120</v>
      </c>
      <c r="L8882" s="3">
        <v>32.2916666666667</v>
      </c>
      <c r="M8882" s="3">
        <v>25.5833333333333</v>
      </c>
      <c r="N8882" s="3">
        <v>34.3333333333333</v>
      </c>
      <c r="P8882" s="3">
        <v>35.5</v>
      </c>
      <c r="Q8882" s="3">
        <v>101.25</v>
      </c>
      <c r="R8882" s="3">
        <v>179.25</v>
      </c>
      <c r="S8882" s="3">
        <v>95.3516090584029</v>
      </c>
      <c r="T8882" s="3">
        <v>33.511499999999998</v>
      </c>
      <c r="V8882" s="3">
        <v>101.45</v>
      </c>
      <c r="W8882" s="3">
        <v>35.5</v>
      </c>
      <c r="X8882" s="3">
        <v>96.038415366146495</v>
      </c>
      <c r="Y8882" s="3">
        <v>97.402597402597394</v>
      </c>
      <c r="AA8882" s="3">
        <v>98.360655737704903</v>
      </c>
      <c r="AC8882" s="3">
        <v>95.785440613026793</v>
      </c>
      <c r="AD8882" s="3">
        <v>97.799511002445001</v>
      </c>
      <c r="AF8882" s="3">
        <v>3724</v>
      </c>
      <c r="AI8882" s="3">
        <v>101.25</v>
      </c>
      <c r="AJ8882" s="3">
        <v>177.5</v>
      </c>
      <c r="AL8882" s="3">
        <v>33.3333333333333</v>
      </c>
      <c r="AM8882" s="3">
        <v>99.750623441396499</v>
      </c>
      <c r="AO8882" s="3">
        <v>35</v>
      </c>
      <c r="AQ8882" s="3">
        <v>104.75</v>
      </c>
      <c r="AR8882" s="3">
        <v>122</v>
      </c>
      <c r="AU8882" s="3">
        <v>97.560975609756099</v>
      </c>
      <c r="AV8882" s="3">
        <v>95.465393794749403</v>
      </c>
      <c r="AW8882" s="3">
        <v>97.560975609756099</v>
      </c>
      <c r="AX8882" s="3">
        <v>180</v>
      </c>
      <c r="AY8882" s="3">
        <v>94.117647058823493</v>
      </c>
      <c r="BS8882" s="3">
        <v>193</v>
      </c>
      <c r="BT8882" s="3">
        <v>101</v>
      </c>
      <c r="BU8882" s="3">
        <v>35.796610169491501</v>
      </c>
      <c r="BV8882" s="3">
        <v>3716</v>
      </c>
      <c r="BW8882" s="3">
        <v>107.75</v>
      </c>
      <c r="BY8882" s="3">
        <v>102.5</v>
      </c>
      <c r="BZ8882" s="3">
        <v>112</v>
      </c>
      <c r="CA8882" s="3">
        <v>23.125</v>
      </c>
      <c r="CB8882" s="3">
        <v>102</v>
      </c>
      <c r="CC8882" s="3">
        <v>104</v>
      </c>
    </row>
    <row r="8883" spans="1:81" x14ac:dyDescent="0.25">
      <c r="A8883" s="1">
        <v>7939</v>
      </c>
      <c r="B8883" s="2" t="s">
        <v>8881</v>
      </c>
    </row>
    <row r="8884" spans="1:81" x14ac:dyDescent="0.25">
      <c r="A8884" s="1">
        <v>7940</v>
      </c>
      <c r="B8884" s="2" t="s">
        <v>8882</v>
      </c>
      <c r="AI8884" s="3">
        <v>101.375</v>
      </c>
      <c r="AJ8884" s="3">
        <v>177</v>
      </c>
      <c r="AL8884" s="3">
        <v>33.3333333333333</v>
      </c>
      <c r="AM8884" s="3">
        <v>99.709198763887599</v>
      </c>
      <c r="AO8884" s="3">
        <v>35.5</v>
      </c>
      <c r="AQ8884" s="3">
        <v>104.75</v>
      </c>
      <c r="AR8884" s="3">
        <v>122</v>
      </c>
      <c r="AU8884" s="3">
        <v>97.560975609756099</v>
      </c>
      <c r="AV8884" s="3">
        <v>95.238095238095198</v>
      </c>
      <c r="AW8884" s="3">
        <v>97.560975609756099</v>
      </c>
      <c r="AX8884" s="3">
        <v>179</v>
      </c>
      <c r="AY8884" s="3">
        <v>94.025468838062594</v>
      </c>
    </row>
    <row r="8885" spans="1:81" x14ac:dyDescent="0.25">
      <c r="A8885" s="1">
        <v>7941</v>
      </c>
      <c r="B8885" s="2" t="s">
        <v>8883</v>
      </c>
      <c r="AI8885" s="3">
        <v>101.25</v>
      </c>
      <c r="AJ8885" s="3">
        <v>177.5</v>
      </c>
      <c r="AL8885" s="3">
        <v>33.25</v>
      </c>
      <c r="AM8885" s="3">
        <v>99.667774086378699</v>
      </c>
      <c r="AR8885" s="3">
        <v>121.75</v>
      </c>
      <c r="AY8885" s="3">
        <v>94.043887147335397</v>
      </c>
    </row>
    <row r="8886" spans="1:81" x14ac:dyDescent="0.25">
      <c r="A8886" s="1">
        <v>7942</v>
      </c>
      <c r="B8886" s="2" t="s">
        <v>8884</v>
      </c>
      <c r="C8886" s="3">
        <v>183</v>
      </c>
      <c r="D8886" s="3">
        <v>116</v>
      </c>
      <c r="E8886" s="3">
        <v>177</v>
      </c>
      <c r="F8886" s="3">
        <v>176</v>
      </c>
      <c r="G8886" s="3">
        <v>172</v>
      </c>
      <c r="H8886" s="3">
        <v>183</v>
      </c>
      <c r="I8886" s="3">
        <v>184</v>
      </c>
      <c r="J8886" s="3">
        <v>189</v>
      </c>
    </row>
    <row r="8887" spans="1:81" x14ac:dyDescent="0.25">
      <c r="A8887" s="1">
        <v>7943</v>
      </c>
      <c r="B8887" s="2" t="s">
        <v>8885</v>
      </c>
      <c r="AZ8887" s="3">
        <v>25</v>
      </c>
      <c r="BA8887" s="3">
        <v>32.5</v>
      </c>
    </row>
    <row r="8888" spans="1:81" x14ac:dyDescent="0.25">
      <c r="A8888" s="1">
        <v>7944</v>
      </c>
      <c r="B8888" s="2" t="s">
        <v>8886</v>
      </c>
      <c r="K8888" s="3">
        <v>119.5</v>
      </c>
      <c r="L8888" s="3">
        <v>32.2083333333333</v>
      </c>
      <c r="M8888" s="3">
        <v>25.5</v>
      </c>
      <c r="N8888" s="3">
        <v>34.1666666666667</v>
      </c>
      <c r="P8888" s="3">
        <v>34.8333333333333</v>
      </c>
      <c r="S8888" s="3">
        <v>95.124851367419694</v>
      </c>
      <c r="T8888" s="3">
        <v>33.494999999999997</v>
      </c>
      <c r="V8888" s="3">
        <v>101.333333333333</v>
      </c>
      <c r="W8888" s="3">
        <v>35.5</v>
      </c>
      <c r="X8888" s="3">
        <v>96.038415366146495</v>
      </c>
      <c r="AA8888" s="3">
        <v>98.280098280098301</v>
      </c>
      <c r="AC8888" s="3">
        <v>95.465393794749403</v>
      </c>
      <c r="AD8888" s="3">
        <v>97.8473581213307</v>
      </c>
      <c r="AF8888" s="3">
        <v>3720</v>
      </c>
      <c r="AI8888" s="3">
        <v>101</v>
      </c>
      <c r="AJ8888" s="3">
        <v>178.5</v>
      </c>
      <c r="AM8888" s="3">
        <v>99.833887043189407</v>
      </c>
      <c r="AQ8888" s="3">
        <v>104.875</v>
      </c>
      <c r="AR8888" s="3">
        <v>122</v>
      </c>
      <c r="AU8888" s="3">
        <v>97.323600973235997</v>
      </c>
      <c r="AV8888" s="3">
        <v>95.465937571200698</v>
      </c>
      <c r="AW8888" s="3">
        <v>97.879542696557493</v>
      </c>
      <c r="AX8888" s="3">
        <v>183.5</v>
      </c>
      <c r="AY8888" s="3">
        <v>94.118168128266504</v>
      </c>
      <c r="BV8888" s="3">
        <v>3756</v>
      </c>
    </row>
    <row r="8889" spans="1:81" x14ac:dyDescent="0.25">
      <c r="A8889" s="1">
        <v>7945</v>
      </c>
      <c r="B8889" s="2" t="s">
        <v>8887</v>
      </c>
      <c r="R8889" s="3">
        <v>180</v>
      </c>
      <c r="S8889" s="3">
        <v>95.057034220532302</v>
      </c>
      <c r="T8889" s="3">
        <v>33.494999999999997</v>
      </c>
      <c r="V8889" s="3">
        <v>101.2</v>
      </c>
      <c r="W8889" s="3">
        <v>35.5</v>
      </c>
      <c r="X8889" s="3">
        <v>96.038415366146495</v>
      </c>
      <c r="AA8889" s="3">
        <v>98.360655737704903</v>
      </c>
      <c r="AC8889" s="3">
        <v>95.602294455066897</v>
      </c>
      <c r="AD8889" s="3">
        <v>97.719869706840399</v>
      </c>
      <c r="AF8889" s="3">
        <v>3717</v>
      </c>
      <c r="AJ8889" s="3">
        <v>180</v>
      </c>
      <c r="AK8889" s="3">
        <v>94.674688805978505</v>
      </c>
      <c r="AL8889" s="3">
        <v>34</v>
      </c>
      <c r="AM8889" s="3">
        <v>100</v>
      </c>
      <c r="AO8889" s="3">
        <v>35.5</v>
      </c>
      <c r="AR8889" s="3">
        <v>122.25</v>
      </c>
      <c r="AU8889" s="3">
        <v>97.800095648015301</v>
      </c>
      <c r="AV8889" s="3">
        <v>95.465393794749403</v>
      </c>
      <c r="AW8889" s="3">
        <v>98.039215686274503</v>
      </c>
      <c r="AX8889" s="3">
        <v>180</v>
      </c>
      <c r="AY8889" s="3">
        <v>93.567379456761998</v>
      </c>
      <c r="BS8889" s="3">
        <v>194</v>
      </c>
      <c r="BT8889" s="3">
        <v>101</v>
      </c>
      <c r="BU8889" s="3">
        <v>36</v>
      </c>
      <c r="BV8889" s="3">
        <v>3740</v>
      </c>
      <c r="BW8889" s="3">
        <v>108.25</v>
      </c>
      <c r="BY8889" s="3">
        <v>102.5</v>
      </c>
      <c r="BZ8889" s="3">
        <v>112.667</v>
      </c>
      <c r="CA8889" s="3">
        <v>23</v>
      </c>
      <c r="CB8889" s="3">
        <v>102.333</v>
      </c>
      <c r="CC8889" s="3">
        <v>104.25</v>
      </c>
    </row>
    <row r="8890" spans="1:81" x14ac:dyDescent="0.25">
      <c r="A8890" s="1">
        <v>7946</v>
      </c>
      <c r="B8890" s="2" t="s">
        <v>8888</v>
      </c>
      <c r="BL8890" s="3">
        <v>102.25</v>
      </c>
      <c r="BM8890" s="3">
        <v>35.145000000000003</v>
      </c>
      <c r="BN8890" s="3">
        <v>106</v>
      </c>
      <c r="BP8890" s="3">
        <v>102</v>
      </c>
      <c r="BR8890" s="3">
        <v>98.522167487684698</v>
      </c>
    </row>
    <row r="8891" spans="1:81" x14ac:dyDescent="0.25">
      <c r="A8891" s="1">
        <v>7947</v>
      </c>
      <c r="B8891" s="2" t="s">
        <v>8889</v>
      </c>
    </row>
    <row r="8892" spans="1:81" x14ac:dyDescent="0.25">
      <c r="A8892" s="1">
        <v>7948</v>
      </c>
      <c r="B8892" s="2" t="s">
        <v>8890</v>
      </c>
      <c r="C8892" s="3">
        <v>182</v>
      </c>
      <c r="D8892" s="3">
        <v>116</v>
      </c>
      <c r="E8892" s="3">
        <v>176</v>
      </c>
      <c r="F8892" s="3">
        <v>175.5</v>
      </c>
      <c r="G8892" s="3">
        <v>172</v>
      </c>
      <c r="H8892" s="3">
        <v>182</v>
      </c>
      <c r="I8892" s="3">
        <v>184</v>
      </c>
      <c r="J8892" s="3">
        <v>188</v>
      </c>
      <c r="R8892" s="3">
        <v>180.25</v>
      </c>
      <c r="S8892" s="3">
        <v>95.124851367419694</v>
      </c>
      <c r="T8892" s="3">
        <v>33.99</v>
      </c>
      <c r="V8892" s="3">
        <v>101.125</v>
      </c>
      <c r="W8892" s="3">
        <v>35.5</v>
      </c>
      <c r="X8892" s="3">
        <v>95.969289827255295</v>
      </c>
      <c r="AA8892" s="3">
        <v>98.360655737704903</v>
      </c>
      <c r="AB8892" s="3">
        <v>98.039215686274503</v>
      </c>
      <c r="AC8892" s="3">
        <v>95.541401273885398</v>
      </c>
      <c r="AD8892" s="3">
        <v>97.560975609756099</v>
      </c>
      <c r="AF8892" s="3">
        <v>3712</v>
      </c>
      <c r="AI8892" s="3">
        <v>101.375</v>
      </c>
      <c r="AJ8892" s="3">
        <v>179.75</v>
      </c>
      <c r="AK8892" s="3">
        <v>94.786729857819907</v>
      </c>
      <c r="AL8892" s="3">
        <v>34</v>
      </c>
      <c r="AM8892" s="3">
        <v>100</v>
      </c>
      <c r="AO8892" s="3">
        <v>35.5</v>
      </c>
      <c r="AQ8892" s="3">
        <v>104.75</v>
      </c>
      <c r="AR8892" s="3">
        <v>122.125</v>
      </c>
      <c r="AU8892" s="3">
        <v>97.560975609756099</v>
      </c>
      <c r="AV8892" s="3">
        <v>95.503397534317401</v>
      </c>
      <c r="AW8892" s="3">
        <v>98.039215686274503</v>
      </c>
      <c r="AX8892" s="3">
        <v>183</v>
      </c>
      <c r="AY8892" s="3">
        <v>93.787795492028593</v>
      </c>
      <c r="BL8892" s="3">
        <v>102.25</v>
      </c>
      <c r="BM8892" s="3">
        <v>35.103749999999998</v>
      </c>
      <c r="BN8892" s="3">
        <v>106</v>
      </c>
      <c r="BP8892" s="3">
        <v>101.875</v>
      </c>
      <c r="BR8892" s="3">
        <v>98.522167487684698</v>
      </c>
    </row>
    <row r="8893" spans="1:81" x14ac:dyDescent="0.25">
      <c r="A8893" s="1">
        <v>7949</v>
      </c>
      <c r="B8893" s="2" t="s">
        <v>8891</v>
      </c>
      <c r="BS8893" s="3">
        <v>196</v>
      </c>
      <c r="BT8893" s="3">
        <v>101.5</v>
      </c>
      <c r="BU8893" s="3">
        <v>37.270588235294099</v>
      </c>
      <c r="BV8893" s="3">
        <v>3736</v>
      </c>
      <c r="BW8893" s="3">
        <v>109.25</v>
      </c>
      <c r="BY8893" s="3">
        <v>103.25</v>
      </c>
      <c r="BZ8893" s="3">
        <v>113.5</v>
      </c>
      <c r="CA8893" s="3">
        <v>22.5</v>
      </c>
      <c r="CB8893" s="3">
        <v>103</v>
      </c>
      <c r="CC8893" s="3">
        <v>105</v>
      </c>
    </row>
    <row r="8894" spans="1:81" x14ac:dyDescent="0.25">
      <c r="A8894" s="1">
        <v>7950</v>
      </c>
      <c r="B8894" s="2" t="s">
        <v>8892</v>
      </c>
      <c r="BL8894" s="3">
        <v>102.25</v>
      </c>
      <c r="BM8894" s="3">
        <v>35.145000000000003</v>
      </c>
      <c r="BN8894" s="3">
        <v>106</v>
      </c>
      <c r="BP8894" s="3">
        <v>101.75</v>
      </c>
      <c r="BR8894" s="3">
        <v>98.280098280098301</v>
      </c>
    </row>
    <row r="8895" spans="1:81" x14ac:dyDescent="0.25">
      <c r="A8895" s="1">
        <v>7951</v>
      </c>
      <c r="B8895" s="2" t="s">
        <v>8893</v>
      </c>
      <c r="Q8895" s="3">
        <v>101.25</v>
      </c>
      <c r="R8895" s="3">
        <v>180</v>
      </c>
      <c r="S8895" s="3">
        <v>94.637223974763401</v>
      </c>
      <c r="T8895" s="3">
        <v>33.99</v>
      </c>
      <c r="V8895" s="3">
        <v>101</v>
      </c>
      <c r="X8895" s="3">
        <v>95.923261390887305</v>
      </c>
      <c r="Y8895" s="3">
        <v>97.65625</v>
      </c>
      <c r="AA8895" s="3">
        <v>98.360655737704903</v>
      </c>
      <c r="AC8895" s="3">
        <v>95.579450418160107</v>
      </c>
      <c r="AD8895" s="3">
        <v>97.402597402597394</v>
      </c>
      <c r="AF8895" s="3">
        <v>3717</v>
      </c>
    </row>
    <row r="8896" spans="1:81" x14ac:dyDescent="0.25">
      <c r="A8896" s="1">
        <v>7952</v>
      </c>
      <c r="B8896" s="2" t="s">
        <v>8894</v>
      </c>
      <c r="AI8896" s="3">
        <v>101.25</v>
      </c>
      <c r="AJ8896" s="3">
        <v>181</v>
      </c>
      <c r="AL8896" s="3">
        <v>34.5</v>
      </c>
      <c r="AM8896" s="3">
        <v>99.667774086378699</v>
      </c>
      <c r="AO8896" s="3">
        <v>35.5</v>
      </c>
      <c r="AR8896" s="3">
        <v>122.25</v>
      </c>
      <c r="AV8896" s="3">
        <v>95.541401273885398</v>
      </c>
      <c r="AW8896" s="3">
        <v>97.799511002445001</v>
      </c>
      <c r="AY8896" s="3">
        <v>93.567251461988306</v>
      </c>
      <c r="BS8896" s="3">
        <v>193.5</v>
      </c>
      <c r="BT8896" s="3">
        <v>101.5</v>
      </c>
      <c r="BU8896" s="3">
        <v>36.413793103448299</v>
      </c>
      <c r="BV8896" s="3">
        <v>3716</v>
      </c>
      <c r="BW8896" s="3">
        <v>108</v>
      </c>
      <c r="BY8896" s="3">
        <v>102.5</v>
      </c>
      <c r="BZ8896" s="3">
        <v>112.25</v>
      </c>
      <c r="CA8896" s="3">
        <v>22.75</v>
      </c>
      <c r="CB8896" s="3">
        <v>102.25</v>
      </c>
      <c r="CC8896" s="3">
        <v>104.25</v>
      </c>
    </row>
    <row r="8897" spans="1:81" x14ac:dyDescent="0.25">
      <c r="A8897" s="1">
        <v>7953</v>
      </c>
      <c r="B8897" s="2" t="s">
        <v>8895</v>
      </c>
      <c r="AJ8897" s="3">
        <v>180</v>
      </c>
      <c r="AK8897" s="3">
        <v>94.562647754137103</v>
      </c>
      <c r="AL8897" s="3">
        <v>34.75</v>
      </c>
      <c r="AM8897" s="3">
        <v>99.750623441396499</v>
      </c>
      <c r="AO8897" s="3">
        <v>35.5</v>
      </c>
      <c r="AQ8897" s="3">
        <v>104.5</v>
      </c>
      <c r="AR8897" s="3">
        <v>122</v>
      </c>
      <c r="AU8897" s="3">
        <v>97.560975609756099</v>
      </c>
      <c r="AW8897" s="3">
        <v>98.039215686274503</v>
      </c>
      <c r="AY8897" s="3">
        <v>93.676814988290403</v>
      </c>
    </row>
    <row r="8898" spans="1:81" x14ac:dyDescent="0.25">
      <c r="A8898" s="1">
        <v>7954</v>
      </c>
      <c r="B8898" s="2" t="s">
        <v>8896</v>
      </c>
      <c r="K8898" s="3">
        <v>121</v>
      </c>
      <c r="L8898" s="3">
        <v>32.2916666666667</v>
      </c>
      <c r="M8898" s="3">
        <v>25.75</v>
      </c>
      <c r="N8898" s="3">
        <v>34.0833333333333</v>
      </c>
      <c r="P8898" s="3">
        <v>35</v>
      </c>
    </row>
    <row r="8899" spans="1:81" x14ac:dyDescent="0.25">
      <c r="A8899" s="1">
        <v>7955</v>
      </c>
      <c r="B8899" s="2" t="s">
        <v>8897</v>
      </c>
      <c r="K8899" s="3">
        <v>118</v>
      </c>
      <c r="L8899" s="3">
        <v>33.0833333333333</v>
      </c>
      <c r="M8899" s="3">
        <v>25.4166666666667</v>
      </c>
      <c r="N8899" s="3">
        <v>34.75</v>
      </c>
      <c r="P8899" s="3">
        <v>35.75</v>
      </c>
    </row>
    <row r="8900" spans="1:81" x14ac:dyDescent="0.25">
      <c r="A8900" s="1">
        <v>7956</v>
      </c>
      <c r="B8900" s="2" t="s">
        <v>8898</v>
      </c>
      <c r="R8900" s="3">
        <v>181</v>
      </c>
      <c r="S8900" s="3">
        <v>94.876660341556004</v>
      </c>
      <c r="T8900" s="3">
        <v>34.155000000000001</v>
      </c>
      <c r="V8900" s="3">
        <v>101</v>
      </c>
      <c r="W8900" s="3">
        <v>35.6666666666667</v>
      </c>
      <c r="X8900" s="3">
        <v>96.038415366146495</v>
      </c>
      <c r="AA8900" s="3">
        <v>98.360655737704903</v>
      </c>
      <c r="AB8900" s="3">
        <v>98.039215686274503</v>
      </c>
      <c r="AC8900" s="3">
        <v>95.465393794749403</v>
      </c>
      <c r="AD8900" s="3">
        <v>97.65625</v>
      </c>
      <c r="AF8900" s="3">
        <v>3696</v>
      </c>
      <c r="AJ8900" s="3">
        <v>180</v>
      </c>
      <c r="AK8900" s="3">
        <v>94.117647058823493</v>
      </c>
      <c r="AL8900" s="3">
        <v>34.25</v>
      </c>
      <c r="AM8900" s="3">
        <v>99.337748344370894</v>
      </c>
      <c r="AO8900" s="3">
        <v>35.6666666666667</v>
      </c>
      <c r="AP8900" s="3">
        <v>95.465393794749403</v>
      </c>
      <c r="AQ8900" s="3">
        <v>104.5</v>
      </c>
      <c r="AR8900" s="3">
        <v>122</v>
      </c>
      <c r="AU8900" s="3">
        <v>97.323600973235997</v>
      </c>
      <c r="AV8900" s="3">
        <v>95.238095238095198</v>
      </c>
      <c r="AW8900" s="3">
        <v>97.323600973235997</v>
      </c>
      <c r="AY8900" s="3">
        <v>93.167701863353997</v>
      </c>
    </row>
    <row r="8901" spans="1:81" x14ac:dyDescent="0.25">
      <c r="A8901" s="1">
        <v>7957</v>
      </c>
      <c r="B8901" s="2" t="s">
        <v>8899</v>
      </c>
      <c r="BA8901" s="3">
        <v>33.6666666666667</v>
      </c>
      <c r="BL8901" s="3">
        <v>102.5</v>
      </c>
      <c r="BM8901" s="3">
        <v>35.103749999999998</v>
      </c>
      <c r="BN8901" s="3">
        <v>106.375</v>
      </c>
      <c r="BP8901" s="3">
        <v>102.125</v>
      </c>
      <c r="BR8901" s="3">
        <v>98.280098280098301</v>
      </c>
    </row>
    <row r="8902" spans="1:81" x14ac:dyDescent="0.25">
      <c r="A8902" s="1">
        <v>7958</v>
      </c>
      <c r="B8902" s="2" t="s">
        <v>8900</v>
      </c>
      <c r="AI8902" s="3">
        <v>101</v>
      </c>
      <c r="AJ8902" s="3">
        <v>179.25</v>
      </c>
      <c r="AK8902" s="3">
        <v>93.896713615023501</v>
      </c>
      <c r="AL8902" s="3">
        <v>34.25</v>
      </c>
      <c r="AM8902" s="3">
        <v>99.255583126550903</v>
      </c>
      <c r="AO8902" s="3">
        <v>35.6666666666667</v>
      </c>
      <c r="AQ8902" s="3">
        <v>104.25</v>
      </c>
      <c r="AR8902" s="3">
        <v>122</v>
      </c>
      <c r="AU8902" s="3">
        <v>97.442288291496098</v>
      </c>
      <c r="AV8902" s="3">
        <v>95.238095238095198</v>
      </c>
      <c r="AW8902" s="3">
        <v>97.087378640776706</v>
      </c>
      <c r="AY8902" s="3">
        <v>93.167701863353997</v>
      </c>
    </row>
    <row r="8903" spans="1:81" x14ac:dyDescent="0.25">
      <c r="A8903" s="1">
        <v>7959</v>
      </c>
      <c r="B8903" s="2" t="s">
        <v>8901</v>
      </c>
      <c r="Q8903" s="3">
        <v>101.333333333333</v>
      </c>
      <c r="R8903" s="3">
        <v>181</v>
      </c>
      <c r="S8903" s="3">
        <v>94.7368945634677</v>
      </c>
      <c r="T8903" s="3">
        <v>34.265000000000001</v>
      </c>
      <c r="V8903" s="3">
        <v>101</v>
      </c>
      <c r="W8903" s="3">
        <v>35.6666666666667</v>
      </c>
      <c r="X8903" s="3">
        <v>96.115369224612905</v>
      </c>
      <c r="Y8903" s="3">
        <v>98.522167487684698</v>
      </c>
      <c r="AA8903" s="3">
        <v>98.468330237691504</v>
      </c>
      <c r="AB8903" s="3">
        <v>97.919216646266804</v>
      </c>
      <c r="AC8903" s="3">
        <v>95.663284754559797</v>
      </c>
      <c r="AD8903" s="3">
        <v>98.159656983186395</v>
      </c>
      <c r="AF8903" s="3">
        <v>3700</v>
      </c>
      <c r="BS8903" s="3">
        <v>196</v>
      </c>
      <c r="BT8903" s="3">
        <v>102</v>
      </c>
      <c r="BU8903" s="3">
        <v>36.837209302325597</v>
      </c>
      <c r="BV8903" s="3">
        <v>3736</v>
      </c>
      <c r="BW8903" s="3">
        <v>108.75</v>
      </c>
      <c r="BY8903" s="3">
        <v>103.25</v>
      </c>
      <c r="BZ8903" s="3">
        <v>112.5</v>
      </c>
      <c r="CA8903" s="3">
        <v>22.75</v>
      </c>
      <c r="CB8903" s="3">
        <v>102.75</v>
      </c>
      <c r="CC8903" s="3">
        <v>104.75</v>
      </c>
    </row>
    <row r="8904" spans="1:81" x14ac:dyDescent="0.25">
      <c r="A8904" s="1">
        <v>7960</v>
      </c>
      <c r="B8904" s="2" t="s">
        <v>8902</v>
      </c>
      <c r="C8904" s="3">
        <v>181</v>
      </c>
      <c r="D8904" s="3">
        <v>113</v>
      </c>
      <c r="E8904" s="3">
        <v>176</v>
      </c>
      <c r="F8904" s="3">
        <v>175</v>
      </c>
      <c r="G8904" s="3">
        <v>173</v>
      </c>
      <c r="H8904" s="3">
        <v>181</v>
      </c>
      <c r="I8904" s="3">
        <v>184</v>
      </c>
      <c r="J8904" s="3">
        <v>187.5</v>
      </c>
    </row>
    <row r="8905" spans="1:81" x14ac:dyDescent="0.25">
      <c r="A8905" s="1">
        <v>7961</v>
      </c>
      <c r="B8905" s="2" t="s">
        <v>8903</v>
      </c>
      <c r="AZ8905" s="3">
        <v>25.1666666666667</v>
      </c>
      <c r="BA8905" s="3">
        <v>33.7916666666667</v>
      </c>
      <c r="BB8905" s="3">
        <v>36.2916666666667</v>
      </c>
      <c r="BL8905" s="3">
        <v>102.5</v>
      </c>
      <c r="BM8905" s="3">
        <v>35.200000000000003</v>
      </c>
      <c r="BN8905" s="3">
        <v>106.333333333333</v>
      </c>
      <c r="BP8905" s="3">
        <v>102.125</v>
      </c>
      <c r="BR8905" s="3">
        <v>98.039215686274503</v>
      </c>
    </row>
    <row r="8906" spans="1:81" x14ac:dyDescent="0.25">
      <c r="A8906" s="1">
        <v>7962</v>
      </c>
      <c r="B8906" s="2" t="s">
        <v>8904</v>
      </c>
      <c r="K8906" s="3">
        <v>119</v>
      </c>
      <c r="L8906" s="3">
        <v>33</v>
      </c>
      <c r="M8906" s="3">
        <v>25.1666666666667</v>
      </c>
      <c r="N8906" s="3">
        <v>34.875</v>
      </c>
      <c r="P8906" s="3">
        <v>35.9166666666667</v>
      </c>
      <c r="AI8906" s="3">
        <v>101</v>
      </c>
      <c r="AJ8906" s="3">
        <v>179</v>
      </c>
      <c r="AM8906" s="3">
        <v>99.255583126550903</v>
      </c>
      <c r="AR8906" s="3">
        <v>122</v>
      </c>
      <c r="AV8906" s="3">
        <v>95.238095238095198</v>
      </c>
    </row>
    <row r="8907" spans="1:81" x14ac:dyDescent="0.25">
      <c r="A8907" s="1">
        <v>7963</v>
      </c>
      <c r="B8907" s="2" t="s">
        <v>8905</v>
      </c>
      <c r="C8907" s="3">
        <v>181</v>
      </c>
      <c r="D8907" s="3">
        <v>113</v>
      </c>
      <c r="E8907" s="3">
        <v>176</v>
      </c>
      <c r="F8907" s="3">
        <v>175</v>
      </c>
      <c r="H8907" s="3">
        <v>182</v>
      </c>
      <c r="I8907" s="3">
        <v>187</v>
      </c>
      <c r="J8907" s="3">
        <v>187</v>
      </c>
    </row>
    <row r="8908" spans="1:81" x14ac:dyDescent="0.25">
      <c r="A8908" s="1">
        <v>7964</v>
      </c>
      <c r="B8908" s="2" t="s">
        <v>8906</v>
      </c>
      <c r="AZ8908" s="3">
        <v>25.1666666666667</v>
      </c>
      <c r="BA8908" s="3">
        <v>33.75</v>
      </c>
    </row>
    <row r="8909" spans="1:81" x14ac:dyDescent="0.25">
      <c r="A8909" s="1">
        <v>7965</v>
      </c>
      <c r="B8909" s="2" t="s">
        <v>8907</v>
      </c>
    </row>
    <row r="8910" spans="1:81" x14ac:dyDescent="0.25">
      <c r="A8910" s="1">
        <v>7966</v>
      </c>
      <c r="B8910" s="2" t="s">
        <v>8908</v>
      </c>
      <c r="Q8910" s="3">
        <v>102</v>
      </c>
      <c r="R8910" s="3">
        <v>183</v>
      </c>
      <c r="S8910" s="3">
        <v>94.587506494345902</v>
      </c>
      <c r="T8910" s="3">
        <v>34.65</v>
      </c>
      <c r="V8910" s="3">
        <v>101.75</v>
      </c>
      <c r="W8910" s="3">
        <v>35.75</v>
      </c>
      <c r="X8910" s="3">
        <v>96.385542168674704</v>
      </c>
      <c r="Y8910" s="3">
        <v>99.009900990098998</v>
      </c>
      <c r="AA8910" s="3">
        <v>98.522167487684698</v>
      </c>
      <c r="AB8910" s="3">
        <v>98.360655737704903</v>
      </c>
      <c r="AC8910" s="3">
        <v>96.000030707726694</v>
      </c>
      <c r="AD8910" s="3">
        <v>98.468330237691504</v>
      </c>
      <c r="AF8910" s="3">
        <v>3714.6666666666702</v>
      </c>
      <c r="BS8910" s="3">
        <v>197</v>
      </c>
      <c r="BT8910" s="3">
        <v>102</v>
      </c>
      <c r="BU8910" s="3">
        <v>37.270588235294099</v>
      </c>
      <c r="BV8910" s="3">
        <v>3748</v>
      </c>
      <c r="BW8910" s="3">
        <v>109</v>
      </c>
      <c r="BY8910" s="3">
        <v>103.5</v>
      </c>
      <c r="BZ8910" s="3">
        <v>115.5</v>
      </c>
      <c r="CA8910" s="3">
        <v>22.5</v>
      </c>
      <c r="CB8910" s="3">
        <v>103.25</v>
      </c>
      <c r="CC8910" s="3">
        <v>105.5</v>
      </c>
    </row>
    <row r="8911" spans="1:81" x14ac:dyDescent="0.25">
      <c r="A8911" s="1">
        <v>7967</v>
      </c>
      <c r="B8911" s="2" t="s">
        <v>8909</v>
      </c>
      <c r="AI8911" s="3">
        <v>100</v>
      </c>
      <c r="AJ8911" s="3">
        <v>180</v>
      </c>
      <c r="AK8911" s="3">
        <v>94.043887147335397</v>
      </c>
      <c r="AL8911" s="3">
        <v>34.6666666666667</v>
      </c>
      <c r="AM8911" s="3">
        <v>99.337748344370894</v>
      </c>
      <c r="AO8911" s="3">
        <v>35.75</v>
      </c>
      <c r="AP8911" s="3">
        <v>95.465393794749403</v>
      </c>
      <c r="AR8911" s="3">
        <v>121.5</v>
      </c>
      <c r="AV8911" s="3">
        <v>94.974277799762604</v>
      </c>
      <c r="AY8911" s="3">
        <v>93.167701863353997</v>
      </c>
    </row>
    <row r="8912" spans="1:81" x14ac:dyDescent="0.25">
      <c r="A8912" s="1">
        <v>7968</v>
      </c>
      <c r="B8912" s="2" t="s">
        <v>8910</v>
      </c>
      <c r="BL8912" s="3">
        <v>102.625</v>
      </c>
      <c r="BM8912" s="3">
        <v>35.0625</v>
      </c>
      <c r="BN8912" s="3">
        <v>106</v>
      </c>
      <c r="BP8912" s="3">
        <v>102.125</v>
      </c>
    </row>
    <row r="8913" spans="1:81" x14ac:dyDescent="0.25">
      <c r="A8913" s="1">
        <v>7969</v>
      </c>
      <c r="B8913" s="2" t="s">
        <v>8911</v>
      </c>
      <c r="AI8913" s="3">
        <v>100</v>
      </c>
      <c r="AJ8913" s="3">
        <v>180</v>
      </c>
      <c r="AK8913" s="3">
        <v>94.043887147335397</v>
      </c>
      <c r="AL8913" s="3">
        <v>34.6666666666667</v>
      </c>
      <c r="AM8913" s="3">
        <v>99.255583126550903</v>
      </c>
      <c r="AO8913" s="3">
        <v>35.75</v>
      </c>
      <c r="AQ8913" s="3">
        <v>104.5</v>
      </c>
      <c r="AR8913" s="3">
        <v>121.5</v>
      </c>
      <c r="AU8913" s="3">
        <v>97.323600973235997</v>
      </c>
      <c r="AV8913" s="3">
        <v>94.936708860759495</v>
      </c>
      <c r="AW8913" s="3">
        <v>97.323600973235997</v>
      </c>
      <c r="AY8913" s="3">
        <v>93.167701863353997</v>
      </c>
      <c r="BL8913" s="3">
        <v>102.75</v>
      </c>
      <c r="BM8913" s="3">
        <v>35.0625</v>
      </c>
      <c r="BN8913" s="3">
        <v>106</v>
      </c>
      <c r="BP8913" s="3">
        <v>102.25</v>
      </c>
      <c r="BR8913" s="3">
        <v>97.759674134419598</v>
      </c>
    </row>
    <row r="8914" spans="1:81" x14ac:dyDescent="0.25">
      <c r="A8914" s="1">
        <v>7970</v>
      </c>
      <c r="B8914" s="2" t="s">
        <v>8912</v>
      </c>
      <c r="R8914" s="3">
        <v>185</v>
      </c>
      <c r="S8914" s="3">
        <v>94.696969696969703</v>
      </c>
      <c r="T8914" s="3">
        <v>34.77375</v>
      </c>
      <c r="V8914" s="3">
        <v>102.25</v>
      </c>
      <c r="W8914" s="3">
        <v>35.875</v>
      </c>
      <c r="X8914" s="3">
        <v>96.852300242130795</v>
      </c>
      <c r="AA8914" s="3">
        <v>99.750623441396499</v>
      </c>
      <c r="AB8914" s="3">
        <v>98.392926294049303</v>
      </c>
      <c r="AC8914" s="3">
        <v>96.424282338356605</v>
      </c>
      <c r="AD8914" s="3">
        <v>98.489992563132503</v>
      </c>
      <c r="AF8914" s="3">
        <v>3704</v>
      </c>
      <c r="BM8914" s="3">
        <v>35.145000000000003</v>
      </c>
      <c r="BN8914" s="3">
        <v>106</v>
      </c>
      <c r="BP8914" s="3">
        <v>102.25</v>
      </c>
      <c r="BR8914" s="3">
        <v>98.039215686274503</v>
      </c>
    </row>
    <row r="8915" spans="1:81" x14ac:dyDescent="0.25">
      <c r="A8915" s="1">
        <v>7971</v>
      </c>
      <c r="B8915" s="2" t="s">
        <v>8913</v>
      </c>
      <c r="R8915" s="3">
        <v>184</v>
      </c>
      <c r="S8915" s="3">
        <v>94.637223974763401</v>
      </c>
      <c r="V8915" s="3">
        <v>102.125</v>
      </c>
      <c r="AC8915" s="3">
        <v>96.385542168674704</v>
      </c>
      <c r="AD8915" s="3">
        <v>98.360655737704903</v>
      </c>
      <c r="AF8915" s="3">
        <v>3702.72</v>
      </c>
    </row>
    <row r="8916" spans="1:81" x14ac:dyDescent="0.25">
      <c r="A8916" s="1">
        <v>7972</v>
      </c>
      <c r="B8916" s="2" t="s">
        <v>8914</v>
      </c>
      <c r="C8916" s="3">
        <v>181</v>
      </c>
      <c r="D8916" s="3">
        <v>113.5</v>
      </c>
      <c r="E8916" s="3">
        <v>177</v>
      </c>
      <c r="F8916" s="3">
        <v>176</v>
      </c>
      <c r="H8916" s="3">
        <v>182.5</v>
      </c>
      <c r="I8916" s="3">
        <v>185</v>
      </c>
      <c r="J8916" s="3">
        <v>188</v>
      </c>
    </row>
    <row r="8917" spans="1:81" x14ac:dyDescent="0.25">
      <c r="A8917" s="1">
        <v>7973</v>
      </c>
      <c r="B8917" s="2" t="s">
        <v>8915</v>
      </c>
      <c r="K8917" s="3">
        <v>122</v>
      </c>
      <c r="L8917" s="3">
        <v>33.0833333333333</v>
      </c>
      <c r="M8917" s="3">
        <v>25.25</v>
      </c>
      <c r="N8917" s="3">
        <v>34.8333333333333</v>
      </c>
      <c r="P8917" s="3">
        <v>36</v>
      </c>
      <c r="Q8917" s="3">
        <v>103.333333333333</v>
      </c>
      <c r="R8917" s="3">
        <v>184</v>
      </c>
      <c r="S8917" s="3">
        <v>94.696969696969703</v>
      </c>
      <c r="T8917" s="3">
        <v>34.814999999999998</v>
      </c>
      <c r="V8917" s="3">
        <v>102.2</v>
      </c>
      <c r="X8917" s="3">
        <v>96.618357487922694</v>
      </c>
      <c r="Y8917" s="3">
        <v>99.502487562189103</v>
      </c>
      <c r="AA8917" s="3">
        <v>99.502487562189103</v>
      </c>
      <c r="AC8917" s="3">
        <v>96.385542168674704</v>
      </c>
      <c r="AD8917" s="3">
        <v>98.522167487684698</v>
      </c>
      <c r="AF8917" s="3">
        <v>3704</v>
      </c>
      <c r="AI8917" s="3">
        <v>100.25</v>
      </c>
      <c r="AJ8917" s="3">
        <v>180</v>
      </c>
      <c r="AL8917" s="3">
        <v>34.25</v>
      </c>
      <c r="AM8917" s="3">
        <v>98.846921729209996</v>
      </c>
      <c r="AO8917" s="3">
        <v>35.75</v>
      </c>
      <c r="AP8917" s="3">
        <v>95.011876484560602</v>
      </c>
      <c r="AR8917" s="3">
        <v>121.5</v>
      </c>
      <c r="AU8917" s="3">
        <v>97.323600973235997</v>
      </c>
      <c r="AV8917" s="3">
        <v>94.899303171190198</v>
      </c>
      <c r="AW8917" s="3">
        <v>97.719869706840399</v>
      </c>
      <c r="AY8917" s="3">
        <v>93.023255813953497</v>
      </c>
      <c r="BS8917" s="3">
        <v>197</v>
      </c>
      <c r="BT8917" s="3">
        <v>102</v>
      </c>
      <c r="BU8917" s="3">
        <v>37.714285714285701</v>
      </c>
      <c r="BV8917" s="3">
        <v>3760</v>
      </c>
      <c r="BW8917" s="3">
        <v>109.75</v>
      </c>
      <c r="BY8917" s="3">
        <v>103.5</v>
      </c>
      <c r="BZ8917" s="3">
        <v>115</v>
      </c>
      <c r="CA8917" s="3">
        <v>22.5</v>
      </c>
      <c r="CB8917" s="3">
        <v>103.125</v>
      </c>
      <c r="CC8917" s="3">
        <v>106</v>
      </c>
    </row>
    <row r="8918" spans="1:81" x14ac:dyDescent="0.25">
      <c r="A8918" s="1">
        <v>7974</v>
      </c>
      <c r="B8918" s="2" t="s">
        <v>8916</v>
      </c>
      <c r="C8918" s="3">
        <v>182</v>
      </c>
      <c r="D8918" s="3">
        <v>113.5</v>
      </c>
      <c r="E8918" s="3">
        <v>177.5</v>
      </c>
      <c r="F8918" s="3">
        <v>176</v>
      </c>
      <c r="H8918" s="3">
        <v>183</v>
      </c>
      <c r="I8918" s="3">
        <v>186</v>
      </c>
      <c r="J8918" s="3">
        <v>188.5</v>
      </c>
    </row>
    <row r="8919" spans="1:81" x14ac:dyDescent="0.25">
      <c r="A8919" s="1">
        <v>7975</v>
      </c>
      <c r="B8919" s="2" t="s">
        <v>8917</v>
      </c>
      <c r="BL8919" s="3">
        <v>102.666666666667</v>
      </c>
      <c r="BM8919" s="3">
        <v>35.0625</v>
      </c>
      <c r="BN8919" s="3">
        <v>106</v>
      </c>
      <c r="BP8919" s="3">
        <v>102.25</v>
      </c>
      <c r="BR8919" s="3">
        <v>97.719869706840399</v>
      </c>
    </row>
    <row r="8920" spans="1:81" x14ac:dyDescent="0.25">
      <c r="A8920" s="1">
        <v>7976</v>
      </c>
      <c r="B8920" s="2" t="s">
        <v>8918</v>
      </c>
      <c r="AI8920" s="3">
        <v>100.5</v>
      </c>
      <c r="AJ8920" s="3">
        <v>180</v>
      </c>
      <c r="AK8920" s="3">
        <v>93.676814988290403</v>
      </c>
      <c r="AL8920" s="3">
        <v>34.25</v>
      </c>
      <c r="AM8920" s="3">
        <v>98.765432098765402</v>
      </c>
      <c r="AO8920" s="3">
        <v>35.6666666666667</v>
      </c>
      <c r="AP8920" s="3">
        <v>95.011876484560602</v>
      </c>
      <c r="AR8920" s="3">
        <v>121.5</v>
      </c>
      <c r="AU8920" s="3">
        <v>97.402597402597394</v>
      </c>
      <c r="AV8920" s="3">
        <v>94.786729857819907</v>
      </c>
      <c r="AW8920" s="3">
        <v>97.087378640776706</v>
      </c>
      <c r="AY8920" s="3">
        <v>93.023255813953497</v>
      </c>
      <c r="AZ8920" s="3">
        <v>25.125</v>
      </c>
      <c r="BA8920" s="3">
        <v>34.125</v>
      </c>
      <c r="BB8920" s="3">
        <v>36.3333333333333</v>
      </c>
    </row>
    <row r="8921" spans="1:81" x14ac:dyDescent="0.25">
      <c r="A8921" s="1">
        <v>7977</v>
      </c>
      <c r="B8921" s="2" t="s">
        <v>8919</v>
      </c>
      <c r="C8921" s="3">
        <v>182</v>
      </c>
      <c r="D8921" s="3">
        <v>114</v>
      </c>
      <c r="E8921" s="3">
        <v>177</v>
      </c>
      <c r="F8921" s="3">
        <v>176</v>
      </c>
      <c r="H8921" s="3">
        <v>183.5</v>
      </c>
      <c r="I8921" s="3">
        <v>185</v>
      </c>
      <c r="J8921" s="3">
        <v>189</v>
      </c>
      <c r="AI8921" s="3">
        <v>100</v>
      </c>
      <c r="AJ8921" s="3">
        <v>180</v>
      </c>
      <c r="AK8921" s="3">
        <v>93.896713615023501</v>
      </c>
      <c r="AM8921" s="3">
        <v>98.522167487684698</v>
      </c>
      <c r="AQ8921" s="3">
        <v>104.5</v>
      </c>
      <c r="AR8921" s="3">
        <v>122</v>
      </c>
      <c r="AU8921" s="3">
        <v>97.560975609756099</v>
      </c>
      <c r="AV8921" s="3">
        <v>94.786729857819907</v>
      </c>
      <c r="AY8921" s="3">
        <v>93.023255813953497</v>
      </c>
      <c r="BL8921" s="3">
        <v>102.5</v>
      </c>
      <c r="BM8921" s="3">
        <v>34.814999999999998</v>
      </c>
      <c r="BN8921" s="3">
        <v>105.5</v>
      </c>
      <c r="BP8921" s="3">
        <v>102</v>
      </c>
      <c r="BR8921" s="3">
        <v>96.852300242130795</v>
      </c>
    </row>
    <row r="8922" spans="1:81" x14ac:dyDescent="0.25">
      <c r="A8922" s="1">
        <v>7978</v>
      </c>
      <c r="B8922" s="2" t="s">
        <v>8920</v>
      </c>
      <c r="AI8922" s="3">
        <v>100</v>
      </c>
      <c r="AJ8922" s="3">
        <v>180</v>
      </c>
      <c r="AK8922" s="3">
        <v>94.043887147335397</v>
      </c>
      <c r="AL8922" s="3">
        <v>34.75</v>
      </c>
      <c r="AM8922" s="3">
        <v>98.765432098765402</v>
      </c>
      <c r="AO8922" s="3">
        <v>35.6666666666667</v>
      </c>
      <c r="AQ8922" s="3">
        <v>104.5</v>
      </c>
      <c r="AR8922" s="3">
        <v>122</v>
      </c>
      <c r="AU8922" s="3">
        <v>97.560975609756099</v>
      </c>
      <c r="AV8922" s="3">
        <v>95.011876484560602</v>
      </c>
      <c r="AW8922" s="3">
        <v>97.323600973235997</v>
      </c>
      <c r="AY8922" s="3">
        <v>93.167701863353997</v>
      </c>
      <c r="AZ8922" s="3">
        <v>25.125</v>
      </c>
      <c r="BA8922" s="3">
        <v>34.125</v>
      </c>
    </row>
    <row r="8923" spans="1:81" x14ac:dyDescent="0.25">
      <c r="A8923" s="1">
        <v>7979</v>
      </c>
      <c r="B8923" s="2" t="s">
        <v>8921</v>
      </c>
    </row>
    <row r="8924" spans="1:81" x14ac:dyDescent="0.25">
      <c r="A8924" s="1">
        <v>7980</v>
      </c>
      <c r="B8924" s="2" t="s">
        <v>8922</v>
      </c>
      <c r="AI8924" s="3">
        <v>100.5</v>
      </c>
      <c r="AJ8924" s="3">
        <v>181</v>
      </c>
      <c r="AL8924" s="3">
        <v>34.25</v>
      </c>
      <c r="AM8924" s="3">
        <v>99.009900990098998</v>
      </c>
      <c r="AR8924" s="3">
        <v>121.5</v>
      </c>
      <c r="AU8924" s="3">
        <v>97.799511002445001</v>
      </c>
      <c r="AV8924" s="3">
        <v>94.786729857819907</v>
      </c>
      <c r="AW8924" s="3">
        <v>97.560975609756099</v>
      </c>
      <c r="AY8924" s="3">
        <v>93.023255813953497</v>
      </c>
      <c r="BS8924" s="3">
        <v>195</v>
      </c>
      <c r="BT8924" s="3">
        <v>101.5</v>
      </c>
      <c r="BU8924" s="3">
        <v>37.270588235294099</v>
      </c>
      <c r="BV8924" s="3">
        <v>3726</v>
      </c>
      <c r="BW8924" s="3">
        <v>109</v>
      </c>
      <c r="BY8924" s="3">
        <v>103.25</v>
      </c>
      <c r="BZ8924" s="3">
        <v>113.25</v>
      </c>
      <c r="CA8924" s="3">
        <v>22.5</v>
      </c>
      <c r="CB8924" s="3">
        <v>103</v>
      </c>
      <c r="CC8924" s="3">
        <v>105</v>
      </c>
    </row>
    <row r="8925" spans="1:81" x14ac:dyDescent="0.25">
      <c r="A8925" s="1">
        <v>7981</v>
      </c>
      <c r="B8925" s="2" t="s">
        <v>8923</v>
      </c>
    </row>
    <row r="8926" spans="1:81" x14ac:dyDescent="0.25">
      <c r="A8926" s="1">
        <v>7982</v>
      </c>
      <c r="B8926" s="2" t="s">
        <v>8924</v>
      </c>
      <c r="K8926" s="3">
        <v>123.5</v>
      </c>
      <c r="L8926" s="3">
        <v>32.5</v>
      </c>
      <c r="M8926" s="3">
        <v>25.75</v>
      </c>
      <c r="N8926" s="3">
        <v>34.3333333333333</v>
      </c>
      <c r="P8926" s="3">
        <v>35.25</v>
      </c>
    </row>
    <row r="8927" spans="1:81" x14ac:dyDescent="0.25">
      <c r="A8927" s="1">
        <v>7983</v>
      </c>
      <c r="B8927" s="2" t="s">
        <v>8925</v>
      </c>
      <c r="AJ8927" s="3">
        <v>183</v>
      </c>
      <c r="AM8927" s="3">
        <v>99.009900990098998</v>
      </c>
      <c r="AV8927" s="3">
        <v>95.238095238095198</v>
      </c>
      <c r="AY8927" s="3">
        <v>93.167701863353997</v>
      </c>
    </row>
    <row r="8928" spans="1:81" x14ac:dyDescent="0.25">
      <c r="A8928" s="1">
        <v>7984</v>
      </c>
      <c r="B8928" s="2" t="s">
        <v>8926</v>
      </c>
    </row>
    <row r="8929" spans="1:81" x14ac:dyDescent="0.25">
      <c r="A8929" s="1">
        <v>7985</v>
      </c>
      <c r="B8929" s="2" t="s">
        <v>8927</v>
      </c>
      <c r="AI8929" s="3">
        <v>101</v>
      </c>
      <c r="AJ8929" s="3">
        <v>185</v>
      </c>
      <c r="AL8929" s="3">
        <v>35.5</v>
      </c>
      <c r="AM8929" s="3">
        <v>99.009900990098998</v>
      </c>
      <c r="AO8929" s="3">
        <v>36.125</v>
      </c>
      <c r="AQ8929" s="3">
        <v>104.5</v>
      </c>
      <c r="AR8929" s="3">
        <v>123</v>
      </c>
      <c r="AU8929" s="3">
        <v>99.009900990098998</v>
      </c>
      <c r="AV8929" s="3">
        <v>95.465393794749403</v>
      </c>
      <c r="AW8929" s="3">
        <v>98.039215686274503</v>
      </c>
      <c r="AX8929" s="3">
        <v>182.5</v>
      </c>
      <c r="AY8929" s="3">
        <v>93.2038975517236</v>
      </c>
      <c r="BD8929" s="3">
        <v>96.618357487922694</v>
      </c>
      <c r="BG8929" s="3">
        <v>88.8888888888889</v>
      </c>
    </row>
    <row r="8930" spans="1:81" x14ac:dyDescent="0.25">
      <c r="A8930" s="1">
        <v>7986</v>
      </c>
      <c r="B8930" s="2" t="s">
        <v>8928</v>
      </c>
      <c r="BL8930" s="3">
        <v>102.75</v>
      </c>
      <c r="BM8930" s="3">
        <v>34.979999999999997</v>
      </c>
      <c r="BN8930" s="3">
        <v>105.75</v>
      </c>
      <c r="BP8930" s="3">
        <v>102.25</v>
      </c>
      <c r="BR8930" s="3">
        <v>97.560975609756099</v>
      </c>
    </row>
    <row r="8931" spans="1:81" x14ac:dyDescent="0.25">
      <c r="A8931" s="1">
        <v>7987</v>
      </c>
      <c r="B8931" s="2" t="s">
        <v>8929</v>
      </c>
      <c r="Q8931" s="3">
        <v>105</v>
      </c>
      <c r="R8931" s="3">
        <v>188</v>
      </c>
      <c r="S8931" s="3">
        <v>96.038415366146495</v>
      </c>
      <c r="T8931" s="3">
        <v>35.539166666666702</v>
      </c>
      <c r="V8931" s="3">
        <v>104</v>
      </c>
      <c r="W8931" s="3">
        <v>37.0625</v>
      </c>
      <c r="X8931" s="3">
        <v>97.481850730916094</v>
      </c>
      <c r="Y8931" s="3">
        <v>102</v>
      </c>
      <c r="AA8931" s="3">
        <v>102</v>
      </c>
      <c r="AC8931" s="3">
        <v>97.205632972056307</v>
      </c>
      <c r="AD8931" s="3">
        <v>100.5</v>
      </c>
      <c r="AF8931" s="3">
        <v>3650.6666666666702</v>
      </c>
      <c r="BS8931" s="3">
        <v>194</v>
      </c>
      <c r="BT8931" s="3">
        <v>101.5</v>
      </c>
      <c r="BV8931" s="3">
        <v>3710</v>
      </c>
      <c r="BW8931" s="3">
        <v>109</v>
      </c>
      <c r="BY8931" s="3">
        <v>103.25</v>
      </c>
      <c r="CB8931" s="3">
        <v>103</v>
      </c>
    </row>
    <row r="8932" spans="1:81" x14ac:dyDescent="0.25">
      <c r="A8932" s="1">
        <v>7988</v>
      </c>
      <c r="B8932" s="2" t="s">
        <v>8930</v>
      </c>
    </row>
    <row r="8933" spans="1:81" x14ac:dyDescent="0.25">
      <c r="A8933" s="1">
        <v>7989</v>
      </c>
      <c r="B8933" s="2" t="s">
        <v>8931</v>
      </c>
      <c r="AI8933" s="3">
        <v>101.5</v>
      </c>
      <c r="AJ8933" s="3">
        <v>183.5</v>
      </c>
      <c r="AK8933" s="3">
        <v>93.896713615023501</v>
      </c>
      <c r="AL8933" s="3">
        <v>34.75</v>
      </c>
      <c r="AM8933" s="3">
        <v>98.765432098765402</v>
      </c>
      <c r="AO8933" s="3">
        <v>36.25</v>
      </c>
      <c r="AP8933" s="3">
        <v>95.465393794749403</v>
      </c>
      <c r="AR8933" s="3">
        <v>122.75</v>
      </c>
      <c r="AU8933" s="3">
        <v>98.643649815043204</v>
      </c>
      <c r="AV8933" s="3">
        <v>95.238095238095198</v>
      </c>
      <c r="AW8933" s="3">
        <v>97.402597402597394</v>
      </c>
      <c r="AY8933" s="3">
        <v>93.023255813953497</v>
      </c>
    </row>
    <row r="8934" spans="1:81" x14ac:dyDescent="0.25">
      <c r="A8934" s="1">
        <v>7990</v>
      </c>
      <c r="B8934" s="2" t="s">
        <v>8932</v>
      </c>
    </row>
    <row r="8935" spans="1:81" x14ac:dyDescent="0.25">
      <c r="A8935" s="1">
        <v>7991</v>
      </c>
      <c r="B8935" s="2" t="s">
        <v>8933</v>
      </c>
      <c r="AI8935" s="3">
        <v>101.5</v>
      </c>
      <c r="AJ8935" s="3">
        <v>185</v>
      </c>
      <c r="AM8935" s="3">
        <v>98.360655737704903</v>
      </c>
      <c r="AR8935" s="3">
        <v>122.75</v>
      </c>
      <c r="AU8935" s="3">
        <v>98.765432098765402</v>
      </c>
      <c r="AV8935" s="3">
        <v>95.238095238095198</v>
      </c>
      <c r="AW8935" s="3">
        <v>97.323600973235997</v>
      </c>
    </row>
    <row r="8936" spans="1:81" x14ac:dyDescent="0.25">
      <c r="A8936" s="1">
        <v>7992</v>
      </c>
      <c r="B8936" s="2" t="s">
        <v>8934</v>
      </c>
    </row>
    <row r="8937" spans="1:81" x14ac:dyDescent="0.25">
      <c r="A8937" s="1">
        <v>7993</v>
      </c>
      <c r="B8937" s="2" t="s">
        <v>8935</v>
      </c>
      <c r="AI8937" s="3">
        <v>101</v>
      </c>
      <c r="AJ8937" s="3">
        <v>185</v>
      </c>
      <c r="AK8937" s="3">
        <v>93.896713615023501</v>
      </c>
      <c r="AL8937" s="3">
        <v>35.5</v>
      </c>
      <c r="AM8937" s="3">
        <v>98.522167487684698</v>
      </c>
      <c r="AO8937" s="3">
        <v>36</v>
      </c>
      <c r="AP8937" s="3">
        <v>95.693779904306197</v>
      </c>
      <c r="AQ8937" s="3">
        <v>104.5</v>
      </c>
      <c r="AR8937" s="3">
        <v>123</v>
      </c>
      <c r="AU8937" s="3">
        <v>98.522167487684698</v>
      </c>
      <c r="AV8937" s="3">
        <v>95.238095238095198</v>
      </c>
      <c r="AW8937" s="3">
        <v>97.560975609756099</v>
      </c>
      <c r="AY8937" s="3">
        <v>93.240093240093202</v>
      </c>
    </row>
    <row r="8938" spans="1:81" x14ac:dyDescent="0.25">
      <c r="A8938" s="1">
        <v>7994</v>
      </c>
      <c r="B8938" s="2" t="s">
        <v>8936</v>
      </c>
      <c r="Q8938" s="3">
        <v>104</v>
      </c>
      <c r="R8938" s="3">
        <v>188.5</v>
      </c>
      <c r="S8938" s="3">
        <v>96.096130759996299</v>
      </c>
      <c r="T8938" s="3">
        <v>35.227499999999999</v>
      </c>
      <c r="V8938" s="3">
        <v>101.875</v>
      </c>
      <c r="X8938" s="3">
        <v>97.323600973235997</v>
      </c>
      <c r="Y8938" s="3">
        <v>100.75</v>
      </c>
      <c r="AA8938" s="3">
        <v>101.5</v>
      </c>
      <c r="AC8938" s="3">
        <v>96.969839441453701</v>
      </c>
      <c r="AD8938" s="3">
        <v>99.009900990098998</v>
      </c>
      <c r="AF8938" s="3">
        <v>3648.3249999999998</v>
      </c>
      <c r="BS8938" s="3">
        <v>198</v>
      </c>
      <c r="BT8938" s="3">
        <v>101.333</v>
      </c>
      <c r="BU8938" s="3">
        <v>36.837209302325597</v>
      </c>
      <c r="BV8938" s="3">
        <v>3678</v>
      </c>
      <c r="BW8938" s="3">
        <v>107.5</v>
      </c>
      <c r="BY8938" s="3">
        <v>103</v>
      </c>
      <c r="BZ8938" s="3">
        <v>112.5</v>
      </c>
      <c r="CA8938" s="3">
        <v>22.667000000000002</v>
      </c>
      <c r="CB8938" s="3">
        <v>102.75</v>
      </c>
      <c r="CC8938" s="3">
        <v>104.333</v>
      </c>
    </row>
    <row r="8939" spans="1:81" x14ac:dyDescent="0.25">
      <c r="A8939" s="1">
        <v>7995</v>
      </c>
      <c r="B8939" s="2" t="s">
        <v>8937</v>
      </c>
      <c r="R8939" s="3">
        <v>188</v>
      </c>
      <c r="S8939" s="3">
        <v>96.153846153846203</v>
      </c>
      <c r="T8939" s="3">
        <v>35.145000000000003</v>
      </c>
      <c r="V8939" s="3">
        <v>101.75</v>
      </c>
      <c r="W8939" s="3">
        <v>36.5</v>
      </c>
      <c r="X8939" s="3">
        <v>97.323600973235997</v>
      </c>
      <c r="AA8939" s="3">
        <v>100.5</v>
      </c>
      <c r="AC8939" s="3">
        <v>96.852300242130795</v>
      </c>
      <c r="AD8939" s="3">
        <v>98.887515451174295</v>
      </c>
      <c r="AF8939" s="3">
        <v>3646</v>
      </c>
    </row>
    <row r="8940" spans="1:81" x14ac:dyDescent="0.25">
      <c r="A8940" s="1">
        <v>7996</v>
      </c>
      <c r="B8940" s="2" t="s">
        <v>8938</v>
      </c>
      <c r="AG8940" s="3">
        <v>1938</v>
      </c>
      <c r="AH8940" s="3">
        <v>47.125</v>
      </c>
    </row>
    <row r="8941" spans="1:81" x14ac:dyDescent="0.25">
      <c r="A8941" s="1">
        <v>7997</v>
      </c>
      <c r="B8941" s="2" t="s">
        <v>8939</v>
      </c>
    </row>
    <row r="8942" spans="1:81" x14ac:dyDescent="0.25">
      <c r="A8942" s="1">
        <v>7998</v>
      </c>
      <c r="B8942" s="2" t="s">
        <v>8940</v>
      </c>
    </row>
    <row r="8943" spans="1:81" x14ac:dyDescent="0.25">
      <c r="A8943" s="1">
        <v>7999</v>
      </c>
      <c r="B8943" s="2" t="s">
        <v>8941</v>
      </c>
      <c r="AI8943" s="3">
        <v>102</v>
      </c>
      <c r="AJ8943" s="3">
        <v>186.5</v>
      </c>
      <c r="AK8943" s="3">
        <v>94.339622641509393</v>
      </c>
      <c r="AL8943" s="3">
        <v>35.3333333333333</v>
      </c>
      <c r="AM8943" s="3">
        <v>98.039215686274503</v>
      </c>
      <c r="AO8943" s="3">
        <v>37</v>
      </c>
      <c r="AR8943" s="3">
        <v>123</v>
      </c>
      <c r="AU8943" s="3">
        <v>99.009900990098998</v>
      </c>
      <c r="AV8943" s="3">
        <v>95.011876484560602</v>
      </c>
      <c r="AW8943" s="3">
        <v>97.323600973235997</v>
      </c>
      <c r="AY8943" s="3">
        <v>93.457943925233707</v>
      </c>
    </row>
    <row r="8944" spans="1:81" x14ac:dyDescent="0.25">
      <c r="A8944" s="1">
        <v>8000</v>
      </c>
      <c r="B8944" s="2" t="s">
        <v>8942</v>
      </c>
    </row>
    <row r="8945" spans="1:81" x14ac:dyDescent="0.25">
      <c r="A8945" s="1">
        <v>8001</v>
      </c>
      <c r="B8945" s="2" t="s">
        <v>8943</v>
      </c>
      <c r="AC8945" s="3">
        <v>96.525096525096501</v>
      </c>
      <c r="BS8945" s="3">
        <v>198</v>
      </c>
      <c r="BT8945" s="3">
        <v>101.5</v>
      </c>
      <c r="BU8945" s="3">
        <v>36.837209302325597</v>
      </c>
      <c r="BV8945" s="3">
        <v>3678</v>
      </c>
      <c r="BW8945" s="3">
        <v>107.75</v>
      </c>
      <c r="BY8945" s="3">
        <v>103</v>
      </c>
      <c r="BZ8945" s="3">
        <v>112.5</v>
      </c>
      <c r="CA8945" s="3">
        <v>22.667000000000002</v>
      </c>
      <c r="CC8945" s="3">
        <v>104.75</v>
      </c>
    </row>
    <row r="8946" spans="1:81" x14ac:dyDescent="0.25">
      <c r="A8946" s="1">
        <v>8002</v>
      </c>
      <c r="B8946" s="2" t="s">
        <v>8944</v>
      </c>
      <c r="AG8946" s="3">
        <v>1938</v>
      </c>
      <c r="AH8946" s="3">
        <v>47.1666666666667</v>
      </c>
      <c r="AI8946" s="3">
        <v>101.5</v>
      </c>
      <c r="AJ8946" s="3">
        <v>186</v>
      </c>
      <c r="AL8946" s="3">
        <v>35.25</v>
      </c>
      <c r="AM8946" s="3">
        <v>98.643666479263103</v>
      </c>
      <c r="AO8946" s="3">
        <v>37</v>
      </c>
      <c r="AR8946" s="3">
        <v>123</v>
      </c>
      <c r="AU8946" s="3">
        <v>99.296665735460905</v>
      </c>
      <c r="AV8946" s="3">
        <v>95.181473302757496</v>
      </c>
      <c r="AW8946" s="3">
        <v>96.852300242130795</v>
      </c>
      <c r="AY8946" s="3">
        <v>93.457943925233707</v>
      </c>
    </row>
    <row r="8947" spans="1:81" x14ac:dyDescent="0.25">
      <c r="A8947" s="1">
        <v>8003</v>
      </c>
      <c r="B8947" s="2" t="s">
        <v>8945</v>
      </c>
    </row>
    <row r="8948" spans="1:81" x14ac:dyDescent="0.25">
      <c r="A8948" s="1">
        <v>8004</v>
      </c>
      <c r="B8948" s="2" t="s">
        <v>8946</v>
      </c>
      <c r="AJ8948" s="3">
        <v>186</v>
      </c>
      <c r="AM8948" s="3">
        <v>98.643649815043204</v>
      </c>
      <c r="AV8948" s="3">
        <v>95.238095238095198</v>
      </c>
    </row>
    <row r="8949" spans="1:81" x14ac:dyDescent="0.25">
      <c r="A8949" s="1">
        <v>8005</v>
      </c>
      <c r="B8949" s="2" t="s">
        <v>8947</v>
      </c>
      <c r="AI8949" s="3">
        <v>101.5</v>
      </c>
      <c r="AJ8949" s="3">
        <v>186</v>
      </c>
      <c r="AK8949" s="3">
        <v>93.896713615023501</v>
      </c>
      <c r="AL8949" s="3">
        <v>35</v>
      </c>
      <c r="AM8949" s="3">
        <v>98.603122432210299</v>
      </c>
      <c r="AN8949" s="3">
        <v>1896</v>
      </c>
      <c r="AO8949" s="3">
        <v>37</v>
      </c>
      <c r="AR8949" s="3">
        <v>122.75</v>
      </c>
      <c r="AV8949" s="3">
        <v>95.011876484560602</v>
      </c>
      <c r="AW8949" s="3">
        <v>96.852300242130795</v>
      </c>
      <c r="AY8949" s="3">
        <v>93.023255813953497</v>
      </c>
    </row>
    <row r="8950" spans="1:81" x14ac:dyDescent="0.25">
      <c r="A8950" s="1">
        <v>8006</v>
      </c>
      <c r="B8950" s="2" t="s">
        <v>8948</v>
      </c>
      <c r="K8950" s="3">
        <v>123.5</v>
      </c>
      <c r="L8950" s="3">
        <v>33</v>
      </c>
      <c r="M8950" s="3">
        <v>25.6666666666667</v>
      </c>
      <c r="N8950" s="3">
        <v>34.6666666666667</v>
      </c>
      <c r="P8950" s="3">
        <v>35.875</v>
      </c>
      <c r="Q8950" s="3">
        <v>103.25</v>
      </c>
      <c r="R8950" s="3">
        <v>188</v>
      </c>
      <c r="S8950" s="3">
        <v>95.923261390887305</v>
      </c>
      <c r="T8950" s="3">
        <v>35.227499999999999</v>
      </c>
      <c r="V8950" s="3">
        <v>101.333333333333</v>
      </c>
      <c r="X8950" s="3">
        <v>96.385542168674704</v>
      </c>
      <c r="Y8950" s="3">
        <v>100</v>
      </c>
      <c r="AA8950" s="3">
        <v>100.333333333333</v>
      </c>
      <c r="AC8950" s="3">
        <v>96.153846153846203</v>
      </c>
      <c r="AD8950" s="3">
        <v>99.009900990098998</v>
      </c>
      <c r="AF8950" s="3">
        <v>3654</v>
      </c>
    </row>
    <row r="8951" spans="1:81" x14ac:dyDescent="0.25">
      <c r="A8951" s="1">
        <v>8007</v>
      </c>
      <c r="B8951" s="2" t="s">
        <v>8949</v>
      </c>
      <c r="AG8951" s="3">
        <v>1944</v>
      </c>
      <c r="AH8951" s="3">
        <v>47.5</v>
      </c>
      <c r="AI8951" s="3">
        <v>101.5</v>
      </c>
      <c r="AJ8951" s="3">
        <v>186</v>
      </c>
      <c r="AL8951" s="3">
        <v>35</v>
      </c>
      <c r="AM8951" s="3">
        <v>98.522167487684698</v>
      </c>
      <c r="AR8951" s="3">
        <v>122.875</v>
      </c>
      <c r="AV8951" s="3">
        <v>95.011876484560602</v>
      </c>
      <c r="AX8951" s="3">
        <v>187</v>
      </c>
      <c r="AY8951" s="3">
        <v>93.023255813953497</v>
      </c>
      <c r="BL8951" s="3">
        <v>102.5</v>
      </c>
      <c r="BM8951" s="3">
        <v>34.897500000000001</v>
      </c>
      <c r="BN8951" s="3">
        <v>105.5</v>
      </c>
      <c r="BP8951" s="3">
        <v>102</v>
      </c>
      <c r="BR8951" s="3">
        <v>96.852300242130795</v>
      </c>
    </row>
    <row r="8952" spans="1:81" x14ac:dyDescent="0.25">
      <c r="A8952" s="1">
        <v>8008</v>
      </c>
      <c r="B8952" s="2" t="s">
        <v>8950</v>
      </c>
      <c r="Q8952" s="3">
        <v>103.25</v>
      </c>
      <c r="R8952" s="3">
        <v>189</v>
      </c>
      <c r="S8952" s="3">
        <v>95.816042990219501</v>
      </c>
      <c r="T8952" s="3">
        <v>35.371875000000003</v>
      </c>
      <c r="V8952" s="3">
        <v>101.333333333333</v>
      </c>
      <c r="W8952" s="3">
        <v>37.125</v>
      </c>
      <c r="X8952" s="3">
        <v>96.540689997980706</v>
      </c>
      <c r="Y8952" s="3">
        <v>100.125</v>
      </c>
      <c r="AA8952" s="3">
        <v>100.666666666667</v>
      </c>
      <c r="AC8952" s="3">
        <v>96.096130759996299</v>
      </c>
      <c r="AD8952" s="3">
        <v>98.724821312540598</v>
      </c>
      <c r="AF8952" s="3">
        <v>3677</v>
      </c>
      <c r="AI8952" s="3">
        <v>101.5</v>
      </c>
      <c r="AJ8952" s="3">
        <v>186</v>
      </c>
      <c r="AK8952" s="3">
        <v>94.339622641509393</v>
      </c>
      <c r="AL8952" s="3">
        <v>35</v>
      </c>
      <c r="AM8952" s="3">
        <v>98.684210526315795</v>
      </c>
      <c r="AO8952" s="3">
        <v>37</v>
      </c>
      <c r="AR8952" s="3">
        <v>123.5</v>
      </c>
      <c r="AV8952" s="3">
        <v>95.011876484560602</v>
      </c>
      <c r="AX8952" s="3">
        <v>186</v>
      </c>
      <c r="AY8952" s="3">
        <v>93.240093240093202</v>
      </c>
      <c r="AZ8952" s="3">
        <v>25.5</v>
      </c>
      <c r="BA8952" s="3">
        <v>34.75</v>
      </c>
      <c r="BB8952" s="3">
        <v>37.25</v>
      </c>
      <c r="BS8952" s="3">
        <v>198.5</v>
      </c>
      <c r="BT8952" s="3">
        <v>101.5</v>
      </c>
      <c r="BU8952" s="3">
        <v>37.491124260355001</v>
      </c>
      <c r="BV8952" s="3">
        <v>3676</v>
      </c>
      <c r="BW8952" s="3">
        <v>107.5</v>
      </c>
      <c r="BY8952" s="3">
        <v>103</v>
      </c>
      <c r="BZ8952" s="3">
        <v>112.5</v>
      </c>
      <c r="CA8952" s="3">
        <v>22.667000000000002</v>
      </c>
      <c r="CB8952" s="3">
        <v>102.75</v>
      </c>
      <c r="CC8952" s="3">
        <v>104.25</v>
      </c>
    </row>
    <row r="8953" spans="1:81" x14ac:dyDescent="0.25">
      <c r="A8953" s="1">
        <v>8009</v>
      </c>
      <c r="B8953" s="2" t="s">
        <v>8951</v>
      </c>
      <c r="AI8953" s="3">
        <v>101.5</v>
      </c>
      <c r="AJ8953" s="3">
        <v>186</v>
      </c>
      <c r="AL8953" s="3">
        <v>34.75</v>
      </c>
      <c r="AM8953" s="3">
        <v>98.765432098765402</v>
      </c>
      <c r="AO8953" s="3">
        <v>36.75</v>
      </c>
      <c r="AR8953" s="3">
        <v>122.75</v>
      </c>
      <c r="AU8953" s="3">
        <v>98.765432098765402</v>
      </c>
      <c r="AV8953" s="3">
        <v>95.124851367419694</v>
      </c>
      <c r="AW8953" s="3">
        <v>97.087378640776706</v>
      </c>
      <c r="AY8953" s="3">
        <v>93.240093240093202</v>
      </c>
    </row>
    <row r="8954" spans="1:81" x14ac:dyDescent="0.25">
      <c r="A8954" s="1">
        <v>8010</v>
      </c>
      <c r="B8954" s="2" t="s">
        <v>8952</v>
      </c>
      <c r="C8954" s="3">
        <v>188</v>
      </c>
      <c r="D8954" s="3">
        <v>116</v>
      </c>
      <c r="E8954" s="3">
        <v>181</v>
      </c>
      <c r="F8954" s="3">
        <v>180</v>
      </c>
      <c r="H8954" s="3">
        <v>188</v>
      </c>
      <c r="I8954" s="3">
        <v>188</v>
      </c>
      <c r="J8954" s="3">
        <v>192</v>
      </c>
    </row>
    <row r="8955" spans="1:81" x14ac:dyDescent="0.25">
      <c r="A8955" s="1">
        <v>8011</v>
      </c>
      <c r="B8955" s="2" t="s">
        <v>8953</v>
      </c>
    </row>
    <row r="8956" spans="1:81" x14ac:dyDescent="0.25">
      <c r="A8956" s="1">
        <v>8012</v>
      </c>
      <c r="B8956" s="2" t="s">
        <v>8954</v>
      </c>
    </row>
    <row r="8957" spans="1:81" x14ac:dyDescent="0.25">
      <c r="A8957" s="1">
        <v>8013</v>
      </c>
      <c r="B8957" s="2" t="s">
        <v>8955</v>
      </c>
    </row>
    <row r="8958" spans="1:81" x14ac:dyDescent="0.25">
      <c r="A8958" s="1">
        <v>8014</v>
      </c>
      <c r="B8958" s="2" t="s">
        <v>8956</v>
      </c>
      <c r="K8958" s="3">
        <v>123</v>
      </c>
      <c r="L8958" s="3">
        <v>33.3333333333333</v>
      </c>
      <c r="M8958" s="3">
        <v>25.5</v>
      </c>
      <c r="N8958" s="3">
        <v>34.8333333333333</v>
      </c>
      <c r="P8958" s="3">
        <v>35.9166666666667</v>
      </c>
      <c r="AI8958" s="3">
        <v>101.666666666667</v>
      </c>
      <c r="AJ8958" s="3">
        <v>189</v>
      </c>
      <c r="AK8958" s="3">
        <v>94.117647058823493</v>
      </c>
      <c r="AL8958" s="3">
        <v>34.75</v>
      </c>
      <c r="AM8958" s="3">
        <v>98.765432098765402</v>
      </c>
      <c r="AO8958" s="3">
        <v>37</v>
      </c>
      <c r="AP8958" s="3">
        <v>95.238095238095198</v>
      </c>
      <c r="AQ8958" s="3">
        <v>104.5</v>
      </c>
      <c r="AR8958" s="3">
        <v>123</v>
      </c>
      <c r="AU8958" s="3">
        <v>98.765432098765402</v>
      </c>
      <c r="AV8958" s="3">
        <v>95.011876484560602</v>
      </c>
      <c r="AW8958" s="3">
        <v>96.852300242130795</v>
      </c>
      <c r="AY8958" s="3">
        <v>93.240093240093202</v>
      </c>
    </row>
    <row r="8959" spans="1:81" x14ac:dyDescent="0.25">
      <c r="A8959" s="1">
        <v>8015</v>
      </c>
      <c r="B8959" s="2" t="s">
        <v>8957</v>
      </c>
      <c r="Q8959" s="3">
        <v>103.333333333333</v>
      </c>
      <c r="R8959" s="3">
        <v>187.75</v>
      </c>
      <c r="S8959" s="3">
        <v>95.503397534317401</v>
      </c>
      <c r="T8959" s="3">
        <v>35.076250000000002</v>
      </c>
      <c r="V8959" s="3">
        <v>101.366666666667</v>
      </c>
      <c r="W8959" s="3">
        <v>36.75</v>
      </c>
      <c r="X8959" s="3">
        <v>96.269554753309293</v>
      </c>
      <c r="Y8959" s="3">
        <v>99.502487562189103</v>
      </c>
      <c r="AA8959" s="3">
        <v>99.917910447761201</v>
      </c>
      <c r="AC8959" s="3">
        <v>95.923261390887305</v>
      </c>
      <c r="AD8959" s="3">
        <v>98.425196850393704</v>
      </c>
      <c r="AF8959" s="3">
        <v>3681</v>
      </c>
      <c r="AI8959" s="3">
        <v>101.555555555556</v>
      </c>
      <c r="AJ8959" s="3">
        <v>188.75</v>
      </c>
      <c r="AK8959" s="3">
        <v>94.117647058823493</v>
      </c>
      <c r="AL8959" s="3">
        <v>34.7083333333333</v>
      </c>
      <c r="AM8959" s="3">
        <v>98.887616180012898</v>
      </c>
      <c r="AO8959" s="3">
        <v>36.875</v>
      </c>
      <c r="AQ8959" s="3">
        <v>104.5</v>
      </c>
      <c r="AR8959" s="3">
        <v>122.916666666667</v>
      </c>
      <c r="AU8959" s="3">
        <v>98.684210526315795</v>
      </c>
      <c r="AV8959" s="3">
        <v>95.011876484560602</v>
      </c>
      <c r="AW8959" s="3">
        <v>97.009019174561402</v>
      </c>
      <c r="AX8959" s="3">
        <v>191</v>
      </c>
      <c r="AY8959" s="3">
        <v>93.240093240093202</v>
      </c>
      <c r="BS8959" s="3">
        <v>199</v>
      </c>
      <c r="BT8959" s="3">
        <v>101.333</v>
      </c>
      <c r="BU8959" s="3">
        <v>36.837209302325597</v>
      </c>
      <c r="BV8959" s="3">
        <v>3690</v>
      </c>
      <c r="BW8959" s="3">
        <v>107.5</v>
      </c>
      <c r="BY8959" s="3">
        <v>102.25</v>
      </c>
      <c r="BZ8959" s="3">
        <v>112.5</v>
      </c>
      <c r="CA8959" s="3">
        <v>22.667000000000002</v>
      </c>
      <c r="CB8959" s="3">
        <v>102</v>
      </c>
      <c r="CC8959" s="3">
        <v>104.5</v>
      </c>
    </row>
    <row r="8960" spans="1:81" x14ac:dyDescent="0.25">
      <c r="A8960" s="1">
        <v>8016</v>
      </c>
      <c r="B8960" s="2" t="s">
        <v>8958</v>
      </c>
    </row>
    <row r="8961" spans="1:81" x14ac:dyDescent="0.25">
      <c r="A8961" s="1">
        <v>8017</v>
      </c>
      <c r="B8961" s="2" t="s">
        <v>8959</v>
      </c>
      <c r="C8961" s="3">
        <v>188</v>
      </c>
      <c r="D8961" s="3">
        <v>117.5</v>
      </c>
      <c r="E8961" s="3">
        <v>185</v>
      </c>
      <c r="F8961" s="3">
        <v>183</v>
      </c>
      <c r="H8961" s="3">
        <v>189</v>
      </c>
      <c r="I8961" s="3">
        <v>188</v>
      </c>
      <c r="J8961" s="3">
        <v>192</v>
      </c>
    </row>
    <row r="8962" spans="1:81" x14ac:dyDescent="0.25">
      <c r="A8962" s="1">
        <v>8018</v>
      </c>
      <c r="B8962" s="2" t="s">
        <v>8960</v>
      </c>
      <c r="BL8962" s="3">
        <v>101.5</v>
      </c>
      <c r="BM8962" s="3">
        <v>34.814999999999998</v>
      </c>
      <c r="BN8962" s="3">
        <v>104.5</v>
      </c>
      <c r="BP8962" s="3">
        <v>101</v>
      </c>
      <c r="BR8962" s="3">
        <v>96.540627514078807</v>
      </c>
    </row>
    <row r="8963" spans="1:81" x14ac:dyDescent="0.25">
      <c r="A8963" s="1">
        <v>8019</v>
      </c>
      <c r="B8963" s="2" t="s">
        <v>8961</v>
      </c>
      <c r="AI8963" s="3">
        <v>102</v>
      </c>
      <c r="AJ8963" s="3">
        <v>188.75</v>
      </c>
      <c r="AL8963" s="3">
        <v>34.75</v>
      </c>
      <c r="AM8963" s="3">
        <v>99.626555501792794</v>
      </c>
      <c r="AR8963" s="3">
        <v>123</v>
      </c>
      <c r="AU8963" s="3">
        <v>98.765432098765402</v>
      </c>
      <c r="AV8963" s="3">
        <v>95.068363925990198</v>
      </c>
      <c r="AW8963" s="3">
        <v>97.442143727162005</v>
      </c>
      <c r="AY8963" s="3">
        <v>93.348891481913697</v>
      </c>
    </row>
    <row r="8964" spans="1:81" x14ac:dyDescent="0.25">
      <c r="A8964" s="1">
        <v>8020</v>
      </c>
      <c r="B8964" s="2" t="s">
        <v>8962</v>
      </c>
    </row>
    <row r="8965" spans="1:81" x14ac:dyDescent="0.25">
      <c r="A8965" s="1">
        <v>8021</v>
      </c>
      <c r="B8965" s="2" t="s">
        <v>8963</v>
      </c>
      <c r="AI8965" s="3">
        <v>102</v>
      </c>
      <c r="AJ8965" s="3">
        <v>189</v>
      </c>
      <c r="AM8965" s="3">
        <v>99.502487562189103</v>
      </c>
      <c r="AR8965" s="3">
        <v>123.5</v>
      </c>
      <c r="AU8965" s="3">
        <v>99.009900990098998</v>
      </c>
      <c r="AV8965" s="3">
        <v>95.465393794749403</v>
      </c>
      <c r="AW8965" s="3">
        <v>97.560975609756099</v>
      </c>
      <c r="AY8965" s="3">
        <v>93.240093240093202</v>
      </c>
    </row>
    <row r="8966" spans="1:81" x14ac:dyDescent="0.25">
      <c r="A8966" s="1">
        <v>8022</v>
      </c>
      <c r="B8966" s="2" t="s">
        <v>8964</v>
      </c>
      <c r="BD8966" s="3">
        <v>96.153846153846203</v>
      </c>
      <c r="BG8966" s="3">
        <v>88.8888888888889</v>
      </c>
      <c r="BS8966" s="3">
        <v>200</v>
      </c>
      <c r="BT8966" s="3">
        <v>101.667</v>
      </c>
      <c r="BU8966" s="3">
        <v>37.052631578947398</v>
      </c>
      <c r="BV8966" s="3">
        <v>3700</v>
      </c>
      <c r="BW8966" s="3">
        <v>107.667</v>
      </c>
      <c r="BY8966" s="3">
        <v>102.667</v>
      </c>
      <c r="BZ8966" s="3">
        <v>113</v>
      </c>
      <c r="CA8966" s="3">
        <v>22.667000000000002</v>
      </c>
      <c r="CB8966" s="3">
        <v>102.25</v>
      </c>
      <c r="CC8966" s="3">
        <v>104.75</v>
      </c>
    </row>
    <row r="8967" spans="1:81" x14ac:dyDescent="0.25">
      <c r="A8967" s="1">
        <v>8023</v>
      </c>
      <c r="B8967" s="2" t="s">
        <v>8965</v>
      </c>
      <c r="K8967" s="3">
        <v>124</v>
      </c>
      <c r="L8967" s="3">
        <v>33.375</v>
      </c>
      <c r="M8967" s="3">
        <v>25.5833333333333</v>
      </c>
      <c r="N8967" s="3">
        <v>34.5833333333333</v>
      </c>
      <c r="P8967" s="3">
        <v>36</v>
      </c>
      <c r="AG8967" s="3">
        <v>1920</v>
      </c>
      <c r="AH8967" s="3">
        <v>47.75</v>
      </c>
    </row>
    <row r="8968" spans="1:81" x14ac:dyDescent="0.25">
      <c r="A8968" s="1">
        <v>8024</v>
      </c>
      <c r="B8968" s="2" t="s">
        <v>8966</v>
      </c>
    </row>
    <row r="8969" spans="1:81" x14ac:dyDescent="0.25">
      <c r="A8969" s="1">
        <v>8025</v>
      </c>
      <c r="B8969" s="2" t="s">
        <v>8967</v>
      </c>
    </row>
    <row r="8970" spans="1:81" x14ac:dyDescent="0.25">
      <c r="A8970" s="1">
        <v>8026</v>
      </c>
      <c r="B8970" s="2" t="s">
        <v>8968</v>
      </c>
      <c r="AI8970" s="3">
        <v>102</v>
      </c>
      <c r="AJ8970" s="3">
        <v>188.5</v>
      </c>
      <c r="AL8970" s="3">
        <v>34.6666666666667</v>
      </c>
      <c r="AM8970" s="3">
        <v>99.255583126550903</v>
      </c>
      <c r="AO8970" s="3">
        <v>36.6666666666667</v>
      </c>
      <c r="AQ8970" s="3">
        <v>104.25</v>
      </c>
      <c r="AR8970" s="3">
        <v>123.5</v>
      </c>
      <c r="AU8970" s="3">
        <v>98.522167487684698</v>
      </c>
      <c r="AV8970" s="3">
        <v>95.465393794749403</v>
      </c>
      <c r="AW8970" s="3">
        <v>97.560975609756099</v>
      </c>
      <c r="AY8970" s="3">
        <v>93.457943925233707</v>
      </c>
    </row>
    <row r="8971" spans="1:81" x14ac:dyDescent="0.25">
      <c r="A8971" s="1">
        <v>8027</v>
      </c>
      <c r="B8971" s="2" t="s">
        <v>8969</v>
      </c>
    </row>
    <row r="8972" spans="1:81" x14ac:dyDescent="0.25">
      <c r="A8972" s="1">
        <v>8028</v>
      </c>
      <c r="B8972" s="2" t="s">
        <v>8970</v>
      </c>
    </row>
    <row r="8973" spans="1:81" x14ac:dyDescent="0.25">
      <c r="A8973" s="1">
        <v>8029</v>
      </c>
      <c r="B8973" s="2" t="s">
        <v>8971</v>
      </c>
      <c r="K8973" s="3">
        <v>122</v>
      </c>
      <c r="L8973" s="3">
        <v>33.5833333333333</v>
      </c>
      <c r="M8973" s="3">
        <v>25.5</v>
      </c>
      <c r="N8973" s="3">
        <v>34.5833333333333</v>
      </c>
      <c r="P8973" s="3">
        <v>36.125</v>
      </c>
      <c r="Q8973" s="3">
        <v>102.333333333333</v>
      </c>
      <c r="R8973" s="3">
        <v>189.875</v>
      </c>
      <c r="S8973" s="3">
        <v>95.124851367419694</v>
      </c>
      <c r="T8973" s="3">
        <v>34.897500000000001</v>
      </c>
      <c r="V8973" s="3">
        <v>100.875</v>
      </c>
      <c r="X8973" s="3">
        <v>96.463022508038605</v>
      </c>
      <c r="Y8973" s="3">
        <v>99.255583126550903</v>
      </c>
      <c r="AA8973" s="3">
        <v>99.255583126550903</v>
      </c>
      <c r="AC8973" s="3">
        <v>96.153846153846203</v>
      </c>
      <c r="AD8973" s="3">
        <v>96.618357487922694</v>
      </c>
      <c r="AF8973" s="3">
        <v>3678</v>
      </c>
      <c r="AI8973" s="3">
        <v>102</v>
      </c>
      <c r="AJ8973" s="3">
        <v>188</v>
      </c>
      <c r="AL8973" s="3">
        <v>34.6666666666667</v>
      </c>
      <c r="AM8973" s="3">
        <v>99.255583126550903</v>
      </c>
      <c r="AO8973" s="3">
        <v>36.6666666666667</v>
      </c>
      <c r="AR8973" s="3">
        <v>123</v>
      </c>
      <c r="AU8973" s="3">
        <v>98.280098280098301</v>
      </c>
      <c r="AV8973" s="3">
        <v>95.238095238095198</v>
      </c>
      <c r="AW8973" s="3">
        <v>97.323600973235997</v>
      </c>
      <c r="AY8973" s="3">
        <v>93.457943925233707</v>
      </c>
      <c r="BL8973" s="3">
        <v>101.125</v>
      </c>
      <c r="BM8973" s="3">
        <v>34.897500000000001</v>
      </c>
      <c r="BN8973" s="3">
        <v>103.125</v>
      </c>
      <c r="BO8973" s="3">
        <v>99.009900990098998</v>
      </c>
      <c r="BP8973" s="3">
        <v>100.625</v>
      </c>
      <c r="BR8973" s="3">
        <v>95.923261390887305</v>
      </c>
      <c r="BS8973" s="3">
        <v>201</v>
      </c>
      <c r="BT8973" s="3">
        <v>101.5</v>
      </c>
      <c r="BU8973" s="3">
        <v>37.052631578947398</v>
      </c>
      <c r="BV8973" s="3">
        <v>3690</v>
      </c>
      <c r="BW8973" s="3">
        <v>107.25</v>
      </c>
      <c r="BY8973" s="3">
        <v>102.25</v>
      </c>
      <c r="BZ8973" s="3">
        <v>113</v>
      </c>
      <c r="CA8973" s="3">
        <v>22.667000000000002</v>
      </c>
      <c r="CB8973" s="3">
        <v>102</v>
      </c>
      <c r="CC8973" s="3">
        <v>103</v>
      </c>
    </row>
    <row r="8974" spans="1:81" x14ac:dyDescent="0.25">
      <c r="A8974" s="1">
        <v>8030</v>
      </c>
      <c r="B8974" s="2" t="s">
        <v>8972</v>
      </c>
    </row>
    <row r="8975" spans="1:81" x14ac:dyDescent="0.25">
      <c r="A8975" s="1">
        <v>8031</v>
      </c>
      <c r="B8975" s="2" t="s">
        <v>8973</v>
      </c>
      <c r="BG8975" s="3">
        <v>88.8888888888889</v>
      </c>
    </row>
    <row r="8976" spans="1:81" x14ac:dyDescent="0.25">
      <c r="A8976" s="1">
        <v>8032</v>
      </c>
      <c r="B8976" s="2" t="s">
        <v>8974</v>
      </c>
    </row>
    <row r="8977" spans="1:81" x14ac:dyDescent="0.25">
      <c r="A8977" s="1">
        <v>8033</v>
      </c>
      <c r="B8977" s="2" t="s">
        <v>8975</v>
      </c>
    </row>
    <row r="8978" spans="1:81" x14ac:dyDescent="0.25">
      <c r="A8978" s="1">
        <v>8034</v>
      </c>
      <c r="B8978" s="2" t="s">
        <v>8976</v>
      </c>
      <c r="BL8978" s="3">
        <v>101.25</v>
      </c>
      <c r="BM8978" s="3">
        <v>34.897500000000001</v>
      </c>
      <c r="BN8978" s="3">
        <v>103.5</v>
      </c>
      <c r="BP8978" s="3">
        <v>100.875</v>
      </c>
      <c r="BR8978" s="3">
        <v>96.385542168674704</v>
      </c>
    </row>
    <row r="8979" spans="1:81" x14ac:dyDescent="0.25">
      <c r="A8979" s="1">
        <v>8035</v>
      </c>
      <c r="B8979" s="2" t="s">
        <v>8977</v>
      </c>
      <c r="C8979" s="3">
        <v>188</v>
      </c>
      <c r="D8979" s="3">
        <v>118</v>
      </c>
      <c r="E8979" s="3">
        <v>186</v>
      </c>
      <c r="F8979" s="3">
        <v>183</v>
      </c>
      <c r="H8979" s="3">
        <v>188</v>
      </c>
      <c r="I8979" s="3">
        <v>189</v>
      </c>
      <c r="J8979" s="3">
        <v>193</v>
      </c>
    </row>
    <row r="8980" spans="1:81" x14ac:dyDescent="0.25">
      <c r="A8980" s="1">
        <v>8036</v>
      </c>
      <c r="B8980" s="2" t="s">
        <v>8978</v>
      </c>
      <c r="BS8980" s="3">
        <v>202</v>
      </c>
      <c r="BU8980" s="3">
        <v>37.125580087188901</v>
      </c>
      <c r="BV8980" s="3">
        <v>3693</v>
      </c>
      <c r="BW8980" s="3">
        <v>107.25</v>
      </c>
      <c r="BZ8980" s="3">
        <v>113</v>
      </c>
      <c r="CA8980" s="3">
        <v>22.667000000000002</v>
      </c>
      <c r="CB8980" s="3">
        <v>102</v>
      </c>
      <c r="CC8980" s="3">
        <v>102.5</v>
      </c>
    </row>
    <row r="8981" spans="1:81" x14ac:dyDescent="0.25">
      <c r="A8981" s="1">
        <v>8037</v>
      </c>
      <c r="B8981" s="2" t="s">
        <v>8979</v>
      </c>
    </row>
    <row r="8982" spans="1:81" x14ac:dyDescent="0.25">
      <c r="A8982" s="1">
        <v>8038</v>
      </c>
      <c r="B8982" s="2" t="s">
        <v>8980</v>
      </c>
      <c r="C8982" s="3">
        <v>188</v>
      </c>
      <c r="D8982" s="3">
        <v>119</v>
      </c>
      <c r="E8982" s="3">
        <v>186.5</v>
      </c>
      <c r="F8982" s="3">
        <v>186</v>
      </c>
      <c r="H8982" s="3">
        <v>188.5</v>
      </c>
      <c r="I8982" s="3">
        <v>191</v>
      </c>
      <c r="J8982" s="3">
        <v>194</v>
      </c>
    </row>
    <row r="8983" spans="1:81" x14ac:dyDescent="0.25">
      <c r="A8983" s="1">
        <v>8039</v>
      </c>
      <c r="B8983" s="2" t="s">
        <v>8981</v>
      </c>
      <c r="AZ8983" s="3">
        <v>25.0833333333333</v>
      </c>
      <c r="BA8983" s="3">
        <v>33.6666666666667</v>
      </c>
      <c r="BB8983" s="3">
        <v>36.6666666666667</v>
      </c>
      <c r="BL8983" s="3">
        <v>101.75</v>
      </c>
      <c r="BM8983" s="3">
        <v>34.897500000000001</v>
      </c>
      <c r="BN8983" s="3">
        <v>103.25</v>
      </c>
      <c r="BO8983" s="3">
        <v>99.009900990098998</v>
      </c>
      <c r="BP8983" s="3">
        <v>101</v>
      </c>
      <c r="BQ8983" s="3">
        <v>99.009900990098998</v>
      </c>
      <c r="BR8983" s="3">
        <v>96.153846153846203</v>
      </c>
    </row>
    <row r="8984" spans="1:81" x14ac:dyDescent="0.25">
      <c r="A8984" s="1">
        <v>8040</v>
      </c>
      <c r="B8984" s="2" t="s">
        <v>8982</v>
      </c>
      <c r="BD8984" s="3">
        <v>96.153846153846203</v>
      </c>
      <c r="BG8984" s="3">
        <v>88.8888888888889</v>
      </c>
    </row>
    <row r="8985" spans="1:81" x14ac:dyDescent="0.25">
      <c r="A8985" s="1">
        <v>8041</v>
      </c>
      <c r="B8985" s="2" t="s">
        <v>8983</v>
      </c>
      <c r="AI8985" s="3">
        <v>102</v>
      </c>
      <c r="AJ8985" s="3">
        <v>187</v>
      </c>
      <c r="AL8985" s="3">
        <v>34.6666666666667</v>
      </c>
      <c r="AM8985" s="3">
        <v>99.750623441396499</v>
      </c>
      <c r="AO8985" s="3">
        <v>36.6666666666667</v>
      </c>
      <c r="AR8985" s="3">
        <v>123.5</v>
      </c>
      <c r="AV8985" s="3">
        <v>95.693779904306197</v>
      </c>
      <c r="AW8985" s="3">
        <v>96.618357487922694</v>
      </c>
      <c r="AY8985" s="3">
        <v>93.676814988290403</v>
      </c>
    </row>
    <row r="8986" spans="1:81" x14ac:dyDescent="0.25">
      <c r="A8986" s="1">
        <v>8042</v>
      </c>
      <c r="B8986" s="2" t="s">
        <v>8984</v>
      </c>
      <c r="AI8986" s="3">
        <v>101.75</v>
      </c>
      <c r="AJ8986" s="3">
        <v>187.875</v>
      </c>
      <c r="AL8986" s="3">
        <v>34.6875</v>
      </c>
      <c r="AM8986" s="3">
        <v>99.358391844370402</v>
      </c>
      <c r="AN8986" s="3">
        <v>1896</v>
      </c>
      <c r="AO8986" s="3">
        <v>36.7083333333333</v>
      </c>
      <c r="AR8986" s="3">
        <v>123.5</v>
      </c>
      <c r="AU8986" s="3">
        <v>98.846921729209996</v>
      </c>
      <c r="AV8986" s="3">
        <v>95.5414921919226</v>
      </c>
      <c r="AW8986" s="3">
        <v>96.269694161260404</v>
      </c>
      <c r="AY8986" s="3">
        <v>93.622097222526193</v>
      </c>
    </row>
    <row r="8987" spans="1:81" x14ac:dyDescent="0.25">
      <c r="A8987" s="1">
        <v>8043</v>
      </c>
      <c r="B8987" s="2" t="s">
        <v>8985</v>
      </c>
      <c r="Q8987" s="3">
        <v>103.25</v>
      </c>
      <c r="R8987" s="3">
        <v>188.875</v>
      </c>
      <c r="S8987" s="3">
        <v>95.238095238095198</v>
      </c>
      <c r="T8987" s="3">
        <v>34.771000000000001</v>
      </c>
      <c r="V8987" s="3">
        <v>101.5</v>
      </c>
      <c r="W8987" s="3">
        <v>36.5</v>
      </c>
      <c r="X8987" s="3">
        <v>96.501949828298706</v>
      </c>
      <c r="Y8987" s="3">
        <v>99.337748344370894</v>
      </c>
      <c r="AA8987" s="3">
        <v>99.502487562189103</v>
      </c>
      <c r="AB8987" s="3">
        <v>98.425196850393704</v>
      </c>
      <c r="AC8987" s="3">
        <v>96.153846153846203</v>
      </c>
      <c r="AD8987" s="3">
        <v>96.618357487922694</v>
      </c>
      <c r="AF8987" s="3">
        <v>3680.5</v>
      </c>
      <c r="AI8987" s="3">
        <v>102</v>
      </c>
      <c r="AJ8987" s="3">
        <v>187</v>
      </c>
      <c r="AL8987" s="3">
        <v>34.5</v>
      </c>
      <c r="AM8987" s="3">
        <v>99.296648738105105</v>
      </c>
      <c r="AR8987" s="3">
        <v>123.75</v>
      </c>
      <c r="AV8987" s="3">
        <v>95.617529880478102</v>
      </c>
      <c r="AW8987" s="3">
        <v>95.923261390887305</v>
      </c>
      <c r="AY8987" s="3">
        <v>93.457943925233707</v>
      </c>
      <c r="BS8987" s="3">
        <v>202</v>
      </c>
      <c r="BT8987" s="3">
        <v>101.333</v>
      </c>
      <c r="BU8987" s="3">
        <v>37.052631578947398</v>
      </c>
      <c r="BV8987" s="3">
        <v>3690</v>
      </c>
      <c r="BW8987" s="3">
        <v>107</v>
      </c>
      <c r="BY8987" s="3">
        <v>102.25</v>
      </c>
      <c r="BZ8987" s="3">
        <v>113</v>
      </c>
      <c r="CA8987" s="3">
        <v>22.625</v>
      </c>
      <c r="CB8987" s="3">
        <v>102.125</v>
      </c>
      <c r="CC8987" s="3">
        <v>102.667</v>
      </c>
    </row>
    <row r="8988" spans="1:81" x14ac:dyDescent="0.25">
      <c r="A8988" s="1">
        <v>8044</v>
      </c>
      <c r="B8988" s="2" t="s">
        <v>8986</v>
      </c>
      <c r="BL8988" s="3">
        <v>100.75</v>
      </c>
      <c r="BM8988" s="3">
        <v>34.77375</v>
      </c>
      <c r="BP8988" s="3">
        <v>100.25</v>
      </c>
      <c r="BR8988" s="3">
        <v>95.465393794749403</v>
      </c>
    </row>
    <row r="8989" spans="1:81" x14ac:dyDescent="0.25">
      <c r="A8989" s="1">
        <v>8045</v>
      </c>
      <c r="B8989" s="2" t="s">
        <v>8987</v>
      </c>
      <c r="K8989" s="3">
        <v>124</v>
      </c>
      <c r="L8989" s="3">
        <v>33.6666666666667</v>
      </c>
      <c r="M8989" s="3">
        <v>25.4166666666667</v>
      </c>
      <c r="N8989" s="3">
        <v>34.4166666666667</v>
      </c>
      <c r="P8989" s="3">
        <v>36.1666666666667</v>
      </c>
    </row>
    <row r="8990" spans="1:81" x14ac:dyDescent="0.25">
      <c r="A8990" s="1">
        <v>8046</v>
      </c>
      <c r="B8990" s="2" t="s">
        <v>8988</v>
      </c>
    </row>
    <row r="8991" spans="1:81" x14ac:dyDescent="0.25">
      <c r="A8991" s="1">
        <v>8047</v>
      </c>
      <c r="B8991" s="2" t="s">
        <v>8989</v>
      </c>
      <c r="C8991" s="3">
        <v>188</v>
      </c>
      <c r="D8991" s="3">
        <v>119</v>
      </c>
      <c r="E8991" s="3">
        <v>186.5</v>
      </c>
      <c r="F8991" s="3">
        <v>186</v>
      </c>
      <c r="H8991" s="3">
        <v>188.5</v>
      </c>
      <c r="I8991" s="3">
        <v>191</v>
      </c>
      <c r="J8991" s="3">
        <v>194</v>
      </c>
      <c r="AI8991" s="3">
        <v>101.5</v>
      </c>
      <c r="AJ8991" s="3">
        <v>187.5</v>
      </c>
      <c r="AL8991" s="3">
        <v>34.5</v>
      </c>
      <c r="AM8991" s="3">
        <v>99.502487562189103</v>
      </c>
      <c r="AO8991" s="3">
        <v>36.6666666666667</v>
      </c>
      <c r="AR8991" s="3">
        <v>123.5</v>
      </c>
      <c r="AU8991" s="3">
        <v>98.765432098765402</v>
      </c>
      <c r="AV8991" s="3">
        <v>95.465393794749403</v>
      </c>
      <c r="AW8991" s="3">
        <v>95.923261390887305</v>
      </c>
      <c r="AY8991" s="3">
        <v>93.457943925233707</v>
      </c>
      <c r="BD8991" s="3">
        <v>96.153846153846203</v>
      </c>
      <c r="BG8991" s="3">
        <v>88.8888888888889</v>
      </c>
    </row>
    <row r="8992" spans="1:81" x14ac:dyDescent="0.25">
      <c r="A8992" s="1">
        <v>8048</v>
      </c>
      <c r="B8992" s="2" t="s">
        <v>8990</v>
      </c>
      <c r="AG8992" s="3">
        <v>1914</v>
      </c>
      <c r="AH8992" s="3">
        <v>47.5</v>
      </c>
    </row>
    <row r="8993" spans="1:81" x14ac:dyDescent="0.25">
      <c r="A8993" s="1">
        <v>8049</v>
      </c>
      <c r="B8993" s="2" t="s">
        <v>8991</v>
      </c>
    </row>
    <row r="8994" spans="1:81" x14ac:dyDescent="0.25">
      <c r="A8994" s="1">
        <v>8050</v>
      </c>
      <c r="B8994" s="2" t="s">
        <v>8992</v>
      </c>
      <c r="Q8994" s="3">
        <v>103.5</v>
      </c>
      <c r="R8994" s="3">
        <v>188.5</v>
      </c>
      <c r="S8994" s="3">
        <v>95.238095238095198</v>
      </c>
      <c r="T8994" s="3">
        <v>34.76</v>
      </c>
      <c r="V8994" s="3">
        <v>100.861111111111</v>
      </c>
      <c r="W8994" s="3">
        <v>36.3333333333333</v>
      </c>
      <c r="X8994" s="3">
        <v>96.504405186077193</v>
      </c>
      <c r="Y8994" s="3">
        <v>99.750623441396499</v>
      </c>
      <c r="AA8994" s="3">
        <v>99.750623441396499</v>
      </c>
      <c r="AC8994" s="3">
        <v>96.192415687000505</v>
      </c>
      <c r="AD8994" s="3">
        <v>96.231078158789003</v>
      </c>
      <c r="AF8994" s="3">
        <v>3670</v>
      </c>
      <c r="BL8994" s="3">
        <v>100.5</v>
      </c>
      <c r="BM8994" s="3">
        <v>34.691249999999997</v>
      </c>
      <c r="BN8994" s="3">
        <v>102</v>
      </c>
      <c r="BP8994" s="3">
        <v>100.125</v>
      </c>
      <c r="BR8994" s="3">
        <v>95.238095238095198</v>
      </c>
      <c r="BS8994" s="3">
        <v>204</v>
      </c>
      <c r="BT8994" s="3">
        <v>101.5</v>
      </c>
      <c r="BU8994" s="3">
        <v>37.270588235294099</v>
      </c>
      <c r="BV8994" s="3">
        <v>3714</v>
      </c>
      <c r="BW8994" s="3">
        <v>108</v>
      </c>
      <c r="BY8994" s="3">
        <v>103</v>
      </c>
      <c r="BZ8994" s="3">
        <v>113.25</v>
      </c>
      <c r="CA8994" s="3">
        <v>22.5</v>
      </c>
      <c r="CB8994" s="3">
        <v>102.875</v>
      </c>
      <c r="CC8994" s="3">
        <v>102.75</v>
      </c>
    </row>
    <row r="8995" spans="1:81" x14ac:dyDescent="0.25">
      <c r="A8995" s="1">
        <v>8051</v>
      </c>
      <c r="B8995" s="2" t="s">
        <v>8993</v>
      </c>
      <c r="AI8995" s="3">
        <v>102</v>
      </c>
      <c r="AJ8995" s="3">
        <v>189</v>
      </c>
      <c r="AL8995" s="3">
        <v>34.5</v>
      </c>
      <c r="AM8995" s="3">
        <v>99.502487562189103</v>
      </c>
      <c r="AO8995" s="3">
        <v>36.6666666666667</v>
      </c>
      <c r="AR8995" s="3">
        <v>124.25</v>
      </c>
      <c r="AU8995" s="3">
        <v>99.009900990098998</v>
      </c>
      <c r="AV8995" s="3">
        <v>95.693779904306197</v>
      </c>
      <c r="AW8995" s="3">
        <v>95.693779904306197</v>
      </c>
      <c r="AY8995" s="3">
        <v>93.457943925233707</v>
      </c>
      <c r="BL8995" s="3">
        <v>100.5</v>
      </c>
      <c r="BM8995" s="3">
        <v>34.691249999999997</v>
      </c>
      <c r="BN8995" s="3">
        <v>101.625</v>
      </c>
      <c r="BP8995" s="3">
        <v>100.125</v>
      </c>
      <c r="BR8995" s="3">
        <v>95.124851367419694</v>
      </c>
    </row>
    <row r="8996" spans="1:81" x14ac:dyDescent="0.25">
      <c r="A8996" s="1">
        <v>8052</v>
      </c>
      <c r="B8996" s="2" t="s">
        <v>8994</v>
      </c>
    </row>
    <row r="8997" spans="1:81" x14ac:dyDescent="0.25">
      <c r="A8997" s="1">
        <v>8053</v>
      </c>
      <c r="B8997" s="2" t="s">
        <v>8995</v>
      </c>
      <c r="AZ8997" s="3">
        <v>25.125</v>
      </c>
      <c r="BA8997" s="3">
        <v>34.3333333333333</v>
      </c>
      <c r="BB8997" s="3">
        <v>37</v>
      </c>
    </row>
    <row r="8998" spans="1:81" x14ac:dyDescent="0.25">
      <c r="A8998" s="1">
        <v>8054</v>
      </c>
      <c r="B8998" s="2" t="s">
        <v>8996</v>
      </c>
    </row>
    <row r="8999" spans="1:81" x14ac:dyDescent="0.25">
      <c r="A8999" s="1">
        <v>8055</v>
      </c>
      <c r="B8999" s="2" t="s">
        <v>8997</v>
      </c>
      <c r="AI8999" s="3">
        <v>102</v>
      </c>
      <c r="AJ8999" s="3">
        <v>189</v>
      </c>
      <c r="AL8999" s="3">
        <v>34.6</v>
      </c>
      <c r="AM8999" s="3">
        <v>99.403578528826998</v>
      </c>
      <c r="AO8999" s="3">
        <v>36.6666666666667</v>
      </c>
      <c r="AR8999" s="3">
        <v>124</v>
      </c>
      <c r="AV8999" s="3">
        <v>95.693779904306197</v>
      </c>
      <c r="AW8999" s="3">
        <v>95.693779904306197</v>
      </c>
      <c r="AY8999" s="3">
        <v>94.117647058823493</v>
      </c>
      <c r="BL8999" s="3">
        <v>100.75</v>
      </c>
      <c r="BM8999" s="3">
        <v>34.691249999999997</v>
      </c>
      <c r="BN8999" s="3">
        <v>101.5</v>
      </c>
      <c r="BO8999" s="3">
        <v>96.618357487922694</v>
      </c>
      <c r="BP8999" s="3">
        <v>100.375</v>
      </c>
      <c r="BR8999" s="3">
        <v>95.011876484560602</v>
      </c>
    </row>
    <row r="9000" spans="1:81" x14ac:dyDescent="0.25">
      <c r="A9000" s="1">
        <v>8056</v>
      </c>
      <c r="B9000" s="2" t="s">
        <v>8998</v>
      </c>
      <c r="AI9000" s="3">
        <v>102</v>
      </c>
      <c r="AJ9000" s="3">
        <v>189</v>
      </c>
      <c r="AL9000" s="3">
        <v>34.549999999999997</v>
      </c>
      <c r="AM9000" s="3">
        <v>99.453033045508107</v>
      </c>
      <c r="AO9000" s="3">
        <v>36.6666666666667</v>
      </c>
      <c r="AR9000" s="3">
        <v>124</v>
      </c>
      <c r="AU9000" s="3">
        <v>99.502487562189103</v>
      </c>
      <c r="AV9000" s="3">
        <v>95.693779904306197</v>
      </c>
      <c r="AW9000" s="3">
        <v>95.693779904306197</v>
      </c>
      <c r="AX9000" s="3">
        <v>189</v>
      </c>
      <c r="AY9000" s="3">
        <v>93.787795492028593</v>
      </c>
      <c r="AZ9000" s="3">
        <v>24.875</v>
      </c>
      <c r="BA9000" s="3">
        <v>35</v>
      </c>
      <c r="BB9000" s="3">
        <v>37.6666666666667</v>
      </c>
    </row>
    <row r="9001" spans="1:81" x14ac:dyDescent="0.25">
      <c r="A9001" s="1">
        <v>8057</v>
      </c>
      <c r="B9001" s="2" t="s">
        <v>8999</v>
      </c>
      <c r="K9001" s="3">
        <v>123.5</v>
      </c>
      <c r="L9001" s="3">
        <v>34</v>
      </c>
      <c r="M9001" s="3">
        <v>25.25</v>
      </c>
      <c r="N9001" s="3">
        <v>34.4166666666667</v>
      </c>
      <c r="P9001" s="3">
        <v>36.5</v>
      </c>
      <c r="Q9001" s="3">
        <v>103.5</v>
      </c>
      <c r="R9001" s="3">
        <v>188.5</v>
      </c>
      <c r="S9001" s="3">
        <v>94.936708860759495</v>
      </c>
      <c r="T9001" s="3">
        <v>34.814999999999998</v>
      </c>
      <c r="V9001" s="3">
        <v>101</v>
      </c>
      <c r="W9001" s="3">
        <v>36.5</v>
      </c>
      <c r="X9001" s="3">
        <v>96.463022508038605</v>
      </c>
      <c r="Y9001" s="3">
        <v>99.750623441396499</v>
      </c>
      <c r="AA9001" s="3">
        <v>99.750623441396499</v>
      </c>
      <c r="AC9001" s="3">
        <v>96.269554753309293</v>
      </c>
      <c r="AD9001" s="3">
        <v>96.153846153846203</v>
      </c>
      <c r="AF9001" s="3">
        <v>3695.5</v>
      </c>
      <c r="AI9001" s="3">
        <v>102</v>
      </c>
      <c r="AJ9001" s="3">
        <v>189</v>
      </c>
      <c r="AL9001" s="3">
        <v>34.6</v>
      </c>
      <c r="AM9001" s="3">
        <v>99.403578528826998</v>
      </c>
      <c r="AO9001" s="3">
        <v>36.6666666666667</v>
      </c>
      <c r="AR9001" s="3">
        <v>124</v>
      </c>
      <c r="AY9001" s="3">
        <v>94.117647058823493</v>
      </c>
      <c r="AZ9001" s="3">
        <v>25.125</v>
      </c>
      <c r="BA9001" s="3">
        <v>34.75</v>
      </c>
      <c r="BS9001" s="3">
        <v>201</v>
      </c>
      <c r="BT9001" s="3">
        <v>101.333</v>
      </c>
      <c r="BU9001" s="3">
        <v>37.052631578947398</v>
      </c>
      <c r="BV9001" s="3">
        <v>3698</v>
      </c>
      <c r="BW9001" s="3">
        <v>113</v>
      </c>
      <c r="BY9001" s="3">
        <v>103</v>
      </c>
      <c r="BZ9001" s="3">
        <v>113</v>
      </c>
      <c r="CA9001" s="3">
        <v>22.5</v>
      </c>
      <c r="CB9001" s="3">
        <v>102.667</v>
      </c>
      <c r="CC9001" s="3">
        <v>101.5</v>
      </c>
    </row>
    <row r="9002" spans="1:81" x14ac:dyDescent="0.25">
      <c r="A9002" s="1">
        <v>8058</v>
      </c>
      <c r="B9002" s="2" t="s">
        <v>9000</v>
      </c>
    </row>
    <row r="9003" spans="1:81" x14ac:dyDescent="0.25">
      <c r="A9003" s="1">
        <v>8059</v>
      </c>
      <c r="B9003" s="2" t="s">
        <v>9001</v>
      </c>
    </row>
    <row r="9004" spans="1:81" x14ac:dyDescent="0.25">
      <c r="A9004" s="1">
        <v>8060</v>
      </c>
      <c r="B9004" s="2" t="s">
        <v>9002</v>
      </c>
      <c r="BD9004" s="3">
        <v>95.693779904306197</v>
      </c>
      <c r="BG9004" s="3">
        <v>88.8888888888889</v>
      </c>
    </row>
    <row r="9005" spans="1:81" x14ac:dyDescent="0.25">
      <c r="A9005" s="1">
        <v>8061</v>
      </c>
      <c r="B9005" s="2" t="s">
        <v>9003</v>
      </c>
      <c r="AJ9005" s="3">
        <v>190</v>
      </c>
      <c r="AL9005" s="3">
        <v>34.5</v>
      </c>
      <c r="AM9005" s="3">
        <v>99.403578528826998</v>
      </c>
      <c r="AY9005" s="3">
        <v>93.676814988290403</v>
      </c>
    </row>
    <row r="9006" spans="1:81" x14ac:dyDescent="0.25">
      <c r="A9006" s="1">
        <v>8062</v>
      </c>
      <c r="B9006" s="2" t="s">
        <v>9004</v>
      </c>
      <c r="AI9006" s="3">
        <v>102</v>
      </c>
      <c r="AJ9006" s="3">
        <v>190</v>
      </c>
      <c r="AL9006" s="3">
        <v>34.5</v>
      </c>
      <c r="AM9006" s="3">
        <v>99.436548206614404</v>
      </c>
      <c r="AO9006" s="3">
        <v>36.5</v>
      </c>
      <c r="AR9006" s="3">
        <v>124.25</v>
      </c>
      <c r="AV9006" s="3">
        <v>95.648037179686597</v>
      </c>
      <c r="AW9006" s="3">
        <v>95.602294455066897</v>
      </c>
      <c r="AX9006" s="3">
        <v>190</v>
      </c>
      <c r="AY9006" s="3">
        <v>93.837991467671998</v>
      </c>
    </row>
    <row r="9007" spans="1:81" x14ac:dyDescent="0.25">
      <c r="A9007" s="1">
        <v>8063</v>
      </c>
      <c r="B9007" s="2" t="s">
        <v>9005</v>
      </c>
      <c r="C9007" s="3">
        <v>187.5</v>
      </c>
      <c r="D9007" s="3">
        <v>119</v>
      </c>
      <c r="E9007" s="3">
        <v>187</v>
      </c>
      <c r="F9007" s="3">
        <v>185.5</v>
      </c>
      <c r="G9007" s="3">
        <v>174</v>
      </c>
      <c r="H9007" s="3">
        <v>189</v>
      </c>
      <c r="I9007" s="3">
        <v>191</v>
      </c>
      <c r="J9007" s="3">
        <v>195</v>
      </c>
      <c r="K9007" s="3">
        <v>123.5</v>
      </c>
      <c r="L9007" s="3">
        <v>34.0833333333333</v>
      </c>
      <c r="M9007" s="3">
        <v>25.4166666666667</v>
      </c>
      <c r="N9007" s="3">
        <v>34.4166666666667</v>
      </c>
      <c r="P9007" s="3">
        <v>36.5833333333333</v>
      </c>
    </row>
    <row r="9008" spans="1:81" x14ac:dyDescent="0.25">
      <c r="A9008" s="1">
        <v>8064</v>
      </c>
      <c r="B9008" s="2" t="s">
        <v>9006</v>
      </c>
      <c r="Q9008" s="3">
        <v>103.25</v>
      </c>
      <c r="R9008" s="3">
        <v>188.75</v>
      </c>
      <c r="S9008" s="3">
        <v>95.3516090584029</v>
      </c>
      <c r="T9008" s="3">
        <v>34.814999999999998</v>
      </c>
      <c r="V9008" s="3">
        <v>100.875</v>
      </c>
      <c r="W9008" s="3">
        <v>36.5</v>
      </c>
      <c r="X9008" s="3">
        <v>96.385542168674704</v>
      </c>
      <c r="Y9008" s="3">
        <v>99.634672866157402</v>
      </c>
      <c r="AA9008" s="3">
        <v>99.750623441396499</v>
      </c>
      <c r="AC9008" s="3">
        <v>96.153846153846203</v>
      </c>
      <c r="AD9008" s="3">
        <v>95.693779904306197</v>
      </c>
      <c r="AF9008" s="3">
        <v>3682</v>
      </c>
      <c r="BS9008" s="3">
        <v>201</v>
      </c>
      <c r="BU9008" s="3">
        <v>37.125580087188901</v>
      </c>
      <c r="BV9008" s="3">
        <v>3740</v>
      </c>
      <c r="BW9008" s="3">
        <v>107.5</v>
      </c>
      <c r="BZ9008" s="3">
        <v>113</v>
      </c>
      <c r="CA9008" s="3">
        <v>22.667000000000002</v>
      </c>
      <c r="CB9008" s="3">
        <v>102.5</v>
      </c>
    </row>
    <row r="9009" spans="1:81" x14ac:dyDescent="0.25">
      <c r="A9009" s="1">
        <v>8065</v>
      </c>
      <c r="B9009" s="2" t="s">
        <v>9007</v>
      </c>
      <c r="AI9009" s="3">
        <v>102.3125</v>
      </c>
      <c r="AJ9009" s="3">
        <v>189.8</v>
      </c>
      <c r="AK9009" s="3">
        <v>94.339622641509393</v>
      </c>
      <c r="AL9009" s="3">
        <v>34.446666666666701</v>
      </c>
      <c r="AM9009" s="3">
        <v>99.255583126550903</v>
      </c>
      <c r="AO9009" s="3">
        <v>36.4166666666667</v>
      </c>
      <c r="AP9009" s="3">
        <v>95.693779904306197</v>
      </c>
      <c r="AR9009" s="3">
        <v>124.5625</v>
      </c>
      <c r="AU9009" s="3">
        <v>99.194468167234504</v>
      </c>
      <c r="AV9009" s="3">
        <v>95.522490322138594</v>
      </c>
      <c r="AW9009" s="3">
        <v>95.522399404101407</v>
      </c>
      <c r="AY9009" s="3">
        <v>93.458199019712694</v>
      </c>
      <c r="BL9009" s="3">
        <v>100.875</v>
      </c>
      <c r="BM9009" s="3">
        <v>34.608750000000001</v>
      </c>
      <c r="BN9009" s="3">
        <v>101.125</v>
      </c>
      <c r="BO9009" s="3">
        <v>96.385542168674704</v>
      </c>
      <c r="BP9009" s="3">
        <v>100.625</v>
      </c>
      <c r="BR9009" s="3">
        <v>94.562647754137103</v>
      </c>
    </row>
    <row r="9010" spans="1:81" x14ac:dyDescent="0.25">
      <c r="A9010" s="1">
        <v>8066</v>
      </c>
      <c r="B9010" s="2" t="s">
        <v>9008</v>
      </c>
      <c r="BL9010" s="3">
        <v>100.75</v>
      </c>
      <c r="BM9010" s="3">
        <v>34.608750000000001</v>
      </c>
      <c r="BN9010" s="3">
        <v>101.25</v>
      </c>
      <c r="BP9010" s="3">
        <v>100.5</v>
      </c>
      <c r="BR9010" s="3">
        <v>95.012412547957595</v>
      </c>
    </row>
    <row r="9011" spans="1:81" x14ac:dyDescent="0.25">
      <c r="A9011" s="1">
        <v>8067</v>
      </c>
      <c r="B9011" s="2" t="s">
        <v>9009</v>
      </c>
    </row>
    <row r="9012" spans="1:81" x14ac:dyDescent="0.25">
      <c r="A9012" s="1">
        <v>8068</v>
      </c>
      <c r="B9012" s="2" t="s">
        <v>9010</v>
      </c>
    </row>
    <row r="9013" spans="1:81" x14ac:dyDescent="0.25">
      <c r="A9013" s="1">
        <v>8069</v>
      </c>
      <c r="B9013" s="2" t="s">
        <v>9011</v>
      </c>
      <c r="AI9013" s="3">
        <v>102.5</v>
      </c>
      <c r="AJ9013" s="3">
        <v>189</v>
      </c>
      <c r="AL9013" s="3">
        <v>34.3333333333333</v>
      </c>
      <c r="AM9013" s="3">
        <v>99.255583126550903</v>
      </c>
      <c r="AO9013" s="3">
        <v>36.25</v>
      </c>
      <c r="AR9013" s="3">
        <v>124.625</v>
      </c>
      <c r="AU9013" s="3">
        <v>98.765432098765402</v>
      </c>
      <c r="AV9013" s="3">
        <v>95.465393794749403</v>
      </c>
      <c r="AY9013" s="3">
        <v>93.457943925233707</v>
      </c>
    </row>
    <row r="9014" spans="1:81" x14ac:dyDescent="0.25">
      <c r="A9014" s="1">
        <v>8070</v>
      </c>
      <c r="B9014" s="2" t="s">
        <v>9012</v>
      </c>
      <c r="K9014" s="3">
        <v>123.5</v>
      </c>
      <c r="L9014" s="3">
        <v>34.0833333333333</v>
      </c>
      <c r="M9014" s="3">
        <v>25.3333333333333</v>
      </c>
      <c r="N9014" s="3">
        <v>34.5</v>
      </c>
      <c r="P9014" s="3">
        <v>36.5833333333333</v>
      </c>
    </row>
    <row r="9015" spans="1:81" x14ac:dyDescent="0.25">
      <c r="A9015" s="1">
        <v>8071</v>
      </c>
      <c r="B9015" s="2" t="s">
        <v>9013</v>
      </c>
      <c r="C9015" s="3">
        <v>189</v>
      </c>
      <c r="D9015" s="3">
        <v>119</v>
      </c>
      <c r="E9015" s="3">
        <v>186</v>
      </c>
      <c r="F9015" s="3">
        <v>186</v>
      </c>
      <c r="H9015" s="3">
        <v>189</v>
      </c>
      <c r="I9015" s="3">
        <v>190</v>
      </c>
      <c r="J9015" s="3">
        <v>195.5</v>
      </c>
      <c r="Q9015" s="3">
        <v>103.333333333333</v>
      </c>
      <c r="R9015" s="3">
        <v>189.875</v>
      </c>
      <c r="S9015" s="3">
        <v>95.3516090584029</v>
      </c>
      <c r="T9015" s="3">
        <v>34.869999999999997</v>
      </c>
      <c r="V9015" s="3">
        <v>101</v>
      </c>
      <c r="W9015" s="3">
        <v>36.5833333333333</v>
      </c>
      <c r="X9015" s="3">
        <v>96.269554753309293</v>
      </c>
      <c r="Y9015" s="3">
        <v>99.667774086378699</v>
      </c>
      <c r="AA9015" s="3">
        <v>100</v>
      </c>
      <c r="AC9015" s="3">
        <v>95.846645367412094</v>
      </c>
      <c r="AD9015" s="3">
        <v>96.038415366146495</v>
      </c>
      <c r="AF9015" s="3">
        <v>3688</v>
      </c>
      <c r="AI9015" s="3">
        <v>102.5</v>
      </c>
      <c r="AJ9015" s="3">
        <v>188.5</v>
      </c>
      <c r="AL9015" s="3">
        <v>34.25</v>
      </c>
      <c r="AM9015" s="3">
        <v>98.948708220636703</v>
      </c>
      <c r="AO9015" s="3">
        <v>36.125</v>
      </c>
      <c r="AR9015" s="3">
        <v>124.5</v>
      </c>
      <c r="AU9015" s="3">
        <v>98.765432098765402</v>
      </c>
      <c r="AV9015" s="3">
        <v>95.238095238095198</v>
      </c>
      <c r="AW9015" s="3">
        <v>95.238095238095198</v>
      </c>
      <c r="AY9015" s="3">
        <v>93.240093240093202</v>
      </c>
      <c r="BD9015" s="3">
        <v>96.385542168674704</v>
      </c>
      <c r="BG9015" s="3">
        <v>88.8888888888889</v>
      </c>
      <c r="BS9015" s="3">
        <v>201</v>
      </c>
      <c r="BT9015" s="3">
        <v>101.333</v>
      </c>
      <c r="BU9015" s="3">
        <v>37.052631578947398</v>
      </c>
      <c r="BV9015" s="3">
        <v>3700</v>
      </c>
      <c r="BW9015" s="3">
        <v>107.333</v>
      </c>
      <c r="BY9015" s="3">
        <v>102.75</v>
      </c>
      <c r="BZ9015" s="3">
        <v>112.75</v>
      </c>
      <c r="CA9015" s="3">
        <v>22.562999999999999</v>
      </c>
      <c r="CB9015" s="3">
        <v>102.5</v>
      </c>
      <c r="CC9015" s="3">
        <v>102</v>
      </c>
    </row>
    <row r="9016" spans="1:81" x14ac:dyDescent="0.25">
      <c r="A9016" s="1">
        <v>8072</v>
      </c>
      <c r="B9016" s="2" t="s">
        <v>9014</v>
      </c>
    </row>
    <row r="9017" spans="1:81" x14ac:dyDescent="0.25">
      <c r="A9017" s="1">
        <v>8073</v>
      </c>
      <c r="B9017" s="2" t="s">
        <v>9015</v>
      </c>
      <c r="AI9017" s="3">
        <v>102.25</v>
      </c>
      <c r="AJ9017" s="3">
        <v>188.375</v>
      </c>
      <c r="AL9017" s="3">
        <v>34.200000000000003</v>
      </c>
      <c r="AM9017" s="3">
        <v>99.009900990098998</v>
      </c>
      <c r="AO9017" s="3">
        <v>36</v>
      </c>
      <c r="AR9017" s="3">
        <v>124.25</v>
      </c>
      <c r="AU9017" s="3">
        <v>98.643799793225099</v>
      </c>
      <c r="AV9017" s="3">
        <v>95.1249858613279</v>
      </c>
      <c r="AW9017" s="3">
        <v>95.011876484560602</v>
      </c>
      <c r="AY9017" s="3">
        <v>93.457943925233707</v>
      </c>
    </row>
    <row r="9018" spans="1:81" x14ac:dyDescent="0.25">
      <c r="A9018" s="1">
        <v>8074</v>
      </c>
      <c r="B9018" s="2" t="s">
        <v>9016</v>
      </c>
      <c r="AI9018" s="3">
        <v>102.5</v>
      </c>
      <c r="AJ9018" s="3">
        <v>188</v>
      </c>
      <c r="AL9018" s="3">
        <v>34.25</v>
      </c>
      <c r="AM9018" s="3">
        <v>99.132589838909595</v>
      </c>
      <c r="AO9018" s="3">
        <v>36.25</v>
      </c>
      <c r="AR9018" s="3">
        <v>124.5</v>
      </c>
      <c r="AU9018" s="3">
        <v>99.009900990098998</v>
      </c>
      <c r="AV9018" s="3">
        <v>95.238095238095198</v>
      </c>
      <c r="AY9018" s="3">
        <v>93.348891481913697</v>
      </c>
    </row>
    <row r="9019" spans="1:81" x14ac:dyDescent="0.25">
      <c r="A9019" s="1">
        <v>8075</v>
      </c>
      <c r="B9019" s="2" t="s">
        <v>9017</v>
      </c>
      <c r="BL9019" s="3">
        <v>101.125</v>
      </c>
      <c r="BM9019" s="3">
        <v>34.732500000000002</v>
      </c>
      <c r="BN9019" s="3">
        <v>101.375</v>
      </c>
      <c r="BO9019" s="3">
        <v>96.153846153846203</v>
      </c>
      <c r="BP9019" s="3">
        <v>100.708333333333</v>
      </c>
      <c r="BR9019" s="3">
        <v>94.339622641509393</v>
      </c>
    </row>
    <row r="9020" spans="1:81" x14ac:dyDescent="0.25">
      <c r="A9020" s="1">
        <v>8076</v>
      </c>
      <c r="B9020" s="2" t="s">
        <v>9018</v>
      </c>
      <c r="K9020" s="3">
        <v>123.5</v>
      </c>
      <c r="L9020" s="3">
        <v>34.125</v>
      </c>
      <c r="M9020" s="3">
        <v>25.5</v>
      </c>
      <c r="N9020" s="3">
        <v>34.5</v>
      </c>
      <c r="P9020" s="3">
        <v>36.6666666666667</v>
      </c>
      <c r="AI9020" s="3">
        <v>102</v>
      </c>
      <c r="AJ9020" s="3">
        <v>188</v>
      </c>
      <c r="AL9020" s="3">
        <v>34.200000000000003</v>
      </c>
      <c r="AM9020" s="3">
        <v>99.255583126550903</v>
      </c>
      <c r="AO9020" s="3">
        <v>36.125</v>
      </c>
      <c r="AR9020" s="3">
        <v>124.375</v>
      </c>
      <c r="AV9020" s="3">
        <v>95.238095238095198</v>
      </c>
      <c r="AY9020" s="3">
        <v>93.457943925233707</v>
      </c>
    </row>
    <row r="9021" spans="1:81" x14ac:dyDescent="0.25">
      <c r="A9021" s="1">
        <v>8077</v>
      </c>
      <c r="B9021" s="2" t="s">
        <v>9019</v>
      </c>
    </row>
    <row r="9022" spans="1:81" x14ac:dyDescent="0.25">
      <c r="A9022" s="1">
        <v>8078</v>
      </c>
      <c r="B9022" s="2" t="s">
        <v>9020</v>
      </c>
      <c r="Q9022" s="3">
        <v>103.5</v>
      </c>
      <c r="R9022" s="3">
        <v>190.25</v>
      </c>
      <c r="S9022" s="3">
        <v>95.648037179686597</v>
      </c>
      <c r="T9022" s="3">
        <v>34.869999999999997</v>
      </c>
      <c r="V9022" s="3">
        <v>101.45</v>
      </c>
      <c r="W9022" s="3">
        <v>36.3333333333333</v>
      </c>
      <c r="X9022" s="3">
        <v>96.525096525096501</v>
      </c>
      <c r="Y9022" s="3">
        <v>100.666666666667</v>
      </c>
      <c r="AA9022" s="3">
        <v>100.75</v>
      </c>
      <c r="AC9022" s="3">
        <v>96.269554753309293</v>
      </c>
      <c r="AD9022" s="3">
        <v>96.327548460992006</v>
      </c>
      <c r="AF9022" s="3">
        <v>3678.5</v>
      </c>
      <c r="AI9022" s="3">
        <v>102.25</v>
      </c>
      <c r="AJ9022" s="3">
        <v>188</v>
      </c>
      <c r="AK9022" s="3">
        <v>94.339622641509393</v>
      </c>
      <c r="AL9022" s="3">
        <v>34.3333333333333</v>
      </c>
      <c r="AM9022" s="3">
        <v>99.255583126550903</v>
      </c>
      <c r="AO9022" s="3">
        <v>36.25</v>
      </c>
      <c r="AQ9022" s="3">
        <v>104</v>
      </c>
      <c r="AR9022" s="3">
        <v>124.75</v>
      </c>
      <c r="AU9022" s="3">
        <v>99.337748344370894</v>
      </c>
      <c r="AV9022" s="3">
        <v>95.465393794749403</v>
      </c>
      <c r="AW9022" s="3">
        <v>95.923261390887305</v>
      </c>
      <c r="AY9022" s="3">
        <v>93.457943925233707</v>
      </c>
      <c r="BS9022" s="3">
        <v>202</v>
      </c>
      <c r="BT9022" s="3">
        <v>101.667</v>
      </c>
      <c r="BU9022" s="3">
        <v>37.052631578947398</v>
      </c>
      <c r="BV9022" s="3">
        <v>3712</v>
      </c>
      <c r="BW9022" s="3">
        <v>107.75</v>
      </c>
      <c r="BY9022" s="3">
        <v>103.5</v>
      </c>
      <c r="BZ9022" s="3">
        <v>112.75</v>
      </c>
      <c r="CA9022" s="3">
        <v>22.5</v>
      </c>
      <c r="CB9022" s="3">
        <v>103</v>
      </c>
      <c r="CC9022" s="3">
        <v>102.5</v>
      </c>
    </row>
    <row r="9023" spans="1:81" x14ac:dyDescent="0.25">
      <c r="A9023" s="1">
        <v>8079</v>
      </c>
      <c r="B9023" s="2" t="s">
        <v>9021</v>
      </c>
    </row>
    <row r="9024" spans="1:81" x14ac:dyDescent="0.25">
      <c r="A9024" s="1">
        <v>8080</v>
      </c>
      <c r="B9024" s="2" t="s">
        <v>9022</v>
      </c>
      <c r="AI9024" s="3">
        <v>102.25</v>
      </c>
      <c r="AJ9024" s="3">
        <v>187.5</v>
      </c>
      <c r="AL9024" s="3">
        <v>34.5</v>
      </c>
      <c r="AM9024" s="3">
        <v>99.194086482730199</v>
      </c>
      <c r="AO9024" s="3">
        <v>36.125</v>
      </c>
      <c r="AR9024" s="3">
        <v>125</v>
      </c>
      <c r="AU9024" s="3">
        <v>99.502487562189103</v>
      </c>
      <c r="AV9024" s="3">
        <v>95.465393794749403</v>
      </c>
      <c r="AW9024" s="3">
        <v>95.923261390887305</v>
      </c>
      <c r="AY9024" s="3">
        <v>93.457943925233707</v>
      </c>
    </row>
    <row r="9025" spans="1:81" x14ac:dyDescent="0.25">
      <c r="A9025" s="1">
        <v>8081</v>
      </c>
      <c r="B9025" s="2" t="s">
        <v>9023</v>
      </c>
      <c r="C9025" s="3">
        <v>188.5</v>
      </c>
      <c r="D9025" s="3">
        <v>119</v>
      </c>
      <c r="E9025" s="3">
        <v>186</v>
      </c>
      <c r="F9025" s="3">
        <v>185</v>
      </c>
      <c r="H9025" s="3">
        <v>189</v>
      </c>
      <c r="I9025" s="3">
        <v>190</v>
      </c>
      <c r="J9025" s="3">
        <v>196</v>
      </c>
      <c r="AI9025" s="3">
        <v>102.25</v>
      </c>
      <c r="AJ9025" s="3">
        <v>187.5</v>
      </c>
      <c r="AL9025" s="3">
        <v>34.6666666666667</v>
      </c>
      <c r="AM9025" s="3">
        <v>99.009900990098998</v>
      </c>
      <c r="AO9025" s="3">
        <v>36.25</v>
      </c>
      <c r="AP9025" s="3">
        <v>95.541401273885398</v>
      </c>
      <c r="AR9025" s="3">
        <v>124.5</v>
      </c>
      <c r="AU9025" s="3">
        <v>99.502487562189103</v>
      </c>
      <c r="AV9025" s="3">
        <v>95.408501426576095</v>
      </c>
      <c r="AW9025" s="3">
        <v>95.808520647596794</v>
      </c>
      <c r="AX9025" s="3">
        <v>189</v>
      </c>
      <c r="AY9025" s="3">
        <v>93.622033225139305</v>
      </c>
    </row>
    <row r="9026" spans="1:81" x14ac:dyDescent="0.25">
      <c r="A9026" s="1">
        <v>8082</v>
      </c>
      <c r="B9026" s="2" t="s">
        <v>9024</v>
      </c>
      <c r="AI9026" s="3">
        <v>102.25</v>
      </c>
      <c r="AJ9026" s="3">
        <v>187.5</v>
      </c>
      <c r="AK9026" s="3">
        <v>94.339622641509393</v>
      </c>
      <c r="AL9026" s="3">
        <v>34.450000000000003</v>
      </c>
      <c r="AM9026" s="3">
        <v>99.009900990098998</v>
      </c>
      <c r="AO9026" s="3">
        <v>36.125</v>
      </c>
      <c r="AR9026" s="3">
        <v>124.5</v>
      </c>
      <c r="AU9026" s="3">
        <v>99.502487562189103</v>
      </c>
      <c r="AV9026" s="3">
        <v>95.3516090584029</v>
      </c>
      <c r="AW9026" s="3">
        <v>95.693779904306197</v>
      </c>
      <c r="AY9026" s="3">
        <v>93.567379456761998</v>
      </c>
      <c r="BL9026" s="3">
        <v>101.125</v>
      </c>
      <c r="BM9026" s="3">
        <v>34.683</v>
      </c>
      <c r="BN9026" s="3">
        <v>101.375</v>
      </c>
      <c r="BO9026" s="3">
        <v>96.385542168674704</v>
      </c>
      <c r="BP9026" s="3">
        <v>100.75</v>
      </c>
      <c r="BR9026" s="3">
        <v>94.451003541912598</v>
      </c>
    </row>
    <row r="9027" spans="1:81" x14ac:dyDescent="0.25">
      <c r="A9027" s="1">
        <v>8083</v>
      </c>
      <c r="B9027" s="2" t="s">
        <v>9025</v>
      </c>
    </row>
    <row r="9028" spans="1:81" x14ac:dyDescent="0.25">
      <c r="A9028" s="1">
        <v>8084</v>
      </c>
      <c r="B9028" s="2" t="s">
        <v>9026</v>
      </c>
      <c r="K9028" s="3">
        <v>123.5</v>
      </c>
      <c r="L9028" s="3">
        <v>34.25</v>
      </c>
      <c r="M9028" s="3">
        <v>25.125</v>
      </c>
      <c r="N9028" s="3">
        <v>34.5833333333333</v>
      </c>
      <c r="P9028" s="3">
        <v>36.75</v>
      </c>
      <c r="BL9028" s="3">
        <v>101.25</v>
      </c>
      <c r="BM9028" s="3">
        <v>34.732500000000002</v>
      </c>
      <c r="BN9028" s="3">
        <v>101.25</v>
      </c>
      <c r="BO9028" s="3">
        <v>96.618357487922694</v>
      </c>
      <c r="BP9028" s="3">
        <v>100.75</v>
      </c>
      <c r="BR9028" s="3">
        <v>94.562647754137103</v>
      </c>
    </row>
    <row r="9029" spans="1:81" x14ac:dyDescent="0.25">
      <c r="A9029" s="1">
        <v>8085</v>
      </c>
      <c r="B9029" s="2" t="s">
        <v>9027</v>
      </c>
      <c r="Q9029" s="3">
        <v>103.75</v>
      </c>
      <c r="R9029" s="3">
        <v>190.333333333333</v>
      </c>
      <c r="S9029" s="3">
        <v>95.602294455066897</v>
      </c>
      <c r="T9029" s="3">
        <v>34.814999999999998</v>
      </c>
      <c r="V9029" s="3">
        <v>101.25</v>
      </c>
      <c r="W9029" s="3">
        <v>36.125</v>
      </c>
      <c r="X9029" s="3">
        <v>96.463022508038605</v>
      </c>
      <c r="Y9029" s="3">
        <v>100.666666666667</v>
      </c>
      <c r="AA9029" s="3">
        <v>100.75</v>
      </c>
      <c r="AC9029" s="3">
        <v>96.153846153846203</v>
      </c>
      <c r="AD9029" s="3">
        <v>95.602294455066897</v>
      </c>
      <c r="AF9029" s="3">
        <v>3681</v>
      </c>
      <c r="BS9029" s="3">
        <v>202</v>
      </c>
      <c r="BT9029" s="3">
        <v>101.75</v>
      </c>
      <c r="BU9029" s="3">
        <v>37.125580087188901</v>
      </c>
      <c r="BV9029" s="3">
        <v>3780</v>
      </c>
      <c r="BW9029" s="3">
        <v>107.75</v>
      </c>
      <c r="BY9029" s="3">
        <v>103.5</v>
      </c>
      <c r="BZ9029" s="3">
        <v>112</v>
      </c>
      <c r="CA9029" s="3">
        <v>22.5</v>
      </c>
      <c r="CB9029" s="3">
        <v>103</v>
      </c>
      <c r="CC9029" s="3">
        <v>102.75</v>
      </c>
    </row>
    <row r="9030" spans="1:81" x14ac:dyDescent="0.25">
      <c r="A9030" s="1">
        <v>8086</v>
      </c>
      <c r="B9030" s="2" t="s">
        <v>9028</v>
      </c>
    </row>
    <row r="9031" spans="1:81" x14ac:dyDescent="0.25">
      <c r="A9031" s="1">
        <v>8087</v>
      </c>
      <c r="B9031" s="2" t="s">
        <v>9029</v>
      </c>
      <c r="AI9031" s="3">
        <v>102.5</v>
      </c>
      <c r="AJ9031" s="3">
        <v>188.5</v>
      </c>
      <c r="AK9031" s="3">
        <v>94.637223974763401</v>
      </c>
      <c r="AL9031" s="3">
        <v>34.6666666666667</v>
      </c>
      <c r="AM9031" s="3">
        <v>99.296665735460905</v>
      </c>
      <c r="AO9031" s="3">
        <v>36.375</v>
      </c>
      <c r="AQ9031" s="3">
        <v>103.5</v>
      </c>
      <c r="AR9031" s="3">
        <v>125</v>
      </c>
      <c r="AU9031" s="3">
        <v>99.751243781094502</v>
      </c>
      <c r="AV9031" s="3">
        <v>95.617590589095798</v>
      </c>
      <c r="AW9031" s="3">
        <v>96.038553772366697</v>
      </c>
      <c r="AX9031" s="3">
        <v>189</v>
      </c>
      <c r="AY9031" s="3">
        <v>94.043887147335397</v>
      </c>
    </row>
    <row r="9032" spans="1:81" x14ac:dyDescent="0.25">
      <c r="A9032" s="1">
        <v>8088</v>
      </c>
      <c r="B9032" s="2" t="s">
        <v>9030</v>
      </c>
    </row>
    <row r="9033" spans="1:81" x14ac:dyDescent="0.25">
      <c r="A9033" s="1">
        <v>8089</v>
      </c>
      <c r="B9033" s="2" t="s">
        <v>9031</v>
      </c>
      <c r="K9033" s="3">
        <v>123</v>
      </c>
      <c r="L9033" s="3">
        <v>34.3333333333333</v>
      </c>
      <c r="M9033" s="3">
        <v>24.875</v>
      </c>
      <c r="N9033" s="3">
        <v>34.6666666666667</v>
      </c>
      <c r="P9033" s="3">
        <v>35.8333333333333</v>
      </c>
      <c r="AI9033" s="3">
        <v>102.25</v>
      </c>
      <c r="AJ9033" s="3">
        <v>189</v>
      </c>
      <c r="AL9033" s="3">
        <v>34.5</v>
      </c>
      <c r="AM9033" s="3">
        <v>99.502487562189103</v>
      </c>
      <c r="AR9033" s="3">
        <v>124.875</v>
      </c>
      <c r="AV9033" s="3">
        <v>95.648037179686597</v>
      </c>
      <c r="AW9033" s="3">
        <v>95.693779904306197</v>
      </c>
      <c r="AY9033" s="3">
        <v>93.841674509739207</v>
      </c>
    </row>
    <row r="9034" spans="1:81" x14ac:dyDescent="0.25">
      <c r="A9034" s="1">
        <v>8090</v>
      </c>
      <c r="B9034" s="2" t="s">
        <v>9032</v>
      </c>
      <c r="AI9034" s="3">
        <v>102.416666666667</v>
      </c>
      <c r="AJ9034" s="3">
        <v>188.666666666667</v>
      </c>
      <c r="AL9034" s="3">
        <v>34.6666666666667</v>
      </c>
      <c r="AM9034" s="3">
        <v>99.392661416976907</v>
      </c>
      <c r="AO9034" s="3">
        <v>36.3333333333333</v>
      </c>
      <c r="AR9034" s="3">
        <v>124.916666666667</v>
      </c>
      <c r="AU9034" s="3">
        <v>99.626555501792794</v>
      </c>
      <c r="AV9034" s="3">
        <v>95.663284754559797</v>
      </c>
      <c r="AW9034" s="3">
        <v>95.923261390887305</v>
      </c>
      <c r="AX9034" s="3">
        <v>189</v>
      </c>
      <c r="AY9034" s="3">
        <v>93.847809076682296</v>
      </c>
      <c r="BL9034" s="3">
        <v>101.25</v>
      </c>
      <c r="BM9034" s="3">
        <v>34.76</v>
      </c>
      <c r="BN9034" s="3">
        <v>101.25</v>
      </c>
      <c r="BO9034" s="3">
        <v>96.269554753309293</v>
      </c>
      <c r="BP9034" s="3">
        <v>100.875</v>
      </c>
      <c r="BR9034" s="3">
        <v>94.339622641509393</v>
      </c>
    </row>
    <row r="9035" spans="1:81" x14ac:dyDescent="0.25">
      <c r="A9035" s="1">
        <v>8091</v>
      </c>
      <c r="B9035" s="2" t="s">
        <v>9033</v>
      </c>
      <c r="AI9035" s="3">
        <v>102.5</v>
      </c>
      <c r="AJ9035" s="3">
        <v>189</v>
      </c>
      <c r="AL9035" s="3">
        <v>34.75</v>
      </c>
      <c r="AM9035" s="3">
        <v>99.667774086378699</v>
      </c>
      <c r="AO9035" s="3">
        <v>36.25</v>
      </c>
      <c r="AR9035" s="3">
        <v>125</v>
      </c>
      <c r="AV9035" s="3">
        <v>95.693779904306197</v>
      </c>
      <c r="AW9035" s="3">
        <v>95.693779904306197</v>
      </c>
      <c r="AY9035" s="3">
        <v>93.896713615023501</v>
      </c>
    </row>
    <row r="9036" spans="1:81" x14ac:dyDescent="0.25">
      <c r="A9036" s="1">
        <v>8092</v>
      </c>
      <c r="B9036" s="2" t="s">
        <v>9034</v>
      </c>
      <c r="Q9036" s="3">
        <v>103.541666666667</v>
      </c>
      <c r="R9036" s="3">
        <v>190.416666666667</v>
      </c>
      <c r="S9036" s="3">
        <v>95.127263710470501</v>
      </c>
      <c r="T9036" s="3">
        <v>34.839750000000002</v>
      </c>
      <c r="V9036" s="3">
        <v>101.145833333333</v>
      </c>
      <c r="W9036" s="3">
        <v>36.25</v>
      </c>
      <c r="X9036" s="3">
        <v>96.463022508038605</v>
      </c>
      <c r="Y9036" s="3">
        <v>100.722222222222</v>
      </c>
      <c r="AA9036" s="3">
        <v>100.694444444444</v>
      </c>
      <c r="AC9036" s="3">
        <v>96.153846153846104</v>
      </c>
      <c r="AD9036" s="3">
        <v>94.473321831974502</v>
      </c>
      <c r="AF9036" s="3">
        <v>3695.1666666666702</v>
      </c>
      <c r="BS9036" s="3">
        <v>202</v>
      </c>
      <c r="BT9036" s="3">
        <v>102</v>
      </c>
      <c r="BU9036" s="3">
        <v>37.125580087188901</v>
      </c>
      <c r="BV9036" s="3">
        <v>3718</v>
      </c>
      <c r="BW9036" s="3">
        <v>107.75</v>
      </c>
      <c r="BZ9036" s="3">
        <v>111.25</v>
      </c>
      <c r="CA9036" s="3">
        <v>22.5</v>
      </c>
      <c r="CB9036" s="3">
        <v>103</v>
      </c>
      <c r="CC9036" s="3">
        <v>102.75</v>
      </c>
    </row>
    <row r="9037" spans="1:81" x14ac:dyDescent="0.25">
      <c r="A9037" s="1">
        <v>8093</v>
      </c>
      <c r="B9037" s="2" t="s">
        <v>9035</v>
      </c>
      <c r="AI9037" s="3">
        <v>102.5</v>
      </c>
      <c r="AJ9037" s="3">
        <v>189</v>
      </c>
      <c r="AL9037" s="3">
        <v>34.7083333333333</v>
      </c>
      <c r="AM9037" s="3">
        <v>99.420322683607395</v>
      </c>
      <c r="AO9037" s="3">
        <v>36.1875</v>
      </c>
      <c r="AR9037" s="3">
        <v>125</v>
      </c>
      <c r="AU9037" s="3">
        <v>100</v>
      </c>
      <c r="AV9037" s="3">
        <v>95.5795868495278</v>
      </c>
      <c r="AW9037" s="3">
        <v>95.351744516422301</v>
      </c>
      <c r="AY9037" s="3">
        <v>93.896713615023501</v>
      </c>
    </row>
    <row r="9038" spans="1:81" x14ac:dyDescent="0.25">
      <c r="A9038" s="1">
        <v>8094</v>
      </c>
      <c r="B9038" s="2" t="s">
        <v>9036</v>
      </c>
    </row>
    <row r="9039" spans="1:81" x14ac:dyDescent="0.25">
      <c r="A9039" s="1">
        <v>8095</v>
      </c>
      <c r="B9039" s="2" t="s">
        <v>9037</v>
      </c>
      <c r="C9039" s="3">
        <v>189</v>
      </c>
      <c r="D9039" s="3">
        <v>119.5</v>
      </c>
      <c r="E9039" s="3">
        <v>187</v>
      </c>
      <c r="F9039" s="3">
        <v>186</v>
      </c>
      <c r="H9039" s="3">
        <v>189.5</v>
      </c>
      <c r="I9039" s="3">
        <v>192</v>
      </c>
      <c r="J9039" s="3">
        <v>198.5</v>
      </c>
      <c r="K9039" s="3">
        <v>122</v>
      </c>
      <c r="L9039" s="3">
        <v>34.5</v>
      </c>
      <c r="M9039" s="3">
        <v>24.5833333333333</v>
      </c>
      <c r="N9039" s="3">
        <v>34.75</v>
      </c>
      <c r="P9039" s="3">
        <v>36.9166666666667</v>
      </c>
      <c r="AI9039" s="3">
        <v>102.5</v>
      </c>
      <c r="AJ9039" s="3">
        <v>189.5</v>
      </c>
      <c r="AL9039" s="3">
        <v>34.875</v>
      </c>
      <c r="AM9039" s="3">
        <v>99.502761215374804</v>
      </c>
      <c r="AO9039" s="3">
        <v>36.3333333333333</v>
      </c>
      <c r="AR9039" s="3">
        <v>125</v>
      </c>
      <c r="AU9039" s="3">
        <v>100.625</v>
      </c>
      <c r="AV9039" s="3">
        <v>95.846645367412094</v>
      </c>
      <c r="AW9039" s="3">
        <v>95.011876484560602</v>
      </c>
      <c r="AX9039" s="3">
        <v>189.5</v>
      </c>
      <c r="AY9039" s="3">
        <v>93.75</v>
      </c>
    </row>
    <row r="9040" spans="1:81" x14ac:dyDescent="0.25">
      <c r="A9040" s="1">
        <v>8096</v>
      </c>
      <c r="B9040" s="2" t="s">
        <v>9038</v>
      </c>
      <c r="AI9040" s="3">
        <v>102.5</v>
      </c>
      <c r="AJ9040" s="3">
        <v>189</v>
      </c>
      <c r="AL9040" s="3">
        <v>35</v>
      </c>
      <c r="AM9040" s="3">
        <v>99.461439584327394</v>
      </c>
      <c r="AO9040" s="3">
        <v>36.3229166666667</v>
      </c>
      <c r="AQ9040" s="3">
        <v>103.75</v>
      </c>
      <c r="AR9040" s="3">
        <v>124.96875</v>
      </c>
      <c r="AU9040" s="3">
        <v>100.5</v>
      </c>
      <c r="AV9040" s="3">
        <v>95.808520647596794</v>
      </c>
      <c r="AW9040" s="3">
        <v>95.087282735738796</v>
      </c>
      <c r="AY9040" s="3">
        <v>93.7866784037559</v>
      </c>
    </row>
    <row r="9041" spans="1:81" x14ac:dyDescent="0.25">
      <c r="A9041" s="1">
        <v>8097</v>
      </c>
      <c r="B9041" s="2" t="s">
        <v>9039</v>
      </c>
    </row>
    <row r="9042" spans="1:81" x14ac:dyDescent="0.25">
      <c r="A9042" s="1">
        <v>8098</v>
      </c>
      <c r="B9042" s="2" t="s">
        <v>9040</v>
      </c>
    </row>
    <row r="9043" spans="1:81" x14ac:dyDescent="0.25">
      <c r="A9043" s="1">
        <v>8099</v>
      </c>
      <c r="B9043" s="2" t="s">
        <v>9041</v>
      </c>
      <c r="Q9043" s="3">
        <v>103.5</v>
      </c>
      <c r="R9043" s="3">
        <v>190</v>
      </c>
      <c r="S9043" s="3">
        <v>95.541401273885398</v>
      </c>
      <c r="T9043" s="3">
        <v>34.869999999999997</v>
      </c>
      <c r="V9043" s="3">
        <v>101.5</v>
      </c>
      <c r="W9043" s="3">
        <v>36.3333333333333</v>
      </c>
      <c r="X9043" s="3">
        <v>96.463022508038605</v>
      </c>
      <c r="Y9043" s="3">
        <v>101</v>
      </c>
      <c r="AA9043" s="3">
        <v>101</v>
      </c>
      <c r="AC9043" s="3">
        <v>96.153846153846203</v>
      </c>
      <c r="AD9043" s="3">
        <v>94.637223974763401</v>
      </c>
      <c r="AF9043" s="3">
        <v>3698</v>
      </c>
    </row>
    <row r="9044" spans="1:81" x14ac:dyDescent="0.25">
      <c r="A9044" s="1">
        <v>8100</v>
      </c>
      <c r="B9044" s="2" t="s">
        <v>9042</v>
      </c>
    </row>
    <row r="9045" spans="1:81" x14ac:dyDescent="0.25">
      <c r="A9045" s="1">
        <v>8101</v>
      </c>
      <c r="B9045" s="2" t="s">
        <v>9043</v>
      </c>
      <c r="AI9045" s="3">
        <v>102.5</v>
      </c>
      <c r="AJ9045" s="3">
        <v>190</v>
      </c>
      <c r="AL9045" s="3">
        <v>35</v>
      </c>
      <c r="AM9045" s="3">
        <v>99.585062240663902</v>
      </c>
      <c r="AO9045" s="3">
        <v>36.3333333333333</v>
      </c>
      <c r="AR9045" s="3">
        <v>125</v>
      </c>
      <c r="AU9045" s="3">
        <v>100.75</v>
      </c>
      <c r="AV9045" s="3">
        <v>95.923261390887305</v>
      </c>
      <c r="AY9045" s="3">
        <v>93.75</v>
      </c>
      <c r="BS9045" s="3">
        <v>202</v>
      </c>
      <c r="BT9045" s="3">
        <v>102.25</v>
      </c>
      <c r="BU9045" s="3">
        <v>37.270588235294099</v>
      </c>
      <c r="BV9045" s="3">
        <v>3730</v>
      </c>
      <c r="BW9045" s="3">
        <v>108.25</v>
      </c>
      <c r="BY9045" s="3">
        <v>103.333</v>
      </c>
      <c r="BZ9045" s="3">
        <v>111.25</v>
      </c>
      <c r="CA9045" s="3">
        <v>22.332999999999998</v>
      </c>
      <c r="CB9045" s="3">
        <v>103.333</v>
      </c>
      <c r="CC9045" s="3">
        <v>100.5</v>
      </c>
    </row>
    <row r="9046" spans="1:81" x14ac:dyDescent="0.25">
      <c r="A9046" s="1">
        <v>8102</v>
      </c>
      <c r="B9046" s="2" t="s">
        <v>9044</v>
      </c>
      <c r="K9046" s="3">
        <v>120</v>
      </c>
      <c r="L9046" s="3">
        <v>34.5</v>
      </c>
      <c r="M9046" s="3">
        <v>24.4166666666667</v>
      </c>
      <c r="N9046" s="3">
        <v>34.8333333333333</v>
      </c>
      <c r="P9046" s="3">
        <v>36.9166666666667</v>
      </c>
      <c r="AI9046" s="3">
        <v>102.5</v>
      </c>
      <c r="AJ9046" s="3">
        <v>190</v>
      </c>
      <c r="AL9046" s="3">
        <v>35</v>
      </c>
      <c r="AM9046" s="3">
        <v>99.601593625497998</v>
      </c>
      <c r="AO9046" s="3">
        <v>36.3333333333333</v>
      </c>
      <c r="AQ9046" s="3">
        <v>104</v>
      </c>
      <c r="AR9046" s="3">
        <v>125</v>
      </c>
      <c r="AU9046" s="3">
        <v>100.5</v>
      </c>
      <c r="AV9046" s="3">
        <v>96.153846153846203</v>
      </c>
      <c r="AW9046" s="3">
        <v>94.786729857819907</v>
      </c>
      <c r="AY9046" s="3">
        <v>93.75</v>
      </c>
    </row>
    <row r="9047" spans="1:81" x14ac:dyDescent="0.25">
      <c r="A9047" s="1">
        <v>8103</v>
      </c>
      <c r="B9047" s="2" t="s">
        <v>9045</v>
      </c>
    </row>
    <row r="9048" spans="1:81" x14ac:dyDescent="0.25">
      <c r="A9048" s="1">
        <v>8104</v>
      </c>
      <c r="B9048" s="2" t="s">
        <v>9046</v>
      </c>
      <c r="C9048" s="3">
        <v>189</v>
      </c>
      <c r="D9048" s="3">
        <v>120</v>
      </c>
      <c r="E9048" s="3">
        <v>188</v>
      </c>
      <c r="F9048" s="3">
        <v>186.5</v>
      </c>
      <c r="G9048" s="3">
        <v>175.5</v>
      </c>
      <c r="H9048" s="3">
        <v>190.5</v>
      </c>
      <c r="I9048" s="3">
        <v>193</v>
      </c>
      <c r="J9048" s="3">
        <v>199</v>
      </c>
      <c r="AI9048" s="3">
        <v>102.625</v>
      </c>
      <c r="AJ9048" s="3">
        <v>190.25</v>
      </c>
      <c r="AL9048" s="3">
        <v>35</v>
      </c>
      <c r="AM9048" s="3">
        <v>99.585130824283894</v>
      </c>
      <c r="AO9048" s="3">
        <v>36.4166666666667</v>
      </c>
      <c r="AQ9048" s="3">
        <v>104.375</v>
      </c>
      <c r="AR9048" s="3">
        <v>125</v>
      </c>
      <c r="AU9048" s="3">
        <v>101</v>
      </c>
      <c r="AV9048" s="3">
        <v>96.038553772366697</v>
      </c>
      <c r="AW9048" s="3">
        <v>94.7309086932014</v>
      </c>
      <c r="AY9048" s="3">
        <v>93.823356807511701</v>
      </c>
    </row>
    <row r="9049" spans="1:81" x14ac:dyDescent="0.25">
      <c r="A9049" s="1">
        <v>8105</v>
      </c>
      <c r="B9049" s="2" t="s">
        <v>9047</v>
      </c>
    </row>
    <row r="9050" spans="1:81" x14ac:dyDescent="0.25">
      <c r="A9050" s="1">
        <v>8106</v>
      </c>
      <c r="B9050" s="2" t="s">
        <v>9048</v>
      </c>
      <c r="Q9050" s="3">
        <v>103.5</v>
      </c>
      <c r="R9050" s="3">
        <v>190.333333333333</v>
      </c>
      <c r="S9050" s="3">
        <v>95.435029483746007</v>
      </c>
      <c r="T9050" s="3">
        <v>34.897500000000001</v>
      </c>
      <c r="V9050" s="3">
        <v>101.177777777778</v>
      </c>
      <c r="W9050" s="3">
        <v>36.5</v>
      </c>
      <c r="X9050" s="3">
        <v>96.463022508038605</v>
      </c>
      <c r="Y9050" s="3">
        <v>101.083333333333</v>
      </c>
      <c r="AA9050" s="3">
        <v>100.833333333333</v>
      </c>
      <c r="AC9050" s="3">
        <v>96.282431900815098</v>
      </c>
      <c r="AD9050" s="3">
        <v>95.693779904306197</v>
      </c>
      <c r="AF9050" s="3">
        <v>3704</v>
      </c>
      <c r="AI9050" s="3">
        <v>102.833333333333</v>
      </c>
      <c r="AJ9050" s="3">
        <v>190</v>
      </c>
      <c r="AL9050" s="3">
        <v>35.125</v>
      </c>
      <c r="AM9050" s="3">
        <v>99.667774086378699</v>
      </c>
      <c r="AO9050" s="3">
        <v>36.25</v>
      </c>
      <c r="AR9050" s="3">
        <v>124.875</v>
      </c>
      <c r="AU9050" s="3">
        <v>100.9375</v>
      </c>
      <c r="AV9050" s="3">
        <v>96.038553772366697</v>
      </c>
      <c r="AW9050" s="3">
        <v>94.674688805978505</v>
      </c>
      <c r="AY9050" s="3">
        <v>93.75</v>
      </c>
      <c r="BD9050" s="3">
        <v>97.087378640776706</v>
      </c>
      <c r="BG9050" s="3">
        <v>90.090090090090101</v>
      </c>
      <c r="BS9050" s="3">
        <v>204</v>
      </c>
      <c r="BT9050" s="3">
        <v>103.5</v>
      </c>
      <c r="BU9050" s="3">
        <v>37.714285714285701</v>
      </c>
      <c r="BV9050" s="3">
        <v>3758</v>
      </c>
      <c r="BW9050" s="3">
        <v>109</v>
      </c>
      <c r="BY9050" s="3">
        <v>104.5</v>
      </c>
      <c r="BZ9050" s="3">
        <v>112</v>
      </c>
      <c r="CA9050" s="3">
        <v>22</v>
      </c>
      <c r="CB9050" s="3">
        <v>104.25</v>
      </c>
      <c r="CC9050" s="3">
        <v>102.5</v>
      </c>
    </row>
    <row r="9051" spans="1:81" x14ac:dyDescent="0.25">
      <c r="A9051" s="1">
        <v>8107</v>
      </c>
      <c r="B9051" s="2" t="s">
        <v>9049</v>
      </c>
      <c r="K9051" s="3">
        <v>120</v>
      </c>
      <c r="L9051" s="3">
        <v>34.5833333333333</v>
      </c>
      <c r="M9051" s="3">
        <v>24.375</v>
      </c>
      <c r="N9051" s="3">
        <v>34.875</v>
      </c>
      <c r="P9051" s="3">
        <v>37</v>
      </c>
    </row>
    <row r="9052" spans="1:81" x14ac:dyDescent="0.25">
      <c r="A9052" s="1">
        <v>8108</v>
      </c>
      <c r="B9052" s="2" t="s">
        <v>9050</v>
      </c>
      <c r="AG9052" s="3">
        <v>1944</v>
      </c>
      <c r="AH9052" s="3">
        <v>46.8125</v>
      </c>
      <c r="BL9052" s="3">
        <v>101.875</v>
      </c>
      <c r="BM9052" s="3">
        <v>35.145000000000003</v>
      </c>
      <c r="BN9052" s="3">
        <v>102.625</v>
      </c>
      <c r="BP9052" s="3">
        <v>101.375</v>
      </c>
      <c r="BR9052" s="3">
        <v>95.238095238095198</v>
      </c>
    </row>
    <row r="9053" spans="1:81" x14ac:dyDescent="0.25">
      <c r="A9053" s="1">
        <v>8109</v>
      </c>
      <c r="B9053" s="2" t="s">
        <v>9051</v>
      </c>
      <c r="AI9053" s="3">
        <v>102.75</v>
      </c>
      <c r="AJ9053" s="3">
        <v>190</v>
      </c>
      <c r="AL9053" s="3">
        <v>35</v>
      </c>
      <c r="AM9053" s="3">
        <v>99.667774086378699</v>
      </c>
      <c r="AO9053" s="3">
        <v>36.25</v>
      </c>
      <c r="AR9053" s="3">
        <v>124.666666666667</v>
      </c>
      <c r="AU9053" s="3">
        <v>101</v>
      </c>
      <c r="AV9053" s="3">
        <v>95.923261390887305</v>
      </c>
      <c r="AW9053" s="3">
        <v>94.339622641509393</v>
      </c>
      <c r="AY9053" s="3">
        <v>93.457943925233707</v>
      </c>
      <c r="AZ9053" s="3">
        <v>24.3333333333333</v>
      </c>
      <c r="BA9053" s="3">
        <v>34.5416666666667</v>
      </c>
      <c r="BL9053" s="3">
        <v>101.875</v>
      </c>
      <c r="BM9053" s="3">
        <v>35.145000000000003</v>
      </c>
      <c r="BN9053" s="3">
        <v>102.625</v>
      </c>
      <c r="BP9053" s="3">
        <v>101.375</v>
      </c>
      <c r="BR9053" s="3">
        <v>95.238095238095198</v>
      </c>
    </row>
    <row r="9054" spans="1:81" x14ac:dyDescent="0.25">
      <c r="A9054" s="1">
        <v>8110</v>
      </c>
      <c r="B9054" s="2" t="s">
        <v>9052</v>
      </c>
    </row>
    <row r="9055" spans="1:81" x14ac:dyDescent="0.25">
      <c r="A9055" s="1">
        <v>8111</v>
      </c>
      <c r="B9055" s="2" t="s">
        <v>9053</v>
      </c>
    </row>
    <row r="9056" spans="1:81" x14ac:dyDescent="0.25">
      <c r="A9056" s="1">
        <v>8112</v>
      </c>
      <c r="B9056" s="2" t="s">
        <v>9054</v>
      </c>
    </row>
    <row r="9057" spans="1:81" x14ac:dyDescent="0.25">
      <c r="A9057" s="1">
        <v>8113</v>
      </c>
      <c r="B9057" s="2" t="s">
        <v>9055</v>
      </c>
      <c r="E9057" s="3">
        <v>188</v>
      </c>
      <c r="F9057" s="3">
        <v>187</v>
      </c>
      <c r="I9057" s="3">
        <v>194</v>
      </c>
      <c r="Q9057" s="3">
        <v>103.5</v>
      </c>
      <c r="R9057" s="3">
        <v>190.416666666667</v>
      </c>
      <c r="S9057" s="3">
        <v>95.124851367419694</v>
      </c>
      <c r="T9057" s="3">
        <v>34.979999999999997</v>
      </c>
      <c r="V9057" s="3">
        <v>100.83750000000001</v>
      </c>
      <c r="W9057" s="3">
        <v>36.5</v>
      </c>
      <c r="X9057" s="3">
        <v>96.525096525096501</v>
      </c>
      <c r="Y9057" s="3">
        <v>100.5</v>
      </c>
      <c r="AA9057" s="3">
        <v>101.366666666667</v>
      </c>
      <c r="AC9057" s="3">
        <v>96.424282338356605</v>
      </c>
      <c r="AD9057" s="3">
        <v>95.846645367412094</v>
      </c>
      <c r="AF9057" s="3">
        <v>3732.5</v>
      </c>
      <c r="AI9057" s="3">
        <v>103</v>
      </c>
      <c r="AJ9057" s="3">
        <v>190.5</v>
      </c>
      <c r="AL9057" s="3">
        <v>35</v>
      </c>
      <c r="AM9057" s="3">
        <v>99.585062240663902</v>
      </c>
      <c r="AO9057" s="3">
        <v>36.25</v>
      </c>
      <c r="AR9057" s="3">
        <v>124.75</v>
      </c>
      <c r="AU9057" s="3">
        <v>101</v>
      </c>
      <c r="AV9057" s="3">
        <v>96.153846153846203</v>
      </c>
      <c r="AX9057" s="3">
        <v>192</v>
      </c>
      <c r="AY9057" s="3">
        <v>93.457943925233707</v>
      </c>
    </row>
    <row r="9058" spans="1:81" x14ac:dyDescent="0.25">
      <c r="A9058" s="1">
        <v>8114</v>
      </c>
      <c r="B9058" s="2" t="s">
        <v>9056</v>
      </c>
      <c r="K9058" s="3">
        <v>120.5</v>
      </c>
      <c r="L9058" s="3">
        <v>34.5</v>
      </c>
      <c r="M9058" s="3">
        <v>24.3333333333333</v>
      </c>
      <c r="N9058" s="3">
        <v>35.0833333333333</v>
      </c>
      <c r="P9058" s="3">
        <v>37</v>
      </c>
    </row>
    <row r="9059" spans="1:81" x14ac:dyDescent="0.25">
      <c r="A9059" s="1">
        <v>8115</v>
      </c>
      <c r="B9059" s="2" t="s">
        <v>9057</v>
      </c>
      <c r="AI9059" s="3">
        <v>103</v>
      </c>
      <c r="AJ9059" s="3">
        <v>190</v>
      </c>
      <c r="AL9059" s="3">
        <v>35</v>
      </c>
      <c r="AM9059" s="3">
        <v>99.667774086378699</v>
      </c>
      <c r="AO9059" s="3">
        <v>36.125</v>
      </c>
      <c r="AQ9059" s="3">
        <v>104</v>
      </c>
      <c r="AR9059" s="3">
        <v>124.75</v>
      </c>
      <c r="AU9059" s="3">
        <v>101</v>
      </c>
      <c r="AV9059" s="3">
        <v>96.153846153846203</v>
      </c>
      <c r="AW9059" s="3">
        <v>94.786729857819907</v>
      </c>
      <c r="AY9059" s="3">
        <v>93.457943925233707</v>
      </c>
      <c r="BL9059" s="3">
        <v>101.5</v>
      </c>
      <c r="BM9059" s="3">
        <v>35.0625</v>
      </c>
      <c r="BN9059" s="3">
        <v>102.25</v>
      </c>
      <c r="BP9059" s="3">
        <v>101</v>
      </c>
      <c r="BR9059" s="3">
        <v>95.011876484560602</v>
      </c>
    </row>
    <row r="9060" spans="1:81" x14ac:dyDescent="0.25">
      <c r="A9060" s="1">
        <v>8116</v>
      </c>
      <c r="B9060" s="2" t="s">
        <v>9058</v>
      </c>
      <c r="AI9060" s="3">
        <v>102.875</v>
      </c>
      <c r="AJ9060" s="3">
        <v>190</v>
      </c>
      <c r="AL9060" s="3">
        <v>34.96875</v>
      </c>
      <c r="AM9060" s="3">
        <v>99.647096124949996</v>
      </c>
      <c r="AO9060" s="3">
        <v>36.21875</v>
      </c>
      <c r="AR9060" s="3">
        <v>124.875</v>
      </c>
      <c r="AU9060" s="3">
        <v>101.138888888889</v>
      </c>
      <c r="AV9060" s="3">
        <v>96.211770157553303</v>
      </c>
      <c r="AW9060" s="3">
        <v>95.238095238095198</v>
      </c>
      <c r="AY9060" s="3">
        <v>93.131674527023407</v>
      </c>
    </row>
    <row r="9061" spans="1:81" x14ac:dyDescent="0.25">
      <c r="A9061" s="1">
        <v>8117</v>
      </c>
      <c r="B9061" s="2" t="s">
        <v>9059</v>
      </c>
      <c r="BS9061" s="3">
        <v>204</v>
      </c>
      <c r="BT9061" s="3">
        <v>103</v>
      </c>
      <c r="BU9061" s="3">
        <v>37.491124260355001</v>
      </c>
      <c r="BV9061" s="3">
        <v>3750</v>
      </c>
      <c r="BW9061" s="3">
        <v>109</v>
      </c>
      <c r="BY9061" s="3">
        <v>104</v>
      </c>
      <c r="BZ9061" s="3">
        <v>112.25</v>
      </c>
      <c r="CA9061" s="3">
        <v>22.83</v>
      </c>
      <c r="CB9061" s="3">
        <v>103.75</v>
      </c>
      <c r="CC9061" s="3">
        <v>103.25</v>
      </c>
    </row>
    <row r="9062" spans="1:81" x14ac:dyDescent="0.25">
      <c r="A9062" s="1">
        <v>8118</v>
      </c>
      <c r="B9062" s="2" t="s">
        <v>9060</v>
      </c>
      <c r="K9062" s="3">
        <v>120.5</v>
      </c>
      <c r="L9062" s="3">
        <v>34.625</v>
      </c>
      <c r="M9062" s="3">
        <v>24.25</v>
      </c>
      <c r="N9062" s="3">
        <v>35.125</v>
      </c>
      <c r="P9062" s="3">
        <v>37.125</v>
      </c>
    </row>
    <row r="9063" spans="1:81" x14ac:dyDescent="0.25">
      <c r="A9063" s="1">
        <v>8119</v>
      </c>
      <c r="B9063" s="2" t="s">
        <v>9061</v>
      </c>
    </row>
    <row r="9064" spans="1:81" x14ac:dyDescent="0.25">
      <c r="A9064" s="1">
        <v>8120</v>
      </c>
      <c r="B9064" s="2" t="s">
        <v>9062</v>
      </c>
      <c r="AZ9064" s="3">
        <v>24.125</v>
      </c>
      <c r="BA9064" s="3">
        <v>34.125</v>
      </c>
      <c r="BL9064" s="3">
        <v>101.875</v>
      </c>
      <c r="BM9064" s="3">
        <v>35.0625</v>
      </c>
      <c r="BN9064" s="3">
        <v>102.375</v>
      </c>
      <c r="BP9064" s="3">
        <v>101.5</v>
      </c>
      <c r="BR9064" s="3">
        <v>94.899169632265696</v>
      </c>
    </row>
    <row r="9065" spans="1:81" x14ac:dyDescent="0.25">
      <c r="A9065" s="1">
        <v>8121</v>
      </c>
      <c r="B9065" s="2" t="s">
        <v>9063</v>
      </c>
    </row>
    <row r="9066" spans="1:81" x14ac:dyDescent="0.25">
      <c r="A9066" s="1">
        <v>8122</v>
      </c>
      <c r="B9066" s="2" t="s">
        <v>9064</v>
      </c>
    </row>
    <row r="9067" spans="1:81" x14ac:dyDescent="0.25">
      <c r="A9067" s="1">
        <v>8123</v>
      </c>
      <c r="B9067" s="2" t="s">
        <v>9065</v>
      </c>
      <c r="E9067" s="3">
        <v>189</v>
      </c>
      <c r="F9067" s="3">
        <v>187</v>
      </c>
      <c r="I9067" s="3">
        <v>194</v>
      </c>
      <c r="J9067" s="3">
        <v>201</v>
      </c>
    </row>
    <row r="9068" spans="1:81" x14ac:dyDescent="0.25">
      <c r="A9068" s="1">
        <v>8124</v>
      </c>
      <c r="B9068" s="2" t="s">
        <v>9066</v>
      </c>
    </row>
    <row r="9069" spans="1:81" x14ac:dyDescent="0.25">
      <c r="A9069" s="1">
        <v>8125</v>
      </c>
      <c r="B9069" s="2" t="s">
        <v>9067</v>
      </c>
    </row>
    <row r="9070" spans="1:81" x14ac:dyDescent="0.25">
      <c r="A9070" s="1">
        <v>8126</v>
      </c>
      <c r="B9070" s="2" t="s">
        <v>9068</v>
      </c>
      <c r="Q9070" s="3">
        <v>103.666666666667</v>
      </c>
      <c r="R9070" s="3">
        <v>190.5</v>
      </c>
      <c r="S9070" s="3">
        <v>95.011876484560602</v>
      </c>
      <c r="T9070" s="3">
        <v>35.0625</v>
      </c>
      <c r="V9070" s="3">
        <v>101.0625</v>
      </c>
      <c r="X9070" s="3">
        <v>96.852300242130795</v>
      </c>
      <c r="Y9070" s="3">
        <v>100.333333333333</v>
      </c>
      <c r="AA9070" s="3">
        <v>100</v>
      </c>
      <c r="AC9070" s="3">
        <v>96.711798839458396</v>
      </c>
      <c r="AD9070" s="3">
        <v>95.238095238095198</v>
      </c>
      <c r="AF9070" s="3">
        <v>3742</v>
      </c>
      <c r="BV9070" s="3">
        <v>3780</v>
      </c>
    </row>
    <row r="9071" spans="1:81" x14ac:dyDescent="0.25">
      <c r="A9071" s="1">
        <v>8127</v>
      </c>
      <c r="B9071" s="2" t="s">
        <v>9069</v>
      </c>
      <c r="Q9071" s="3">
        <v>103.583333333333</v>
      </c>
      <c r="R9071" s="3">
        <v>190.625</v>
      </c>
      <c r="S9071" s="3">
        <v>95.011876484560602</v>
      </c>
      <c r="T9071" s="3">
        <v>35.076250000000002</v>
      </c>
      <c r="V9071" s="3">
        <v>101.09375</v>
      </c>
      <c r="W9071" s="3">
        <v>36.533333333333303</v>
      </c>
      <c r="X9071" s="3">
        <v>96.813246895258899</v>
      </c>
      <c r="Y9071" s="3">
        <v>100.416666666667</v>
      </c>
      <c r="AA9071" s="3">
        <v>101.333333333333</v>
      </c>
      <c r="AC9071" s="3">
        <v>96.665078163690595</v>
      </c>
      <c r="AD9071" s="3">
        <v>95.181473302757496</v>
      </c>
      <c r="AF9071" s="3">
        <v>3742</v>
      </c>
      <c r="BS9071" s="3">
        <v>207</v>
      </c>
      <c r="BT9071" s="3">
        <v>103</v>
      </c>
      <c r="BU9071" s="3">
        <v>37.714285714285701</v>
      </c>
      <c r="BV9071" s="3">
        <v>3760</v>
      </c>
      <c r="BW9071" s="3">
        <v>109.5</v>
      </c>
      <c r="BY9071" s="3">
        <v>104.75</v>
      </c>
      <c r="CA9071" s="3">
        <v>22</v>
      </c>
      <c r="CB9071" s="3">
        <v>104.25</v>
      </c>
      <c r="CC9071" s="3">
        <v>103</v>
      </c>
    </row>
    <row r="9072" spans="1:81" x14ac:dyDescent="0.25">
      <c r="A9072" s="1">
        <v>8128</v>
      </c>
      <c r="B9072" s="2" t="s">
        <v>9070</v>
      </c>
    </row>
    <row r="9073" spans="1:81" x14ac:dyDescent="0.25">
      <c r="A9073" s="1">
        <v>8129</v>
      </c>
      <c r="B9073" s="2" t="s">
        <v>9071</v>
      </c>
      <c r="AI9073" s="3">
        <v>103</v>
      </c>
      <c r="AJ9073" s="3">
        <v>190</v>
      </c>
      <c r="AL9073" s="3">
        <v>35</v>
      </c>
      <c r="AM9073" s="3">
        <v>99.667774086378699</v>
      </c>
      <c r="AO9073" s="3">
        <v>36.125</v>
      </c>
      <c r="AR9073" s="3">
        <v>124.5</v>
      </c>
      <c r="AU9073" s="3">
        <v>100.75</v>
      </c>
      <c r="AV9073" s="3">
        <v>96.153846153846203</v>
      </c>
      <c r="AW9073" s="3">
        <v>95.465393794749403</v>
      </c>
      <c r="AY9073" s="3">
        <v>93.023255813953497</v>
      </c>
    </row>
    <row r="9074" spans="1:81" x14ac:dyDescent="0.25">
      <c r="A9074" s="1">
        <v>8130</v>
      </c>
      <c r="B9074" s="2" t="s">
        <v>9072</v>
      </c>
      <c r="AI9074" s="3">
        <v>102.4375</v>
      </c>
      <c r="AJ9074" s="3">
        <v>190.25</v>
      </c>
      <c r="AL9074" s="3">
        <v>35</v>
      </c>
      <c r="AM9074" s="3">
        <v>99.585130824283894</v>
      </c>
      <c r="AO9074" s="3">
        <v>36.125</v>
      </c>
      <c r="AQ9074" s="3">
        <v>104</v>
      </c>
      <c r="AR9074" s="3">
        <v>124.1875</v>
      </c>
      <c r="AU9074" s="3">
        <v>100.666666666667</v>
      </c>
      <c r="AV9074" s="3">
        <v>96.124971124971097</v>
      </c>
      <c r="AW9074" s="3">
        <v>95.126061826284698</v>
      </c>
      <c r="AY9074" s="3">
        <v>93.132684259600595</v>
      </c>
    </row>
    <row r="9075" spans="1:81" x14ac:dyDescent="0.25">
      <c r="A9075" s="1">
        <v>8131</v>
      </c>
      <c r="B9075" s="2" t="s">
        <v>9073</v>
      </c>
      <c r="AG9075" s="3">
        <v>1968</v>
      </c>
      <c r="AI9075" s="3">
        <v>102.354166666667</v>
      </c>
      <c r="AJ9075" s="3">
        <v>190.1</v>
      </c>
      <c r="AK9075" s="3">
        <v>94.341721736421704</v>
      </c>
      <c r="AL9075" s="3">
        <v>35</v>
      </c>
      <c r="AM9075" s="3">
        <v>99.6512866525444</v>
      </c>
      <c r="AO9075" s="3">
        <v>36.125</v>
      </c>
      <c r="AR9075" s="3">
        <v>124</v>
      </c>
      <c r="AU9075" s="3">
        <v>100.375</v>
      </c>
      <c r="AV9075" s="3">
        <v>96.153846153846203</v>
      </c>
      <c r="AW9075" s="3">
        <v>95.238095238095198</v>
      </c>
      <c r="AX9075" s="3">
        <v>191.5</v>
      </c>
      <c r="AY9075" s="3">
        <v>93.023255813953497</v>
      </c>
      <c r="BL9075" s="3">
        <v>101.75</v>
      </c>
      <c r="BM9075" s="3">
        <v>35.516249999999999</v>
      </c>
      <c r="BN9075" s="3">
        <v>103.25</v>
      </c>
      <c r="BO9075" s="3">
        <v>98.159509202454004</v>
      </c>
      <c r="BP9075" s="3">
        <v>101</v>
      </c>
      <c r="BR9075" s="3">
        <v>95.238095238095198</v>
      </c>
    </row>
    <row r="9076" spans="1:81" x14ac:dyDescent="0.25">
      <c r="A9076" s="1">
        <v>8132</v>
      </c>
      <c r="B9076" s="2" t="s">
        <v>9074</v>
      </c>
      <c r="C9076" s="3">
        <v>190</v>
      </c>
      <c r="D9076" s="3">
        <v>118</v>
      </c>
      <c r="E9076" s="3">
        <v>188</v>
      </c>
      <c r="F9076" s="3">
        <v>187</v>
      </c>
      <c r="H9076" s="3">
        <v>192</v>
      </c>
      <c r="I9076" s="3">
        <v>192</v>
      </c>
      <c r="J9076" s="3">
        <v>200</v>
      </c>
      <c r="K9076" s="3">
        <v>121</v>
      </c>
      <c r="L9076" s="3">
        <v>34.4166666666667</v>
      </c>
      <c r="M9076" s="3">
        <v>24.1666666666667</v>
      </c>
      <c r="N9076" s="3">
        <v>35</v>
      </c>
      <c r="O9076" s="3">
        <v>36</v>
      </c>
      <c r="P9076" s="3">
        <v>37</v>
      </c>
    </row>
    <row r="9077" spans="1:81" x14ac:dyDescent="0.25">
      <c r="A9077" s="1">
        <v>8133</v>
      </c>
      <c r="B9077" s="2" t="s">
        <v>9075</v>
      </c>
    </row>
    <row r="9078" spans="1:81" x14ac:dyDescent="0.25">
      <c r="A9078" s="1">
        <v>8134</v>
      </c>
      <c r="B9078" s="2" t="s">
        <v>9076</v>
      </c>
      <c r="K9078" s="3">
        <v>121</v>
      </c>
      <c r="L9078" s="3">
        <v>34.3333333333333</v>
      </c>
      <c r="M9078" s="3">
        <v>24.25</v>
      </c>
      <c r="N9078" s="3">
        <v>35</v>
      </c>
      <c r="O9078" s="3">
        <v>36</v>
      </c>
      <c r="P9078" s="3">
        <v>37</v>
      </c>
      <c r="AG9078" s="3">
        <v>1968</v>
      </c>
      <c r="BS9078" s="3">
        <v>206</v>
      </c>
      <c r="BT9078" s="3">
        <v>102</v>
      </c>
      <c r="BU9078" s="3">
        <v>37.714285714285701</v>
      </c>
      <c r="BV9078" s="3">
        <v>3744</v>
      </c>
      <c r="BW9078" s="3">
        <v>109</v>
      </c>
      <c r="BY9078" s="3">
        <v>104</v>
      </c>
      <c r="BZ9078" s="3">
        <v>112.5</v>
      </c>
      <c r="CA9078" s="3">
        <v>22</v>
      </c>
      <c r="CB9078" s="3">
        <v>103.75</v>
      </c>
      <c r="CC9078" s="3">
        <v>103</v>
      </c>
    </row>
    <row r="9079" spans="1:81" x14ac:dyDescent="0.25">
      <c r="A9079" s="1">
        <v>8135</v>
      </c>
      <c r="B9079" s="2" t="s">
        <v>9077</v>
      </c>
    </row>
    <row r="9080" spans="1:81" x14ac:dyDescent="0.25">
      <c r="A9080" s="1">
        <v>8136</v>
      </c>
      <c r="B9080" s="2" t="s">
        <v>9078</v>
      </c>
      <c r="C9080" s="3">
        <v>190</v>
      </c>
      <c r="D9080" s="3">
        <v>118</v>
      </c>
      <c r="E9080" s="3">
        <v>188</v>
      </c>
      <c r="F9080" s="3">
        <v>186.5</v>
      </c>
      <c r="H9080" s="3">
        <v>191.5</v>
      </c>
      <c r="I9080" s="3">
        <v>192</v>
      </c>
      <c r="J9080" s="3">
        <v>200</v>
      </c>
      <c r="BL9080" s="3">
        <v>101.875</v>
      </c>
      <c r="BM9080" s="3">
        <v>35.598750000000003</v>
      </c>
      <c r="BN9080" s="3">
        <v>104.125</v>
      </c>
      <c r="BO9080" s="3">
        <v>99.502487562189103</v>
      </c>
      <c r="BP9080" s="3">
        <v>101.5</v>
      </c>
      <c r="BQ9080" s="3">
        <v>99.502487562189103</v>
      </c>
      <c r="BR9080" s="3">
        <v>96.153846153846203</v>
      </c>
    </row>
    <row r="9081" spans="1:81" x14ac:dyDescent="0.25">
      <c r="A9081" s="1">
        <v>8137</v>
      </c>
      <c r="B9081" s="2" t="s">
        <v>9079</v>
      </c>
      <c r="AI9081" s="3">
        <v>102.25</v>
      </c>
      <c r="AJ9081" s="3">
        <v>190</v>
      </c>
      <c r="AL9081" s="3">
        <v>34.875</v>
      </c>
      <c r="AM9081" s="3">
        <v>99.5520405938435</v>
      </c>
      <c r="AO9081" s="3">
        <v>35.90625</v>
      </c>
      <c r="AQ9081" s="3">
        <v>104.75</v>
      </c>
      <c r="AR9081" s="3">
        <v>123</v>
      </c>
      <c r="AU9081" s="3">
        <v>99.009900990098998</v>
      </c>
      <c r="AV9081" s="3">
        <v>95.770151636073393</v>
      </c>
      <c r="AW9081" s="3">
        <v>94.899303171190198</v>
      </c>
      <c r="AY9081" s="3">
        <v>92.807424593967497</v>
      </c>
    </row>
    <row r="9082" spans="1:81" x14ac:dyDescent="0.25">
      <c r="A9082" s="1">
        <v>8138</v>
      </c>
      <c r="B9082" s="2" t="s">
        <v>9080</v>
      </c>
      <c r="AZ9082" s="3">
        <v>24</v>
      </c>
      <c r="BA9082" s="3">
        <v>34.1666666666667</v>
      </c>
    </row>
    <row r="9083" spans="1:81" x14ac:dyDescent="0.25">
      <c r="A9083" s="1">
        <v>8139</v>
      </c>
      <c r="B9083" s="2" t="s">
        <v>9081</v>
      </c>
      <c r="K9083" s="3">
        <v>123.5</v>
      </c>
      <c r="L9083" s="3">
        <v>33.75</v>
      </c>
      <c r="M9083" s="3">
        <v>24.5</v>
      </c>
      <c r="N9083" s="3">
        <v>34.9166666666667</v>
      </c>
      <c r="P9083" s="3">
        <v>36.5</v>
      </c>
    </row>
    <row r="9084" spans="1:81" x14ac:dyDescent="0.25">
      <c r="A9084" s="1">
        <v>8140</v>
      </c>
      <c r="B9084" s="2" t="s">
        <v>9082</v>
      </c>
    </row>
    <row r="9085" spans="1:81" x14ac:dyDescent="0.25">
      <c r="A9085" s="1">
        <v>8141</v>
      </c>
      <c r="B9085" s="2" t="s">
        <v>9083</v>
      </c>
      <c r="C9085" s="3">
        <v>190</v>
      </c>
      <c r="D9085" s="3">
        <v>119</v>
      </c>
      <c r="E9085" s="3">
        <v>188.5</v>
      </c>
      <c r="F9085" s="3">
        <v>187.5</v>
      </c>
      <c r="H9085" s="3">
        <v>192</v>
      </c>
      <c r="I9085" s="3">
        <v>192</v>
      </c>
      <c r="J9085" s="3">
        <v>200</v>
      </c>
      <c r="Q9085" s="3">
        <v>104</v>
      </c>
      <c r="R9085" s="3">
        <v>193.5</v>
      </c>
      <c r="S9085" s="3">
        <v>95.465393794749403</v>
      </c>
      <c r="T9085" s="3">
        <v>35.35125</v>
      </c>
      <c r="V9085" s="3">
        <v>101.875</v>
      </c>
      <c r="W9085" s="3">
        <v>36.6</v>
      </c>
      <c r="X9085" s="3">
        <v>97.087378640776706</v>
      </c>
      <c r="AA9085" s="3">
        <v>101.5</v>
      </c>
      <c r="AC9085" s="3">
        <v>96.711798839458396</v>
      </c>
      <c r="AD9085" s="3">
        <v>96.385542168674704</v>
      </c>
      <c r="AF9085" s="3">
        <v>3720</v>
      </c>
      <c r="AI9085" s="3">
        <v>101.5</v>
      </c>
      <c r="AJ9085" s="3">
        <v>189</v>
      </c>
      <c r="AL9085" s="3">
        <v>34.75</v>
      </c>
      <c r="AM9085" s="3">
        <v>99.255583126550903</v>
      </c>
      <c r="AO9085" s="3">
        <v>35.75</v>
      </c>
      <c r="AR9085" s="3">
        <v>122</v>
      </c>
      <c r="AU9085" s="3">
        <v>98.765432098765402</v>
      </c>
      <c r="AV9085" s="3">
        <v>95.238095238095198</v>
      </c>
      <c r="AW9085" s="3">
        <v>94.562647754137103</v>
      </c>
      <c r="AY9085" s="3">
        <v>91.954022988505699</v>
      </c>
      <c r="BS9085" s="3">
        <v>207</v>
      </c>
      <c r="BT9085" s="3">
        <v>102.5</v>
      </c>
      <c r="BU9085" s="3">
        <v>37.491124260355001</v>
      </c>
      <c r="BV9085" s="3">
        <v>3748</v>
      </c>
      <c r="BW9085" s="3">
        <v>109</v>
      </c>
      <c r="BY9085" s="3">
        <v>104</v>
      </c>
      <c r="BZ9085" s="3">
        <v>112.5</v>
      </c>
      <c r="CA9085" s="3">
        <v>22.125</v>
      </c>
      <c r="CB9085" s="3">
        <v>103.75</v>
      </c>
      <c r="CC9085" s="3">
        <v>103</v>
      </c>
    </row>
    <row r="9086" spans="1:81" x14ac:dyDescent="0.25">
      <c r="A9086" s="1">
        <v>8142</v>
      </c>
      <c r="B9086" s="2" t="s">
        <v>9084</v>
      </c>
    </row>
    <row r="9087" spans="1:81" x14ac:dyDescent="0.25">
      <c r="A9087" s="1">
        <v>8143</v>
      </c>
      <c r="B9087" s="2" t="s">
        <v>9085</v>
      </c>
      <c r="BL9087" s="3">
        <v>101.875</v>
      </c>
      <c r="BM9087" s="3">
        <v>35.557499999999997</v>
      </c>
      <c r="BN9087" s="3">
        <v>104</v>
      </c>
      <c r="BO9087" s="3">
        <v>99.502487562189103</v>
      </c>
      <c r="BP9087" s="3">
        <v>101</v>
      </c>
      <c r="BQ9087" s="3">
        <v>99.502487562189103</v>
      </c>
      <c r="BR9087" s="3">
        <v>95.923261390887305</v>
      </c>
    </row>
    <row r="9088" spans="1:81" x14ac:dyDescent="0.25">
      <c r="A9088" s="1">
        <v>8144</v>
      </c>
      <c r="B9088" s="2" t="s">
        <v>9086</v>
      </c>
      <c r="AI9088" s="3">
        <v>100.75</v>
      </c>
      <c r="AJ9088" s="3">
        <v>189.5</v>
      </c>
      <c r="AL9088" s="3">
        <v>34.6666666666667</v>
      </c>
      <c r="AM9088" s="3">
        <v>98.522167487684698</v>
      </c>
      <c r="AO9088" s="3">
        <v>35.6666666666667</v>
      </c>
      <c r="AR9088" s="3">
        <v>121.5</v>
      </c>
      <c r="AV9088" s="3">
        <v>95.011876484560602</v>
      </c>
      <c r="AW9088" s="3">
        <v>94.637223974763401</v>
      </c>
      <c r="AY9088" s="3">
        <v>91.848450057405302</v>
      </c>
      <c r="BL9088" s="3">
        <v>101.75</v>
      </c>
      <c r="BM9088" s="3">
        <v>35.475000000000001</v>
      </c>
      <c r="BN9088" s="3">
        <v>104</v>
      </c>
      <c r="BP9088" s="3">
        <v>101.25</v>
      </c>
      <c r="BR9088" s="3">
        <v>95.923261390887305</v>
      </c>
    </row>
    <row r="9089" spans="1:81" x14ac:dyDescent="0.25">
      <c r="A9089" s="1">
        <v>8145</v>
      </c>
      <c r="B9089" s="2" t="s">
        <v>9087</v>
      </c>
      <c r="K9089" s="3">
        <v>124</v>
      </c>
      <c r="L9089" s="3">
        <v>33.4166666666667</v>
      </c>
      <c r="M9089" s="3">
        <v>24.75</v>
      </c>
      <c r="N9089" s="3">
        <v>35</v>
      </c>
      <c r="O9089" s="3">
        <v>36</v>
      </c>
      <c r="P9089" s="3">
        <v>36.1666666666667</v>
      </c>
      <c r="AI9089" s="3">
        <v>100.875</v>
      </c>
      <c r="AJ9089" s="3">
        <v>189</v>
      </c>
      <c r="AL9089" s="3">
        <v>34.6666666666667</v>
      </c>
      <c r="AM9089" s="3">
        <v>98.239934855221307</v>
      </c>
      <c r="AO9089" s="3">
        <v>35.6666666666667</v>
      </c>
      <c r="AR9089" s="3">
        <v>121.5</v>
      </c>
      <c r="AU9089" s="3">
        <v>98.522167487684698</v>
      </c>
      <c r="AV9089" s="3">
        <v>94.974292672659999</v>
      </c>
      <c r="AW9089" s="3">
        <v>94.786729857819907</v>
      </c>
      <c r="AY9089" s="3">
        <v>91.9364949673529</v>
      </c>
      <c r="AZ9089" s="3">
        <v>24.0833333333333</v>
      </c>
      <c r="BA9089" s="3">
        <v>34.0625</v>
      </c>
    </row>
    <row r="9090" spans="1:81" x14ac:dyDescent="0.25">
      <c r="A9090" s="1">
        <v>8146</v>
      </c>
      <c r="B9090" s="2" t="s">
        <v>9088</v>
      </c>
    </row>
    <row r="9091" spans="1:81" x14ac:dyDescent="0.25">
      <c r="A9091" s="1">
        <v>8147</v>
      </c>
      <c r="B9091" s="2" t="s">
        <v>9089</v>
      </c>
      <c r="AI9091" s="3">
        <v>100.875</v>
      </c>
      <c r="AJ9091" s="3">
        <v>189.125</v>
      </c>
      <c r="AK9091" s="3">
        <v>93.457943925233707</v>
      </c>
      <c r="AL9091" s="3">
        <v>34.6666666666667</v>
      </c>
      <c r="AM9091" s="3">
        <v>98.179788097131507</v>
      </c>
      <c r="AO9091" s="3">
        <v>35.5833333333333</v>
      </c>
      <c r="AP9091" s="3">
        <v>95.238095238095198</v>
      </c>
      <c r="AR9091" s="3">
        <v>121.25</v>
      </c>
      <c r="AU9091" s="3">
        <v>98.522167487684698</v>
      </c>
      <c r="AV9091" s="3">
        <v>94.899303171190198</v>
      </c>
      <c r="AW9091" s="3">
        <v>94.339622641509393</v>
      </c>
      <c r="AY9091" s="3">
        <v>91.848571127280394</v>
      </c>
    </row>
    <row r="9092" spans="1:81" x14ac:dyDescent="0.25">
      <c r="A9092" s="1">
        <v>8148</v>
      </c>
      <c r="B9092" s="2" t="s">
        <v>9090</v>
      </c>
      <c r="Q9092" s="3">
        <v>104.25</v>
      </c>
      <c r="R9092" s="3">
        <v>194</v>
      </c>
      <c r="S9092" s="3">
        <v>94.599935864450302</v>
      </c>
      <c r="T9092" s="3">
        <v>35.475000000000001</v>
      </c>
      <c r="V9092" s="3">
        <v>102.4</v>
      </c>
      <c r="W9092" s="3">
        <v>36.5</v>
      </c>
      <c r="X9092" s="3">
        <v>97.323600973235997</v>
      </c>
      <c r="Y9092" s="3">
        <v>101.125</v>
      </c>
      <c r="AA9092" s="3">
        <v>101.5</v>
      </c>
      <c r="AB9092" s="3">
        <v>98.765432098765402</v>
      </c>
      <c r="AC9092" s="3">
        <v>97.087378640776706</v>
      </c>
      <c r="AD9092" s="3">
        <v>96.618357487922694</v>
      </c>
      <c r="AF9092" s="3">
        <v>3696</v>
      </c>
      <c r="AI9092" s="3">
        <v>100.5</v>
      </c>
      <c r="AJ9092" s="3">
        <v>188</v>
      </c>
      <c r="AL9092" s="3">
        <v>34.5</v>
      </c>
      <c r="AM9092" s="3">
        <v>98.039215686274503</v>
      </c>
      <c r="AO9092" s="3">
        <v>35.6666666666667</v>
      </c>
      <c r="AR9092" s="3">
        <v>121</v>
      </c>
      <c r="AV9092" s="3">
        <v>94.936708860759495</v>
      </c>
      <c r="AY9092" s="3">
        <v>91.954022988505699</v>
      </c>
      <c r="BS9092" s="3">
        <v>205.5</v>
      </c>
      <c r="BT9092" s="3">
        <v>101.75</v>
      </c>
      <c r="BU9092" s="3">
        <v>37.491124260355001</v>
      </c>
      <c r="BV9092" s="3">
        <v>3780</v>
      </c>
      <c r="BW9092" s="3">
        <v>109</v>
      </c>
      <c r="BY9092" s="3">
        <v>103.75</v>
      </c>
      <c r="BZ9092" s="3">
        <v>112.25</v>
      </c>
      <c r="CA9092" s="3">
        <v>22.125</v>
      </c>
      <c r="CB9092" s="3">
        <v>103.667</v>
      </c>
      <c r="CC9092" s="3">
        <v>102.5</v>
      </c>
    </row>
    <row r="9093" spans="1:81" x14ac:dyDescent="0.25">
      <c r="A9093" s="1">
        <v>8149</v>
      </c>
      <c r="B9093" s="2" t="s">
        <v>9091</v>
      </c>
      <c r="C9093" s="3">
        <v>190</v>
      </c>
      <c r="D9093" s="3">
        <v>119.25</v>
      </c>
      <c r="E9093" s="3">
        <v>188</v>
      </c>
      <c r="F9093" s="3">
        <v>187</v>
      </c>
      <c r="H9093" s="3">
        <v>190</v>
      </c>
      <c r="I9093" s="3">
        <v>193</v>
      </c>
      <c r="J9093" s="3">
        <v>200</v>
      </c>
      <c r="AG9093" s="3">
        <v>1971</v>
      </c>
      <c r="BD9093" s="3">
        <v>96.618357487922694</v>
      </c>
      <c r="BG9093" s="3">
        <v>89.285714285714306</v>
      </c>
    </row>
    <row r="9094" spans="1:81" x14ac:dyDescent="0.25">
      <c r="A9094" s="1">
        <v>8150</v>
      </c>
      <c r="B9094" s="2" t="s">
        <v>9092</v>
      </c>
      <c r="K9094" s="3">
        <v>124</v>
      </c>
      <c r="L9094" s="3">
        <v>33.6666666666667</v>
      </c>
      <c r="M9094" s="3">
        <v>24.5</v>
      </c>
      <c r="N9094" s="3">
        <v>35</v>
      </c>
      <c r="P9094" s="3">
        <v>36.6666666666667</v>
      </c>
    </row>
    <row r="9095" spans="1:81" x14ac:dyDescent="0.25">
      <c r="A9095" s="1">
        <v>8151</v>
      </c>
      <c r="B9095" s="2" t="s">
        <v>9093</v>
      </c>
      <c r="BL9095" s="3">
        <v>101.5</v>
      </c>
      <c r="BM9095" s="3">
        <v>35.392499999999998</v>
      </c>
      <c r="BN9095" s="3">
        <v>103.75</v>
      </c>
      <c r="BO9095" s="3">
        <v>99.009900990098998</v>
      </c>
      <c r="BP9095" s="3">
        <v>100.875</v>
      </c>
      <c r="BQ9095" s="3">
        <v>99.009900990098998</v>
      </c>
      <c r="BR9095" s="3">
        <v>95.3516090584029</v>
      </c>
    </row>
    <row r="9096" spans="1:81" x14ac:dyDescent="0.25">
      <c r="A9096" s="1">
        <v>8152</v>
      </c>
      <c r="B9096" s="2" t="s">
        <v>9094</v>
      </c>
    </row>
    <row r="9097" spans="1:81" x14ac:dyDescent="0.25">
      <c r="A9097" s="1">
        <v>8153</v>
      </c>
      <c r="B9097" s="2" t="s">
        <v>9095</v>
      </c>
      <c r="AI9097" s="3">
        <v>100.5</v>
      </c>
      <c r="AJ9097" s="3">
        <v>188.125</v>
      </c>
      <c r="AL9097" s="3">
        <v>34.475000000000001</v>
      </c>
      <c r="AM9097" s="3">
        <v>97.680243306100607</v>
      </c>
      <c r="AO9097" s="3">
        <v>35.4166666666667</v>
      </c>
      <c r="AP9097" s="3">
        <v>95.238095238095198</v>
      </c>
      <c r="AR9097" s="3">
        <v>120.75</v>
      </c>
      <c r="AU9097" s="3">
        <v>97.323600973235997</v>
      </c>
      <c r="AV9097" s="3">
        <v>95.465937571200698</v>
      </c>
      <c r="AW9097" s="3">
        <v>94.118168128266504</v>
      </c>
      <c r="AY9097" s="3">
        <v>91.989281432903198</v>
      </c>
    </row>
    <row r="9098" spans="1:81" x14ac:dyDescent="0.25">
      <c r="A9098" s="1">
        <v>8154</v>
      </c>
      <c r="B9098" s="2" t="s">
        <v>9096</v>
      </c>
    </row>
    <row r="9099" spans="1:81" x14ac:dyDescent="0.25">
      <c r="A9099" s="1">
        <v>8155</v>
      </c>
      <c r="B9099" s="2" t="s">
        <v>9097</v>
      </c>
      <c r="K9099" s="3">
        <v>123</v>
      </c>
      <c r="L9099" s="3">
        <v>33.6666666666667</v>
      </c>
      <c r="M9099" s="3">
        <v>24.3333333333333</v>
      </c>
      <c r="N9099" s="3">
        <v>34.9166666666667</v>
      </c>
      <c r="P9099" s="3">
        <v>36.75</v>
      </c>
      <c r="Q9099" s="3">
        <v>104.75</v>
      </c>
      <c r="R9099" s="3">
        <v>195</v>
      </c>
      <c r="S9099" s="3">
        <v>94.637223974763401</v>
      </c>
      <c r="T9099" s="3">
        <v>35.557499999999997</v>
      </c>
      <c r="V9099" s="3">
        <v>103.291666666667</v>
      </c>
      <c r="W9099" s="3">
        <v>36.75</v>
      </c>
      <c r="X9099" s="3">
        <v>97.402597402597394</v>
      </c>
      <c r="Y9099" s="3">
        <v>101.4</v>
      </c>
      <c r="AA9099" s="3">
        <v>101.75</v>
      </c>
      <c r="AC9099" s="3">
        <v>97.087378640776706</v>
      </c>
      <c r="AD9099" s="3">
        <v>97.560975609756099</v>
      </c>
      <c r="AF9099" s="3">
        <v>3670</v>
      </c>
      <c r="BS9099" s="3">
        <v>207.5</v>
      </c>
      <c r="BT9099" s="3">
        <v>101</v>
      </c>
      <c r="BU9099" s="3">
        <v>37.491124260355001</v>
      </c>
      <c r="BV9099" s="3">
        <v>3760</v>
      </c>
      <c r="BW9099" s="3">
        <v>109.125</v>
      </c>
      <c r="BY9099" s="3">
        <v>103.75</v>
      </c>
      <c r="BZ9099" s="3">
        <v>112.25</v>
      </c>
      <c r="CA9099" s="3">
        <v>22.167000000000002</v>
      </c>
      <c r="CB9099" s="3">
        <v>103.5</v>
      </c>
      <c r="CC9099" s="3">
        <v>103</v>
      </c>
    </row>
    <row r="9100" spans="1:81" x14ac:dyDescent="0.25">
      <c r="A9100" s="1">
        <v>8156</v>
      </c>
      <c r="B9100" s="2" t="s">
        <v>9098</v>
      </c>
    </row>
    <row r="9101" spans="1:81" x14ac:dyDescent="0.25">
      <c r="A9101" s="1">
        <v>8157</v>
      </c>
      <c r="B9101" s="2" t="s">
        <v>9099</v>
      </c>
      <c r="BL9101" s="3">
        <v>101.666666666667</v>
      </c>
      <c r="BM9101" s="3">
        <v>35.35125</v>
      </c>
      <c r="BN9101" s="3">
        <v>103.75</v>
      </c>
      <c r="BO9101" s="3">
        <v>99.009900990098998</v>
      </c>
      <c r="BP9101" s="3">
        <v>100.875</v>
      </c>
      <c r="BQ9101" s="3">
        <v>98.039215686274503</v>
      </c>
      <c r="BR9101" s="3">
        <v>95.238095238095198</v>
      </c>
    </row>
    <row r="9102" spans="1:81" x14ac:dyDescent="0.25">
      <c r="A9102" s="1">
        <v>8158</v>
      </c>
      <c r="B9102" s="2" t="s">
        <v>9100</v>
      </c>
      <c r="AI9102" s="3">
        <v>100.5</v>
      </c>
      <c r="AJ9102" s="3">
        <v>187.5</v>
      </c>
      <c r="AL9102" s="3">
        <v>34.3333333333333</v>
      </c>
      <c r="AM9102" s="3">
        <v>97.442143727162005</v>
      </c>
      <c r="AO9102" s="3">
        <v>35.3333333333333</v>
      </c>
      <c r="AR9102" s="3">
        <v>120.5</v>
      </c>
      <c r="AU9102" s="3">
        <v>97.560975609756099</v>
      </c>
      <c r="AV9102" s="3">
        <v>94.936708860759495</v>
      </c>
      <c r="AW9102" s="3">
        <v>93.896713615023501</v>
      </c>
      <c r="AY9102" s="3">
        <v>91.743119266055004</v>
      </c>
    </row>
    <row r="9103" spans="1:81" x14ac:dyDescent="0.25">
      <c r="A9103" s="1">
        <v>8159</v>
      </c>
      <c r="B9103" s="2" t="s">
        <v>9101</v>
      </c>
      <c r="AI9103" s="3">
        <v>101.5</v>
      </c>
      <c r="AJ9103" s="3">
        <v>189.5</v>
      </c>
      <c r="AL9103" s="3">
        <v>34.875</v>
      </c>
      <c r="AM9103" s="3">
        <v>99.502487562189103</v>
      </c>
      <c r="AR9103" s="3">
        <v>123</v>
      </c>
      <c r="AV9103" s="3">
        <v>95.3516090584029</v>
      </c>
      <c r="AW9103" s="3">
        <v>94.786729857819907</v>
      </c>
      <c r="AY9103" s="3">
        <v>91.954022988505699</v>
      </c>
    </row>
    <row r="9104" spans="1:81" x14ac:dyDescent="0.25">
      <c r="A9104" s="1">
        <v>8160</v>
      </c>
      <c r="B9104" s="2" t="s">
        <v>9102</v>
      </c>
      <c r="AZ9104" s="3">
        <v>23.7916666666667</v>
      </c>
      <c r="BA9104" s="3">
        <v>31.625</v>
      </c>
    </row>
    <row r="9105" spans="1:81" x14ac:dyDescent="0.25">
      <c r="A9105" s="1">
        <v>8161</v>
      </c>
      <c r="B9105" s="2" t="s">
        <v>9103</v>
      </c>
    </row>
    <row r="9106" spans="1:81" x14ac:dyDescent="0.25">
      <c r="A9106" s="1">
        <v>8162</v>
      </c>
      <c r="B9106" s="2" t="s">
        <v>9104</v>
      </c>
      <c r="Q9106" s="3">
        <v>104.333333333333</v>
      </c>
      <c r="R9106" s="3">
        <v>196</v>
      </c>
      <c r="S9106" s="3">
        <v>94.451003541912598</v>
      </c>
      <c r="T9106" s="3">
        <v>35.64</v>
      </c>
      <c r="V9106" s="3">
        <v>104.4</v>
      </c>
      <c r="W9106" s="3">
        <v>36.6</v>
      </c>
      <c r="X9106" s="3">
        <v>97.919216646266804</v>
      </c>
      <c r="Y9106" s="3">
        <v>101.25</v>
      </c>
      <c r="AA9106" s="3">
        <v>102</v>
      </c>
      <c r="AC9106" s="3">
        <v>98.039215686274503</v>
      </c>
      <c r="AD9106" s="3">
        <v>98.039215686274503</v>
      </c>
      <c r="AF9106" s="3">
        <v>3654</v>
      </c>
      <c r="AI9106" s="3">
        <v>100.375</v>
      </c>
      <c r="AJ9106" s="3">
        <v>189.5</v>
      </c>
      <c r="AL9106" s="3">
        <v>34.125</v>
      </c>
      <c r="AM9106" s="3">
        <v>97.087378640776706</v>
      </c>
      <c r="AO9106" s="3">
        <v>35</v>
      </c>
      <c r="AR9106" s="3">
        <v>120.5</v>
      </c>
      <c r="AU9106" s="3">
        <v>96.930786094581904</v>
      </c>
      <c r="AV9106" s="3">
        <v>94.786729857819907</v>
      </c>
      <c r="AW9106" s="3">
        <v>94.339622641509393</v>
      </c>
      <c r="AY9106" s="3">
        <v>91.848571127280394</v>
      </c>
      <c r="BS9106" s="3">
        <v>207.5</v>
      </c>
      <c r="BT9106" s="3">
        <v>100.875</v>
      </c>
      <c r="BU9106" s="3">
        <v>37.714285714285701</v>
      </c>
      <c r="BV9106" s="3">
        <v>3780</v>
      </c>
      <c r="BW9106" s="3">
        <v>109.667</v>
      </c>
      <c r="BY9106" s="3">
        <v>103.5</v>
      </c>
      <c r="BZ9106" s="3">
        <v>112.75</v>
      </c>
      <c r="CA9106" s="3">
        <v>22.25</v>
      </c>
      <c r="CB9106" s="3">
        <v>103</v>
      </c>
      <c r="CC9106" s="3">
        <v>102.75</v>
      </c>
    </row>
    <row r="9107" spans="1:81" x14ac:dyDescent="0.25">
      <c r="A9107" s="1">
        <v>8163</v>
      </c>
      <c r="B9107" s="2" t="s">
        <v>9105</v>
      </c>
      <c r="AI9107" s="3">
        <v>100.25</v>
      </c>
      <c r="AJ9107" s="3">
        <v>188.5</v>
      </c>
      <c r="AL9107" s="3">
        <v>34</v>
      </c>
      <c r="AM9107" s="3">
        <v>97.087378640776706</v>
      </c>
      <c r="AR9107" s="3">
        <v>120.5</v>
      </c>
      <c r="AU9107" s="3">
        <v>97.087378640776706</v>
      </c>
      <c r="AV9107" s="3">
        <v>95.011876484560602</v>
      </c>
      <c r="AW9107" s="3">
        <v>94.339622641509393</v>
      </c>
      <c r="AY9107" s="3">
        <v>92.165898617511502</v>
      </c>
    </row>
    <row r="9108" spans="1:81" x14ac:dyDescent="0.25">
      <c r="A9108" s="1">
        <v>8164</v>
      </c>
      <c r="B9108" s="2" t="s">
        <v>9106</v>
      </c>
      <c r="K9108" s="3">
        <v>122</v>
      </c>
      <c r="L9108" s="3">
        <v>33.6666666666667</v>
      </c>
      <c r="M9108" s="3">
        <v>24.3333333333333</v>
      </c>
      <c r="N9108" s="3">
        <v>34.9166666666667</v>
      </c>
      <c r="P9108" s="3">
        <v>37.0833333333333</v>
      </c>
    </row>
    <row r="9109" spans="1:81" x14ac:dyDescent="0.25">
      <c r="A9109" s="1">
        <v>8165</v>
      </c>
      <c r="B9109" s="2" t="s">
        <v>9107</v>
      </c>
      <c r="AI9109" s="3">
        <v>100.333333333333</v>
      </c>
      <c r="AJ9109" s="3">
        <v>188.5</v>
      </c>
      <c r="AL9109" s="3">
        <v>34</v>
      </c>
      <c r="AM9109" s="3">
        <v>97.087378640776706</v>
      </c>
      <c r="AR9109" s="3">
        <v>120.75</v>
      </c>
      <c r="AU9109" s="3">
        <v>96.852300242130795</v>
      </c>
      <c r="AV9109" s="3">
        <v>94.339622641509393</v>
      </c>
      <c r="AW9109" s="3">
        <v>94.562647754137103</v>
      </c>
      <c r="AY9109" s="3">
        <v>92.081031307550703</v>
      </c>
    </row>
    <row r="9110" spans="1:81" x14ac:dyDescent="0.25">
      <c r="A9110" s="1">
        <v>8166</v>
      </c>
      <c r="B9110" s="2" t="s">
        <v>9108</v>
      </c>
    </row>
    <row r="9111" spans="1:81" x14ac:dyDescent="0.25">
      <c r="A9111" s="1">
        <v>8167</v>
      </c>
      <c r="B9111" s="2" t="s">
        <v>9109</v>
      </c>
    </row>
    <row r="9112" spans="1:81" x14ac:dyDescent="0.25">
      <c r="A9112" s="1">
        <v>8168</v>
      </c>
      <c r="B9112" s="2" t="s">
        <v>9110</v>
      </c>
      <c r="K9112" s="3">
        <v>121.5</v>
      </c>
      <c r="L9112" s="3">
        <v>33.75</v>
      </c>
      <c r="M9112" s="3">
        <v>24.3333333333333</v>
      </c>
      <c r="N9112" s="3">
        <v>35.125</v>
      </c>
      <c r="P9112" s="3">
        <v>37.1666666666667</v>
      </c>
    </row>
    <row r="9113" spans="1:81" x14ac:dyDescent="0.25">
      <c r="A9113" s="1">
        <v>8169</v>
      </c>
      <c r="B9113" s="2" t="s">
        <v>9111</v>
      </c>
      <c r="C9113" s="3">
        <v>188</v>
      </c>
      <c r="D9113" s="3">
        <v>117.5</v>
      </c>
      <c r="E9113" s="3">
        <v>185.5</v>
      </c>
      <c r="F9113" s="3">
        <v>181</v>
      </c>
      <c r="G9113" s="3">
        <v>174</v>
      </c>
      <c r="H9113" s="3">
        <v>189</v>
      </c>
      <c r="I9113" s="3">
        <v>191</v>
      </c>
      <c r="J9113" s="3">
        <v>197.5</v>
      </c>
      <c r="K9113" s="3">
        <v>121</v>
      </c>
      <c r="L9113" s="3">
        <v>33.8333333333333</v>
      </c>
      <c r="M9113" s="3">
        <v>24.25</v>
      </c>
      <c r="N9113" s="3">
        <v>35.1666666666667</v>
      </c>
      <c r="P9113" s="3">
        <v>37.25</v>
      </c>
      <c r="Q9113" s="3">
        <v>104.875</v>
      </c>
      <c r="R9113" s="3">
        <v>196.75</v>
      </c>
      <c r="S9113" s="3">
        <v>94.339622641509393</v>
      </c>
      <c r="T9113" s="3">
        <v>35.64</v>
      </c>
      <c r="V9113" s="3">
        <v>104.75</v>
      </c>
      <c r="W9113" s="3">
        <v>36.3333333333333</v>
      </c>
      <c r="X9113" s="3">
        <v>98.159509202454004</v>
      </c>
      <c r="Y9113" s="3">
        <v>101.25</v>
      </c>
      <c r="AA9113" s="3">
        <v>102.333333333333</v>
      </c>
      <c r="AD9113" s="3">
        <v>98.039215686274503</v>
      </c>
      <c r="AF9113" s="3">
        <v>3660</v>
      </c>
      <c r="AI9113" s="3">
        <v>100.5</v>
      </c>
      <c r="AJ9113" s="3">
        <v>188.75</v>
      </c>
      <c r="AL9113" s="3">
        <v>34</v>
      </c>
      <c r="AM9113" s="3">
        <v>96.295474471731296</v>
      </c>
      <c r="AO9113" s="3">
        <v>35</v>
      </c>
      <c r="AQ9113" s="3">
        <v>103.75</v>
      </c>
      <c r="AR9113" s="3">
        <v>120.75</v>
      </c>
      <c r="AU9113" s="3">
        <v>96.308683265205005</v>
      </c>
      <c r="AV9113" s="3">
        <v>94.191638919718798</v>
      </c>
      <c r="AW9113" s="3">
        <v>93.896713615023501</v>
      </c>
      <c r="AY9113" s="3">
        <v>91.848571127280394</v>
      </c>
      <c r="BL9113" s="3">
        <v>102.375</v>
      </c>
      <c r="BM9113" s="3">
        <v>35.557499999999997</v>
      </c>
      <c r="BN9113" s="3">
        <v>105.625</v>
      </c>
      <c r="BO9113" s="3">
        <v>99.009900990098998</v>
      </c>
      <c r="BP9113" s="3">
        <v>102</v>
      </c>
      <c r="BQ9113" s="3">
        <v>99.009900990098998</v>
      </c>
      <c r="BR9113" s="3">
        <v>95.579450418160107</v>
      </c>
      <c r="BS9113" s="3">
        <v>206</v>
      </c>
      <c r="BT9113" s="3">
        <v>100.333</v>
      </c>
      <c r="BU9113" s="3">
        <v>37.491124260355001</v>
      </c>
      <c r="BV9113" s="3">
        <v>3696</v>
      </c>
      <c r="BW9113" s="3">
        <v>110</v>
      </c>
      <c r="BY9113" s="3">
        <v>103.667</v>
      </c>
      <c r="BZ9113" s="3">
        <v>113</v>
      </c>
      <c r="CB9113" s="3">
        <v>103.5</v>
      </c>
      <c r="CC9113" s="3">
        <v>103</v>
      </c>
    </row>
    <row r="9114" spans="1:81" x14ac:dyDescent="0.25">
      <c r="A9114" s="1">
        <v>8170</v>
      </c>
      <c r="B9114" s="2" t="s">
        <v>9112</v>
      </c>
    </row>
    <row r="9115" spans="1:81" x14ac:dyDescent="0.25">
      <c r="A9115" s="1">
        <v>8171</v>
      </c>
      <c r="B9115" s="2" t="s">
        <v>9113</v>
      </c>
    </row>
    <row r="9116" spans="1:81" x14ac:dyDescent="0.25">
      <c r="A9116" s="1">
        <v>8172</v>
      </c>
      <c r="B9116" s="2" t="s">
        <v>9114</v>
      </c>
      <c r="C9116" s="3">
        <v>188</v>
      </c>
      <c r="D9116" s="3">
        <v>117.5</v>
      </c>
      <c r="E9116" s="3">
        <v>185.5</v>
      </c>
      <c r="F9116" s="3">
        <v>181</v>
      </c>
      <c r="H9116" s="3">
        <v>189</v>
      </c>
      <c r="I9116" s="3">
        <v>191</v>
      </c>
      <c r="J9116" s="3">
        <v>198</v>
      </c>
    </row>
    <row r="9117" spans="1:81" x14ac:dyDescent="0.25">
      <c r="A9117" s="1">
        <v>8173</v>
      </c>
      <c r="B9117" s="2" t="s">
        <v>9115</v>
      </c>
      <c r="BL9117" s="3">
        <v>102.375</v>
      </c>
      <c r="BM9117" s="3">
        <v>35.557499999999997</v>
      </c>
      <c r="BN9117" s="3">
        <v>105.625</v>
      </c>
      <c r="BO9117" s="3">
        <v>99.009900990098998</v>
      </c>
      <c r="BP9117" s="3">
        <v>102</v>
      </c>
      <c r="BQ9117" s="3">
        <v>99.009900990098998</v>
      </c>
      <c r="BR9117" s="3">
        <v>95.579450418160107</v>
      </c>
    </row>
    <row r="9118" spans="1:81" x14ac:dyDescent="0.25">
      <c r="A9118" s="1">
        <v>8174</v>
      </c>
      <c r="B9118" s="2" t="s">
        <v>9116</v>
      </c>
      <c r="AI9118" s="3">
        <v>100.125</v>
      </c>
      <c r="AJ9118" s="3">
        <v>188.75</v>
      </c>
      <c r="AL9118" s="3">
        <v>33.90625</v>
      </c>
      <c r="AM9118" s="3">
        <v>96.153846153846203</v>
      </c>
      <c r="AO9118" s="3">
        <v>34.9375</v>
      </c>
      <c r="AR9118" s="3">
        <v>120.5</v>
      </c>
      <c r="AU9118" s="3">
        <v>96.153846153846203</v>
      </c>
      <c r="AV9118" s="3">
        <v>94.080767103079495</v>
      </c>
      <c r="AW9118" s="3">
        <v>93.896713615023501</v>
      </c>
      <c r="AY9118" s="3">
        <v>91.743119266055004</v>
      </c>
      <c r="AZ9118" s="3">
        <v>23.9583333333333</v>
      </c>
      <c r="BA9118" s="3">
        <v>33.5</v>
      </c>
    </row>
    <row r="9119" spans="1:81" x14ac:dyDescent="0.25">
      <c r="A9119" s="1">
        <v>8175</v>
      </c>
      <c r="B9119" s="2" t="s">
        <v>9117</v>
      </c>
    </row>
    <row r="9120" spans="1:81" x14ac:dyDescent="0.25">
      <c r="A9120" s="1">
        <v>8176</v>
      </c>
      <c r="B9120" s="2" t="s">
        <v>9118</v>
      </c>
      <c r="Q9120" s="3">
        <v>105.25</v>
      </c>
      <c r="R9120" s="3">
        <v>197</v>
      </c>
      <c r="S9120" s="3">
        <v>94.256267382403493</v>
      </c>
      <c r="T9120" s="3">
        <v>35.64</v>
      </c>
      <c r="V9120" s="3">
        <v>105.291666666667</v>
      </c>
      <c r="W9120" s="3">
        <v>36.3333333333333</v>
      </c>
      <c r="X9120" s="3">
        <v>98.425196850393704</v>
      </c>
      <c r="Y9120" s="3">
        <v>101.25</v>
      </c>
      <c r="AA9120" s="3">
        <v>102.333333333333</v>
      </c>
      <c r="AD9120" s="3">
        <v>98.159509202454004</v>
      </c>
      <c r="AF9120" s="3">
        <v>3660</v>
      </c>
      <c r="BS9120" s="3">
        <v>208</v>
      </c>
      <c r="BU9120" s="3">
        <v>37.491124260355001</v>
      </c>
      <c r="BV9120" s="3">
        <v>3696</v>
      </c>
      <c r="BW9120" s="3">
        <v>110.25</v>
      </c>
      <c r="BY9120" s="3">
        <v>104</v>
      </c>
      <c r="BZ9120" s="3">
        <v>114.5</v>
      </c>
      <c r="CA9120" s="3">
        <v>22.25</v>
      </c>
      <c r="CB9120" s="3">
        <v>103.5</v>
      </c>
      <c r="CC9120" s="3">
        <v>104</v>
      </c>
    </row>
    <row r="9121" spans="1:81" x14ac:dyDescent="0.25">
      <c r="A9121" s="1">
        <v>8177</v>
      </c>
      <c r="B9121" s="2" t="s">
        <v>9119</v>
      </c>
    </row>
    <row r="9122" spans="1:81" x14ac:dyDescent="0.25">
      <c r="A9122" s="1">
        <v>8178</v>
      </c>
      <c r="B9122" s="2" t="s">
        <v>9120</v>
      </c>
      <c r="AI9122" s="3">
        <v>100</v>
      </c>
      <c r="AJ9122" s="3">
        <v>187.5</v>
      </c>
      <c r="AL9122" s="3">
        <v>34</v>
      </c>
      <c r="AM9122" s="3">
        <v>95.846645367412094</v>
      </c>
      <c r="AR9122" s="3">
        <v>120.5</v>
      </c>
      <c r="AU9122" s="3">
        <v>96.385542168674704</v>
      </c>
      <c r="AV9122" s="3">
        <v>93.896713615023501</v>
      </c>
      <c r="AY9122" s="3">
        <v>91.116173120728902</v>
      </c>
      <c r="BL9122" s="3">
        <v>104</v>
      </c>
      <c r="BM9122" s="3">
        <v>35.805</v>
      </c>
      <c r="BN9122" s="3">
        <v>108</v>
      </c>
      <c r="BO9122" s="3">
        <v>101</v>
      </c>
      <c r="BP9122" s="3">
        <v>103.5</v>
      </c>
      <c r="BQ9122" s="3">
        <v>101</v>
      </c>
      <c r="BR9122" s="3">
        <v>97.560975609756099</v>
      </c>
    </row>
    <row r="9123" spans="1:81" x14ac:dyDescent="0.25">
      <c r="A9123" s="1">
        <v>8179</v>
      </c>
      <c r="B9123" s="2" t="s">
        <v>9121</v>
      </c>
    </row>
    <row r="9124" spans="1:81" x14ac:dyDescent="0.25">
      <c r="A9124" s="1">
        <v>8180</v>
      </c>
      <c r="B9124" s="2" t="s">
        <v>9122</v>
      </c>
      <c r="AJ9124" s="3">
        <v>186.5</v>
      </c>
      <c r="AL9124" s="3">
        <v>34</v>
      </c>
      <c r="AM9124" s="3">
        <v>95.541401273885398</v>
      </c>
      <c r="AO9124" s="3">
        <v>35</v>
      </c>
      <c r="AU9124" s="3">
        <v>96.618357487922694</v>
      </c>
      <c r="AW9124" s="3">
        <v>93.75</v>
      </c>
      <c r="AY9124" s="3">
        <v>90.909090909090907</v>
      </c>
    </row>
    <row r="9125" spans="1:81" x14ac:dyDescent="0.25">
      <c r="A9125" s="1">
        <v>8181</v>
      </c>
      <c r="B9125" s="2" t="s">
        <v>9123</v>
      </c>
    </row>
    <row r="9126" spans="1:81" x14ac:dyDescent="0.25">
      <c r="A9126" s="1">
        <v>8182</v>
      </c>
      <c r="B9126" s="2" t="s">
        <v>9124</v>
      </c>
      <c r="K9126" s="3">
        <v>124</v>
      </c>
      <c r="L9126" s="3">
        <v>33</v>
      </c>
      <c r="M9126" s="3">
        <v>24.625</v>
      </c>
      <c r="N9126" s="3">
        <v>35.4166666666667</v>
      </c>
      <c r="P9126" s="3">
        <v>36.3333333333333</v>
      </c>
    </row>
    <row r="9127" spans="1:81" x14ac:dyDescent="0.25">
      <c r="A9127" s="1">
        <v>8183</v>
      </c>
      <c r="B9127" s="2" t="s">
        <v>9125</v>
      </c>
      <c r="Q9127" s="3">
        <v>105.5</v>
      </c>
      <c r="R9127" s="3">
        <v>198.5</v>
      </c>
      <c r="S9127" s="3">
        <v>94.117647058823493</v>
      </c>
      <c r="T9127" s="3">
        <v>35.86</v>
      </c>
      <c r="V9127" s="3">
        <v>105.875</v>
      </c>
      <c r="W9127" s="3">
        <v>36.6</v>
      </c>
      <c r="X9127" s="3">
        <v>98.425196850393704</v>
      </c>
      <c r="Y9127" s="3">
        <v>101.666666666667</v>
      </c>
      <c r="AA9127" s="3">
        <v>102.6</v>
      </c>
      <c r="AD9127" s="3">
        <v>98.159509202454004</v>
      </c>
      <c r="AF9127" s="3">
        <v>3662</v>
      </c>
      <c r="BS9127" s="3">
        <v>207</v>
      </c>
      <c r="BU9127" s="3">
        <v>36.615811373092903</v>
      </c>
      <c r="BV9127" s="3">
        <v>3696</v>
      </c>
      <c r="BW9127" s="3">
        <v>110.5</v>
      </c>
      <c r="BY9127" s="3">
        <v>103.75</v>
      </c>
      <c r="BZ9127" s="3">
        <v>114.5</v>
      </c>
      <c r="CA9127" s="3">
        <v>22.25</v>
      </c>
      <c r="CB9127" s="3">
        <v>103.75</v>
      </c>
      <c r="CC9127" s="3">
        <v>104</v>
      </c>
    </row>
    <row r="9128" spans="1:81" x14ac:dyDescent="0.25">
      <c r="A9128" s="1">
        <v>8184</v>
      </c>
      <c r="B9128" s="2" t="s">
        <v>9126</v>
      </c>
    </row>
    <row r="9129" spans="1:81" x14ac:dyDescent="0.25">
      <c r="A9129" s="1">
        <v>8185</v>
      </c>
      <c r="B9129" s="2" t="s">
        <v>9127</v>
      </c>
    </row>
    <row r="9130" spans="1:81" x14ac:dyDescent="0.25">
      <c r="A9130" s="1">
        <v>8186</v>
      </c>
      <c r="B9130" s="2" t="s">
        <v>9128</v>
      </c>
      <c r="AI9130" s="3">
        <v>99.751243781094502</v>
      </c>
      <c r="AJ9130" s="3">
        <v>183.75</v>
      </c>
      <c r="AL9130" s="3">
        <v>34</v>
      </c>
      <c r="AM9130" s="3">
        <v>94.899184469905407</v>
      </c>
      <c r="AO9130" s="3">
        <v>35</v>
      </c>
      <c r="AP9130" s="3">
        <v>93.240093240093202</v>
      </c>
      <c r="AR9130" s="3">
        <v>120.375</v>
      </c>
      <c r="AU9130" s="3">
        <v>96.735328865026702</v>
      </c>
      <c r="AV9130" s="3">
        <v>93.023255813953497</v>
      </c>
      <c r="AW9130" s="3">
        <v>92.915340203960497</v>
      </c>
      <c r="AY9130" s="3">
        <v>90.395480225988706</v>
      </c>
    </row>
    <row r="9131" spans="1:81" x14ac:dyDescent="0.25">
      <c r="A9131" s="1">
        <v>8187</v>
      </c>
      <c r="B9131" s="2" t="s">
        <v>9129</v>
      </c>
      <c r="C9131" s="3">
        <v>189</v>
      </c>
      <c r="D9131" s="3">
        <v>117</v>
      </c>
      <c r="E9131" s="3">
        <v>186</v>
      </c>
      <c r="F9131" s="3">
        <v>182</v>
      </c>
      <c r="H9131" s="3">
        <v>190</v>
      </c>
      <c r="I9131" s="3">
        <v>189.5</v>
      </c>
      <c r="J9131" s="3">
        <v>198</v>
      </c>
      <c r="K9131" s="3">
        <v>124.5</v>
      </c>
      <c r="L9131" s="3">
        <v>33.25</v>
      </c>
      <c r="M9131" s="3">
        <v>24.3333333333333</v>
      </c>
      <c r="N9131" s="3">
        <v>35.5833333333333</v>
      </c>
      <c r="P9131" s="3">
        <v>36.75</v>
      </c>
      <c r="BL9131" s="3">
        <v>104.5</v>
      </c>
      <c r="BM9131" s="3">
        <v>35.97</v>
      </c>
      <c r="BN9131" s="3">
        <v>108.875</v>
      </c>
      <c r="BO9131" s="3">
        <v>102.5</v>
      </c>
      <c r="BP9131" s="3">
        <v>103.75</v>
      </c>
      <c r="BR9131" s="3">
        <v>98.522167487684698</v>
      </c>
    </row>
    <row r="9132" spans="1:81" x14ac:dyDescent="0.25">
      <c r="A9132" s="1">
        <v>8188</v>
      </c>
      <c r="B9132" s="2" t="s">
        <v>9130</v>
      </c>
    </row>
    <row r="9133" spans="1:81" x14ac:dyDescent="0.25">
      <c r="A9133" s="1">
        <v>8189</v>
      </c>
      <c r="B9133" s="2" t="s">
        <v>9131</v>
      </c>
    </row>
    <row r="9134" spans="1:81" x14ac:dyDescent="0.25">
      <c r="A9134" s="1">
        <v>8190</v>
      </c>
      <c r="B9134" s="2" t="s">
        <v>9132</v>
      </c>
      <c r="Q9134" s="3">
        <v>106.333333333333</v>
      </c>
      <c r="R9134" s="3">
        <v>198.75</v>
      </c>
      <c r="T9134" s="3">
        <v>36.08</v>
      </c>
      <c r="V9134" s="3">
        <v>106.666666666667</v>
      </c>
      <c r="W9134" s="3">
        <v>36.6666666666667</v>
      </c>
      <c r="X9134" s="3">
        <v>97.799511002445001</v>
      </c>
      <c r="Y9134" s="3">
        <v>102.25</v>
      </c>
      <c r="AA9134" s="3">
        <v>103.333333333333</v>
      </c>
      <c r="AF9134" s="3">
        <v>3636</v>
      </c>
      <c r="BS9134" s="3">
        <v>209</v>
      </c>
      <c r="BT9134" s="3">
        <v>99.750623441396499</v>
      </c>
      <c r="BU9134" s="3">
        <v>37.714285714285701</v>
      </c>
      <c r="BV9134" s="3">
        <v>3780</v>
      </c>
      <c r="BW9134" s="3">
        <v>111.75</v>
      </c>
      <c r="BY9134" s="3">
        <v>104.25</v>
      </c>
      <c r="BZ9134" s="3">
        <v>115.5</v>
      </c>
      <c r="CA9134" s="3">
        <v>22</v>
      </c>
      <c r="CB9134" s="3">
        <v>104.25</v>
      </c>
      <c r="CC9134" s="3">
        <v>104</v>
      </c>
    </row>
    <row r="9135" spans="1:81" x14ac:dyDescent="0.25">
      <c r="A9135" s="1">
        <v>8191</v>
      </c>
      <c r="B9135" s="2" t="s">
        <v>9133</v>
      </c>
    </row>
    <row r="9136" spans="1:81" x14ac:dyDescent="0.25">
      <c r="A9136" s="1">
        <v>8192</v>
      </c>
      <c r="B9136" s="2" t="s">
        <v>9134</v>
      </c>
    </row>
    <row r="9137" spans="1:81" x14ac:dyDescent="0.25">
      <c r="A9137" s="1">
        <v>8193</v>
      </c>
      <c r="B9137" s="2" t="s">
        <v>9135</v>
      </c>
    </row>
    <row r="9138" spans="1:81" x14ac:dyDescent="0.25">
      <c r="A9138" s="1">
        <v>8194</v>
      </c>
      <c r="B9138" s="2" t="s">
        <v>9136</v>
      </c>
      <c r="AI9138" s="3">
        <v>99.750623441396499</v>
      </c>
      <c r="AJ9138" s="3">
        <v>184</v>
      </c>
      <c r="AL9138" s="3">
        <v>34.125</v>
      </c>
      <c r="AM9138" s="3">
        <v>94.339622641509393</v>
      </c>
      <c r="AO9138" s="3">
        <v>35.125</v>
      </c>
      <c r="AR9138" s="3">
        <v>120.75</v>
      </c>
      <c r="AU9138" s="3">
        <v>97.087378640776706</v>
      </c>
      <c r="AV9138" s="3">
        <v>92.807424593967497</v>
      </c>
      <c r="AY9138" s="3">
        <v>90.090090090090101</v>
      </c>
      <c r="BL9138" s="3">
        <v>104.75</v>
      </c>
      <c r="BM9138" s="3">
        <v>36.052500000000002</v>
      </c>
      <c r="BN9138" s="3">
        <v>109</v>
      </c>
      <c r="BO9138" s="3">
        <v>102.25</v>
      </c>
      <c r="BP9138" s="3">
        <v>104.5</v>
      </c>
      <c r="BR9138" s="3">
        <v>98.159509202454004</v>
      </c>
    </row>
    <row r="9139" spans="1:81" x14ac:dyDescent="0.25">
      <c r="A9139" s="1">
        <v>8195</v>
      </c>
      <c r="B9139" s="2" t="s">
        <v>9137</v>
      </c>
    </row>
    <row r="9140" spans="1:81" x14ac:dyDescent="0.25">
      <c r="A9140" s="1">
        <v>8196</v>
      </c>
      <c r="B9140" s="2" t="s">
        <v>9138</v>
      </c>
      <c r="K9140" s="3">
        <v>124.5</v>
      </c>
      <c r="L9140" s="3">
        <v>33</v>
      </c>
      <c r="M9140" s="3">
        <v>24.5</v>
      </c>
      <c r="N9140" s="3">
        <v>35.4166666666667</v>
      </c>
      <c r="P9140" s="3">
        <v>36.3333333333333</v>
      </c>
      <c r="AJ9140" s="3">
        <v>183</v>
      </c>
      <c r="AL9140" s="3">
        <v>34.125</v>
      </c>
      <c r="AM9140" s="3">
        <v>94.117647058823493</v>
      </c>
      <c r="AO9140" s="3">
        <v>35</v>
      </c>
      <c r="AR9140" s="3">
        <v>120.75</v>
      </c>
      <c r="AU9140" s="3">
        <v>96.852300242130795</v>
      </c>
      <c r="AV9140" s="3">
        <v>92.592592592592595</v>
      </c>
      <c r="AY9140" s="3">
        <v>89.686098654708502</v>
      </c>
    </row>
    <row r="9141" spans="1:81" x14ac:dyDescent="0.25">
      <c r="A9141" s="1">
        <v>8197</v>
      </c>
      <c r="B9141" s="2" t="s">
        <v>9139</v>
      </c>
    </row>
    <row r="9142" spans="1:81" x14ac:dyDescent="0.25">
      <c r="A9142" s="1">
        <v>8198</v>
      </c>
      <c r="B9142" s="2" t="s">
        <v>9140</v>
      </c>
      <c r="AI9142" s="3">
        <v>100</v>
      </c>
      <c r="AJ9142" s="3">
        <v>182.25</v>
      </c>
      <c r="AL9142" s="3">
        <v>34.125</v>
      </c>
      <c r="AM9142" s="3">
        <v>94.117647058823493</v>
      </c>
      <c r="AO9142" s="3">
        <v>35</v>
      </c>
      <c r="AR9142" s="3">
        <v>120.5</v>
      </c>
      <c r="AU9142" s="3">
        <v>96.618357487922694</v>
      </c>
      <c r="AV9142" s="3">
        <v>92.807424593967497</v>
      </c>
      <c r="AY9142" s="3">
        <v>89.686098654708502</v>
      </c>
    </row>
    <row r="9143" spans="1:81" x14ac:dyDescent="0.25">
      <c r="A9143" s="1">
        <v>8199</v>
      </c>
      <c r="B9143" s="2" t="s">
        <v>9141</v>
      </c>
      <c r="BS9143" s="3">
        <v>208</v>
      </c>
      <c r="BT9143" s="3">
        <v>99.668105209651898</v>
      </c>
      <c r="BU9143" s="3">
        <v>38.634146341463399</v>
      </c>
      <c r="BV9143" s="3">
        <v>3740</v>
      </c>
      <c r="BW9143" s="3">
        <v>113.5</v>
      </c>
      <c r="BY9143" s="3">
        <v>104.75</v>
      </c>
      <c r="BZ9143" s="3">
        <v>115.75</v>
      </c>
      <c r="CA9143" s="3">
        <v>21.5</v>
      </c>
      <c r="CB9143" s="3">
        <v>104.75</v>
      </c>
      <c r="CC9143" s="3">
        <v>104.5</v>
      </c>
    </row>
    <row r="9144" spans="1:81" x14ac:dyDescent="0.25">
      <c r="A9144" s="1">
        <v>8200</v>
      </c>
      <c r="B9144" s="2" t="s">
        <v>9142</v>
      </c>
      <c r="C9144" s="3">
        <v>188</v>
      </c>
      <c r="D9144" s="3">
        <v>116.5</v>
      </c>
      <c r="E9144" s="3">
        <v>187</v>
      </c>
      <c r="F9144" s="3">
        <v>181</v>
      </c>
      <c r="H9144" s="3">
        <v>189</v>
      </c>
      <c r="I9144" s="3">
        <v>189</v>
      </c>
      <c r="J9144" s="3">
        <v>198.5</v>
      </c>
    </row>
    <row r="9145" spans="1:81" x14ac:dyDescent="0.25">
      <c r="A9145" s="1">
        <v>8201</v>
      </c>
      <c r="B9145" s="2" t="s">
        <v>9143</v>
      </c>
      <c r="K9145" s="3">
        <v>123.5</v>
      </c>
      <c r="L9145" s="3">
        <v>32.9166666666667</v>
      </c>
      <c r="M9145" s="3">
        <v>24.5</v>
      </c>
      <c r="N9145" s="3">
        <v>35.4166666666667</v>
      </c>
      <c r="P9145" s="3">
        <v>36.25</v>
      </c>
    </row>
    <row r="9146" spans="1:81" x14ac:dyDescent="0.25">
      <c r="A9146" s="1">
        <v>8202</v>
      </c>
      <c r="B9146" s="2" t="s">
        <v>9144</v>
      </c>
    </row>
    <row r="9147" spans="1:81" x14ac:dyDescent="0.25">
      <c r="A9147" s="1">
        <v>8203</v>
      </c>
      <c r="B9147" s="2" t="s">
        <v>9145</v>
      </c>
      <c r="BL9147" s="3">
        <v>104.5</v>
      </c>
      <c r="BM9147" s="3">
        <v>35.97</v>
      </c>
      <c r="BN9147" s="3">
        <v>108.75</v>
      </c>
      <c r="BP9147" s="3">
        <v>103.875</v>
      </c>
      <c r="BR9147" s="3">
        <v>97.323600973235997</v>
      </c>
    </row>
    <row r="9148" spans="1:81" x14ac:dyDescent="0.25">
      <c r="A9148" s="1">
        <v>8204</v>
      </c>
      <c r="B9148" s="2" t="s">
        <v>9146</v>
      </c>
      <c r="Q9148" s="3">
        <v>107.416666666667</v>
      </c>
      <c r="R9148" s="3">
        <v>201.25</v>
      </c>
      <c r="S9148" s="3">
        <v>93.9408380105193</v>
      </c>
      <c r="T9148" s="3">
        <v>36.465000000000003</v>
      </c>
      <c r="V9148" s="3">
        <v>108.5</v>
      </c>
      <c r="W9148" s="3">
        <v>37</v>
      </c>
      <c r="X9148" s="3">
        <v>98.651769957438006</v>
      </c>
      <c r="Y9148" s="3">
        <v>104.5</v>
      </c>
      <c r="AA9148" s="3">
        <v>105.5</v>
      </c>
      <c r="AD9148" s="3">
        <v>98.753422419867206</v>
      </c>
      <c r="AF9148" s="3">
        <v>3636</v>
      </c>
      <c r="BS9148" s="3">
        <v>209</v>
      </c>
      <c r="BT9148" s="3">
        <v>98.360333244808999</v>
      </c>
      <c r="BU9148" s="3">
        <v>39.354037267080699</v>
      </c>
      <c r="BV9148" s="3">
        <v>3710</v>
      </c>
      <c r="BW9148" s="3">
        <v>114</v>
      </c>
      <c r="BY9148" s="3">
        <v>105.25</v>
      </c>
      <c r="BZ9148" s="3">
        <v>116</v>
      </c>
      <c r="CA9148" s="3">
        <v>21.125</v>
      </c>
      <c r="CB9148" s="3">
        <v>105</v>
      </c>
      <c r="CC9148" s="3">
        <v>103.75</v>
      </c>
    </row>
    <row r="9149" spans="1:81" x14ac:dyDescent="0.25">
      <c r="A9149" s="1">
        <v>8205</v>
      </c>
      <c r="B9149" s="2" t="s">
        <v>9147</v>
      </c>
      <c r="K9149" s="3">
        <v>123.5</v>
      </c>
      <c r="L9149" s="3">
        <v>32.5</v>
      </c>
      <c r="M9149" s="3">
        <v>24.5</v>
      </c>
      <c r="N9149" s="3">
        <v>35.1666666666667</v>
      </c>
      <c r="P9149" s="3">
        <v>36</v>
      </c>
    </row>
    <row r="9150" spans="1:81" x14ac:dyDescent="0.25">
      <c r="A9150" s="1">
        <v>8206</v>
      </c>
      <c r="B9150" s="2" t="s">
        <v>9148</v>
      </c>
      <c r="C9150" s="3">
        <v>189.5</v>
      </c>
      <c r="D9150" s="3">
        <v>117</v>
      </c>
      <c r="E9150" s="3">
        <v>187</v>
      </c>
      <c r="F9150" s="3">
        <v>181</v>
      </c>
      <c r="H9150" s="3">
        <v>189</v>
      </c>
      <c r="I9150" s="3">
        <v>189.5</v>
      </c>
      <c r="J9150" s="3">
        <v>199</v>
      </c>
      <c r="K9150" s="3">
        <v>123</v>
      </c>
      <c r="L9150" s="3">
        <v>32.5</v>
      </c>
      <c r="P9150" s="3">
        <v>36.1666666666667</v>
      </c>
    </row>
    <row r="9151" spans="1:81" x14ac:dyDescent="0.25">
      <c r="A9151" s="1">
        <v>8207</v>
      </c>
      <c r="B9151" s="2" t="s">
        <v>9149</v>
      </c>
    </row>
    <row r="9152" spans="1:81" x14ac:dyDescent="0.25">
      <c r="A9152" s="1">
        <v>8208</v>
      </c>
      <c r="B9152" s="2" t="s">
        <v>9150</v>
      </c>
      <c r="AI9152" s="3">
        <v>100.5</v>
      </c>
      <c r="AJ9152" s="3">
        <v>185.5</v>
      </c>
      <c r="AL9152" s="3">
        <v>34.3333333333333</v>
      </c>
      <c r="AM9152" s="3">
        <v>93.896713615023501</v>
      </c>
      <c r="AO9152" s="3">
        <v>35.25</v>
      </c>
      <c r="AR9152" s="3">
        <v>121.5</v>
      </c>
      <c r="AU9152" s="3">
        <v>96.153846153846203</v>
      </c>
      <c r="AV9152" s="3">
        <v>91.743119266055004</v>
      </c>
      <c r="AW9152" s="3">
        <v>92.165898617511502</v>
      </c>
      <c r="AY9152" s="3">
        <v>89.285714285714306</v>
      </c>
      <c r="AZ9152" s="3">
        <v>23.8333333333333</v>
      </c>
      <c r="BA9152" s="3">
        <v>32.5</v>
      </c>
    </row>
    <row r="9153" spans="1:81" x14ac:dyDescent="0.25">
      <c r="A9153" s="1">
        <v>8209</v>
      </c>
      <c r="B9153" s="2" t="s">
        <v>9151</v>
      </c>
      <c r="BT9153" s="3">
        <v>98.765432098765402</v>
      </c>
      <c r="BU9153" s="3">
        <v>39.354037267080699</v>
      </c>
      <c r="BV9153" s="3">
        <v>3714</v>
      </c>
      <c r="BW9153" s="3">
        <v>114</v>
      </c>
      <c r="BY9153" s="3">
        <v>105</v>
      </c>
      <c r="BZ9153" s="3">
        <v>116.5</v>
      </c>
      <c r="CA9153" s="3">
        <v>21.125</v>
      </c>
      <c r="CB9153" s="3">
        <v>105</v>
      </c>
      <c r="CC9153" s="3">
        <v>103.75</v>
      </c>
    </row>
    <row r="9154" spans="1:81" x14ac:dyDescent="0.25">
      <c r="A9154" s="1">
        <v>8210</v>
      </c>
      <c r="B9154" s="2" t="s">
        <v>9152</v>
      </c>
      <c r="Q9154" s="3">
        <v>107</v>
      </c>
      <c r="R9154" s="3">
        <v>201</v>
      </c>
      <c r="S9154" s="3">
        <v>93.676814988290403</v>
      </c>
      <c r="T9154" s="3">
        <v>36.547499999999999</v>
      </c>
      <c r="V9154" s="3">
        <v>109</v>
      </c>
      <c r="W9154" s="3">
        <v>37</v>
      </c>
      <c r="X9154" s="3">
        <v>98.039215686274503</v>
      </c>
      <c r="Y9154" s="3">
        <v>104.5</v>
      </c>
      <c r="AA9154" s="3">
        <v>105.5</v>
      </c>
      <c r="AD9154" s="3">
        <v>98.522167487684698</v>
      </c>
      <c r="AF9154" s="3">
        <v>3654</v>
      </c>
      <c r="AI9154" s="3">
        <v>101</v>
      </c>
      <c r="AJ9154" s="3">
        <v>186</v>
      </c>
      <c r="AL9154" s="3">
        <v>34.366666666666703</v>
      </c>
      <c r="AM9154" s="3">
        <v>93.676814988290403</v>
      </c>
      <c r="AO9154" s="3">
        <v>35.25</v>
      </c>
      <c r="AQ9154" s="3">
        <v>102.333333333333</v>
      </c>
      <c r="AR9154" s="3">
        <v>122</v>
      </c>
      <c r="AU9154" s="3">
        <v>96.618357487922694</v>
      </c>
      <c r="AV9154" s="3">
        <v>91.743119266055004</v>
      </c>
      <c r="AW9154" s="3">
        <v>91.848450057405302</v>
      </c>
      <c r="AY9154" s="3">
        <v>88.495575221238894</v>
      </c>
    </row>
    <row r="9155" spans="1:81" x14ac:dyDescent="0.25">
      <c r="A9155" s="1">
        <v>8211</v>
      </c>
      <c r="B9155" s="2" t="s">
        <v>9153</v>
      </c>
      <c r="BL9155" s="3">
        <v>104.5</v>
      </c>
      <c r="BM9155" s="3">
        <v>35.805</v>
      </c>
      <c r="BN9155" s="3">
        <v>108.25</v>
      </c>
      <c r="BO9155" s="3">
        <v>102</v>
      </c>
      <c r="BP9155" s="3">
        <v>103.875</v>
      </c>
      <c r="BR9155" s="3">
        <v>97.323600973235997</v>
      </c>
    </row>
    <row r="9156" spans="1:81" x14ac:dyDescent="0.25">
      <c r="A9156" s="1">
        <v>8212</v>
      </c>
      <c r="B9156" s="2" t="s">
        <v>9154</v>
      </c>
      <c r="AI9156" s="3">
        <v>101.5</v>
      </c>
      <c r="AJ9156" s="3">
        <v>186</v>
      </c>
      <c r="AL9156" s="3">
        <v>34.3333333333333</v>
      </c>
      <c r="AM9156" s="3">
        <v>93.567251461988306</v>
      </c>
      <c r="AO9156" s="3">
        <v>35.125</v>
      </c>
      <c r="AR9156" s="3">
        <v>122</v>
      </c>
      <c r="AU9156" s="3">
        <v>96.618357487922694</v>
      </c>
      <c r="AV9156" s="3">
        <v>91.743119266055004</v>
      </c>
      <c r="AW9156" s="3">
        <v>92.024539877300597</v>
      </c>
      <c r="AY9156" s="3">
        <v>89.086859688196</v>
      </c>
    </row>
    <row r="9157" spans="1:81" x14ac:dyDescent="0.25">
      <c r="A9157" s="1">
        <v>8213</v>
      </c>
      <c r="B9157" s="2" t="s">
        <v>9155</v>
      </c>
    </row>
    <row r="9158" spans="1:81" x14ac:dyDescent="0.25">
      <c r="A9158" s="1">
        <v>8214</v>
      </c>
      <c r="B9158" s="2" t="s">
        <v>9156</v>
      </c>
    </row>
    <row r="9159" spans="1:81" x14ac:dyDescent="0.25">
      <c r="A9159" s="1">
        <v>8215</v>
      </c>
      <c r="B9159" s="2" t="s">
        <v>9157</v>
      </c>
      <c r="K9159" s="3">
        <v>122</v>
      </c>
      <c r="L9159" s="3">
        <v>32.6666666666667</v>
      </c>
      <c r="N9159" s="3">
        <v>35.75</v>
      </c>
      <c r="P9159" s="3">
        <v>36.3333333333333</v>
      </c>
      <c r="BM9159" s="3">
        <v>35.805</v>
      </c>
      <c r="BN9159" s="3">
        <v>108.5</v>
      </c>
      <c r="BP9159" s="3">
        <v>102.75</v>
      </c>
      <c r="BR9159" s="3">
        <v>97.323600973235997</v>
      </c>
    </row>
    <row r="9160" spans="1:81" x14ac:dyDescent="0.25">
      <c r="A9160" s="1">
        <v>8216</v>
      </c>
      <c r="B9160" s="2" t="s">
        <v>9158</v>
      </c>
      <c r="AJ9160" s="3">
        <v>190</v>
      </c>
      <c r="AL9160" s="3">
        <v>35</v>
      </c>
      <c r="AM9160" s="3">
        <v>93.896713615023501</v>
      </c>
      <c r="AO9160" s="3">
        <v>36</v>
      </c>
      <c r="AU9160" s="3">
        <v>98.039215686274503</v>
      </c>
      <c r="AV9160" s="3">
        <v>92.165898617511502</v>
      </c>
      <c r="AY9160" s="3">
        <v>89.686098654708502</v>
      </c>
    </row>
    <row r="9161" spans="1:81" x14ac:dyDescent="0.25">
      <c r="A9161" s="1">
        <v>8217</v>
      </c>
      <c r="B9161" s="2" t="s">
        <v>9159</v>
      </c>
      <c r="AG9161" s="3">
        <v>1920</v>
      </c>
      <c r="AH9161" s="3">
        <v>50</v>
      </c>
      <c r="AZ9161" s="3">
        <v>23.5</v>
      </c>
      <c r="BA9161" s="3">
        <v>31.5</v>
      </c>
      <c r="BS9161" s="3">
        <v>212</v>
      </c>
      <c r="BT9161" s="3">
        <v>99.502487562189103</v>
      </c>
      <c r="BU9161" s="3">
        <v>39.354037267080699</v>
      </c>
      <c r="BV9161" s="3">
        <v>3710</v>
      </c>
      <c r="BW9161" s="3">
        <v>114.5</v>
      </c>
      <c r="BY9161" s="3">
        <v>105</v>
      </c>
      <c r="BZ9161" s="3">
        <v>117</v>
      </c>
      <c r="CA9161" s="3">
        <v>21.25</v>
      </c>
      <c r="CB9161" s="3">
        <v>105</v>
      </c>
      <c r="CC9161" s="3">
        <v>104</v>
      </c>
    </row>
    <row r="9162" spans="1:81" x14ac:dyDescent="0.25">
      <c r="A9162" s="1">
        <v>8218</v>
      </c>
      <c r="B9162" s="2" t="s">
        <v>9160</v>
      </c>
      <c r="C9162" s="3">
        <v>189</v>
      </c>
      <c r="D9162" s="3">
        <v>117</v>
      </c>
      <c r="E9162" s="3">
        <v>189</v>
      </c>
      <c r="F9162" s="3">
        <v>181</v>
      </c>
      <c r="G9162" s="3">
        <v>179</v>
      </c>
      <c r="H9162" s="3">
        <v>189</v>
      </c>
      <c r="I9162" s="3">
        <v>192</v>
      </c>
      <c r="J9162" s="3">
        <v>199.5</v>
      </c>
      <c r="V9162" s="3">
        <v>109.333333333333</v>
      </c>
      <c r="X9162" s="3">
        <v>97.919216646266804</v>
      </c>
      <c r="AD9162" s="3">
        <v>98.619329388560104</v>
      </c>
      <c r="AF9162" s="3">
        <v>3644</v>
      </c>
      <c r="AG9162" s="3">
        <v>1926</v>
      </c>
      <c r="AI9162" s="3">
        <v>102</v>
      </c>
      <c r="AJ9162" s="3">
        <v>190</v>
      </c>
      <c r="AL9162" s="3">
        <v>35</v>
      </c>
      <c r="AM9162" s="3">
        <v>94.339622641509393</v>
      </c>
      <c r="AO9162" s="3">
        <v>36</v>
      </c>
      <c r="AR9162" s="3">
        <v>123</v>
      </c>
      <c r="AV9162" s="3">
        <v>92.165898617511502</v>
      </c>
      <c r="AY9162" s="3">
        <v>89.686098654708502</v>
      </c>
    </row>
    <row r="9163" spans="1:81" x14ac:dyDescent="0.25">
      <c r="A9163" s="1">
        <v>8219</v>
      </c>
      <c r="B9163" s="2" t="s">
        <v>9161</v>
      </c>
    </row>
    <row r="9164" spans="1:81" x14ac:dyDescent="0.25">
      <c r="A9164" s="1">
        <v>8220</v>
      </c>
      <c r="B9164" s="2" t="s">
        <v>9162</v>
      </c>
      <c r="K9164" s="3">
        <v>123</v>
      </c>
      <c r="L9164" s="3">
        <v>32.25</v>
      </c>
      <c r="M9164" s="3">
        <v>24.6666666666667</v>
      </c>
      <c r="N9164" s="3">
        <v>35</v>
      </c>
      <c r="P9164" s="3">
        <v>36</v>
      </c>
      <c r="AG9164" s="3">
        <v>1920</v>
      </c>
      <c r="AH9164" s="3">
        <v>50</v>
      </c>
    </row>
    <row r="9165" spans="1:81" x14ac:dyDescent="0.25">
      <c r="A9165" s="1">
        <v>8221</v>
      </c>
      <c r="B9165" s="2" t="s">
        <v>9163</v>
      </c>
      <c r="AI9165" s="3">
        <v>102.625</v>
      </c>
      <c r="AJ9165" s="3">
        <v>190</v>
      </c>
      <c r="AL9165" s="3">
        <v>35.5</v>
      </c>
      <c r="AM9165" s="3">
        <v>94.007180336923497</v>
      </c>
      <c r="AO9165" s="3">
        <v>36.5</v>
      </c>
      <c r="AQ9165" s="3">
        <v>104</v>
      </c>
      <c r="AR9165" s="3">
        <v>123.625</v>
      </c>
      <c r="AU9165" s="3">
        <v>98.522167487684698</v>
      </c>
      <c r="AV9165" s="3">
        <v>92.592592592592595</v>
      </c>
      <c r="AY9165" s="3">
        <v>89.485906470211404</v>
      </c>
      <c r="AZ9165" s="3">
        <v>23.75</v>
      </c>
      <c r="BA9165" s="3">
        <v>32.25</v>
      </c>
    </row>
    <row r="9166" spans="1:81" x14ac:dyDescent="0.25">
      <c r="A9166" s="1">
        <v>8222</v>
      </c>
      <c r="B9166" s="2" t="s">
        <v>9164</v>
      </c>
    </row>
    <row r="9167" spans="1:81" x14ac:dyDescent="0.25">
      <c r="A9167" s="1">
        <v>8223</v>
      </c>
      <c r="B9167" s="2" t="s">
        <v>9165</v>
      </c>
    </row>
    <row r="9168" spans="1:81" x14ac:dyDescent="0.25">
      <c r="A9168" s="1">
        <v>8224</v>
      </c>
      <c r="B9168" s="2" t="s">
        <v>9166</v>
      </c>
    </row>
    <row r="9169" spans="1:81" x14ac:dyDescent="0.25">
      <c r="A9169" s="1">
        <v>8225</v>
      </c>
      <c r="B9169" s="2" t="s">
        <v>9167</v>
      </c>
      <c r="K9169" s="3">
        <v>121</v>
      </c>
      <c r="L9169" s="3">
        <v>32.5833333333333</v>
      </c>
      <c r="M9169" s="3">
        <v>24.6666666666667</v>
      </c>
      <c r="N9169" s="3">
        <v>35.1666666666667</v>
      </c>
      <c r="P9169" s="3">
        <v>36.25</v>
      </c>
      <c r="Q9169" s="3">
        <v>108</v>
      </c>
      <c r="R9169" s="3">
        <v>201.75</v>
      </c>
      <c r="T9169" s="3">
        <v>36.96</v>
      </c>
      <c r="V9169" s="3">
        <v>109.25</v>
      </c>
      <c r="W9169" s="3">
        <v>37.6666666666667</v>
      </c>
      <c r="X9169" s="3">
        <v>98.360655737704903</v>
      </c>
      <c r="Y9169" s="3">
        <v>105.5</v>
      </c>
      <c r="AA9169" s="3">
        <v>106.5</v>
      </c>
      <c r="AD9169" s="3">
        <v>99.255583126550903</v>
      </c>
      <c r="AF9169" s="3">
        <v>3648</v>
      </c>
      <c r="AJ9169" s="3">
        <v>189.5</v>
      </c>
      <c r="AM9169" s="3">
        <v>93.896713615023501</v>
      </c>
      <c r="AV9169" s="3">
        <v>92.378752886835997</v>
      </c>
      <c r="AX9169" s="3">
        <v>189.5</v>
      </c>
      <c r="AY9169" s="3">
        <v>88.8888888888889</v>
      </c>
      <c r="BS9169" s="3">
        <v>212</v>
      </c>
      <c r="BU9169" s="3">
        <v>39.354037267080699</v>
      </c>
      <c r="BV9169" s="3">
        <v>3780</v>
      </c>
      <c r="BW9169" s="3">
        <v>113.5</v>
      </c>
      <c r="BY9169" s="3">
        <v>105.5</v>
      </c>
      <c r="BZ9169" s="3">
        <v>117</v>
      </c>
      <c r="CA9169" s="3">
        <v>21.125</v>
      </c>
      <c r="CB9169" s="3">
        <v>105.25</v>
      </c>
      <c r="CC9169" s="3">
        <v>104</v>
      </c>
    </row>
    <row r="9170" spans="1:81" x14ac:dyDescent="0.25">
      <c r="A9170" s="1">
        <v>8226</v>
      </c>
      <c r="B9170" s="2" t="s">
        <v>9168</v>
      </c>
      <c r="AI9170" s="3">
        <v>102.25</v>
      </c>
      <c r="AL9170" s="3">
        <v>35.25</v>
      </c>
      <c r="AM9170" s="3">
        <v>93.786635404454898</v>
      </c>
      <c r="AP9170" s="3">
        <v>92.592592592592595</v>
      </c>
      <c r="AR9170" s="3">
        <v>124</v>
      </c>
      <c r="AV9170" s="3">
        <v>92.165898617511502</v>
      </c>
      <c r="AW9170" s="3">
        <v>92.592592592592595</v>
      </c>
      <c r="AY9170" s="3">
        <v>88.8888888888889</v>
      </c>
    </row>
    <row r="9171" spans="1:81" x14ac:dyDescent="0.25">
      <c r="A9171" s="1">
        <v>8227</v>
      </c>
      <c r="B9171" s="2" t="s">
        <v>9169</v>
      </c>
      <c r="K9171" s="3">
        <v>121</v>
      </c>
      <c r="L9171" s="3">
        <v>32.5</v>
      </c>
      <c r="M9171" s="3">
        <v>24.5833333333333</v>
      </c>
      <c r="N9171" s="3">
        <v>35.25</v>
      </c>
      <c r="P9171" s="3">
        <v>36.3333333333333</v>
      </c>
      <c r="AI9171" s="3">
        <v>102</v>
      </c>
      <c r="AJ9171" s="3">
        <v>189</v>
      </c>
      <c r="AL9171" s="3">
        <v>35</v>
      </c>
      <c r="AM9171" s="3">
        <v>93.457943925233707</v>
      </c>
      <c r="AO9171" s="3">
        <v>36.25</v>
      </c>
      <c r="AR9171" s="3">
        <v>123.5</v>
      </c>
      <c r="AU9171" s="3">
        <v>98.039215686274503</v>
      </c>
      <c r="AV9171" s="3">
        <v>92.165898617511502</v>
      </c>
      <c r="AW9171" s="3">
        <v>92.378752886835997</v>
      </c>
      <c r="AY9171" s="3">
        <v>88.691796008869204</v>
      </c>
    </row>
    <row r="9172" spans="1:81" x14ac:dyDescent="0.25">
      <c r="A9172" s="1">
        <v>8228</v>
      </c>
      <c r="B9172" s="2" t="s">
        <v>9170</v>
      </c>
    </row>
    <row r="9173" spans="1:81" x14ac:dyDescent="0.25">
      <c r="A9173" s="1">
        <v>8229</v>
      </c>
      <c r="B9173" s="2" t="s">
        <v>9171</v>
      </c>
      <c r="C9173" s="3">
        <v>189</v>
      </c>
      <c r="D9173" s="3">
        <v>117</v>
      </c>
      <c r="E9173" s="3">
        <v>189.5</v>
      </c>
      <c r="F9173" s="3">
        <v>181</v>
      </c>
      <c r="G9173" s="3">
        <v>180</v>
      </c>
      <c r="H9173" s="3">
        <v>189</v>
      </c>
      <c r="I9173" s="3">
        <v>192</v>
      </c>
      <c r="J9173" s="3">
        <v>199.5</v>
      </c>
    </row>
    <row r="9174" spans="1:81" x14ac:dyDescent="0.25">
      <c r="A9174" s="1">
        <v>8230</v>
      </c>
      <c r="B9174" s="2" t="s">
        <v>9172</v>
      </c>
      <c r="K9174" s="3">
        <v>122</v>
      </c>
      <c r="L9174" s="3">
        <v>32.5833333333333</v>
      </c>
      <c r="M9174" s="3">
        <v>24.6666666666667</v>
      </c>
      <c r="N9174" s="3">
        <v>35.0833333333333</v>
      </c>
      <c r="P9174" s="3">
        <v>36.5</v>
      </c>
    </row>
    <row r="9175" spans="1:81" x14ac:dyDescent="0.25">
      <c r="A9175" s="1">
        <v>8231</v>
      </c>
      <c r="B9175" s="2" t="s">
        <v>9173</v>
      </c>
      <c r="K9175" s="3">
        <v>122</v>
      </c>
      <c r="L9175" s="3">
        <v>32.25</v>
      </c>
      <c r="M9175" s="3">
        <v>24.5</v>
      </c>
      <c r="N9175" s="3">
        <v>35.0833333333333</v>
      </c>
      <c r="P9175" s="3">
        <v>36</v>
      </c>
    </row>
    <row r="9176" spans="1:81" x14ac:dyDescent="0.25">
      <c r="A9176" s="1">
        <v>8232</v>
      </c>
      <c r="B9176" s="2" t="s">
        <v>9174</v>
      </c>
      <c r="Q9176" s="3">
        <v>112</v>
      </c>
      <c r="R9176" s="3">
        <v>206</v>
      </c>
      <c r="T9176" s="3">
        <v>37.454999999999998</v>
      </c>
      <c r="V9176" s="3">
        <v>109.75</v>
      </c>
      <c r="W9176" s="3">
        <v>38</v>
      </c>
      <c r="X9176" s="3">
        <v>98.280098280098301</v>
      </c>
      <c r="Y9176" s="3">
        <v>106</v>
      </c>
      <c r="AA9176" s="3">
        <v>107</v>
      </c>
      <c r="AD9176" s="3">
        <v>98.039215686274503</v>
      </c>
      <c r="AF9176" s="3">
        <v>3660</v>
      </c>
      <c r="AI9176" s="3">
        <v>102</v>
      </c>
      <c r="AJ9176" s="3">
        <v>188.25</v>
      </c>
      <c r="AL9176" s="3">
        <v>34.8125</v>
      </c>
      <c r="AM9176" s="3">
        <v>92.753654359556194</v>
      </c>
      <c r="AO9176" s="3">
        <v>36.125</v>
      </c>
      <c r="AR9176" s="3">
        <v>123.75</v>
      </c>
      <c r="AU9176" s="3">
        <v>97.323600973235997</v>
      </c>
      <c r="AV9176" s="3">
        <v>91.954508941783303</v>
      </c>
      <c r="AW9176" s="3">
        <v>91.848571127280394</v>
      </c>
      <c r="AX9176" s="3">
        <v>190</v>
      </c>
      <c r="AY9176" s="3">
        <v>87.863837589413905</v>
      </c>
      <c r="BS9176" s="3">
        <v>213</v>
      </c>
      <c r="BT9176" s="3">
        <v>99.009900990098998</v>
      </c>
      <c r="BU9176" s="3">
        <v>39.6</v>
      </c>
      <c r="BV9176" s="3">
        <v>3760</v>
      </c>
      <c r="BW9176" s="3">
        <v>112.75</v>
      </c>
      <c r="BY9176" s="3">
        <v>105</v>
      </c>
      <c r="BZ9176" s="3">
        <v>116</v>
      </c>
      <c r="CA9176" s="3">
        <v>21.125</v>
      </c>
      <c r="CB9176" s="3">
        <v>105</v>
      </c>
      <c r="CC9176" s="3">
        <v>103.75</v>
      </c>
    </row>
    <row r="9177" spans="1:81" x14ac:dyDescent="0.25">
      <c r="A9177" s="1">
        <v>8233</v>
      </c>
      <c r="B9177" s="2" t="s">
        <v>9175</v>
      </c>
    </row>
    <row r="9178" spans="1:81" x14ac:dyDescent="0.25">
      <c r="A9178" s="1">
        <v>8234</v>
      </c>
      <c r="B9178" s="2" t="s">
        <v>9176</v>
      </c>
    </row>
    <row r="9179" spans="1:81" x14ac:dyDescent="0.25">
      <c r="A9179" s="1">
        <v>8235</v>
      </c>
      <c r="B9179" s="2" t="s">
        <v>9177</v>
      </c>
      <c r="AI9179" s="3">
        <v>102.125</v>
      </c>
      <c r="AJ9179" s="3">
        <v>188.75</v>
      </c>
      <c r="AL9179" s="3">
        <v>34.8125</v>
      </c>
      <c r="AM9179" s="3">
        <v>92.646300592936299</v>
      </c>
      <c r="AO9179" s="3">
        <v>36</v>
      </c>
      <c r="AP9179" s="3">
        <v>91.585665400037797</v>
      </c>
      <c r="AQ9179" s="3">
        <v>103</v>
      </c>
      <c r="AR9179" s="3">
        <v>123.5</v>
      </c>
      <c r="AU9179" s="3">
        <v>97.521381057966394</v>
      </c>
      <c r="AV9179" s="3">
        <v>91.585665400037797</v>
      </c>
      <c r="AW9179" s="3">
        <v>91.480935811834499</v>
      </c>
      <c r="AX9179" s="3">
        <v>189.5</v>
      </c>
      <c r="AY9179" s="3">
        <v>87.912512558930402</v>
      </c>
      <c r="BL9179" s="3">
        <v>102.75</v>
      </c>
      <c r="BM9179" s="3">
        <v>35.557499999999997</v>
      </c>
      <c r="BN9179" s="3">
        <v>107</v>
      </c>
      <c r="BO9179" s="3">
        <v>99.009900990098998</v>
      </c>
      <c r="BP9179" s="3">
        <v>102.25</v>
      </c>
      <c r="BR9179" s="3">
        <v>95.579450418160107</v>
      </c>
    </row>
    <row r="9180" spans="1:81" x14ac:dyDescent="0.25">
      <c r="A9180" s="1">
        <v>8236</v>
      </c>
      <c r="B9180" s="2" t="s">
        <v>9178</v>
      </c>
    </row>
    <row r="9181" spans="1:81" x14ac:dyDescent="0.25">
      <c r="A9181" s="1">
        <v>8237</v>
      </c>
      <c r="B9181" s="2" t="s">
        <v>9179</v>
      </c>
      <c r="C9181" s="3">
        <v>188.5</v>
      </c>
      <c r="D9181" s="3">
        <v>117.5</v>
      </c>
      <c r="E9181" s="3">
        <v>190.5</v>
      </c>
      <c r="F9181" s="3">
        <v>182.5</v>
      </c>
      <c r="H9181" s="3">
        <v>189</v>
      </c>
      <c r="I9181" s="3">
        <v>192</v>
      </c>
      <c r="J9181" s="3">
        <v>200</v>
      </c>
    </row>
    <row r="9182" spans="1:81" x14ac:dyDescent="0.25">
      <c r="A9182" s="1">
        <v>8238</v>
      </c>
      <c r="B9182" s="2" t="s">
        <v>9180</v>
      </c>
      <c r="Q9182" s="3">
        <v>112</v>
      </c>
      <c r="R9182" s="3">
        <v>206</v>
      </c>
      <c r="T9182" s="3">
        <v>37.537500000000001</v>
      </c>
      <c r="V9182" s="3">
        <v>109.75</v>
      </c>
      <c r="W9182" s="3">
        <v>38.3333333333333</v>
      </c>
      <c r="X9182" s="3">
        <v>98.280098280098301</v>
      </c>
      <c r="Y9182" s="3">
        <v>106.25</v>
      </c>
      <c r="AA9182" s="3">
        <v>107.25</v>
      </c>
      <c r="AD9182" s="3">
        <v>96.385542168674704</v>
      </c>
      <c r="AF9182" s="3">
        <v>3660</v>
      </c>
    </row>
    <row r="9183" spans="1:81" x14ac:dyDescent="0.25">
      <c r="A9183" s="1">
        <v>8239</v>
      </c>
      <c r="B9183" s="2" t="s">
        <v>9181</v>
      </c>
      <c r="BS9183" s="3">
        <v>213</v>
      </c>
      <c r="BT9183" s="3">
        <v>99.009900990098998</v>
      </c>
      <c r="BU9183" s="3">
        <v>39.272078147468598</v>
      </c>
      <c r="BV9183" s="3">
        <v>3696</v>
      </c>
      <c r="BW9183" s="3">
        <v>113.25</v>
      </c>
      <c r="BY9183" s="3">
        <v>105.25</v>
      </c>
      <c r="BZ9183" s="3">
        <v>116.5</v>
      </c>
      <c r="CA9183" s="3">
        <v>21.25</v>
      </c>
      <c r="CB9183" s="3">
        <v>104.75</v>
      </c>
    </row>
    <row r="9184" spans="1:81" x14ac:dyDescent="0.25">
      <c r="A9184" s="1">
        <v>8240</v>
      </c>
      <c r="B9184" s="2" t="s">
        <v>9182</v>
      </c>
    </row>
    <row r="9185" spans="1:81" x14ac:dyDescent="0.25">
      <c r="A9185" s="1">
        <v>8241</v>
      </c>
      <c r="B9185" s="2" t="s">
        <v>9183</v>
      </c>
      <c r="K9185" s="3">
        <v>123</v>
      </c>
      <c r="L9185" s="3">
        <v>32</v>
      </c>
      <c r="M9185" s="3">
        <v>24.3333333333333</v>
      </c>
      <c r="N9185" s="3">
        <v>34.5833333333333</v>
      </c>
      <c r="P9185" s="3">
        <v>36.0833333333333</v>
      </c>
      <c r="AI9185" s="3">
        <v>101.75</v>
      </c>
      <c r="AJ9185" s="3">
        <v>188</v>
      </c>
      <c r="AL9185" s="3">
        <v>34.5</v>
      </c>
      <c r="AM9185" s="3">
        <v>92.165898617511502</v>
      </c>
      <c r="AO9185" s="3">
        <v>36</v>
      </c>
      <c r="AR9185" s="3">
        <v>123</v>
      </c>
      <c r="AU9185" s="3">
        <v>97.087378640776706</v>
      </c>
      <c r="AV9185" s="3">
        <v>90.909090909090907</v>
      </c>
      <c r="AW9185" s="3">
        <v>91.012514220705299</v>
      </c>
      <c r="AY9185" s="3">
        <v>87.336244541484703</v>
      </c>
    </row>
    <row r="9186" spans="1:81" x14ac:dyDescent="0.25">
      <c r="A9186" s="1">
        <v>8242</v>
      </c>
      <c r="B9186" s="2" t="s">
        <v>9184</v>
      </c>
    </row>
    <row r="9187" spans="1:81" x14ac:dyDescent="0.25">
      <c r="A9187" s="1">
        <v>8243</v>
      </c>
      <c r="B9187" s="2" t="s">
        <v>9185</v>
      </c>
      <c r="C9187" s="3">
        <v>188.5</v>
      </c>
      <c r="D9187" s="3">
        <v>117</v>
      </c>
      <c r="E9187" s="3">
        <v>190.5</v>
      </c>
      <c r="F9187" s="3">
        <v>182.5</v>
      </c>
      <c r="H9187" s="3">
        <v>189</v>
      </c>
      <c r="I9187" s="3">
        <v>194</v>
      </c>
      <c r="J9187" s="3">
        <v>199</v>
      </c>
    </row>
    <row r="9188" spans="1:81" x14ac:dyDescent="0.25">
      <c r="A9188" s="1">
        <v>8244</v>
      </c>
      <c r="B9188" s="2" t="s">
        <v>9186</v>
      </c>
      <c r="AJ9188" s="3">
        <v>188.5</v>
      </c>
      <c r="AL9188" s="3">
        <v>34.3333333333333</v>
      </c>
      <c r="AO9188" s="3">
        <v>35.6666666666667</v>
      </c>
      <c r="AU9188" s="3">
        <v>97.087378640776706</v>
      </c>
      <c r="AV9188" s="3">
        <v>90.909090909090907</v>
      </c>
      <c r="AY9188" s="3">
        <v>87.336244541484703</v>
      </c>
    </row>
    <row r="9189" spans="1:81" x14ac:dyDescent="0.25">
      <c r="A9189" s="1">
        <v>8245</v>
      </c>
      <c r="B9189" s="2" t="s">
        <v>9187</v>
      </c>
      <c r="AI9189" s="3">
        <v>101.5</v>
      </c>
      <c r="AJ9189" s="3">
        <v>189</v>
      </c>
      <c r="AL9189" s="3">
        <v>34.5</v>
      </c>
      <c r="AM9189" s="3">
        <v>91.743119266055004</v>
      </c>
      <c r="AO9189" s="3">
        <v>35.75</v>
      </c>
      <c r="AP9189" s="3">
        <v>90.702947845804999</v>
      </c>
      <c r="AR9189" s="3">
        <v>122</v>
      </c>
      <c r="AU9189" s="3">
        <v>96.852300242130795</v>
      </c>
      <c r="AV9189" s="3">
        <v>90.702947845804999</v>
      </c>
      <c r="AW9189" s="3">
        <v>88.8888888888889</v>
      </c>
      <c r="AY9189" s="3">
        <v>86.956521739130395</v>
      </c>
    </row>
    <row r="9190" spans="1:81" x14ac:dyDescent="0.25">
      <c r="A9190" s="1">
        <v>8246</v>
      </c>
      <c r="B9190" s="2" t="s">
        <v>9188</v>
      </c>
      <c r="K9190" s="3">
        <v>123</v>
      </c>
      <c r="L9190" s="3">
        <v>32.8333333333333</v>
      </c>
      <c r="M9190" s="3">
        <v>24.3333333333333</v>
      </c>
      <c r="N9190" s="3">
        <v>34.5833333333333</v>
      </c>
      <c r="P9190" s="3">
        <v>36.3333333333333</v>
      </c>
      <c r="Q9190" s="3">
        <v>112</v>
      </c>
      <c r="R9190" s="3">
        <v>206</v>
      </c>
      <c r="T9190" s="3">
        <v>37.619999999999997</v>
      </c>
      <c r="V9190" s="3">
        <v>109.75</v>
      </c>
      <c r="W9190" s="3">
        <v>38.5</v>
      </c>
      <c r="X9190" s="3">
        <v>98.522167487684698</v>
      </c>
      <c r="Y9190" s="3">
        <v>106.5</v>
      </c>
      <c r="AA9190" s="3">
        <v>108</v>
      </c>
      <c r="AD9190" s="3">
        <v>96.618357487922694</v>
      </c>
      <c r="AF9190" s="3">
        <v>3654</v>
      </c>
      <c r="AZ9190" s="3">
        <v>23.6666666666667</v>
      </c>
      <c r="BA9190" s="3">
        <v>31.25</v>
      </c>
      <c r="BS9190" s="3">
        <v>213</v>
      </c>
      <c r="BT9190" s="3">
        <v>101.25</v>
      </c>
      <c r="BU9190" s="3">
        <v>39.354037267080699</v>
      </c>
      <c r="BV9190" s="3">
        <v>3716</v>
      </c>
      <c r="BW9190" s="3">
        <v>115</v>
      </c>
      <c r="BY9190" s="3">
        <v>105</v>
      </c>
      <c r="BZ9190" s="3">
        <v>117</v>
      </c>
      <c r="CA9190" s="3">
        <v>21.167000000000002</v>
      </c>
      <c r="CB9190" s="3">
        <v>105</v>
      </c>
      <c r="CC9190" s="3">
        <v>102</v>
      </c>
    </row>
    <row r="9191" spans="1:81" x14ac:dyDescent="0.25">
      <c r="A9191" s="1">
        <v>8247</v>
      </c>
      <c r="B9191" s="2" t="s">
        <v>9189</v>
      </c>
    </row>
    <row r="9192" spans="1:81" x14ac:dyDescent="0.25">
      <c r="A9192" s="1">
        <v>8248</v>
      </c>
      <c r="B9192" s="2" t="s">
        <v>9190</v>
      </c>
    </row>
    <row r="9193" spans="1:81" x14ac:dyDescent="0.25">
      <c r="A9193" s="1">
        <v>8249</v>
      </c>
      <c r="B9193" s="2" t="s">
        <v>9191</v>
      </c>
      <c r="BL9193" s="3">
        <v>103.5</v>
      </c>
      <c r="BM9193" s="3">
        <v>35.227499999999999</v>
      </c>
      <c r="BN9193" s="3">
        <v>105.75</v>
      </c>
      <c r="BO9193" s="3">
        <v>97.799511002445001</v>
      </c>
      <c r="BP9193" s="3">
        <v>103</v>
      </c>
      <c r="BR9193" s="3">
        <v>95.238095238095198</v>
      </c>
    </row>
    <row r="9194" spans="1:81" x14ac:dyDescent="0.25">
      <c r="A9194" s="1">
        <v>8250</v>
      </c>
      <c r="B9194" s="2" t="s">
        <v>9192</v>
      </c>
    </row>
    <row r="9195" spans="1:81" x14ac:dyDescent="0.25">
      <c r="A9195" s="1">
        <v>8251</v>
      </c>
      <c r="B9195" s="2" t="s">
        <v>9193</v>
      </c>
      <c r="AG9195" s="3">
        <v>1947</v>
      </c>
    </row>
    <row r="9196" spans="1:81" x14ac:dyDescent="0.25">
      <c r="A9196" s="1">
        <v>8252</v>
      </c>
      <c r="B9196" s="2" t="s">
        <v>9194</v>
      </c>
    </row>
    <row r="9197" spans="1:81" x14ac:dyDescent="0.25">
      <c r="A9197" s="1">
        <v>8253</v>
      </c>
      <c r="B9197" s="2" t="s">
        <v>9195</v>
      </c>
      <c r="C9197" s="3">
        <v>188</v>
      </c>
      <c r="D9197" s="3">
        <v>116</v>
      </c>
      <c r="E9197" s="3">
        <v>190.5</v>
      </c>
      <c r="F9197" s="3">
        <v>183</v>
      </c>
      <c r="H9197" s="3">
        <v>188.5</v>
      </c>
      <c r="I9197" s="3">
        <v>195</v>
      </c>
      <c r="J9197" s="3">
        <v>199</v>
      </c>
      <c r="Q9197" s="3">
        <v>113</v>
      </c>
      <c r="R9197" s="3">
        <v>207</v>
      </c>
      <c r="T9197" s="3">
        <v>37.619999999999997</v>
      </c>
      <c r="V9197" s="3">
        <v>112</v>
      </c>
      <c r="W9197" s="3">
        <v>38.7083333333333</v>
      </c>
      <c r="X9197" s="3">
        <v>99.626555501792794</v>
      </c>
      <c r="Y9197" s="3">
        <v>108</v>
      </c>
      <c r="AA9197" s="3">
        <v>109</v>
      </c>
      <c r="AD9197" s="3">
        <v>96.618357487922694</v>
      </c>
      <c r="AF9197" s="3">
        <v>3654.5</v>
      </c>
      <c r="BS9197" s="3">
        <v>215</v>
      </c>
      <c r="BT9197" s="3">
        <v>101.875</v>
      </c>
      <c r="BU9197" s="3">
        <v>39.6</v>
      </c>
      <c r="BV9197" s="3">
        <v>3726</v>
      </c>
      <c r="BW9197" s="3">
        <v>116.75</v>
      </c>
      <c r="BY9197" s="3">
        <v>105.75</v>
      </c>
      <c r="BZ9197" s="3">
        <v>117.5</v>
      </c>
      <c r="CA9197" s="3">
        <v>21</v>
      </c>
      <c r="CB9197" s="3">
        <v>105.5</v>
      </c>
      <c r="CC9197" s="3">
        <v>102.5</v>
      </c>
    </row>
    <row r="9198" spans="1:81" x14ac:dyDescent="0.25">
      <c r="A9198" s="1">
        <v>8254</v>
      </c>
      <c r="B9198" s="2" t="s">
        <v>9196</v>
      </c>
    </row>
    <row r="9199" spans="1:81" x14ac:dyDescent="0.25">
      <c r="A9199" s="1">
        <v>8255</v>
      </c>
      <c r="B9199" s="2" t="s">
        <v>9197</v>
      </c>
    </row>
    <row r="9200" spans="1:81" x14ac:dyDescent="0.25">
      <c r="A9200" s="1">
        <v>8256</v>
      </c>
      <c r="B9200" s="2" t="s">
        <v>9198</v>
      </c>
    </row>
    <row r="9201" spans="1:81" x14ac:dyDescent="0.25">
      <c r="A9201" s="1">
        <v>8257</v>
      </c>
      <c r="B9201" s="2" t="s">
        <v>9199</v>
      </c>
      <c r="AI9201" s="3">
        <v>101.375</v>
      </c>
      <c r="AJ9201" s="3">
        <v>189.05</v>
      </c>
      <c r="AL9201" s="3">
        <v>34.35</v>
      </c>
      <c r="AM9201" s="3">
        <v>91.422085767629895</v>
      </c>
      <c r="AO9201" s="3">
        <v>35.625</v>
      </c>
      <c r="AP9201" s="3">
        <v>90.668694466709198</v>
      </c>
      <c r="AQ9201" s="3">
        <v>102</v>
      </c>
      <c r="AR9201" s="3">
        <v>122.25</v>
      </c>
      <c r="AU9201" s="3">
        <v>97.206063866474906</v>
      </c>
      <c r="AV9201" s="3">
        <v>90.586618109421394</v>
      </c>
      <c r="AW9201" s="3">
        <v>89.087301587301596</v>
      </c>
      <c r="AY9201" s="3">
        <v>86.627850187366505</v>
      </c>
    </row>
    <row r="9202" spans="1:81" x14ac:dyDescent="0.25">
      <c r="A9202" s="1">
        <v>8258</v>
      </c>
      <c r="B9202" s="2" t="s">
        <v>9200</v>
      </c>
    </row>
    <row r="9203" spans="1:81" x14ac:dyDescent="0.25">
      <c r="A9203" s="1">
        <v>8259</v>
      </c>
      <c r="B9203" s="2" t="s">
        <v>9201</v>
      </c>
      <c r="Q9203" s="3">
        <v>114</v>
      </c>
      <c r="R9203" s="3">
        <v>210</v>
      </c>
      <c r="T9203" s="3">
        <v>37.950000000000003</v>
      </c>
      <c r="V9203" s="3">
        <v>113</v>
      </c>
      <c r="W9203" s="3">
        <v>39</v>
      </c>
      <c r="X9203" s="3">
        <v>100.25</v>
      </c>
      <c r="Y9203" s="3">
        <v>110.5</v>
      </c>
      <c r="AA9203" s="3">
        <v>111</v>
      </c>
      <c r="AD9203" s="3">
        <v>95.541401273885398</v>
      </c>
      <c r="AF9203" s="3">
        <v>3648</v>
      </c>
      <c r="AI9203" s="3">
        <v>101.75</v>
      </c>
      <c r="AJ9203" s="3">
        <v>189</v>
      </c>
      <c r="AL9203" s="3">
        <v>34.6666666666667</v>
      </c>
      <c r="AM9203" s="3">
        <v>91.533180778032005</v>
      </c>
      <c r="AO9203" s="3">
        <v>36.25</v>
      </c>
      <c r="AQ9203" s="3">
        <v>102</v>
      </c>
      <c r="AR9203" s="3">
        <v>123</v>
      </c>
      <c r="AU9203" s="3">
        <v>97.560975609756099</v>
      </c>
      <c r="AV9203" s="3">
        <v>90.702947845804999</v>
      </c>
      <c r="AW9203" s="3">
        <v>89.285714285714306</v>
      </c>
      <c r="AY9203" s="3">
        <v>86.956521739130395</v>
      </c>
    </row>
    <row r="9204" spans="1:81" x14ac:dyDescent="0.25">
      <c r="A9204" s="1">
        <v>8260</v>
      </c>
      <c r="B9204" s="2" t="s">
        <v>9202</v>
      </c>
      <c r="C9204" s="3">
        <v>187</v>
      </c>
      <c r="D9204" s="3">
        <v>116</v>
      </c>
      <c r="E9204" s="3">
        <v>191</v>
      </c>
      <c r="F9204" s="3">
        <v>182.5</v>
      </c>
      <c r="H9204" s="3">
        <v>187</v>
      </c>
      <c r="I9204" s="3">
        <v>195</v>
      </c>
      <c r="J9204" s="3">
        <v>200</v>
      </c>
      <c r="BS9204" s="3">
        <v>216</v>
      </c>
      <c r="BT9204" s="3">
        <v>102.25</v>
      </c>
      <c r="BU9204" s="3">
        <v>39.723141739392098</v>
      </c>
      <c r="BV9204" s="3">
        <v>3736</v>
      </c>
      <c r="BW9204" s="3">
        <v>116.75</v>
      </c>
      <c r="BY9204" s="3">
        <v>105.75</v>
      </c>
      <c r="BZ9204" s="3">
        <v>117.75</v>
      </c>
      <c r="CA9204" s="3">
        <v>21</v>
      </c>
      <c r="CB9204" s="3">
        <v>105.5</v>
      </c>
      <c r="CC9204" s="3">
        <v>103</v>
      </c>
    </row>
    <row r="9205" spans="1:81" x14ac:dyDescent="0.25">
      <c r="A9205" s="1">
        <v>8261</v>
      </c>
      <c r="B9205" s="2" t="s">
        <v>9203</v>
      </c>
    </row>
    <row r="9206" spans="1:81" x14ac:dyDescent="0.25">
      <c r="A9206" s="1">
        <v>8262</v>
      </c>
      <c r="B9206" s="2" t="s">
        <v>9204</v>
      </c>
      <c r="AI9206" s="3">
        <v>102.25</v>
      </c>
      <c r="AJ9206" s="3">
        <v>190.5</v>
      </c>
      <c r="AL9206" s="3">
        <v>35</v>
      </c>
      <c r="AM9206" s="3">
        <v>90.909090909090907</v>
      </c>
      <c r="AO9206" s="3">
        <v>36.5</v>
      </c>
      <c r="AQ9206" s="3">
        <v>102</v>
      </c>
      <c r="AR9206" s="3">
        <v>124.5</v>
      </c>
      <c r="AU9206" s="3">
        <v>98.524558338186793</v>
      </c>
      <c r="AV9206" s="3">
        <v>90.703414232826006</v>
      </c>
      <c r="AW9206" s="3">
        <v>88.890644753476593</v>
      </c>
      <c r="AY9206" s="3">
        <v>86.956521739130395</v>
      </c>
    </row>
    <row r="9207" spans="1:81" x14ac:dyDescent="0.25">
      <c r="A9207" s="1">
        <v>8263</v>
      </c>
      <c r="B9207" s="2" t="s">
        <v>9205</v>
      </c>
    </row>
    <row r="9208" spans="1:81" x14ac:dyDescent="0.25">
      <c r="A9208" s="1">
        <v>8264</v>
      </c>
      <c r="B9208" s="2" t="s">
        <v>9206</v>
      </c>
      <c r="K9208" s="3">
        <v>123</v>
      </c>
      <c r="L9208" s="3">
        <v>33</v>
      </c>
      <c r="M9208" s="3">
        <v>24.3333333333333</v>
      </c>
      <c r="N9208" s="3">
        <v>35</v>
      </c>
      <c r="P9208" s="3">
        <v>37</v>
      </c>
      <c r="AI9208" s="3">
        <v>101.666666666667</v>
      </c>
      <c r="AJ9208" s="3">
        <v>190.5</v>
      </c>
      <c r="AL9208" s="3">
        <v>35</v>
      </c>
      <c r="AM9208" s="3">
        <v>90.909090909090907</v>
      </c>
      <c r="AO9208" s="3">
        <v>36.3333333333333</v>
      </c>
      <c r="AR9208" s="3">
        <v>124</v>
      </c>
      <c r="AV9208" s="3">
        <v>90.702947845804999</v>
      </c>
      <c r="AW9208" s="3">
        <v>88.105726872246706</v>
      </c>
      <c r="AX9208" s="3">
        <v>191</v>
      </c>
      <c r="AY9208" s="3">
        <v>87.145969498910702</v>
      </c>
      <c r="BL9208" s="3">
        <v>104.5</v>
      </c>
      <c r="BM9208" s="3">
        <v>35.619374999999998</v>
      </c>
      <c r="BN9208" s="3">
        <v>108.875</v>
      </c>
      <c r="BO9208" s="3">
        <v>97.087378640776706</v>
      </c>
      <c r="BP9208" s="3">
        <v>103.875</v>
      </c>
      <c r="BR9208" s="3">
        <v>95.238095238095198</v>
      </c>
    </row>
    <row r="9209" spans="1:81" x14ac:dyDescent="0.25">
      <c r="A9209" s="1">
        <v>8265</v>
      </c>
      <c r="B9209" s="2" t="s">
        <v>9207</v>
      </c>
      <c r="AI9209" s="3">
        <v>102.25</v>
      </c>
      <c r="AJ9209" s="3">
        <v>190.25</v>
      </c>
      <c r="AL9209" s="3">
        <v>35</v>
      </c>
      <c r="AM9209" s="3">
        <v>90.909090909090907</v>
      </c>
      <c r="AO9209" s="3">
        <v>36.4166666666667</v>
      </c>
      <c r="AQ9209" s="3">
        <v>101.875</v>
      </c>
      <c r="AR9209" s="3">
        <v>124</v>
      </c>
      <c r="AU9209" s="3">
        <v>99.255583126550903</v>
      </c>
      <c r="AV9209" s="3">
        <v>90.909090909090907</v>
      </c>
      <c r="AW9209" s="3">
        <v>88.988755147291698</v>
      </c>
      <c r="AX9209" s="3">
        <v>191</v>
      </c>
      <c r="AY9209" s="3">
        <v>87.337909992372204</v>
      </c>
    </row>
    <row r="9210" spans="1:81" x14ac:dyDescent="0.25">
      <c r="A9210" s="1">
        <v>8266</v>
      </c>
      <c r="B9210" s="2" t="s">
        <v>9208</v>
      </c>
    </row>
    <row r="9211" spans="1:81" x14ac:dyDescent="0.25">
      <c r="A9211" s="1">
        <v>8267</v>
      </c>
      <c r="B9211" s="2" t="s">
        <v>9209</v>
      </c>
      <c r="BS9211" s="3">
        <v>219</v>
      </c>
      <c r="BT9211" s="3">
        <v>102.5</v>
      </c>
      <c r="BU9211" s="3">
        <v>40.101265822784796</v>
      </c>
      <c r="BV9211" s="3">
        <v>3734</v>
      </c>
      <c r="BW9211" s="3">
        <v>117</v>
      </c>
      <c r="BY9211" s="3">
        <v>106</v>
      </c>
      <c r="BZ9211" s="3">
        <v>117</v>
      </c>
      <c r="CA9211" s="3">
        <v>20.875</v>
      </c>
      <c r="CB9211" s="3">
        <v>105.75</v>
      </c>
      <c r="CC9211" s="3">
        <v>102</v>
      </c>
    </row>
    <row r="9212" spans="1:81" x14ac:dyDescent="0.25">
      <c r="A9212" s="1">
        <v>8268</v>
      </c>
      <c r="B9212" s="2" t="s">
        <v>9210</v>
      </c>
    </row>
    <row r="9213" spans="1:81" x14ac:dyDescent="0.25">
      <c r="A9213" s="1">
        <v>8269</v>
      </c>
      <c r="B9213" s="2" t="s">
        <v>9211</v>
      </c>
      <c r="C9213" s="3">
        <v>183</v>
      </c>
      <c r="D9213" s="3">
        <v>114</v>
      </c>
      <c r="E9213" s="3">
        <v>189.5</v>
      </c>
      <c r="F9213" s="3">
        <v>179</v>
      </c>
      <c r="H9213" s="3">
        <v>183</v>
      </c>
      <c r="I9213" s="3">
        <v>192</v>
      </c>
      <c r="J9213" s="3">
        <v>199</v>
      </c>
      <c r="K9213" s="3">
        <v>123.5</v>
      </c>
      <c r="L9213" s="3">
        <v>32.6666666666667</v>
      </c>
      <c r="M9213" s="3">
        <v>24.4166666666667</v>
      </c>
      <c r="N9213" s="3">
        <v>35.125</v>
      </c>
      <c r="P9213" s="3">
        <v>37</v>
      </c>
    </row>
    <row r="9214" spans="1:81" x14ac:dyDescent="0.25">
      <c r="A9214" s="1">
        <v>8270</v>
      </c>
      <c r="B9214" s="2" t="s">
        <v>9212</v>
      </c>
    </row>
    <row r="9215" spans="1:81" x14ac:dyDescent="0.25">
      <c r="A9215" s="1">
        <v>8271</v>
      </c>
      <c r="B9215" s="2" t="s">
        <v>9213</v>
      </c>
      <c r="AI9215" s="3">
        <v>102</v>
      </c>
      <c r="AJ9215" s="3">
        <v>190.75</v>
      </c>
      <c r="AL9215" s="3">
        <v>35</v>
      </c>
      <c r="AM9215" s="3">
        <v>89.485458612975407</v>
      </c>
      <c r="AO9215" s="3">
        <v>36.3333333333333</v>
      </c>
      <c r="AR9215" s="3">
        <v>124</v>
      </c>
      <c r="AU9215" s="3">
        <v>99.255583126550903</v>
      </c>
      <c r="AV9215" s="3">
        <v>91.324200913241995</v>
      </c>
      <c r="AW9215" s="3">
        <v>86.956521739130395</v>
      </c>
      <c r="AY9215" s="3">
        <v>86.956521739130395</v>
      </c>
    </row>
    <row r="9216" spans="1:81" x14ac:dyDescent="0.25">
      <c r="A9216" s="1">
        <v>8272</v>
      </c>
      <c r="B9216" s="2" t="s">
        <v>9214</v>
      </c>
    </row>
    <row r="9217" spans="1:81" x14ac:dyDescent="0.25">
      <c r="A9217" s="1">
        <v>8273</v>
      </c>
      <c r="B9217" s="2" t="s">
        <v>9215</v>
      </c>
    </row>
    <row r="9218" spans="1:81" x14ac:dyDescent="0.25">
      <c r="A9218" s="1">
        <v>8274</v>
      </c>
      <c r="B9218" s="2" t="s">
        <v>9216</v>
      </c>
      <c r="Q9218" s="3">
        <v>112.5</v>
      </c>
      <c r="R9218" s="3">
        <v>212</v>
      </c>
      <c r="T9218" s="3">
        <v>38.61</v>
      </c>
      <c r="V9218" s="3">
        <v>112.5</v>
      </c>
      <c r="W9218" s="3">
        <v>39.25</v>
      </c>
      <c r="X9218" s="3">
        <v>100.5</v>
      </c>
      <c r="Y9218" s="3">
        <v>110</v>
      </c>
      <c r="AA9218" s="3">
        <v>111</v>
      </c>
      <c r="AD9218" s="3">
        <v>95.465393794749403</v>
      </c>
      <c r="AF9218" s="3">
        <v>3666</v>
      </c>
      <c r="BL9218" s="3">
        <v>104.25</v>
      </c>
      <c r="BM9218" s="3">
        <v>35.64</v>
      </c>
      <c r="BN9218" s="3">
        <v>108.5</v>
      </c>
      <c r="BO9218" s="3">
        <v>97.323600973235997</v>
      </c>
      <c r="BP9218" s="3">
        <v>103.75</v>
      </c>
      <c r="BR9218" s="3">
        <v>95.238095238095198</v>
      </c>
      <c r="BS9218" s="3">
        <v>218</v>
      </c>
      <c r="BT9218" s="3">
        <v>102.5</v>
      </c>
      <c r="BU9218" s="3">
        <v>40.270503889764598</v>
      </c>
      <c r="BV9218" s="3">
        <v>3780</v>
      </c>
      <c r="BW9218" s="3">
        <v>116</v>
      </c>
      <c r="BY9218" s="3">
        <v>105.5</v>
      </c>
      <c r="BZ9218" s="3">
        <v>119</v>
      </c>
      <c r="CA9218" s="3">
        <v>20.667000000000002</v>
      </c>
      <c r="CB9218" s="3">
        <v>105</v>
      </c>
      <c r="CC9218" s="3">
        <v>102</v>
      </c>
    </row>
    <row r="9219" spans="1:81" x14ac:dyDescent="0.25">
      <c r="A9219" s="1">
        <v>8275</v>
      </c>
      <c r="B9219" s="2" t="s">
        <v>9217</v>
      </c>
    </row>
    <row r="9220" spans="1:81" x14ac:dyDescent="0.25">
      <c r="A9220" s="1">
        <v>8276</v>
      </c>
      <c r="B9220" s="2" t="s">
        <v>9218</v>
      </c>
      <c r="AI9220" s="3">
        <v>103</v>
      </c>
      <c r="AJ9220" s="3">
        <v>190</v>
      </c>
      <c r="AL9220" s="3">
        <v>35</v>
      </c>
      <c r="AM9220" s="3">
        <v>89.285714285714306</v>
      </c>
      <c r="AO9220" s="3">
        <v>36.3333333333333</v>
      </c>
      <c r="AQ9220" s="3">
        <v>102</v>
      </c>
      <c r="AR9220" s="3">
        <v>124.5</v>
      </c>
      <c r="AV9220" s="3">
        <v>90.909090909090907</v>
      </c>
      <c r="AW9220" s="3">
        <v>86.956521739130395</v>
      </c>
      <c r="AY9220" s="3">
        <v>86.958165560785602</v>
      </c>
    </row>
    <row r="9221" spans="1:81" x14ac:dyDescent="0.25">
      <c r="A9221" s="1">
        <v>8277</v>
      </c>
      <c r="B9221" s="2" t="s">
        <v>9219</v>
      </c>
    </row>
    <row r="9222" spans="1:81" x14ac:dyDescent="0.25">
      <c r="A9222" s="1">
        <v>8278</v>
      </c>
      <c r="B9222" s="2" t="s">
        <v>9220</v>
      </c>
      <c r="C9222" s="3">
        <v>182.5</v>
      </c>
      <c r="D9222" s="3">
        <v>114</v>
      </c>
      <c r="E9222" s="3">
        <v>189</v>
      </c>
      <c r="F9222" s="3">
        <v>178.5</v>
      </c>
      <c r="H9222" s="3">
        <v>182.5</v>
      </c>
      <c r="I9222" s="3">
        <v>192</v>
      </c>
      <c r="J9222" s="3">
        <v>200</v>
      </c>
    </row>
    <row r="9223" spans="1:81" x14ac:dyDescent="0.25">
      <c r="A9223" s="1">
        <v>8279</v>
      </c>
      <c r="B9223" s="2" t="s">
        <v>9221</v>
      </c>
    </row>
    <row r="9224" spans="1:81" x14ac:dyDescent="0.25">
      <c r="A9224" s="1">
        <v>8280</v>
      </c>
      <c r="B9224" s="2" t="s">
        <v>9222</v>
      </c>
      <c r="AI9224" s="3">
        <v>102.666666666667</v>
      </c>
      <c r="AJ9224" s="3">
        <v>189.916666666667</v>
      </c>
      <c r="AL9224" s="3">
        <v>35</v>
      </c>
      <c r="AM9224" s="3">
        <v>89.285714285714306</v>
      </c>
      <c r="AO9224" s="3">
        <v>36.2916666666667</v>
      </c>
      <c r="AP9224" s="3">
        <v>91.116173120728902</v>
      </c>
      <c r="AQ9224" s="3">
        <v>100.75</v>
      </c>
      <c r="AR9224" s="3">
        <v>124.25</v>
      </c>
      <c r="AU9224" s="3">
        <v>98.847323155960893</v>
      </c>
      <c r="AV9224" s="3">
        <v>91.012632014909897</v>
      </c>
      <c r="AW9224" s="3">
        <v>86.2068965517241</v>
      </c>
      <c r="AX9224" s="3">
        <v>191</v>
      </c>
      <c r="AY9224" s="3">
        <v>86.580086580086601</v>
      </c>
      <c r="AZ9224" s="3">
        <v>23.5833333333333</v>
      </c>
      <c r="BA9224" s="3">
        <v>32.0833333333333</v>
      </c>
      <c r="BB9224" s="3">
        <v>36</v>
      </c>
    </row>
    <row r="9225" spans="1:81" x14ac:dyDescent="0.25">
      <c r="A9225" s="1">
        <v>8281</v>
      </c>
      <c r="B9225" s="2" t="s">
        <v>9223</v>
      </c>
      <c r="Q9225" s="3">
        <v>113.5</v>
      </c>
      <c r="R9225" s="3">
        <v>212</v>
      </c>
      <c r="T9225" s="3">
        <v>38.61</v>
      </c>
      <c r="V9225" s="3">
        <v>113</v>
      </c>
      <c r="W9225" s="3">
        <v>39.75</v>
      </c>
      <c r="X9225" s="3">
        <v>100.5</v>
      </c>
      <c r="Y9225" s="3">
        <v>110</v>
      </c>
      <c r="AA9225" s="3">
        <v>111</v>
      </c>
      <c r="AD9225" s="3">
        <v>96.153846153846203</v>
      </c>
      <c r="AF9225" s="3">
        <v>3644</v>
      </c>
      <c r="BS9225" s="3">
        <v>214</v>
      </c>
      <c r="BT9225" s="3">
        <v>101</v>
      </c>
      <c r="BU9225" s="3">
        <v>38.168674698795201</v>
      </c>
      <c r="BV9225" s="3">
        <v>3636</v>
      </c>
      <c r="BW9225" s="3">
        <v>113.75</v>
      </c>
      <c r="BY9225" s="3">
        <v>103.5</v>
      </c>
      <c r="BZ9225" s="3">
        <v>118</v>
      </c>
      <c r="CA9225" s="3">
        <v>21.75</v>
      </c>
      <c r="CB9225" s="3">
        <v>103</v>
      </c>
    </row>
    <row r="9226" spans="1:81" x14ac:dyDescent="0.25">
      <c r="A9226" s="1">
        <v>8282</v>
      </c>
      <c r="B9226" s="2" t="s">
        <v>9224</v>
      </c>
      <c r="AI9226" s="3">
        <v>102.625</v>
      </c>
      <c r="AJ9226" s="3">
        <v>189</v>
      </c>
      <c r="AL9226" s="3">
        <v>35</v>
      </c>
      <c r="AM9226" s="3">
        <v>89.5866773675762</v>
      </c>
      <c r="AO9226" s="3">
        <v>36.5</v>
      </c>
      <c r="AP9226" s="3">
        <v>91.116173120728902</v>
      </c>
      <c r="AR9226" s="3">
        <v>124.375</v>
      </c>
      <c r="AU9226" s="3">
        <v>98.766034238891905</v>
      </c>
      <c r="AV9226" s="3">
        <v>91.012632014909897</v>
      </c>
      <c r="AW9226" s="3">
        <v>86.2068965517241</v>
      </c>
      <c r="AY9226" s="3">
        <v>86.642644446112698</v>
      </c>
    </row>
    <row r="9227" spans="1:81" x14ac:dyDescent="0.25">
      <c r="A9227" s="1">
        <v>8283</v>
      </c>
      <c r="B9227" s="2" t="s">
        <v>9225</v>
      </c>
    </row>
    <row r="9228" spans="1:81" x14ac:dyDescent="0.25">
      <c r="A9228" s="1">
        <v>8284</v>
      </c>
      <c r="B9228" s="2" t="s">
        <v>9226</v>
      </c>
    </row>
    <row r="9229" spans="1:81" x14ac:dyDescent="0.25">
      <c r="A9229" s="1">
        <v>8285</v>
      </c>
      <c r="B9229" s="2" t="s">
        <v>9227</v>
      </c>
    </row>
    <row r="9230" spans="1:81" x14ac:dyDescent="0.25">
      <c r="A9230" s="1">
        <v>8286</v>
      </c>
      <c r="B9230" s="2" t="s">
        <v>9228</v>
      </c>
      <c r="C9230" s="3">
        <v>181</v>
      </c>
      <c r="D9230" s="3">
        <v>114</v>
      </c>
      <c r="E9230" s="3">
        <v>189</v>
      </c>
      <c r="F9230" s="3">
        <v>176</v>
      </c>
      <c r="G9230" s="3">
        <v>178</v>
      </c>
      <c r="H9230" s="3">
        <v>181</v>
      </c>
      <c r="I9230" s="3">
        <v>192</v>
      </c>
      <c r="J9230" s="3">
        <v>199</v>
      </c>
    </row>
    <row r="9231" spans="1:81" x14ac:dyDescent="0.25">
      <c r="A9231" s="1">
        <v>8287</v>
      </c>
      <c r="B9231" s="2" t="s">
        <v>9229</v>
      </c>
    </row>
    <row r="9232" spans="1:81" x14ac:dyDescent="0.25">
      <c r="A9232" s="1">
        <v>8288</v>
      </c>
      <c r="B9232" s="2" t="s">
        <v>9230</v>
      </c>
      <c r="BS9232" s="3">
        <v>215</v>
      </c>
      <c r="BT9232" s="3">
        <v>101.333</v>
      </c>
      <c r="BU9232" s="3">
        <v>38.634146341463399</v>
      </c>
      <c r="BV9232" s="3">
        <v>3648</v>
      </c>
      <c r="BW9232" s="3">
        <v>115.75</v>
      </c>
      <c r="BY9232" s="3">
        <v>103.75</v>
      </c>
      <c r="BZ9232" s="3">
        <v>115.25</v>
      </c>
      <c r="CA9232" s="3">
        <v>21.5</v>
      </c>
      <c r="CB9232" s="3">
        <v>103.5</v>
      </c>
      <c r="CC9232" s="3">
        <v>101</v>
      </c>
    </row>
    <row r="9233" spans="1:81" x14ac:dyDescent="0.25">
      <c r="A9233" s="1">
        <v>8289</v>
      </c>
      <c r="B9233" s="2" t="s">
        <v>9231</v>
      </c>
      <c r="AI9233" s="3">
        <v>103.25</v>
      </c>
      <c r="AJ9233" s="3">
        <v>189.5</v>
      </c>
      <c r="AL9233" s="3">
        <v>35.6458333333333</v>
      </c>
      <c r="AM9233" s="3">
        <v>90.497737556561106</v>
      </c>
      <c r="AO9233" s="3">
        <v>37</v>
      </c>
      <c r="AR9233" s="3">
        <v>125.25</v>
      </c>
      <c r="AU9233" s="3">
        <v>99.502487562189103</v>
      </c>
      <c r="AV9233" s="3">
        <v>91.116645911166501</v>
      </c>
      <c r="AW9233" s="3">
        <v>87.912512558930402</v>
      </c>
      <c r="AY9233" s="3">
        <v>87.912512558930402</v>
      </c>
    </row>
    <row r="9234" spans="1:81" x14ac:dyDescent="0.25">
      <c r="A9234" s="1">
        <v>8290</v>
      </c>
      <c r="B9234" s="2" t="s">
        <v>9232</v>
      </c>
      <c r="AI9234" s="3">
        <v>103</v>
      </c>
      <c r="AJ9234" s="3">
        <v>189</v>
      </c>
      <c r="AL9234" s="3">
        <v>35.75</v>
      </c>
      <c r="AM9234" s="3">
        <v>90.497737556561106</v>
      </c>
      <c r="AO9234" s="3">
        <v>36.875</v>
      </c>
      <c r="AP9234" s="3">
        <v>90.909090909090907</v>
      </c>
      <c r="AR9234" s="3">
        <v>125</v>
      </c>
      <c r="AU9234" s="3">
        <v>99.255583126550903</v>
      </c>
      <c r="AV9234" s="3">
        <v>90.909090909090907</v>
      </c>
      <c r="AW9234" s="3">
        <v>87.719298245613999</v>
      </c>
      <c r="AY9234" s="3">
        <v>87.719298245613999</v>
      </c>
    </row>
    <row r="9235" spans="1:81" x14ac:dyDescent="0.25">
      <c r="A9235" s="1">
        <v>8291</v>
      </c>
      <c r="B9235" s="2" t="s">
        <v>9233</v>
      </c>
      <c r="AJ9235" s="3">
        <v>186</v>
      </c>
      <c r="AL9235" s="3">
        <v>35.4</v>
      </c>
      <c r="AM9235" s="3">
        <v>91.743119266055004</v>
      </c>
      <c r="AO9235" s="3">
        <v>36.75</v>
      </c>
      <c r="AV9235" s="3">
        <v>91.116173120728902</v>
      </c>
      <c r="AX9235" s="3">
        <v>186</v>
      </c>
      <c r="AY9235" s="3">
        <v>88.8888888888889</v>
      </c>
    </row>
    <row r="9236" spans="1:81" x14ac:dyDescent="0.25">
      <c r="A9236" s="1">
        <v>8292</v>
      </c>
      <c r="B9236" s="2" t="s">
        <v>9234</v>
      </c>
      <c r="C9236" s="3">
        <v>181</v>
      </c>
      <c r="D9236" s="3">
        <v>114</v>
      </c>
      <c r="E9236" s="3">
        <v>190</v>
      </c>
      <c r="F9236" s="3">
        <v>176.5</v>
      </c>
      <c r="H9236" s="3">
        <v>182</v>
      </c>
      <c r="J9236" s="3">
        <v>199</v>
      </c>
      <c r="AI9236" s="3">
        <v>102.75</v>
      </c>
      <c r="AJ9236" s="3">
        <v>186</v>
      </c>
      <c r="AL9236" s="3">
        <v>35.5</v>
      </c>
      <c r="AM9236" s="3">
        <v>91.743119266055004</v>
      </c>
      <c r="AO9236" s="3">
        <v>36.6666666666667</v>
      </c>
      <c r="AR9236" s="3">
        <v>124.75</v>
      </c>
      <c r="AU9236" s="3">
        <v>99.009900990098998</v>
      </c>
      <c r="AV9236" s="3">
        <v>91.324200913241995</v>
      </c>
      <c r="AW9236" s="3">
        <v>89.285714285714306</v>
      </c>
      <c r="AY9236" s="3">
        <v>89.285714285714306</v>
      </c>
    </row>
    <row r="9237" spans="1:81" x14ac:dyDescent="0.25">
      <c r="A9237" s="1">
        <v>8293</v>
      </c>
      <c r="B9237" s="2" t="s">
        <v>9235</v>
      </c>
    </row>
    <row r="9238" spans="1:81" x14ac:dyDescent="0.25">
      <c r="A9238" s="1">
        <v>8294</v>
      </c>
      <c r="B9238" s="2" t="s">
        <v>9236</v>
      </c>
    </row>
    <row r="9239" spans="1:81" x14ac:dyDescent="0.25">
      <c r="A9239" s="1">
        <v>8295</v>
      </c>
      <c r="B9239" s="2" t="s">
        <v>9237</v>
      </c>
      <c r="Q9239" s="3">
        <v>111</v>
      </c>
      <c r="R9239" s="3">
        <v>209</v>
      </c>
      <c r="T9239" s="3">
        <v>37.784999999999997</v>
      </c>
      <c r="V9239" s="3">
        <v>108.5</v>
      </c>
      <c r="W9239" s="3">
        <v>38.25</v>
      </c>
      <c r="X9239" s="3">
        <v>99.255583126550903</v>
      </c>
      <c r="Y9239" s="3">
        <v>107.5</v>
      </c>
      <c r="AA9239" s="3">
        <v>108.5</v>
      </c>
      <c r="AF9239" s="3">
        <v>3620</v>
      </c>
      <c r="BS9239" s="3">
        <v>216</v>
      </c>
      <c r="BT9239" s="3">
        <v>101.333</v>
      </c>
      <c r="BU9239" s="3">
        <v>39.6</v>
      </c>
      <c r="BV9239" s="3">
        <v>3648</v>
      </c>
      <c r="BW9239" s="3">
        <v>114.25</v>
      </c>
      <c r="BY9239" s="3">
        <v>105</v>
      </c>
      <c r="BZ9239" s="3">
        <v>115.5</v>
      </c>
      <c r="CA9239" s="3">
        <v>21.125</v>
      </c>
      <c r="CB9239" s="3">
        <v>104.5</v>
      </c>
      <c r="CC9239" s="3">
        <v>101.5</v>
      </c>
    </row>
    <row r="9240" spans="1:81" x14ac:dyDescent="0.25">
      <c r="A9240" s="1">
        <v>8296</v>
      </c>
      <c r="B9240" s="2" t="s">
        <v>9238</v>
      </c>
    </row>
    <row r="9241" spans="1:81" x14ac:dyDescent="0.25">
      <c r="A9241" s="1">
        <v>8297</v>
      </c>
      <c r="B9241" s="2" t="s">
        <v>9239</v>
      </c>
      <c r="AI9241" s="3">
        <v>103</v>
      </c>
      <c r="AJ9241" s="3">
        <v>185.5</v>
      </c>
      <c r="AL9241" s="3">
        <v>35.5</v>
      </c>
      <c r="AM9241" s="3">
        <v>91.743119266055004</v>
      </c>
      <c r="AO9241" s="3">
        <v>36.75</v>
      </c>
      <c r="AR9241" s="3">
        <v>125</v>
      </c>
      <c r="AU9241" s="3">
        <v>99.502487562189103</v>
      </c>
      <c r="AV9241" s="3">
        <v>91.533180778032005</v>
      </c>
      <c r="AW9241" s="3">
        <v>88.495575221238894</v>
      </c>
      <c r="AY9241" s="3">
        <v>89.285714285714306</v>
      </c>
    </row>
    <row r="9242" spans="1:81" x14ac:dyDescent="0.25">
      <c r="A9242" s="1">
        <v>8298</v>
      </c>
      <c r="B9242" s="2" t="s">
        <v>9240</v>
      </c>
    </row>
    <row r="9243" spans="1:81" x14ac:dyDescent="0.25">
      <c r="A9243" s="1">
        <v>8299</v>
      </c>
      <c r="B9243" s="2" t="s">
        <v>9241</v>
      </c>
    </row>
    <row r="9244" spans="1:81" x14ac:dyDescent="0.25">
      <c r="A9244" s="1">
        <v>8300</v>
      </c>
      <c r="B9244" s="2" t="s">
        <v>9242</v>
      </c>
      <c r="BH9244" s="3">
        <v>50</v>
      </c>
      <c r="BI9244" s="3">
        <v>1980</v>
      </c>
    </row>
    <row r="9245" spans="1:81" x14ac:dyDescent="0.25">
      <c r="A9245" s="1">
        <v>8301</v>
      </c>
      <c r="B9245" s="2" t="s">
        <v>9243</v>
      </c>
      <c r="C9245" s="3">
        <v>183</v>
      </c>
      <c r="D9245" s="3">
        <v>115</v>
      </c>
      <c r="E9245" s="3">
        <v>190</v>
      </c>
      <c r="F9245" s="3">
        <v>178</v>
      </c>
      <c r="G9245" s="3">
        <v>178</v>
      </c>
      <c r="H9245" s="3">
        <v>183.5</v>
      </c>
      <c r="I9245" s="3">
        <v>192</v>
      </c>
      <c r="J9245" s="3">
        <v>199</v>
      </c>
    </row>
    <row r="9246" spans="1:81" x14ac:dyDescent="0.25">
      <c r="A9246" s="1">
        <v>8302</v>
      </c>
      <c r="B9246" s="2" t="s">
        <v>9244</v>
      </c>
      <c r="K9246" s="3">
        <v>123</v>
      </c>
      <c r="L9246" s="3">
        <v>32.8333333333333</v>
      </c>
      <c r="M9246" s="3">
        <v>24.6666666666667</v>
      </c>
      <c r="N9246" s="3">
        <v>35.1666666666667</v>
      </c>
      <c r="P9246" s="3">
        <v>37.5</v>
      </c>
      <c r="Q9246" s="3">
        <v>110</v>
      </c>
      <c r="R9246" s="3">
        <v>200</v>
      </c>
      <c r="T9246" s="3">
        <v>36.465000000000003</v>
      </c>
      <c r="V9246" s="3">
        <v>106</v>
      </c>
      <c r="W9246" s="3">
        <v>37.75</v>
      </c>
      <c r="X9246" s="3">
        <v>98.360655737704903</v>
      </c>
      <c r="Y9246" s="3">
        <v>107</v>
      </c>
      <c r="AA9246" s="3">
        <v>108</v>
      </c>
      <c r="AD9246" s="3">
        <v>98.280098280098301</v>
      </c>
      <c r="AF9246" s="3">
        <v>3628</v>
      </c>
      <c r="AJ9246" s="3">
        <v>185.25</v>
      </c>
      <c r="AL9246" s="3">
        <v>35.4583333333333</v>
      </c>
      <c r="AM9246" s="3">
        <v>92.600531595644398</v>
      </c>
      <c r="AO9246" s="3">
        <v>36.625</v>
      </c>
      <c r="AR9246" s="3">
        <v>125</v>
      </c>
      <c r="AU9246" s="3">
        <v>98.948708220636703</v>
      </c>
      <c r="AV9246" s="3">
        <v>92.610457264132705</v>
      </c>
      <c r="AY9246" s="3">
        <v>89.888094372399294</v>
      </c>
      <c r="BL9246" s="3">
        <v>103.625</v>
      </c>
      <c r="BM9246" s="3">
        <v>35.64</v>
      </c>
      <c r="BN9246" s="3">
        <v>107</v>
      </c>
      <c r="BO9246" s="3">
        <v>96.153846153846203</v>
      </c>
      <c r="BP9246" s="3">
        <v>103</v>
      </c>
      <c r="BR9246" s="3">
        <v>93.457943925233707</v>
      </c>
      <c r="BS9246" s="3">
        <v>216</v>
      </c>
      <c r="BT9246" s="3">
        <v>101.75</v>
      </c>
      <c r="BU9246" s="3">
        <v>39.354037267080699</v>
      </c>
      <c r="BV9246" s="3">
        <v>3662</v>
      </c>
      <c r="BW9246" s="3">
        <v>114.25</v>
      </c>
      <c r="BY9246" s="3">
        <v>105</v>
      </c>
      <c r="BZ9246" s="3">
        <v>115.5</v>
      </c>
      <c r="CA9246" s="3">
        <v>21.25</v>
      </c>
      <c r="CB9246" s="3">
        <v>104.75</v>
      </c>
      <c r="CC9246" s="3">
        <v>102</v>
      </c>
    </row>
    <row r="9247" spans="1:81" x14ac:dyDescent="0.25">
      <c r="A9247" s="1">
        <v>8303</v>
      </c>
      <c r="B9247" s="2" t="s">
        <v>9245</v>
      </c>
      <c r="AI9247" s="3">
        <v>102.625</v>
      </c>
      <c r="AJ9247" s="3">
        <v>185.5</v>
      </c>
      <c r="AL9247" s="3">
        <v>35.3333333333333</v>
      </c>
      <c r="AM9247" s="3">
        <v>93.677328770128597</v>
      </c>
      <c r="AO9247" s="3">
        <v>36.5833333333333</v>
      </c>
      <c r="AP9247" s="3">
        <v>91.324200913241995</v>
      </c>
      <c r="AR9247" s="3">
        <v>124.875</v>
      </c>
      <c r="AU9247" s="3">
        <v>99.009900990098998</v>
      </c>
      <c r="AV9247" s="3">
        <v>90.909090909090907</v>
      </c>
      <c r="AW9247" s="3">
        <v>90.909090909090907</v>
      </c>
      <c r="AY9247" s="3">
        <v>90.090090090090101</v>
      </c>
    </row>
    <row r="9248" spans="1:81" x14ac:dyDescent="0.25">
      <c r="A9248" s="1">
        <v>8304</v>
      </c>
      <c r="B9248" s="2" t="s">
        <v>9246</v>
      </c>
    </row>
    <row r="9249" spans="1:81" x14ac:dyDescent="0.25">
      <c r="A9249" s="1">
        <v>8305</v>
      </c>
      <c r="B9249" s="2" t="s">
        <v>9247</v>
      </c>
      <c r="AV9249" s="3">
        <v>95.238095238095198</v>
      </c>
      <c r="AW9249" s="3">
        <v>90.909090909090907</v>
      </c>
      <c r="AY9249" s="3">
        <v>90.909090909090907</v>
      </c>
    </row>
    <row r="9250" spans="1:81" x14ac:dyDescent="0.25">
      <c r="A9250" s="1">
        <v>8306</v>
      </c>
      <c r="B9250" s="2" t="s">
        <v>9248</v>
      </c>
    </row>
    <row r="9251" spans="1:81" x14ac:dyDescent="0.25">
      <c r="A9251" s="1">
        <v>8307</v>
      </c>
      <c r="B9251" s="2" t="s">
        <v>9249</v>
      </c>
      <c r="C9251" s="3">
        <v>183</v>
      </c>
      <c r="D9251" s="3">
        <v>115</v>
      </c>
      <c r="E9251" s="3">
        <v>190.5</v>
      </c>
      <c r="F9251" s="3">
        <v>178.25</v>
      </c>
      <c r="G9251" s="3">
        <v>178</v>
      </c>
      <c r="H9251" s="3">
        <v>183.5</v>
      </c>
      <c r="I9251" s="3">
        <v>193.5</v>
      </c>
      <c r="J9251" s="3">
        <v>199</v>
      </c>
    </row>
    <row r="9252" spans="1:81" x14ac:dyDescent="0.25">
      <c r="A9252" s="1">
        <v>8308</v>
      </c>
      <c r="B9252" s="2" t="s">
        <v>9250</v>
      </c>
    </row>
    <row r="9253" spans="1:81" x14ac:dyDescent="0.25">
      <c r="A9253" s="1">
        <v>8309</v>
      </c>
      <c r="B9253" s="2" t="s">
        <v>9251</v>
      </c>
      <c r="R9253" s="3">
        <v>194</v>
      </c>
      <c r="T9253" s="3">
        <v>36.299999999999997</v>
      </c>
      <c r="V9253" s="3">
        <v>105</v>
      </c>
      <c r="W9253" s="3">
        <v>37</v>
      </c>
      <c r="X9253" s="3">
        <v>95.693779904306197</v>
      </c>
      <c r="AA9253" s="3">
        <v>106</v>
      </c>
      <c r="AD9253" s="3">
        <v>98.522167487684698</v>
      </c>
      <c r="AF9253" s="3">
        <v>3636</v>
      </c>
      <c r="BS9253" s="3">
        <v>210</v>
      </c>
      <c r="BT9253" s="3">
        <v>101.875</v>
      </c>
      <c r="BU9253" s="3">
        <v>39.1111111111111</v>
      </c>
      <c r="BV9253" s="3">
        <v>3678</v>
      </c>
      <c r="BW9253" s="3">
        <v>112.25</v>
      </c>
      <c r="BY9253" s="3">
        <v>104.75</v>
      </c>
      <c r="BZ9253" s="3">
        <v>115.5</v>
      </c>
      <c r="CA9253" s="3">
        <v>21.332999999999998</v>
      </c>
      <c r="CB9253" s="3">
        <v>104.5</v>
      </c>
      <c r="CC9253" s="3">
        <v>102.75</v>
      </c>
    </row>
    <row r="9254" spans="1:81" x14ac:dyDescent="0.25">
      <c r="A9254" s="1">
        <v>8310</v>
      </c>
      <c r="B9254" s="2" t="s">
        <v>9252</v>
      </c>
    </row>
    <row r="9255" spans="1:81" x14ac:dyDescent="0.25">
      <c r="A9255" s="1">
        <v>8311</v>
      </c>
      <c r="B9255" s="2" t="s">
        <v>9253</v>
      </c>
    </row>
    <row r="9256" spans="1:81" x14ac:dyDescent="0.25">
      <c r="A9256" s="1">
        <v>8312</v>
      </c>
      <c r="B9256" s="2" t="s">
        <v>9254</v>
      </c>
      <c r="C9256" s="3">
        <v>183.5</v>
      </c>
      <c r="D9256" s="3">
        <v>115</v>
      </c>
      <c r="E9256" s="3">
        <v>191</v>
      </c>
      <c r="F9256" s="3">
        <v>178.5</v>
      </c>
      <c r="G9256" s="3">
        <v>178</v>
      </c>
      <c r="H9256" s="3">
        <v>184</v>
      </c>
      <c r="I9256" s="3">
        <v>193</v>
      </c>
      <c r="J9256" s="3">
        <v>199</v>
      </c>
      <c r="AI9256" s="3">
        <v>103</v>
      </c>
      <c r="AJ9256" s="3">
        <v>186</v>
      </c>
      <c r="AL9256" s="3">
        <v>35.4166666666667</v>
      </c>
      <c r="AM9256" s="3">
        <v>96.852868064349707</v>
      </c>
      <c r="AO9256" s="3">
        <v>36.6666666666667</v>
      </c>
      <c r="AQ9256" s="3">
        <v>102</v>
      </c>
      <c r="AR9256" s="3">
        <v>125</v>
      </c>
      <c r="AU9256" s="3">
        <v>99.071245414504304</v>
      </c>
      <c r="AV9256" s="3">
        <v>92.592592592592595</v>
      </c>
      <c r="AW9256" s="3">
        <v>93.681439227731502</v>
      </c>
      <c r="AX9256" s="3">
        <v>187.5</v>
      </c>
      <c r="AY9256" s="3">
        <v>92.273307790549197</v>
      </c>
    </row>
    <row r="9257" spans="1:81" x14ac:dyDescent="0.25">
      <c r="A9257" s="1">
        <v>8313</v>
      </c>
      <c r="B9257" s="2" t="s">
        <v>9255</v>
      </c>
      <c r="AI9257" s="3">
        <v>103</v>
      </c>
      <c r="AJ9257" s="3">
        <v>186</v>
      </c>
      <c r="AL9257" s="3">
        <v>35.5</v>
      </c>
      <c r="AM9257" s="3">
        <v>96.618357487922694</v>
      </c>
      <c r="AO9257" s="3">
        <v>36.6666666666667</v>
      </c>
      <c r="AR9257" s="3">
        <v>125</v>
      </c>
      <c r="AV9257" s="3">
        <v>92.165898617511502</v>
      </c>
      <c r="AY9257" s="3">
        <v>91.743119266055004</v>
      </c>
      <c r="BL9257" s="3">
        <v>105.5</v>
      </c>
      <c r="BM9257" s="3">
        <v>36.547499999999999</v>
      </c>
      <c r="BN9257" s="3">
        <v>108.25</v>
      </c>
      <c r="BO9257" s="3">
        <v>98.039215686274503</v>
      </c>
      <c r="BP9257" s="3">
        <v>105</v>
      </c>
      <c r="BR9257" s="3">
        <v>96.153846153846203</v>
      </c>
    </row>
    <row r="9258" spans="1:81" x14ac:dyDescent="0.25">
      <c r="A9258" s="1">
        <v>8314</v>
      </c>
      <c r="B9258" s="2" t="s">
        <v>9256</v>
      </c>
      <c r="AI9258" s="3">
        <v>102.96875</v>
      </c>
      <c r="AJ9258" s="3">
        <v>186.25</v>
      </c>
      <c r="AL9258" s="3">
        <v>35.4583333333333</v>
      </c>
      <c r="AM9258" s="3">
        <v>97.353524737732698</v>
      </c>
      <c r="AO9258" s="3">
        <v>36.7083333333333</v>
      </c>
      <c r="AQ9258" s="3">
        <v>102</v>
      </c>
      <c r="AR9258" s="3">
        <v>125</v>
      </c>
      <c r="AU9258" s="3">
        <v>99.194468167234504</v>
      </c>
      <c r="AV9258" s="3">
        <v>92.916596231093095</v>
      </c>
      <c r="AW9258" s="3">
        <v>94.1223368915268</v>
      </c>
      <c r="AY9258" s="3">
        <v>93.028287187590294</v>
      </c>
    </row>
    <row r="9259" spans="1:81" x14ac:dyDescent="0.25">
      <c r="A9259" s="1">
        <v>8315</v>
      </c>
      <c r="B9259" s="2" t="s">
        <v>9257</v>
      </c>
      <c r="Q9259" s="3">
        <v>109.5</v>
      </c>
      <c r="R9259" s="3">
        <v>192</v>
      </c>
      <c r="T9259" s="3">
        <v>36.465000000000003</v>
      </c>
      <c r="V9259" s="3">
        <v>104.875</v>
      </c>
      <c r="W9259" s="3">
        <v>37.25</v>
      </c>
      <c r="X9259" s="3">
        <v>95.693779904306197</v>
      </c>
      <c r="Y9259" s="3">
        <v>105.5</v>
      </c>
      <c r="AA9259" s="3">
        <v>105.5</v>
      </c>
      <c r="AD9259" s="3">
        <v>98.280098280098301</v>
      </c>
      <c r="AF9259" s="3">
        <v>3632</v>
      </c>
    </row>
    <row r="9260" spans="1:81" x14ac:dyDescent="0.25">
      <c r="A9260" s="1">
        <v>8316</v>
      </c>
      <c r="B9260" s="2" t="s">
        <v>9258</v>
      </c>
      <c r="BS9260" s="3">
        <v>208</v>
      </c>
      <c r="BT9260" s="3">
        <v>101.875</v>
      </c>
      <c r="BU9260" s="3">
        <v>39.1111111111111</v>
      </c>
      <c r="BV9260" s="3">
        <v>3678</v>
      </c>
      <c r="BW9260" s="3">
        <v>111.333</v>
      </c>
      <c r="BY9260" s="3">
        <v>105</v>
      </c>
      <c r="BZ9260" s="3">
        <v>115.5</v>
      </c>
      <c r="CA9260" s="3">
        <v>21.332999999999998</v>
      </c>
      <c r="CB9260" s="3">
        <v>104.5</v>
      </c>
      <c r="CC9260" s="3">
        <v>103.333</v>
      </c>
    </row>
    <row r="9261" spans="1:81" x14ac:dyDescent="0.25">
      <c r="A9261" s="1">
        <v>8317</v>
      </c>
      <c r="B9261" s="2" t="s">
        <v>9259</v>
      </c>
    </row>
    <row r="9262" spans="1:81" x14ac:dyDescent="0.25">
      <c r="A9262" s="1">
        <v>8318</v>
      </c>
      <c r="B9262" s="2" t="s">
        <v>9260</v>
      </c>
      <c r="AI9262" s="3">
        <v>103</v>
      </c>
      <c r="AJ9262" s="3">
        <v>185.75</v>
      </c>
      <c r="AL9262" s="3">
        <v>35.450000000000003</v>
      </c>
      <c r="AM9262" s="3">
        <v>97.087378640776706</v>
      </c>
      <c r="AO9262" s="3">
        <v>36.6666666666667</v>
      </c>
      <c r="AP9262" s="3">
        <v>92.592592592592595</v>
      </c>
      <c r="AR9262" s="3">
        <v>124.5</v>
      </c>
      <c r="AU9262" s="3">
        <v>99.626555501792794</v>
      </c>
      <c r="AV9262" s="3">
        <v>92.485672739714303</v>
      </c>
      <c r="AW9262" s="3">
        <v>95.012412547957595</v>
      </c>
      <c r="AX9262" s="3">
        <v>187</v>
      </c>
      <c r="AY9262" s="3">
        <v>92.485672739714303</v>
      </c>
    </row>
    <row r="9263" spans="1:81" x14ac:dyDescent="0.25">
      <c r="A9263" s="1">
        <v>8319</v>
      </c>
      <c r="B9263" s="2" t="s">
        <v>9261</v>
      </c>
      <c r="C9263" s="3">
        <v>184</v>
      </c>
      <c r="D9263" s="3">
        <v>116</v>
      </c>
      <c r="E9263" s="3">
        <v>191</v>
      </c>
      <c r="F9263" s="3">
        <v>177</v>
      </c>
      <c r="H9263" s="3">
        <v>185</v>
      </c>
      <c r="I9263" s="3">
        <v>194</v>
      </c>
      <c r="J9263" s="3">
        <v>198.5</v>
      </c>
      <c r="AI9263" s="3">
        <v>103</v>
      </c>
      <c r="AJ9263" s="3">
        <v>186</v>
      </c>
      <c r="AL9263" s="3">
        <v>35.450000000000003</v>
      </c>
      <c r="AM9263" s="3">
        <v>97.205489807006401</v>
      </c>
      <c r="AO9263" s="3">
        <v>36.6666666666667</v>
      </c>
      <c r="AQ9263" s="3">
        <v>102.5</v>
      </c>
      <c r="AR9263" s="3">
        <v>124.375</v>
      </c>
      <c r="AU9263" s="3">
        <v>99.626555501792794</v>
      </c>
      <c r="AV9263" s="3">
        <v>92.592592592592595</v>
      </c>
      <c r="AW9263" s="3">
        <v>94.786729857819907</v>
      </c>
      <c r="AX9263" s="3">
        <v>187</v>
      </c>
      <c r="AY9263" s="3">
        <v>92.485672739714303</v>
      </c>
      <c r="AZ9263" s="3">
        <v>24.3333333333333</v>
      </c>
      <c r="BA9263" s="3">
        <v>32.3333333333333</v>
      </c>
    </row>
    <row r="9264" spans="1:81" x14ac:dyDescent="0.25">
      <c r="A9264" s="1">
        <v>8320</v>
      </c>
      <c r="B9264" s="2" t="s">
        <v>9262</v>
      </c>
    </row>
    <row r="9265" spans="1:81" x14ac:dyDescent="0.25">
      <c r="A9265" s="1">
        <v>8321</v>
      </c>
      <c r="B9265" s="2" t="s">
        <v>9263</v>
      </c>
      <c r="AI9265" s="3">
        <v>103</v>
      </c>
      <c r="AJ9265" s="3">
        <v>185.75</v>
      </c>
      <c r="AL9265" s="3">
        <v>35.4166666666667</v>
      </c>
      <c r="AM9265" s="3">
        <v>97.087950607683396</v>
      </c>
      <c r="AO9265" s="3">
        <v>36.7083333333333</v>
      </c>
      <c r="AQ9265" s="3">
        <v>101.75</v>
      </c>
      <c r="AR9265" s="3">
        <v>124</v>
      </c>
      <c r="AU9265" s="3">
        <v>99.256194276144001</v>
      </c>
      <c r="AV9265" s="3">
        <v>93.476314237665704</v>
      </c>
      <c r="AW9265" s="3">
        <v>93.457943925233707</v>
      </c>
      <c r="AY9265" s="3">
        <v>92.379245605052105</v>
      </c>
    </row>
    <row r="9266" spans="1:81" x14ac:dyDescent="0.25">
      <c r="A9266" s="1">
        <v>8322</v>
      </c>
      <c r="B9266" s="2" t="s">
        <v>9264</v>
      </c>
      <c r="AI9266" s="3">
        <v>103</v>
      </c>
      <c r="AJ9266" s="3">
        <v>186.5</v>
      </c>
      <c r="AM9266" s="3">
        <v>97.560975609756099</v>
      </c>
      <c r="AR9266" s="3">
        <v>124.75</v>
      </c>
      <c r="AU9266" s="3">
        <v>99.750623441396499</v>
      </c>
      <c r="AW9266" s="3">
        <v>95.238095238095198</v>
      </c>
      <c r="AY9266" s="3">
        <v>92.592592592592595</v>
      </c>
    </row>
    <row r="9267" spans="1:81" x14ac:dyDescent="0.25">
      <c r="A9267" s="1">
        <v>8323</v>
      </c>
      <c r="B9267" s="2" t="s">
        <v>9265</v>
      </c>
      <c r="Q9267" s="3">
        <v>108</v>
      </c>
      <c r="R9267" s="3">
        <v>192</v>
      </c>
      <c r="T9267" s="3">
        <v>36.795000000000002</v>
      </c>
      <c r="V9267" s="3">
        <v>104.25</v>
      </c>
      <c r="W9267" s="3">
        <v>37.3333333333333</v>
      </c>
      <c r="X9267" s="3">
        <v>95.923261390887305</v>
      </c>
      <c r="Y9267" s="3">
        <v>105.25</v>
      </c>
      <c r="AA9267" s="3">
        <v>105.25</v>
      </c>
      <c r="AD9267" s="3">
        <v>98.887515451174295</v>
      </c>
      <c r="AF9267" s="3">
        <v>3664</v>
      </c>
    </row>
    <row r="9268" spans="1:81" x14ac:dyDescent="0.25">
      <c r="A9268" s="1">
        <v>8324</v>
      </c>
      <c r="B9268" s="2" t="s">
        <v>9266</v>
      </c>
    </row>
    <row r="9269" spans="1:81" x14ac:dyDescent="0.25">
      <c r="A9269" s="1">
        <v>8325</v>
      </c>
      <c r="B9269" s="2" t="s">
        <v>9267</v>
      </c>
      <c r="K9269" s="3">
        <v>125</v>
      </c>
      <c r="L9269" s="3">
        <v>33.25</v>
      </c>
      <c r="M9269" s="3">
        <v>25.25</v>
      </c>
      <c r="N9269" s="3">
        <v>35.1666666666667</v>
      </c>
      <c r="P9269" s="3">
        <v>37.25</v>
      </c>
    </row>
    <row r="9270" spans="1:81" x14ac:dyDescent="0.25">
      <c r="A9270" s="1">
        <v>8326</v>
      </c>
      <c r="B9270" s="2" t="s">
        <v>9268</v>
      </c>
      <c r="AI9270" s="3">
        <v>103</v>
      </c>
      <c r="AJ9270" s="3">
        <v>188</v>
      </c>
      <c r="AL9270" s="3">
        <v>35.5</v>
      </c>
      <c r="AM9270" s="3">
        <v>97.402597402597394</v>
      </c>
      <c r="AO9270" s="3">
        <v>36.75</v>
      </c>
      <c r="AR9270" s="3">
        <v>124.5</v>
      </c>
      <c r="AU9270" s="3">
        <v>100</v>
      </c>
      <c r="AV9270" s="3">
        <v>93.457943925233707</v>
      </c>
      <c r="AY9270" s="3">
        <v>92.378752886835997</v>
      </c>
    </row>
    <row r="9271" spans="1:81" x14ac:dyDescent="0.25">
      <c r="A9271" s="1">
        <v>8327</v>
      </c>
      <c r="B9271" s="2" t="s">
        <v>9269</v>
      </c>
    </row>
    <row r="9272" spans="1:81" x14ac:dyDescent="0.25">
      <c r="A9272" s="1">
        <v>8328</v>
      </c>
      <c r="B9272" s="2" t="s">
        <v>9270</v>
      </c>
      <c r="Q9272" s="3">
        <v>107</v>
      </c>
      <c r="R9272" s="3">
        <v>192</v>
      </c>
      <c r="T9272" s="3">
        <v>36.630000000000003</v>
      </c>
      <c r="V9272" s="3">
        <v>103.5</v>
      </c>
      <c r="W9272" s="3">
        <v>37.3333333333333</v>
      </c>
      <c r="X9272" s="3">
        <v>96.153846153846203</v>
      </c>
      <c r="Y9272" s="3">
        <v>104.75</v>
      </c>
      <c r="AA9272" s="3">
        <v>104.75</v>
      </c>
      <c r="AD9272" s="3">
        <v>98.765432098765402</v>
      </c>
      <c r="AF9272" s="3">
        <v>3665</v>
      </c>
      <c r="AI9272" s="3">
        <v>103</v>
      </c>
      <c r="AJ9272" s="3">
        <v>188</v>
      </c>
      <c r="AL9272" s="3">
        <v>35.5</v>
      </c>
      <c r="AM9272" s="3">
        <v>97.560975609756099</v>
      </c>
      <c r="AO9272" s="3">
        <v>36.6666666666667</v>
      </c>
      <c r="AQ9272" s="3">
        <v>103.25</v>
      </c>
      <c r="AR9272" s="3">
        <v>124.5</v>
      </c>
      <c r="AV9272" s="3">
        <v>93.457943925233707</v>
      </c>
      <c r="AW9272" s="3">
        <v>95.238095238095198</v>
      </c>
      <c r="AY9272" s="3">
        <v>92.592592592592595</v>
      </c>
    </row>
    <row r="9273" spans="1:81" x14ac:dyDescent="0.25">
      <c r="A9273" s="1">
        <v>8329</v>
      </c>
      <c r="B9273" s="2" t="s">
        <v>9271</v>
      </c>
      <c r="AI9273" s="3">
        <v>102.75</v>
      </c>
      <c r="AJ9273" s="3">
        <v>188</v>
      </c>
      <c r="AL9273" s="3">
        <v>35.4166666666667</v>
      </c>
      <c r="AM9273" s="3">
        <v>97.323600973235997</v>
      </c>
      <c r="AO9273" s="3">
        <v>36.7083333333333</v>
      </c>
      <c r="AR9273" s="3">
        <v>124.125</v>
      </c>
      <c r="AU9273" s="3">
        <v>100</v>
      </c>
      <c r="AV9273" s="3">
        <v>93.131674527023407</v>
      </c>
      <c r="AW9273" s="3">
        <v>95.238095238095198</v>
      </c>
      <c r="AY9273" s="3">
        <v>92.378752886835997</v>
      </c>
    </row>
    <row r="9274" spans="1:81" x14ac:dyDescent="0.25">
      <c r="A9274" s="1">
        <v>8330</v>
      </c>
      <c r="B9274" s="2" t="s">
        <v>9272</v>
      </c>
      <c r="AZ9274" s="3">
        <v>25</v>
      </c>
      <c r="BA9274" s="3">
        <v>33.5833333333333</v>
      </c>
      <c r="BS9274" s="3">
        <v>208</v>
      </c>
      <c r="BT9274" s="3">
        <v>102.25</v>
      </c>
      <c r="BU9274" s="3">
        <v>38.951458220626598</v>
      </c>
      <c r="BV9274" s="3">
        <v>3720</v>
      </c>
      <c r="BW9274" s="3">
        <v>112</v>
      </c>
      <c r="BY9274" s="3">
        <v>103.333</v>
      </c>
      <c r="BZ9274" s="3">
        <v>115</v>
      </c>
      <c r="CA9274" s="3">
        <v>21.332999999999998</v>
      </c>
      <c r="CB9274" s="3">
        <v>103.333</v>
      </c>
      <c r="CC9274" s="3">
        <v>105</v>
      </c>
    </row>
    <row r="9275" spans="1:81" x14ac:dyDescent="0.25">
      <c r="A9275" s="1">
        <v>8331</v>
      </c>
      <c r="B9275" s="2" t="s">
        <v>9273</v>
      </c>
    </row>
    <row r="9276" spans="1:81" x14ac:dyDescent="0.25">
      <c r="A9276" s="1">
        <v>8332</v>
      </c>
      <c r="B9276" s="2" t="s">
        <v>9274</v>
      </c>
    </row>
    <row r="9277" spans="1:81" x14ac:dyDescent="0.25">
      <c r="A9277" s="1">
        <v>8333</v>
      </c>
      <c r="B9277" s="2" t="s">
        <v>9275</v>
      </c>
      <c r="C9277" s="3">
        <v>186</v>
      </c>
      <c r="D9277" s="3">
        <v>116</v>
      </c>
      <c r="E9277" s="3">
        <v>186</v>
      </c>
      <c r="F9277" s="3">
        <v>179</v>
      </c>
      <c r="H9277" s="3">
        <v>187</v>
      </c>
      <c r="I9277" s="3">
        <v>194.5</v>
      </c>
      <c r="J9277" s="3">
        <v>198</v>
      </c>
      <c r="K9277" s="3">
        <v>124.5</v>
      </c>
      <c r="L9277" s="3">
        <v>34</v>
      </c>
      <c r="M9277" s="3">
        <v>25.5</v>
      </c>
      <c r="N9277" s="3">
        <v>35.3333333333333</v>
      </c>
      <c r="P9277" s="3">
        <v>37.6666666666667</v>
      </c>
    </row>
    <row r="9278" spans="1:81" x14ac:dyDescent="0.25">
      <c r="A9278" s="1">
        <v>8334</v>
      </c>
      <c r="B9278" s="2" t="s">
        <v>9276</v>
      </c>
    </row>
    <row r="9279" spans="1:81" x14ac:dyDescent="0.25">
      <c r="A9279" s="1">
        <v>8335</v>
      </c>
      <c r="B9279" s="2" t="s">
        <v>9277</v>
      </c>
    </row>
    <row r="9280" spans="1:81" x14ac:dyDescent="0.25">
      <c r="A9280" s="1">
        <v>8336</v>
      </c>
      <c r="B9280" s="2" t="s">
        <v>9278</v>
      </c>
    </row>
    <row r="9281" spans="1:81" x14ac:dyDescent="0.25">
      <c r="A9281" s="1">
        <v>8337</v>
      </c>
      <c r="B9281" s="2" t="s">
        <v>9279</v>
      </c>
      <c r="BS9281" s="3">
        <v>208</v>
      </c>
      <c r="BT9281" s="3">
        <v>102.25</v>
      </c>
      <c r="BU9281" s="3">
        <v>38.951458220626598</v>
      </c>
      <c r="BV9281" s="3">
        <v>3732</v>
      </c>
      <c r="BW9281" s="3">
        <v>111.5</v>
      </c>
      <c r="BY9281" s="3">
        <v>103.5</v>
      </c>
      <c r="BZ9281" s="3">
        <v>115</v>
      </c>
      <c r="CA9281" s="3">
        <v>21.25</v>
      </c>
      <c r="CB9281" s="3">
        <v>103.25</v>
      </c>
      <c r="CC9281" s="3">
        <v>105.25</v>
      </c>
    </row>
    <row r="9282" spans="1:81" x14ac:dyDescent="0.25">
      <c r="A9282" s="1">
        <v>8338</v>
      </c>
      <c r="B9282" s="2" t="s">
        <v>9280</v>
      </c>
    </row>
    <row r="9283" spans="1:81" x14ac:dyDescent="0.25">
      <c r="A9283" s="1">
        <v>8339</v>
      </c>
      <c r="B9283" s="2" t="s">
        <v>9281</v>
      </c>
      <c r="AH9283" s="3">
        <v>49.9375</v>
      </c>
    </row>
    <row r="9284" spans="1:81" x14ac:dyDescent="0.25">
      <c r="A9284" s="1">
        <v>8340</v>
      </c>
      <c r="B9284" s="2" t="s">
        <v>9282</v>
      </c>
      <c r="AI9284" s="3">
        <v>102.625</v>
      </c>
      <c r="AJ9284" s="3">
        <v>188</v>
      </c>
      <c r="AL9284" s="3">
        <v>35.3333333333333</v>
      </c>
      <c r="AM9284" s="3">
        <v>98.039215686274503</v>
      </c>
      <c r="AO9284" s="3">
        <v>36.75</v>
      </c>
      <c r="AQ9284" s="3">
        <v>103</v>
      </c>
      <c r="AR9284" s="3">
        <v>124</v>
      </c>
      <c r="AU9284" s="3">
        <v>98.522167487684698</v>
      </c>
      <c r="AV9284" s="3">
        <v>93.457943925233707</v>
      </c>
      <c r="AW9284" s="3">
        <v>96.618357487922694</v>
      </c>
      <c r="AY9284" s="3">
        <v>92.307692307692307</v>
      </c>
    </row>
    <row r="9285" spans="1:81" x14ac:dyDescent="0.25">
      <c r="A9285" s="1">
        <v>8341</v>
      </c>
      <c r="B9285" s="2" t="s">
        <v>9283</v>
      </c>
      <c r="C9285" s="3">
        <v>187</v>
      </c>
      <c r="D9285" s="3">
        <v>116</v>
      </c>
      <c r="E9285" s="3">
        <v>186.5</v>
      </c>
      <c r="F9285" s="3">
        <v>181</v>
      </c>
      <c r="H9285" s="3">
        <v>188</v>
      </c>
      <c r="I9285" s="3">
        <v>195</v>
      </c>
      <c r="J9285" s="3">
        <v>198</v>
      </c>
    </row>
    <row r="9286" spans="1:81" x14ac:dyDescent="0.25">
      <c r="A9286" s="1">
        <v>8342</v>
      </c>
      <c r="B9286" s="2" t="s">
        <v>9284</v>
      </c>
      <c r="AG9286" s="3">
        <v>1896</v>
      </c>
      <c r="AH9286" s="3">
        <v>49.75</v>
      </c>
    </row>
    <row r="9287" spans="1:81" x14ac:dyDescent="0.25">
      <c r="A9287" s="1">
        <v>8343</v>
      </c>
      <c r="B9287" s="2" t="s">
        <v>9285</v>
      </c>
      <c r="AI9287" s="3">
        <v>102.5</v>
      </c>
      <c r="AJ9287" s="3">
        <v>188</v>
      </c>
      <c r="AL9287" s="3">
        <v>35.4</v>
      </c>
      <c r="AM9287" s="3">
        <v>97.719869706840399</v>
      </c>
      <c r="AO9287" s="3">
        <v>37</v>
      </c>
      <c r="AR9287" s="3">
        <v>124</v>
      </c>
      <c r="AU9287" s="3">
        <v>98.522167487684698</v>
      </c>
      <c r="AV9287" s="3">
        <v>93.457943925233707</v>
      </c>
      <c r="AW9287" s="3">
        <v>96.153846153846203</v>
      </c>
      <c r="AY9287" s="3">
        <v>92.378752886835997</v>
      </c>
    </row>
    <row r="9288" spans="1:81" x14ac:dyDescent="0.25">
      <c r="A9288" s="1">
        <v>8344</v>
      </c>
      <c r="B9288" s="2" t="s">
        <v>9286</v>
      </c>
      <c r="Q9288" s="3">
        <v>104</v>
      </c>
      <c r="R9288" s="3">
        <v>191</v>
      </c>
      <c r="T9288" s="3">
        <v>36.465000000000003</v>
      </c>
      <c r="V9288" s="3">
        <v>102.75</v>
      </c>
      <c r="W9288" s="3">
        <v>37.3333333333333</v>
      </c>
      <c r="X9288" s="3">
        <v>96.525096525096501</v>
      </c>
      <c r="Y9288" s="3">
        <v>102.5</v>
      </c>
      <c r="AA9288" s="3">
        <v>103</v>
      </c>
      <c r="AD9288" s="3">
        <v>97.560975609756099</v>
      </c>
      <c r="AF9288" s="3">
        <v>3708</v>
      </c>
      <c r="BS9288" s="3">
        <v>206</v>
      </c>
      <c r="BT9288" s="3">
        <v>102</v>
      </c>
      <c r="BU9288" s="3">
        <v>39.1111111111111</v>
      </c>
      <c r="BV9288" s="3">
        <v>3740</v>
      </c>
      <c r="BW9288" s="3">
        <v>110.75</v>
      </c>
      <c r="BY9288" s="3">
        <v>103.5</v>
      </c>
      <c r="BZ9288" s="3">
        <v>114.5</v>
      </c>
      <c r="CA9288" s="3">
        <v>21.5</v>
      </c>
      <c r="CB9288" s="3">
        <v>103.5</v>
      </c>
      <c r="CC9288" s="3">
        <v>104.75</v>
      </c>
    </row>
    <row r="9289" spans="1:81" x14ac:dyDescent="0.25">
      <c r="A9289" s="1">
        <v>8345</v>
      </c>
      <c r="B9289" s="2" t="s">
        <v>9287</v>
      </c>
      <c r="BL9289" s="3">
        <v>104.25</v>
      </c>
      <c r="BM9289" s="3">
        <v>35.805</v>
      </c>
      <c r="BO9289" s="3">
        <v>98.039215686274503</v>
      </c>
      <c r="BP9289" s="3">
        <v>103.75</v>
      </c>
      <c r="BR9289" s="3">
        <v>95.465393794749403</v>
      </c>
    </row>
    <row r="9290" spans="1:81" x14ac:dyDescent="0.25">
      <c r="A9290" s="1">
        <v>8346</v>
      </c>
      <c r="B9290" s="2" t="s">
        <v>9288</v>
      </c>
    </row>
    <row r="9291" spans="1:81" x14ac:dyDescent="0.25">
      <c r="A9291" s="1">
        <v>8347</v>
      </c>
      <c r="B9291" s="2" t="s">
        <v>9289</v>
      </c>
      <c r="AI9291" s="3">
        <v>102</v>
      </c>
      <c r="AJ9291" s="3">
        <v>188</v>
      </c>
      <c r="AL9291" s="3">
        <v>35.3333333333333</v>
      </c>
      <c r="AM9291" s="3">
        <v>98.522167487684698</v>
      </c>
      <c r="AO9291" s="3">
        <v>36.875</v>
      </c>
      <c r="AR9291" s="3">
        <v>123.5</v>
      </c>
      <c r="AU9291" s="3">
        <v>98.522167487684698</v>
      </c>
      <c r="AV9291" s="3">
        <v>94.339622641509393</v>
      </c>
      <c r="AY9291" s="3">
        <v>92.165898617511502</v>
      </c>
    </row>
    <row r="9292" spans="1:81" x14ac:dyDescent="0.25">
      <c r="A9292" s="1">
        <v>8348</v>
      </c>
      <c r="B9292" s="2" t="s">
        <v>9290</v>
      </c>
    </row>
    <row r="9293" spans="1:81" x14ac:dyDescent="0.25">
      <c r="A9293" s="1">
        <v>8349</v>
      </c>
      <c r="B9293" s="2" t="s">
        <v>9291</v>
      </c>
      <c r="AI9293" s="3">
        <v>102</v>
      </c>
      <c r="AJ9293" s="3">
        <v>188</v>
      </c>
      <c r="AL9293" s="3">
        <v>35.3333333333333</v>
      </c>
      <c r="AM9293" s="3">
        <v>98.535986698146203</v>
      </c>
      <c r="AO9293" s="3">
        <v>36.875</v>
      </c>
      <c r="AQ9293" s="3">
        <v>103</v>
      </c>
      <c r="AR9293" s="3">
        <v>123.444444444444</v>
      </c>
      <c r="AU9293" s="3">
        <v>98.522167487684698</v>
      </c>
      <c r="AV9293" s="3">
        <v>94.339622641509393</v>
      </c>
      <c r="AW9293" s="3">
        <v>96.826643225695506</v>
      </c>
      <c r="AY9293" s="3">
        <v>92.2368500406197</v>
      </c>
    </row>
    <row r="9294" spans="1:81" x14ac:dyDescent="0.25">
      <c r="A9294" s="1">
        <v>8350</v>
      </c>
      <c r="B9294" s="2" t="s">
        <v>9292</v>
      </c>
      <c r="Q9294" s="3">
        <v>103.5</v>
      </c>
      <c r="R9294" s="3">
        <v>192</v>
      </c>
      <c r="T9294" s="3">
        <v>36.217500000000001</v>
      </c>
      <c r="V9294" s="3">
        <v>101.75</v>
      </c>
      <c r="W9294" s="3">
        <v>37.5</v>
      </c>
      <c r="X9294" s="3">
        <v>96.153846153846203</v>
      </c>
      <c r="Y9294" s="3">
        <v>102</v>
      </c>
      <c r="AA9294" s="3">
        <v>102.5</v>
      </c>
      <c r="AD9294" s="3">
        <v>97.560975609756099</v>
      </c>
      <c r="AF9294" s="3">
        <v>3714</v>
      </c>
    </row>
    <row r="9295" spans="1:81" x14ac:dyDescent="0.25">
      <c r="A9295" s="1">
        <v>8351</v>
      </c>
      <c r="B9295" s="2" t="s">
        <v>9293</v>
      </c>
      <c r="BS9295" s="3">
        <v>207</v>
      </c>
      <c r="BT9295" s="3">
        <v>102</v>
      </c>
      <c r="BU9295" s="3">
        <v>38.951458220626598</v>
      </c>
      <c r="BV9295" s="3">
        <v>3746</v>
      </c>
      <c r="BY9295" s="3">
        <v>103.25</v>
      </c>
      <c r="BZ9295" s="3">
        <v>114.25</v>
      </c>
      <c r="CA9295" s="3">
        <v>21.667000000000002</v>
      </c>
      <c r="CB9295" s="3">
        <v>103.25</v>
      </c>
      <c r="CC9295" s="3">
        <v>104.25</v>
      </c>
    </row>
    <row r="9296" spans="1:81" x14ac:dyDescent="0.25">
      <c r="A9296" s="1">
        <v>8352</v>
      </c>
      <c r="B9296" s="2" t="s">
        <v>9294</v>
      </c>
    </row>
    <row r="9297" spans="1:81" x14ac:dyDescent="0.25">
      <c r="A9297" s="1">
        <v>8353</v>
      </c>
      <c r="B9297" s="2" t="s">
        <v>9295</v>
      </c>
      <c r="AZ9297" s="3">
        <v>24.6666666666667</v>
      </c>
      <c r="BA9297" s="3">
        <v>34.3333333333333</v>
      </c>
    </row>
    <row r="9298" spans="1:81" x14ac:dyDescent="0.25">
      <c r="A9298" s="1">
        <v>8354</v>
      </c>
      <c r="B9298" s="2" t="s">
        <v>9296</v>
      </c>
    </row>
    <row r="9299" spans="1:81" x14ac:dyDescent="0.25">
      <c r="A9299" s="1">
        <v>8355</v>
      </c>
      <c r="B9299" s="2" t="s">
        <v>9297</v>
      </c>
      <c r="K9299" s="3">
        <v>125</v>
      </c>
      <c r="L9299" s="3">
        <v>33.9166666666667</v>
      </c>
      <c r="M9299" s="3">
        <v>25.3333333333333</v>
      </c>
      <c r="N9299" s="3">
        <v>35.3333333333333</v>
      </c>
      <c r="P9299" s="3">
        <v>37.5833333333333</v>
      </c>
      <c r="AI9299" s="3">
        <v>101.125</v>
      </c>
      <c r="AJ9299" s="3">
        <v>187.75</v>
      </c>
      <c r="AL9299" s="3">
        <v>35.3333333333333</v>
      </c>
      <c r="AM9299" s="3">
        <v>98.159656983186395</v>
      </c>
      <c r="AO9299" s="3">
        <v>36.75</v>
      </c>
      <c r="AQ9299" s="3">
        <v>103</v>
      </c>
      <c r="AR9299" s="3">
        <v>123.125</v>
      </c>
      <c r="AU9299" s="3">
        <v>98.522167487684698</v>
      </c>
      <c r="AV9299" s="3">
        <v>93.896713615023501</v>
      </c>
      <c r="AW9299" s="3">
        <v>96.390579272541501</v>
      </c>
      <c r="AX9299" s="3">
        <v>189</v>
      </c>
      <c r="AY9299" s="3">
        <v>91.498297706089204</v>
      </c>
    </row>
    <row r="9300" spans="1:81" x14ac:dyDescent="0.25">
      <c r="A9300" s="1">
        <v>8356</v>
      </c>
      <c r="B9300" s="2" t="s">
        <v>9298</v>
      </c>
      <c r="C9300" s="3">
        <v>188.5</v>
      </c>
      <c r="D9300" s="3">
        <v>118</v>
      </c>
      <c r="E9300" s="3">
        <v>188</v>
      </c>
      <c r="F9300" s="3">
        <v>184</v>
      </c>
      <c r="H9300" s="3">
        <v>190</v>
      </c>
      <c r="I9300" s="3">
        <v>195.5</v>
      </c>
      <c r="J9300" s="3">
        <v>198.5</v>
      </c>
      <c r="AI9300" s="3">
        <v>101</v>
      </c>
      <c r="AJ9300" s="3">
        <v>188</v>
      </c>
      <c r="AL9300" s="3">
        <v>35</v>
      </c>
      <c r="AM9300" s="3">
        <v>98.039215686274503</v>
      </c>
      <c r="AO9300" s="3">
        <v>36.5833333333333</v>
      </c>
      <c r="AR9300" s="3">
        <v>123</v>
      </c>
      <c r="AU9300" s="3">
        <v>98.039215686274503</v>
      </c>
      <c r="AY9300" s="3">
        <v>91.463414634146304</v>
      </c>
    </row>
    <row r="9301" spans="1:81" x14ac:dyDescent="0.25">
      <c r="A9301" s="1">
        <v>8357</v>
      </c>
      <c r="B9301" s="2" t="s">
        <v>9299</v>
      </c>
      <c r="BS9301" s="3">
        <v>208</v>
      </c>
      <c r="BT9301" s="3">
        <v>101.333</v>
      </c>
      <c r="BU9301" s="3">
        <v>38.634146341463399</v>
      </c>
      <c r="BV9301" s="3">
        <v>3744</v>
      </c>
      <c r="BW9301" s="3">
        <v>110</v>
      </c>
      <c r="BY9301" s="3">
        <v>103.5</v>
      </c>
      <c r="BZ9301" s="3">
        <v>115</v>
      </c>
      <c r="CA9301" s="3">
        <v>21.75</v>
      </c>
      <c r="CB9301" s="3">
        <v>103.5</v>
      </c>
      <c r="CC9301" s="3">
        <v>103.75</v>
      </c>
    </row>
    <row r="9302" spans="1:81" x14ac:dyDescent="0.25">
      <c r="A9302" s="1">
        <v>8358</v>
      </c>
      <c r="B9302" s="2" t="s">
        <v>9300</v>
      </c>
      <c r="Q9302" s="3">
        <v>104.5</v>
      </c>
      <c r="R9302" s="3">
        <v>193</v>
      </c>
      <c r="T9302" s="3">
        <v>36.052500000000002</v>
      </c>
      <c r="V9302" s="3">
        <v>102.25</v>
      </c>
      <c r="W9302" s="3">
        <v>37.6666666666667</v>
      </c>
      <c r="X9302" s="3">
        <v>94.936708860759495</v>
      </c>
      <c r="Y9302" s="3">
        <v>101.5</v>
      </c>
      <c r="AA9302" s="3">
        <v>102</v>
      </c>
      <c r="AD9302" s="3">
        <v>97.560975609756099</v>
      </c>
      <c r="AF9302" s="3">
        <v>3726</v>
      </c>
      <c r="AI9302" s="3">
        <v>100.833333333333</v>
      </c>
      <c r="AJ9302" s="3">
        <v>187.875</v>
      </c>
      <c r="AL9302" s="3">
        <v>35.25</v>
      </c>
      <c r="AM9302" s="3">
        <v>98.159656983186395</v>
      </c>
      <c r="AO9302" s="3">
        <v>36.75</v>
      </c>
      <c r="AQ9302" s="3">
        <v>103</v>
      </c>
      <c r="AR9302" s="3">
        <v>122.666666666667</v>
      </c>
      <c r="AU9302" s="3">
        <v>97.922884230460397</v>
      </c>
      <c r="AV9302" s="3">
        <v>93.750114530534802</v>
      </c>
      <c r="AW9302" s="3">
        <v>96.386101820884406</v>
      </c>
      <c r="AY9302" s="3">
        <v>91.324200913241995</v>
      </c>
    </row>
    <row r="9303" spans="1:81" x14ac:dyDescent="0.25">
      <c r="A9303" s="1">
        <v>8359</v>
      </c>
      <c r="B9303" s="2" t="s">
        <v>9301</v>
      </c>
    </row>
    <row r="9304" spans="1:81" x14ac:dyDescent="0.25">
      <c r="A9304" s="1">
        <v>8360</v>
      </c>
      <c r="B9304" s="2" t="s">
        <v>9302</v>
      </c>
    </row>
    <row r="9305" spans="1:81" x14ac:dyDescent="0.25">
      <c r="A9305" s="1">
        <v>8361</v>
      </c>
      <c r="B9305" s="2" t="s">
        <v>9303</v>
      </c>
    </row>
    <row r="9306" spans="1:81" x14ac:dyDescent="0.25">
      <c r="A9306" s="1">
        <v>8362</v>
      </c>
      <c r="B9306" s="2" t="s">
        <v>9304</v>
      </c>
    </row>
    <row r="9307" spans="1:81" x14ac:dyDescent="0.25">
      <c r="A9307" s="1">
        <v>8363</v>
      </c>
      <c r="B9307" s="2" t="s">
        <v>9305</v>
      </c>
    </row>
    <row r="9308" spans="1:81" x14ac:dyDescent="0.25">
      <c r="A9308" s="1">
        <v>8364</v>
      </c>
      <c r="B9308" s="2" t="s">
        <v>9306</v>
      </c>
    </row>
    <row r="9309" spans="1:81" x14ac:dyDescent="0.25">
      <c r="A9309" s="1">
        <v>8365</v>
      </c>
      <c r="B9309" s="2" t="s">
        <v>9307</v>
      </c>
      <c r="AI9309" s="3">
        <v>101.25</v>
      </c>
      <c r="AJ9309" s="3">
        <v>190.416666666667</v>
      </c>
      <c r="AL9309" s="3">
        <v>35.6111111111111</v>
      </c>
      <c r="AM9309" s="3">
        <v>97.7201940867388</v>
      </c>
      <c r="AO9309" s="3">
        <v>36.9791666666667</v>
      </c>
      <c r="AQ9309" s="3">
        <v>104</v>
      </c>
      <c r="AR9309" s="3">
        <v>123.083333333333</v>
      </c>
      <c r="AU9309" s="3">
        <v>98.961007211832296</v>
      </c>
      <c r="AV9309" s="3">
        <v>93.095703832500206</v>
      </c>
      <c r="AW9309" s="3">
        <v>94.967276009930004</v>
      </c>
      <c r="AX9309" s="3">
        <v>192</v>
      </c>
      <c r="AY9309" s="3">
        <v>91.116449049619106</v>
      </c>
    </row>
    <row r="9310" spans="1:81" x14ac:dyDescent="0.25">
      <c r="A9310" s="1">
        <v>8366</v>
      </c>
      <c r="B9310" s="2" t="s">
        <v>9308</v>
      </c>
    </row>
    <row r="9311" spans="1:81" x14ac:dyDescent="0.25">
      <c r="A9311" s="1">
        <v>8367</v>
      </c>
      <c r="B9311" s="2" t="s">
        <v>9309</v>
      </c>
    </row>
    <row r="9312" spans="1:81" x14ac:dyDescent="0.25">
      <c r="A9312" s="1">
        <v>8368</v>
      </c>
      <c r="B9312" s="2" t="s">
        <v>9310</v>
      </c>
    </row>
    <row r="9313" spans="1:81" x14ac:dyDescent="0.25">
      <c r="A9313" s="1">
        <v>8369</v>
      </c>
      <c r="B9313" s="2" t="s">
        <v>9311</v>
      </c>
      <c r="K9313" s="3">
        <v>125</v>
      </c>
      <c r="L9313" s="3">
        <v>34</v>
      </c>
      <c r="M9313" s="3">
        <v>25.0833333333333</v>
      </c>
      <c r="N9313" s="3">
        <v>35.125</v>
      </c>
      <c r="P9313" s="3">
        <v>37.6666666666667</v>
      </c>
      <c r="BL9313" s="3">
        <v>103.5</v>
      </c>
      <c r="BM9313" s="3">
        <v>35.681249999999999</v>
      </c>
      <c r="BN9313" s="3">
        <v>105.125</v>
      </c>
      <c r="BO9313" s="3">
        <v>97.087378640776706</v>
      </c>
      <c r="BP9313" s="3">
        <v>103</v>
      </c>
      <c r="BR9313" s="3">
        <v>95.238095238095198</v>
      </c>
    </row>
    <row r="9314" spans="1:81" x14ac:dyDescent="0.25">
      <c r="A9314" s="1">
        <v>8370</v>
      </c>
      <c r="B9314" s="2" t="s">
        <v>9312</v>
      </c>
    </row>
    <row r="9315" spans="1:81" x14ac:dyDescent="0.25">
      <c r="A9315" s="1">
        <v>8371</v>
      </c>
      <c r="B9315" s="2" t="s">
        <v>9313</v>
      </c>
    </row>
    <row r="9316" spans="1:81" x14ac:dyDescent="0.25">
      <c r="A9316" s="1">
        <v>8372</v>
      </c>
      <c r="B9316" s="2" t="s">
        <v>9314</v>
      </c>
      <c r="K9316" s="3">
        <v>125.5</v>
      </c>
      <c r="L9316" s="3">
        <v>34.0833333333333</v>
      </c>
      <c r="M9316" s="3">
        <v>25.0833333333333</v>
      </c>
      <c r="N9316" s="3">
        <v>35.0833333333333</v>
      </c>
      <c r="P9316" s="3">
        <v>37.6666666666667</v>
      </c>
      <c r="Q9316" s="3">
        <v>105</v>
      </c>
      <c r="R9316" s="3">
        <v>194.5</v>
      </c>
      <c r="T9316" s="3">
        <v>36.465000000000003</v>
      </c>
      <c r="V9316" s="3">
        <v>104.875</v>
      </c>
      <c r="X9316" s="3">
        <v>95.238095238095198</v>
      </c>
      <c r="Y9316" s="3">
        <v>102.5</v>
      </c>
      <c r="AA9316" s="3">
        <v>103</v>
      </c>
      <c r="AD9316" s="3">
        <v>96.852300242130795</v>
      </c>
      <c r="AF9316" s="3">
        <v>3726</v>
      </c>
      <c r="AG9316" s="3">
        <v>1920</v>
      </c>
      <c r="AI9316" s="3">
        <v>102.5</v>
      </c>
      <c r="AJ9316" s="3">
        <v>191</v>
      </c>
      <c r="AL9316" s="3">
        <v>35.3333333333333</v>
      </c>
      <c r="AM9316" s="3">
        <v>98.039215686274503</v>
      </c>
      <c r="AO9316" s="3">
        <v>37</v>
      </c>
      <c r="AR9316" s="3">
        <v>124</v>
      </c>
      <c r="AU9316" s="3">
        <v>99.255583126550903</v>
      </c>
      <c r="AV9316" s="3">
        <v>93.457943925233707</v>
      </c>
      <c r="AW9316" s="3">
        <v>95.238095238095198</v>
      </c>
      <c r="AY9316" s="3">
        <v>91.116173120728902</v>
      </c>
      <c r="BS9316" s="3">
        <v>210</v>
      </c>
      <c r="BT9316" s="3">
        <v>101.5</v>
      </c>
      <c r="BU9316" s="3">
        <v>38.634146341463399</v>
      </c>
      <c r="BV9316" s="3">
        <v>3768</v>
      </c>
      <c r="BW9316" s="3">
        <v>111.333</v>
      </c>
      <c r="BY9316" s="3">
        <v>103.5</v>
      </c>
      <c r="BZ9316" s="3">
        <v>115.25</v>
      </c>
      <c r="CA9316" s="3">
        <v>21.875</v>
      </c>
      <c r="CB9316" s="3">
        <v>103.5</v>
      </c>
      <c r="CC9316" s="3">
        <v>104.5</v>
      </c>
    </row>
    <row r="9317" spans="1:81" x14ac:dyDescent="0.25">
      <c r="A9317" s="1">
        <v>8373</v>
      </c>
      <c r="B9317" s="2" t="s">
        <v>9315</v>
      </c>
      <c r="AI9317" s="3">
        <v>102.25</v>
      </c>
      <c r="AJ9317" s="3">
        <v>190.5</v>
      </c>
      <c r="AL9317" s="3">
        <v>35.3333333333333</v>
      </c>
      <c r="AM9317" s="3">
        <v>97.799511002445001</v>
      </c>
      <c r="AO9317" s="3">
        <v>37.125</v>
      </c>
      <c r="AQ9317" s="3">
        <v>104</v>
      </c>
      <c r="AR9317" s="3">
        <v>123.5</v>
      </c>
      <c r="AU9317" s="3">
        <v>98.887666544432193</v>
      </c>
      <c r="AV9317" s="3">
        <v>93.349018582663405</v>
      </c>
      <c r="AW9317" s="3">
        <v>94.618866699866302</v>
      </c>
      <c r="AY9317" s="3">
        <v>91.116173120728902</v>
      </c>
    </row>
    <row r="9318" spans="1:81" x14ac:dyDescent="0.25">
      <c r="A9318" s="1">
        <v>8374</v>
      </c>
      <c r="B9318" s="2" t="s">
        <v>9316</v>
      </c>
    </row>
    <row r="9319" spans="1:81" x14ac:dyDescent="0.25">
      <c r="A9319" s="1">
        <v>8375</v>
      </c>
      <c r="B9319" s="2" t="s">
        <v>9317</v>
      </c>
      <c r="K9319" s="3">
        <v>125.5</v>
      </c>
      <c r="L9319" s="3">
        <v>34.0833333333333</v>
      </c>
      <c r="M9319" s="3">
        <v>25</v>
      </c>
      <c r="N9319" s="3">
        <v>35.125</v>
      </c>
      <c r="P9319" s="3">
        <v>37.6666666666667</v>
      </c>
    </row>
    <row r="9320" spans="1:81" x14ac:dyDescent="0.25">
      <c r="A9320" s="1">
        <v>8376</v>
      </c>
      <c r="B9320" s="2" t="s">
        <v>9318</v>
      </c>
      <c r="AI9320" s="3">
        <v>103.5</v>
      </c>
      <c r="AJ9320" s="3">
        <v>192.5</v>
      </c>
      <c r="AL9320" s="3">
        <v>35.5</v>
      </c>
      <c r="AM9320" s="3">
        <v>97.919363344359695</v>
      </c>
      <c r="AQ9320" s="3">
        <v>104</v>
      </c>
      <c r="AR9320" s="3">
        <v>124.5</v>
      </c>
      <c r="AV9320" s="3">
        <v>93.240093240093202</v>
      </c>
      <c r="AW9320" s="3">
        <v>94.786729857819907</v>
      </c>
      <c r="AX9320" s="3">
        <v>192.5</v>
      </c>
      <c r="AY9320" s="3">
        <v>91.324200913241995</v>
      </c>
    </row>
    <row r="9321" spans="1:81" x14ac:dyDescent="0.25">
      <c r="A9321" s="1">
        <v>8377</v>
      </c>
      <c r="B9321" s="2" t="s">
        <v>9319</v>
      </c>
      <c r="AI9321" s="3">
        <v>103.375</v>
      </c>
      <c r="AJ9321" s="3">
        <v>192</v>
      </c>
      <c r="AL9321" s="3">
        <v>35.5625</v>
      </c>
      <c r="AM9321" s="3">
        <v>97.919363344359695</v>
      </c>
      <c r="AO9321" s="3">
        <v>37.375</v>
      </c>
      <c r="AQ9321" s="3">
        <v>104</v>
      </c>
      <c r="AR9321" s="3">
        <v>124.25</v>
      </c>
      <c r="AU9321" s="3">
        <v>99.255583126550903</v>
      </c>
      <c r="AV9321" s="3">
        <v>93.023255813953497</v>
      </c>
      <c r="AW9321" s="3">
        <v>94.786729857819907</v>
      </c>
      <c r="AY9321" s="3">
        <v>91.220187016985506</v>
      </c>
    </row>
    <row r="9322" spans="1:81" x14ac:dyDescent="0.25">
      <c r="A9322" s="1">
        <v>8378</v>
      </c>
      <c r="B9322" s="2" t="s">
        <v>9320</v>
      </c>
    </row>
    <row r="9323" spans="1:81" x14ac:dyDescent="0.25">
      <c r="A9323" s="1">
        <v>8379</v>
      </c>
      <c r="B9323" s="2" t="s">
        <v>9321</v>
      </c>
      <c r="AI9323" s="3">
        <v>103.5</v>
      </c>
      <c r="AJ9323" s="3">
        <v>192</v>
      </c>
      <c r="AL9323" s="3">
        <v>35.6666666666667</v>
      </c>
      <c r="AM9323" s="3">
        <v>97.799511002445001</v>
      </c>
      <c r="AO9323" s="3">
        <v>37.75</v>
      </c>
      <c r="AQ9323" s="3">
        <v>104</v>
      </c>
      <c r="AR9323" s="3">
        <v>124</v>
      </c>
      <c r="AV9323" s="3">
        <v>93.167701863353997</v>
      </c>
      <c r="AW9323" s="3">
        <v>94.786729857819907</v>
      </c>
      <c r="AY9323" s="3">
        <v>91.324200913241995</v>
      </c>
      <c r="BS9323" s="3">
        <v>214</v>
      </c>
      <c r="BT9323" s="3">
        <v>101.667</v>
      </c>
      <c r="BU9323" s="3">
        <v>39.6</v>
      </c>
      <c r="BV9323" s="3">
        <v>3774</v>
      </c>
      <c r="BW9323" s="3">
        <v>112</v>
      </c>
      <c r="BY9323" s="3">
        <v>105</v>
      </c>
      <c r="BZ9323" s="3">
        <v>116.5</v>
      </c>
      <c r="CA9323" s="3">
        <v>21.5</v>
      </c>
      <c r="CB9323" s="3">
        <v>104.75</v>
      </c>
      <c r="CC9323" s="3">
        <v>104.75</v>
      </c>
    </row>
    <row r="9324" spans="1:81" x14ac:dyDescent="0.25">
      <c r="A9324" s="1">
        <v>8380</v>
      </c>
      <c r="B9324" s="2" t="s">
        <v>9322</v>
      </c>
      <c r="AI9324" s="3">
        <v>103.5</v>
      </c>
      <c r="AJ9324" s="3">
        <v>193</v>
      </c>
      <c r="AL9324" s="3">
        <v>35.875</v>
      </c>
      <c r="AM9324" s="3">
        <v>97.799511002445001</v>
      </c>
      <c r="AO9324" s="3">
        <v>37.5</v>
      </c>
      <c r="AQ9324" s="3">
        <v>104.5</v>
      </c>
      <c r="AR9324" s="3">
        <v>124.75</v>
      </c>
      <c r="AU9324" s="3">
        <v>99.502487562189103</v>
      </c>
      <c r="AV9324" s="3">
        <v>93.023255813953497</v>
      </c>
      <c r="AW9324" s="3">
        <v>94.786729857819907</v>
      </c>
      <c r="AY9324" s="3">
        <v>91.324200913241995</v>
      </c>
    </row>
    <row r="9325" spans="1:81" x14ac:dyDescent="0.25">
      <c r="A9325" s="1">
        <v>8381</v>
      </c>
      <c r="B9325" s="2" t="s">
        <v>9323</v>
      </c>
    </row>
    <row r="9326" spans="1:81" x14ac:dyDescent="0.25">
      <c r="A9326" s="1">
        <v>8382</v>
      </c>
      <c r="B9326" s="2" t="s">
        <v>9324</v>
      </c>
      <c r="Q9326" s="3">
        <v>105</v>
      </c>
      <c r="R9326" s="3">
        <v>196</v>
      </c>
      <c r="T9326" s="3">
        <v>36.497999999999998</v>
      </c>
      <c r="V9326" s="3">
        <v>102.6</v>
      </c>
      <c r="W9326" s="3">
        <v>37.75</v>
      </c>
      <c r="X9326" s="3">
        <v>95.238095238095198</v>
      </c>
      <c r="Y9326" s="3">
        <v>103</v>
      </c>
      <c r="AA9326" s="3">
        <v>103.5</v>
      </c>
      <c r="AD9326" s="3">
        <v>96.525096525096501</v>
      </c>
      <c r="AF9326" s="3">
        <v>3742</v>
      </c>
    </row>
    <row r="9327" spans="1:81" x14ac:dyDescent="0.25">
      <c r="A9327" s="1">
        <v>8383</v>
      </c>
      <c r="B9327" s="2" t="s">
        <v>9325</v>
      </c>
      <c r="AI9327" s="3">
        <v>103.125</v>
      </c>
      <c r="AJ9327" s="3">
        <v>192</v>
      </c>
      <c r="AL9327" s="3">
        <v>35.9375</v>
      </c>
      <c r="AM9327" s="3">
        <v>97.560975609756099</v>
      </c>
      <c r="AO9327" s="3">
        <v>37.9375</v>
      </c>
      <c r="AQ9327" s="3">
        <v>104.25</v>
      </c>
      <c r="AR9327" s="3">
        <v>124</v>
      </c>
      <c r="AU9327" s="3">
        <v>99.502487562189103</v>
      </c>
      <c r="AV9327" s="3">
        <v>93.131674527023407</v>
      </c>
      <c r="AW9327" s="3">
        <v>94.339622641509393</v>
      </c>
      <c r="AY9327" s="3">
        <v>91.393807773694206</v>
      </c>
    </row>
    <row r="9328" spans="1:81" x14ac:dyDescent="0.25">
      <c r="A9328" s="1">
        <v>8384</v>
      </c>
      <c r="B9328" s="2" t="s">
        <v>9326</v>
      </c>
      <c r="AI9328" s="3">
        <v>103.5</v>
      </c>
      <c r="AJ9328" s="3">
        <v>192</v>
      </c>
      <c r="AL9328" s="3">
        <v>35.75</v>
      </c>
      <c r="AM9328" s="3">
        <v>97.560975609756099</v>
      </c>
      <c r="AO9328" s="3">
        <v>38</v>
      </c>
      <c r="AQ9328" s="3">
        <v>104.25</v>
      </c>
      <c r="AR9328" s="3">
        <v>124</v>
      </c>
      <c r="AU9328" s="3">
        <v>99.750623441396499</v>
      </c>
      <c r="AV9328" s="3">
        <v>93.167701863353997</v>
      </c>
      <c r="AW9328" s="3">
        <v>94.339622641509393</v>
      </c>
      <c r="AY9328" s="3">
        <v>91.324200913241995</v>
      </c>
      <c r="BL9328" s="3">
        <v>103.25</v>
      </c>
      <c r="BM9328" s="3">
        <v>35.557499999999997</v>
      </c>
      <c r="BN9328" s="3">
        <v>104.625</v>
      </c>
      <c r="BO9328" s="3">
        <v>96.852868064349707</v>
      </c>
      <c r="BP9328" s="3">
        <v>102.625</v>
      </c>
      <c r="BR9328" s="3">
        <v>93.349018582663405</v>
      </c>
    </row>
    <row r="9329" spans="1:81" x14ac:dyDescent="0.25">
      <c r="A9329" s="1">
        <v>8385</v>
      </c>
      <c r="B9329" s="2" t="s">
        <v>9327</v>
      </c>
    </row>
    <row r="9330" spans="1:81" x14ac:dyDescent="0.25">
      <c r="A9330" s="1">
        <v>8386</v>
      </c>
      <c r="B9330" s="2" t="s">
        <v>9328</v>
      </c>
      <c r="C9330" s="3">
        <v>190</v>
      </c>
      <c r="D9330" s="3">
        <v>118</v>
      </c>
      <c r="E9330" s="3">
        <v>189</v>
      </c>
      <c r="F9330" s="3">
        <v>187</v>
      </c>
      <c r="H9330" s="3">
        <v>192</v>
      </c>
      <c r="I9330" s="3">
        <v>198</v>
      </c>
      <c r="J9330" s="3">
        <v>200</v>
      </c>
      <c r="Q9330" s="3">
        <v>105</v>
      </c>
      <c r="R9330" s="3">
        <v>196.5</v>
      </c>
      <c r="T9330" s="3">
        <v>36.497999999999998</v>
      </c>
      <c r="V9330" s="3">
        <v>102.6</v>
      </c>
      <c r="W9330" s="3">
        <v>38</v>
      </c>
      <c r="X9330" s="3">
        <v>95.238095238095198</v>
      </c>
      <c r="Y9330" s="3">
        <v>102.5</v>
      </c>
      <c r="AA9330" s="3">
        <v>102.875</v>
      </c>
      <c r="AD9330" s="3">
        <v>96.153846153846203</v>
      </c>
      <c r="AF9330" s="3">
        <v>3754</v>
      </c>
      <c r="BS9330" s="3">
        <v>216</v>
      </c>
      <c r="BT9330" s="3">
        <v>102</v>
      </c>
      <c r="BU9330" s="3">
        <v>39.6</v>
      </c>
      <c r="BV9330" s="3">
        <v>3786</v>
      </c>
      <c r="BW9330" s="3">
        <v>113</v>
      </c>
      <c r="BY9330" s="3">
        <v>104.5</v>
      </c>
      <c r="BZ9330" s="3">
        <v>116.5</v>
      </c>
      <c r="CA9330" s="3">
        <v>21.332999999999998</v>
      </c>
      <c r="CB9330" s="3">
        <v>104.5</v>
      </c>
      <c r="CC9330" s="3">
        <v>104.5</v>
      </c>
    </row>
    <row r="9331" spans="1:81" x14ac:dyDescent="0.25">
      <c r="A9331" s="1">
        <v>8387</v>
      </c>
      <c r="B9331" s="2" t="s">
        <v>9329</v>
      </c>
      <c r="K9331" s="3">
        <v>125</v>
      </c>
      <c r="L9331" s="3">
        <v>33.75</v>
      </c>
      <c r="M9331" s="3">
        <v>24.9166666666667</v>
      </c>
      <c r="N9331" s="3">
        <v>35.0833333333333</v>
      </c>
      <c r="P9331" s="3">
        <v>37.6666666666667</v>
      </c>
      <c r="BD9331" s="3">
        <v>96.153846153846203</v>
      </c>
      <c r="BG9331" s="3">
        <v>86.2068965517241</v>
      </c>
    </row>
    <row r="9332" spans="1:81" x14ac:dyDescent="0.25">
      <c r="A9332" s="1">
        <v>8388</v>
      </c>
      <c r="B9332" s="2" t="s">
        <v>9330</v>
      </c>
    </row>
    <row r="9333" spans="1:81" x14ac:dyDescent="0.25">
      <c r="A9333" s="1">
        <v>8389</v>
      </c>
      <c r="B9333" s="2" t="s">
        <v>9331</v>
      </c>
      <c r="AG9333" s="3">
        <v>1914</v>
      </c>
    </row>
    <row r="9334" spans="1:81" x14ac:dyDescent="0.25">
      <c r="A9334" s="1">
        <v>8390</v>
      </c>
      <c r="B9334" s="2" t="s">
        <v>9332</v>
      </c>
      <c r="C9334" s="3">
        <v>191</v>
      </c>
      <c r="D9334" s="3">
        <v>119</v>
      </c>
      <c r="E9334" s="3">
        <v>188.5</v>
      </c>
      <c r="F9334" s="3">
        <v>188</v>
      </c>
      <c r="H9334" s="3">
        <v>192</v>
      </c>
      <c r="I9334" s="3">
        <v>198</v>
      </c>
      <c r="J9334" s="3">
        <v>201</v>
      </c>
    </row>
    <row r="9335" spans="1:81" x14ac:dyDescent="0.25">
      <c r="A9335" s="1">
        <v>8391</v>
      </c>
      <c r="B9335" s="2" t="s">
        <v>9333</v>
      </c>
    </row>
    <row r="9336" spans="1:81" x14ac:dyDescent="0.25">
      <c r="A9336" s="1">
        <v>8392</v>
      </c>
      <c r="B9336" s="2" t="s">
        <v>9334</v>
      </c>
      <c r="K9336" s="3">
        <v>125</v>
      </c>
      <c r="L9336" s="3">
        <v>33.8333333333333</v>
      </c>
      <c r="M9336" s="3">
        <v>24.9166666666667</v>
      </c>
      <c r="N9336" s="3">
        <v>35.0833333333333</v>
      </c>
      <c r="P9336" s="3">
        <v>37.75</v>
      </c>
    </row>
    <row r="9337" spans="1:81" x14ac:dyDescent="0.25">
      <c r="A9337" s="1">
        <v>8393</v>
      </c>
      <c r="B9337" s="2" t="s">
        <v>9335</v>
      </c>
      <c r="Q9337" s="3">
        <v>105</v>
      </c>
      <c r="R9337" s="3">
        <v>197</v>
      </c>
      <c r="T9337" s="3">
        <v>36.547499999999999</v>
      </c>
      <c r="V9337" s="3">
        <v>102.8</v>
      </c>
      <c r="W9337" s="3">
        <v>38.75</v>
      </c>
      <c r="X9337" s="3">
        <v>95.124851367419694</v>
      </c>
      <c r="Y9337" s="3">
        <v>102.5</v>
      </c>
      <c r="AA9337" s="3">
        <v>103</v>
      </c>
      <c r="AD9337" s="3">
        <v>95.465393794749403</v>
      </c>
      <c r="AF9337" s="3">
        <v>3756</v>
      </c>
      <c r="AJ9337" s="3">
        <v>192</v>
      </c>
      <c r="AL9337" s="3">
        <v>35.875</v>
      </c>
      <c r="AM9337" s="3">
        <v>97.087378640776706</v>
      </c>
      <c r="AO9337" s="3">
        <v>38</v>
      </c>
      <c r="AQ9337" s="3">
        <v>104.25</v>
      </c>
      <c r="AR9337" s="3">
        <v>124</v>
      </c>
      <c r="AU9337" s="3">
        <v>99.502487562189103</v>
      </c>
      <c r="AV9337" s="3">
        <v>93.023255813953497</v>
      </c>
      <c r="AW9337" s="3">
        <v>93.896713615023501</v>
      </c>
      <c r="AY9337" s="3">
        <v>90.090090090090101</v>
      </c>
      <c r="BS9337" s="3">
        <v>219</v>
      </c>
      <c r="BT9337" s="3">
        <v>102</v>
      </c>
      <c r="BU9337" s="3">
        <v>40.101265822784796</v>
      </c>
      <c r="BV9337" s="3">
        <v>3790</v>
      </c>
      <c r="BW9337" s="3">
        <v>113.5</v>
      </c>
      <c r="BY9337" s="3">
        <v>105</v>
      </c>
      <c r="BZ9337" s="3">
        <v>117</v>
      </c>
      <c r="CA9337" s="3">
        <v>21.25</v>
      </c>
      <c r="CB9337" s="3">
        <v>105</v>
      </c>
      <c r="CC9337" s="3">
        <v>105.5</v>
      </c>
    </row>
    <row r="9338" spans="1:81" x14ac:dyDescent="0.25">
      <c r="A9338" s="1">
        <v>8394</v>
      </c>
      <c r="B9338" s="2" t="s">
        <v>9336</v>
      </c>
      <c r="AI9338" s="3">
        <v>103</v>
      </c>
      <c r="AJ9338" s="3">
        <v>191</v>
      </c>
      <c r="AL9338" s="3">
        <v>35.6666666666667</v>
      </c>
      <c r="AM9338" s="3">
        <v>97.087378640776706</v>
      </c>
      <c r="AO9338" s="3">
        <v>38</v>
      </c>
      <c r="AR9338" s="3">
        <v>124</v>
      </c>
      <c r="AU9338" s="3">
        <v>99.502487562189103</v>
      </c>
      <c r="AV9338" s="3">
        <v>93.023255813953497</v>
      </c>
      <c r="AW9338" s="3">
        <v>93.896713615023501</v>
      </c>
      <c r="AX9338" s="3">
        <v>192</v>
      </c>
      <c r="AY9338" s="3">
        <v>90.090090090090101</v>
      </c>
      <c r="BL9338" s="3">
        <v>102.75</v>
      </c>
      <c r="BM9338" s="3">
        <v>35.475000000000001</v>
      </c>
      <c r="BN9338" s="3">
        <v>104.25</v>
      </c>
      <c r="BO9338" s="3">
        <v>96.618357487922694</v>
      </c>
      <c r="BP9338" s="3">
        <v>102.25</v>
      </c>
      <c r="BR9338" s="3">
        <v>93.457943925233707</v>
      </c>
    </row>
    <row r="9339" spans="1:81" x14ac:dyDescent="0.25">
      <c r="A9339" s="1">
        <v>8395</v>
      </c>
      <c r="B9339" s="2" t="s">
        <v>9337</v>
      </c>
    </row>
    <row r="9340" spans="1:81" x14ac:dyDescent="0.25">
      <c r="A9340" s="1">
        <v>8396</v>
      </c>
      <c r="B9340" s="2" t="s">
        <v>9338</v>
      </c>
    </row>
    <row r="9341" spans="1:81" x14ac:dyDescent="0.25">
      <c r="A9341" s="1">
        <v>8397</v>
      </c>
      <c r="B9341" s="2" t="s">
        <v>9339</v>
      </c>
    </row>
    <row r="9342" spans="1:81" x14ac:dyDescent="0.25">
      <c r="A9342" s="1">
        <v>8398</v>
      </c>
      <c r="B9342" s="2" t="s">
        <v>9340</v>
      </c>
    </row>
    <row r="9343" spans="1:81" x14ac:dyDescent="0.25">
      <c r="A9343" s="1">
        <v>8399</v>
      </c>
      <c r="B9343" s="2" t="s">
        <v>9341</v>
      </c>
    </row>
    <row r="9344" spans="1:81" x14ac:dyDescent="0.25">
      <c r="A9344" s="1">
        <v>8400</v>
      </c>
      <c r="B9344" s="2" t="s">
        <v>9342</v>
      </c>
      <c r="BS9344" s="3">
        <v>221</v>
      </c>
      <c r="BT9344" s="3">
        <v>101.875</v>
      </c>
      <c r="BU9344" s="3">
        <v>40.101265822784796</v>
      </c>
      <c r="BV9344" s="3">
        <v>3792</v>
      </c>
      <c r="BW9344" s="3">
        <v>113.5</v>
      </c>
      <c r="BY9344" s="3">
        <v>104.75</v>
      </c>
      <c r="BZ9344" s="3">
        <v>116.667</v>
      </c>
      <c r="CA9344" s="3">
        <v>21.125</v>
      </c>
      <c r="CB9344" s="3">
        <v>104.75</v>
      </c>
      <c r="CC9344" s="3">
        <v>105.5</v>
      </c>
    </row>
    <row r="9345" spans="1:81" x14ac:dyDescent="0.25">
      <c r="A9345" s="1">
        <v>8401</v>
      </c>
      <c r="B9345" s="2" t="s">
        <v>9343</v>
      </c>
      <c r="K9345" s="3">
        <v>125</v>
      </c>
      <c r="L9345" s="3">
        <v>33.8333333333333</v>
      </c>
      <c r="M9345" s="3">
        <v>25</v>
      </c>
      <c r="N9345" s="3">
        <v>35.125</v>
      </c>
      <c r="P9345" s="3">
        <v>37.75</v>
      </c>
      <c r="AI9345" s="3">
        <v>103.5</v>
      </c>
      <c r="AJ9345" s="3">
        <v>191</v>
      </c>
      <c r="AL9345" s="3">
        <v>35.75</v>
      </c>
      <c r="AM9345" s="3">
        <v>97.087378640776706</v>
      </c>
      <c r="AO9345" s="3">
        <v>38</v>
      </c>
      <c r="AP9345" s="3">
        <v>93.167701863353997</v>
      </c>
      <c r="AR9345" s="3">
        <v>124</v>
      </c>
      <c r="AU9345" s="3">
        <v>99.667774086378699</v>
      </c>
      <c r="AV9345" s="3">
        <v>93.023255813953497</v>
      </c>
      <c r="AW9345" s="3">
        <v>93.896713615023501</v>
      </c>
    </row>
    <row r="9346" spans="1:81" x14ac:dyDescent="0.25">
      <c r="A9346" s="1">
        <v>8402</v>
      </c>
      <c r="B9346" s="2" t="s">
        <v>9344</v>
      </c>
      <c r="AI9346" s="3">
        <v>103</v>
      </c>
      <c r="AJ9346" s="3">
        <v>191.5</v>
      </c>
      <c r="AL9346" s="3">
        <v>35.7083333333333</v>
      </c>
      <c r="AM9346" s="3">
        <v>97.087378640776706</v>
      </c>
      <c r="AO9346" s="3">
        <v>38</v>
      </c>
      <c r="AQ9346" s="3">
        <v>104.25</v>
      </c>
      <c r="AR9346" s="3">
        <v>124</v>
      </c>
      <c r="AU9346" s="3">
        <v>99.337748344370894</v>
      </c>
      <c r="AV9346" s="3">
        <v>92.951256389948895</v>
      </c>
      <c r="AW9346" s="3">
        <v>94.118168128266504</v>
      </c>
      <c r="AY9346" s="3">
        <v>90.090090090090101</v>
      </c>
    </row>
    <row r="9347" spans="1:81" x14ac:dyDescent="0.25">
      <c r="A9347" s="1">
        <v>8403</v>
      </c>
      <c r="B9347" s="2" t="s">
        <v>9345</v>
      </c>
      <c r="AI9347" s="3">
        <v>103</v>
      </c>
      <c r="AJ9347" s="3">
        <v>193.5</v>
      </c>
      <c r="AL9347" s="3">
        <v>35.75</v>
      </c>
      <c r="AM9347" s="3">
        <v>97.087378640776706</v>
      </c>
      <c r="AO9347" s="3">
        <v>38</v>
      </c>
      <c r="AU9347" s="3">
        <v>99.750623441396499</v>
      </c>
      <c r="AV9347" s="3">
        <v>93.023255813953497</v>
      </c>
      <c r="AW9347" s="3">
        <v>93.896713615023501</v>
      </c>
      <c r="AY9347" s="3">
        <v>90.090090090090101</v>
      </c>
    </row>
    <row r="9348" spans="1:81" x14ac:dyDescent="0.25">
      <c r="A9348" s="1">
        <v>8404</v>
      </c>
      <c r="B9348" s="2" t="s">
        <v>9346</v>
      </c>
      <c r="K9348" s="3">
        <v>125</v>
      </c>
      <c r="L9348" s="3">
        <v>35</v>
      </c>
      <c r="M9348" s="3">
        <v>25.5</v>
      </c>
      <c r="N9348" s="3">
        <v>35.125</v>
      </c>
      <c r="P9348" s="3">
        <v>37.75</v>
      </c>
    </row>
    <row r="9349" spans="1:81" x14ac:dyDescent="0.25">
      <c r="A9349" s="1">
        <v>8405</v>
      </c>
      <c r="B9349" s="2" t="s">
        <v>9347</v>
      </c>
      <c r="AI9349" s="3">
        <v>102.5625</v>
      </c>
      <c r="AJ9349" s="3">
        <v>193.75</v>
      </c>
      <c r="AL9349" s="3">
        <v>35.7083333333333</v>
      </c>
      <c r="AM9349" s="3">
        <v>97.175908165373201</v>
      </c>
      <c r="AO9349" s="3">
        <v>38</v>
      </c>
      <c r="AQ9349" s="3">
        <v>104.25</v>
      </c>
      <c r="AR9349" s="3">
        <v>123.5</v>
      </c>
      <c r="AU9349" s="3">
        <v>99.379035344369996</v>
      </c>
      <c r="AV9349" s="3">
        <v>93.023255813953497</v>
      </c>
      <c r="AW9349" s="3">
        <v>93.349018582663405</v>
      </c>
      <c r="AY9349" s="3">
        <v>89.753228968072804</v>
      </c>
    </row>
    <row r="9350" spans="1:81" x14ac:dyDescent="0.25">
      <c r="A9350" s="1">
        <v>8406</v>
      </c>
      <c r="B9350" s="2" t="s">
        <v>9348</v>
      </c>
      <c r="BL9350" s="3">
        <v>102.5</v>
      </c>
      <c r="BM9350" s="3">
        <v>35.475000000000001</v>
      </c>
      <c r="BN9350" s="3">
        <v>103.875</v>
      </c>
      <c r="BO9350" s="3">
        <v>96.385542168674704</v>
      </c>
      <c r="BP9350" s="3">
        <v>102</v>
      </c>
      <c r="BR9350" s="3">
        <v>93.457943925233707</v>
      </c>
      <c r="BS9350" s="3">
        <v>220</v>
      </c>
      <c r="BT9350" s="3">
        <v>101.667</v>
      </c>
      <c r="BU9350" s="3">
        <v>40.615384615384599</v>
      </c>
      <c r="BV9350" s="3">
        <v>3814</v>
      </c>
      <c r="BW9350" s="3">
        <v>114.667</v>
      </c>
      <c r="BY9350" s="3">
        <v>105.25</v>
      </c>
      <c r="BZ9350" s="3">
        <v>117.25</v>
      </c>
      <c r="CA9350" s="3">
        <v>21</v>
      </c>
      <c r="CB9350" s="3">
        <v>105</v>
      </c>
      <c r="CC9350" s="3">
        <v>104</v>
      </c>
    </row>
    <row r="9351" spans="1:81" x14ac:dyDescent="0.25">
      <c r="A9351" s="1">
        <v>8407</v>
      </c>
      <c r="B9351" s="2" t="s">
        <v>9349</v>
      </c>
    </row>
    <row r="9352" spans="1:81" x14ac:dyDescent="0.25">
      <c r="A9352" s="1">
        <v>8408</v>
      </c>
      <c r="B9352" s="2" t="s">
        <v>9350</v>
      </c>
    </row>
    <row r="9353" spans="1:81" x14ac:dyDescent="0.25">
      <c r="A9353" s="1">
        <v>8409</v>
      </c>
      <c r="B9353" s="2" t="s">
        <v>9351</v>
      </c>
      <c r="AZ9353" s="3">
        <v>24.625</v>
      </c>
      <c r="BA9353" s="3">
        <v>34.5</v>
      </c>
    </row>
    <row r="9354" spans="1:81" x14ac:dyDescent="0.25">
      <c r="A9354" s="1">
        <v>8410</v>
      </c>
      <c r="B9354" s="2" t="s">
        <v>9352</v>
      </c>
      <c r="K9354" s="3">
        <v>124.5</v>
      </c>
      <c r="L9354" s="3">
        <v>34.3333333333333</v>
      </c>
      <c r="M9354" s="3">
        <v>25.1666666666667</v>
      </c>
      <c r="N9354" s="3">
        <v>35.2083333333333</v>
      </c>
      <c r="P9354" s="3">
        <v>37.8333333333333</v>
      </c>
    </row>
    <row r="9355" spans="1:81" x14ac:dyDescent="0.25">
      <c r="A9355" s="1">
        <v>8411</v>
      </c>
      <c r="B9355" s="2" t="s">
        <v>9353</v>
      </c>
      <c r="AI9355" s="3">
        <v>102.75</v>
      </c>
      <c r="AJ9355" s="3">
        <v>195.75</v>
      </c>
      <c r="AL9355" s="3">
        <v>35.7083333333333</v>
      </c>
      <c r="AM9355" s="3">
        <v>96.969839441453701</v>
      </c>
      <c r="AO9355" s="3">
        <v>38.25</v>
      </c>
      <c r="AU9355" s="3">
        <v>99.502487562189103</v>
      </c>
      <c r="AV9355" s="3">
        <v>92.834731554921106</v>
      </c>
      <c r="AW9355" s="3">
        <v>92.592592592592595</v>
      </c>
      <c r="AX9355" s="3">
        <v>197</v>
      </c>
      <c r="AY9355" s="3">
        <v>89.285714285714306</v>
      </c>
    </row>
    <row r="9356" spans="1:81" x14ac:dyDescent="0.25">
      <c r="A9356" s="1">
        <v>8412</v>
      </c>
      <c r="B9356" s="2" t="s">
        <v>9354</v>
      </c>
      <c r="AI9356" s="3">
        <v>104</v>
      </c>
      <c r="AJ9356" s="3">
        <v>197.5</v>
      </c>
      <c r="AL9356" s="3">
        <v>35.75</v>
      </c>
      <c r="AM9356" s="3">
        <v>96.540627514078807</v>
      </c>
      <c r="AO9356" s="3">
        <v>38.3333333333333</v>
      </c>
      <c r="AQ9356" s="3">
        <v>104.25</v>
      </c>
      <c r="AR9356" s="3">
        <v>125</v>
      </c>
      <c r="AV9356" s="3">
        <v>92.807424593967497</v>
      </c>
      <c r="AW9356" s="3">
        <v>90.909090909090907</v>
      </c>
      <c r="AY9356" s="3">
        <v>89.887640449438194</v>
      </c>
    </row>
    <row r="9357" spans="1:81" x14ac:dyDescent="0.25">
      <c r="A9357" s="1">
        <v>8413</v>
      </c>
      <c r="B9357" s="2" t="s">
        <v>9355</v>
      </c>
    </row>
    <row r="9358" spans="1:81" x14ac:dyDescent="0.25">
      <c r="A9358" s="1">
        <v>8414</v>
      </c>
      <c r="B9358" s="2" t="s">
        <v>9356</v>
      </c>
      <c r="BS9358" s="3">
        <v>222</v>
      </c>
      <c r="BT9358" s="3">
        <v>101.75</v>
      </c>
      <c r="BU9358" s="3">
        <v>40.744932606235203</v>
      </c>
      <c r="BV9358" s="3">
        <v>3816</v>
      </c>
      <c r="BW9358" s="3">
        <v>115</v>
      </c>
      <c r="BY9358" s="3">
        <v>105.333</v>
      </c>
      <c r="BZ9358" s="3">
        <v>118</v>
      </c>
      <c r="CA9358" s="3">
        <v>20.875</v>
      </c>
      <c r="CB9358" s="3">
        <v>105.333</v>
      </c>
      <c r="CC9358" s="3">
        <v>103.75</v>
      </c>
    </row>
    <row r="9359" spans="1:81" x14ac:dyDescent="0.25">
      <c r="A9359" s="1">
        <v>8415</v>
      </c>
      <c r="B9359" s="2" t="s">
        <v>9357</v>
      </c>
    </row>
    <row r="9360" spans="1:81" x14ac:dyDescent="0.25">
      <c r="A9360" s="1">
        <v>8416</v>
      </c>
      <c r="B9360" s="2" t="s">
        <v>9358</v>
      </c>
      <c r="AI9360" s="3">
        <v>104</v>
      </c>
      <c r="AJ9360" s="3">
        <v>198</v>
      </c>
      <c r="AL9360" s="3">
        <v>36</v>
      </c>
      <c r="AM9360" s="3">
        <v>96.618357487922694</v>
      </c>
      <c r="AO9360" s="3">
        <v>38.25</v>
      </c>
      <c r="AQ9360" s="3">
        <v>104.5</v>
      </c>
      <c r="AU9360" s="3">
        <v>100.5</v>
      </c>
      <c r="AV9360" s="3">
        <v>92.165898617511502</v>
      </c>
      <c r="AW9360" s="3">
        <v>90.909090909090907</v>
      </c>
      <c r="AY9360" s="3">
        <v>89.686098654708502</v>
      </c>
    </row>
    <row r="9361" spans="1:81" x14ac:dyDescent="0.25">
      <c r="A9361" s="1">
        <v>8417</v>
      </c>
      <c r="B9361" s="2" t="s">
        <v>9359</v>
      </c>
      <c r="C9361" s="3">
        <v>191</v>
      </c>
      <c r="D9361" s="3">
        <v>121</v>
      </c>
      <c r="E9361" s="3">
        <v>191</v>
      </c>
      <c r="F9361" s="3">
        <v>190</v>
      </c>
      <c r="G9361" s="3">
        <v>177</v>
      </c>
      <c r="H9361" s="3">
        <v>193.5</v>
      </c>
      <c r="I9361" s="3">
        <v>201</v>
      </c>
      <c r="J9361" s="3">
        <v>204</v>
      </c>
      <c r="K9361" s="3">
        <v>124</v>
      </c>
      <c r="L9361" s="3">
        <v>34.25</v>
      </c>
      <c r="M9361" s="3">
        <v>25.125</v>
      </c>
      <c r="N9361" s="3">
        <v>35.25</v>
      </c>
      <c r="P9361" s="3">
        <v>37.75</v>
      </c>
      <c r="AI9361" s="3">
        <v>103</v>
      </c>
      <c r="AJ9361" s="3">
        <v>198</v>
      </c>
      <c r="AL9361" s="3">
        <v>36</v>
      </c>
      <c r="AM9361" s="3">
        <v>96.618357487922694</v>
      </c>
      <c r="AO9361" s="3">
        <v>38.25</v>
      </c>
      <c r="AQ9361" s="3">
        <v>104</v>
      </c>
      <c r="AR9361" s="3">
        <v>125</v>
      </c>
      <c r="AV9361" s="3">
        <v>92.592592592592595</v>
      </c>
      <c r="AW9361" s="3">
        <v>90.909090909090907</v>
      </c>
      <c r="AX9361" s="3">
        <v>200</v>
      </c>
      <c r="AY9361" s="3">
        <v>89.285714285714306</v>
      </c>
    </row>
    <row r="9362" spans="1:81" x14ac:dyDescent="0.25">
      <c r="A9362" s="1">
        <v>8418</v>
      </c>
      <c r="B9362" s="2" t="s">
        <v>9360</v>
      </c>
      <c r="AI9362" s="3">
        <v>103.75</v>
      </c>
      <c r="AJ9362" s="3">
        <v>198</v>
      </c>
      <c r="AL9362" s="3">
        <v>36</v>
      </c>
      <c r="AM9362" s="3">
        <v>96.852300242130795</v>
      </c>
      <c r="AO9362" s="3">
        <v>38.3333333333333</v>
      </c>
      <c r="AR9362" s="3">
        <v>125</v>
      </c>
      <c r="AU9362" s="3">
        <v>100.5</v>
      </c>
      <c r="AV9362" s="3">
        <v>92.378752886835997</v>
      </c>
      <c r="AW9362" s="3">
        <v>91.743119266055004</v>
      </c>
      <c r="AY9362" s="3">
        <v>89.686098654708502</v>
      </c>
    </row>
    <row r="9363" spans="1:81" x14ac:dyDescent="0.25">
      <c r="A9363" s="1">
        <v>8419</v>
      </c>
      <c r="B9363" s="2" t="s">
        <v>9361</v>
      </c>
      <c r="BL9363" s="3">
        <v>102.5</v>
      </c>
      <c r="BM9363" s="3">
        <v>35.392499999999998</v>
      </c>
      <c r="BN9363" s="3">
        <v>103.25</v>
      </c>
      <c r="BO9363" s="3">
        <v>96.153846153846203</v>
      </c>
      <c r="BP9363" s="3">
        <v>102</v>
      </c>
      <c r="BR9363" s="3">
        <v>93.457943925233707</v>
      </c>
    </row>
    <row r="9364" spans="1:81" x14ac:dyDescent="0.25">
      <c r="A9364" s="1">
        <v>8420</v>
      </c>
      <c r="B9364" s="2" t="s">
        <v>9362</v>
      </c>
      <c r="AI9364" s="3">
        <v>103.5</v>
      </c>
      <c r="AJ9364" s="3">
        <v>197.5</v>
      </c>
      <c r="AL9364" s="3">
        <v>35.75</v>
      </c>
      <c r="AM9364" s="3">
        <v>96.618357487922694</v>
      </c>
      <c r="AO9364" s="3">
        <v>38.0625</v>
      </c>
      <c r="AQ9364" s="3">
        <v>104</v>
      </c>
      <c r="AR9364" s="3">
        <v>125</v>
      </c>
      <c r="AU9364" s="3">
        <v>100.5</v>
      </c>
      <c r="AV9364" s="3">
        <v>92.378752886835997</v>
      </c>
      <c r="AW9364" s="3">
        <v>90.497737556561106</v>
      </c>
      <c r="AY9364" s="3">
        <v>89.585666293393103</v>
      </c>
    </row>
    <row r="9365" spans="1:81" x14ac:dyDescent="0.25">
      <c r="A9365" s="1">
        <v>8421</v>
      </c>
      <c r="B9365" s="2" t="s">
        <v>9363</v>
      </c>
      <c r="Q9365" s="3">
        <v>107.5</v>
      </c>
      <c r="R9365" s="3">
        <v>202</v>
      </c>
      <c r="T9365" s="3">
        <v>37.29</v>
      </c>
      <c r="V9365" s="3">
        <v>105</v>
      </c>
      <c r="X9365" s="3">
        <v>95.465393794749403</v>
      </c>
      <c r="Y9365" s="3">
        <v>104.5</v>
      </c>
      <c r="AA9365" s="3">
        <v>105</v>
      </c>
      <c r="AD9365" s="3">
        <v>92.592592592592595</v>
      </c>
      <c r="AF9365" s="3">
        <v>3790</v>
      </c>
      <c r="BL9365" s="3">
        <v>102.25</v>
      </c>
      <c r="BM9365" s="3">
        <v>35.392499999999998</v>
      </c>
      <c r="BN9365" s="3">
        <v>102.75</v>
      </c>
      <c r="BO9365" s="3">
        <v>96.153846153846203</v>
      </c>
      <c r="BP9365" s="3">
        <v>101.75</v>
      </c>
      <c r="BR9365" s="3">
        <v>93.457943925233707</v>
      </c>
      <c r="BS9365" s="3">
        <v>219</v>
      </c>
      <c r="BT9365" s="3">
        <v>101.75</v>
      </c>
      <c r="BU9365" s="3">
        <v>39.354037267080699</v>
      </c>
      <c r="BV9365" s="3">
        <v>3780</v>
      </c>
      <c r="BW9365" s="3">
        <v>113.667</v>
      </c>
      <c r="BY9365" s="3">
        <v>104.5</v>
      </c>
      <c r="BZ9365" s="3">
        <v>116.75</v>
      </c>
      <c r="CA9365" s="3">
        <v>21.25</v>
      </c>
      <c r="CB9365" s="3">
        <v>104.5</v>
      </c>
      <c r="CC9365" s="3">
        <v>101.25</v>
      </c>
    </row>
    <row r="9366" spans="1:81" x14ac:dyDescent="0.25">
      <c r="A9366" s="1">
        <v>8422</v>
      </c>
      <c r="B9366" s="2" t="s">
        <v>9364</v>
      </c>
    </row>
    <row r="9367" spans="1:81" x14ac:dyDescent="0.25">
      <c r="A9367" s="1">
        <v>8423</v>
      </c>
      <c r="B9367" s="2" t="s">
        <v>9365</v>
      </c>
      <c r="K9367" s="3">
        <v>124</v>
      </c>
      <c r="L9367" s="3">
        <v>34.25</v>
      </c>
      <c r="M9367" s="3">
        <v>25.125</v>
      </c>
      <c r="N9367" s="3">
        <v>35.25</v>
      </c>
      <c r="P9367" s="3">
        <v>37.75</v>
      </c>
      <c r="AI9367" s="3">
        <v>103.9375</v>
      </c>
      <c r="AJ9367" s="3">
        <v>197.5</v>
      </c>
      <c r="AL9367" s="3">
        <v>35.7083333333333</v>
      </c>
      <c r="AM9367" s="3">
        <v>96.269694161260404</v>
      </c>
      <c r="AO9367" s="3">
        <v>38</v>
      </c>
      <c r="AQ9367" s="3">
        <v>104.5</v>
      </c>
      <c r="AR9367" s="3">
        <v>125</v>
      </c>
      <c r="AU9367" s="3">
        <v>100.5</v>
      </c>
      <c r="AV9367" s="3">
        <v>92.165898617511502</v>
      </c>
      <c r="AY9367" s="3">
        <v>89.485906470211404</v>
      </c>
    </row>
    <row r="9368" spans="1:81" x14ac:dyDescent="0.25">
      <c r="A9368" s="1">
        <v>8424</v>
      </c>
      <c r="B9368" s="2" t="s">
        <v>9366</v>
      </c>
      <c r="C9368" s="3">
        <v>191</v>
      </c>
      <c r="D9368" s="3">
        <v>121</v>
      </c>
      <c r="E9368" s="3">
        <v>192</v>
      </c>
      <c r="F9368" s="3">
        <v>190</v>
      </c>
      <c r="G9368" s="3">
        <v>176.5</v>
      </c>
      <c r="H9368" s="3">
        <v>193.5</v>
      </c>
      <c r="I9368" s="3">
        <v>202</v>
      </c>
      <c r="J9368" s="3">
        <v>204</v>
      </c>
      <c r="AI9368" s="3">
        <v>103.5</v>
      </c>
      <c r="AJ9368" s="3">
        <v>197.5</v>
      </c>
      <c r="AL9368" s="3">
        <v>35.6666666666667</v>
      </c>
      <c r="AM9368" s="3">
        <v>96.153846153846203</v>
      </c>
      <c r="AO9368" s="3">
        <v>38</v>
      </c>
      <c r="AR9368" s="3">
        <v>125</v>
      </c>
      <c r="AV9368" s="3">
        <v>91.743119266055004</v>
      </c>
      <c r="AY9368" s="3">
        <v>89.285714285714306</v>
      </c>
    </row>
    <row r="9369" spans="1:81" x14ac:dyDescent="0.25">
      <c r="A9369" s="1">
        <v>8425</v>
      </c>
      <c r="B9369" s="2" t="s">
        <v>9367</v>
      </c>
      <c r="BH9369" s="3">
        <v>48</v>
      </c>
      <c r="BI9369" s="3">
        <v>1944</v>
      </c>
      <c r="BL9369" s="3">
        <v>102</v>
      </c>
      <c r="BM9369" s="3">
        <v>35.392499999999998</v>
      </c>
      <c r="BN9369" s="3">
        <v>102.5</v>
      </c>
      <c r="BO9369" s="3">
        <v>95.693779904306197</v>
      </c>
      <c r="BP9369" s="3">
        <v>101.5</v>
      </c>
      <c r="BR9369" s="3">
        <v>93.023255813953497</v>
      </c>
    </row>
    <row r="9370" spans="1:81" x14ac:dyDescent="0.25">
      <c r="A9370" s="1">
        <v>8426</v>
      </c>
      <c r="B9370" s="2" t="s">
        <v>9368</v>
      </c>
    </row>
    <row r="9371" spans="1:81" x14ac:dyDescent="0.25">
      <c r="A9371" s="1">
        <v>8427</v>
      </c>
      <c r="B9371" s="2" t="s">
        <v>9369</v>
      </c>
    </row>
    <row r="9372" spans="1:81" x14ac:dyDescent="0.25">
      <c r="A9372" s="1">
        <v>8428</v>
      </c>
      <c r="B9372" s="2" t="s">
        <v>9370</v>
      </c>
      <c r="K9372" s="3">
        <v>124</v>
      </c>
      <c r="L9372" s="3">
        <v>34.4166666666667</v>
      </c>
      <c r="M9372" s="3">
        <v>24.9166666666667</v>
      </c>
      <c r="N9372" s="3">
        <v>35.3333333333333</v>
      </c>
      <c r="P9372" s="3">
        <v>37.8333333333333</v>
      </c>
      <c r="Q9372" s="3">
        <v>107.5</v>
      </c>
      <c r="R9372" s="3">
        <v>204</v>
      </c>
      <c r="T9372" s="3">
        <v>36.96</v>
      </c>
      <c r="V9372" s="3">
        <v>105</v>
      </c>
      <c r="X9372" s="3">
        <v>96.153846153846203</v>
      </c>
      <c r="AA9372" s="3">
        <v>104.666666666667</v>
      </c>
      <c r="AF9372" s="3">
        <v>3767.1</v>
      </c>
      <c r="BS9372" s="3">
        <v>217</v>
      </c>
      <c r="BT9372" s="3">
        <v>101.333</v>
      </c>
      <c r="BU9372" s="3">
        <v>39.354037267080699</v>
      </c>
      <c r="BV9372" s="3">
        <v>3756</v>
      </c>
      <c r="BW9372" s="3">
        <v>112.125</v>
      </c>
      <c r="BY9372" s="3">
        <v>103.5</v>
      </c>
      <c r="BZ9372" s="3">
        <v>116.25</v>
      </c>
      <c r="CA9372" s="3">
        <v>21.332999999999998</v>
      </c>
      <c r="CB9372" s="3">
        <v>103.5</v>
      </c>
      <c r="CC9372" s="3">
        <v>101.25</v>
      </c>
    </row>
    <row r="9373" spans="1:81" x14ac:dyDescent="0.25">
      <c r="A9373" s="1">
        <v>8429</v>
      </c>
      <c r="B9373" s="2" t="s">
        <v>9371</v>
      </c>
      <c r="AI9373" s="3">
        <v>104</v>
      </c>
      <c r="AJ9373" s="3">
        <v>197</v>
      </c>
      <c r="AL9373" s="3">
        <v>35.75</v>
      </c>
      <c r="AM9373" s="3">
        <v>95.693779904306197</v>
      </c>
      <c r="AO9373" s="3">
        <v>38</v>
      </c>
      <c r="AR9373" s="3">
        <v>125</v>
      </c>
      <c r="AU9373" s="3">
        <v>100.5</v>
      </c>
      <c r="AV9373" s="3">
        <v>91.743119266055004</v>
      </c>
      <c r="AW9373" s="3">
        <v>90.090090090090101</v>
      </c>
      <c r="AY9373" s="3">
        <v>89.552238805970106</v>
      </c>
    </row>
    <row r="9374" spans="1:81" x14ac:dyDescent="0.25">
      <c r="A9374" s="1">
        <v>8430</v>
      </c>
      <c r="B9374" s="2" t="s">
        <v>9372</v>
      </c>
      <c r="AZ9374" s="3">
        <v>24.8333333333333</v>
      </c>
      <c r="BA9374" s="3">
        <v>35.1666666666667</v>
      </c>
      <c r="BB9374" s="3">
        <v>38.3333333333333</v>
      </c>
    </row>
    <row r="9375" spans="1:81" x14ac:dyDescent="0.25">
      <c r="A9375" s="1">
        <v>8431</v>
      </c>
      <c r="B9375" s="2" t="s">
        <v>9373</v>
      </c>
      <c r="AI9375" s="3">
        <v>104</v>
      </c>
      <c r="AJ9375" s="3">
        <v>197</v>
      </c>
      <c r="AL9375" s="3">
        <v>35.75</v>
      </c>
      <c r="AM9375" s="3">
        <v>95.770212635859195</v>
      </c>
      <c r="AO9375" s="3">
        <v>38</v>
      </c>
      <c r="AR9375" s="3">
        <v>125</v>
      </c>
      <c r="AU9375" s="3">
        <v>100.625</v>
      </c>
      <c r="AV9375" s="3">
        <v>91.533660089648507</v>
      </c>
      <c r="AW9375" s="3">
        <v>90.090090090090101</v>
      </c>
      <c r="AY9375" s="3">
        <v>90.140873680896206</v>
      </c>
    </row>
    <row r="9376" spans="1:81" x14ac:dyDescent="0.25">
      <c r="A9376" s="1">
        <v>8432</v>
      </c>
      <c r="B9376" s="2" t="s">
        <v>9374</v>
      </c>
      <c r="K9376" s="3">
        <v>123</v>
      </c>
      <c r="L9376" s="3">
        <v>34.8333333333333</v>
      </c>
      <c r="M9376" s="3">
        <v>24.8333333333333</v>
      </c>
      <c r="N9376" s="3">
        <v>35.75</v>
      </c>
      <c r="P9376" s="3">
        <v>38</v>
      </c>
      <c r="BA9376" s="3">
        <v>35.25</v>
      </c>
    </row>
    <row r="9377" spans="1:80" x14ac:dyDescent="0.25">
      <c r="A9377" s="1">
        <v>8433</v>
      </c>
      <c r="B9377" s="2" t="s">
        <v>9375</v>
      </c>
      <c r="AI9377" s="3">
        <v>104</v>
      </c>
      <c r="AJ9377" s="3">
        <v>197</v>
      </c>
      <c r="AL9377" s="3">
        <v>35.6666666666667</v>
      </c>
      <c r="AM9377" s="3">
        <v>95.923261390887305</v>
      </c>
      <c r="AO9377" s="3">
        <v>37.75</v>
      </c>
      <c r="AQ9377" s="3">
        <v>104</v>
      </c>
      <c r="AR9377" s="3">
        <v>124.5</v>
      </c>
      <c r="AU9377" s="3">
        <v>100.666666666667</v>
      </c>
      <c r="AV9377" s="3">
        <v>91.743119266055004</v>
      </c>
      <c r="AW9377" s="3">
        <v>89.686098654708502</v>
      </c>
      <c r="AY9377" s="3">
        <v>90.090090090090101</v>
      </c>
    </row>
    <row r="9378" spans="1:80" x14ac:dyDescent="0.25">
      <c r="A9378" s="1">
        <v>8434</v>
      </c>
      <c r="B9378" s="2" t="s">
        <v>9376</v>
      </c>
      <c r="AI9378" s="3">
        <v>103.75</v>
      </c>
      <c r="AJ9378" s="3">
        <v>196.25</v>
      </c>
      <c r="AL9378" s="3">
        <v>35.6666666666667</v>
      </c>
      <c r="AM9378" s="3">
        <v>95.693779904306197</v>
      </c>
      <c r="AQ9378" s="3">
        <v>104</v>
      </c>
      <c r="AR9378" s="3">
        <v>125</v>
      </c>
      <c r="AV9378" s="3">
        <v>91.324200913241995</v>
      </c>
      <c r="AW9378" s="3">
        <v>89.585778633841997</v>
      </c>
      <c r="AY9378" s="3">
        <v>89.888094372399294</v>
      </c>
    </row>
    <row r="9379" spans="1:80" x14ac:dyDescent="0.25">
      <c r="A9379" s="1">
        <v>8435</v>
      </c>
      <c r="B9379" s="2" t="s">
        <v>9377</v>
      </c>
      <c r="Q9379" s="3">
        <v>108</v>
      </c>
      <c r="R9379" s="3">
        <v>204</v>
      </c>
      <c r="T9379" s="3">
        <v>37.454999999999998</v>
      </c>
      <c r="V9379" s="3">
        <v>105.2</v>
      </c>
      <c r="X9379" s="3">
        <v>96.153846153846203</v>
      </c>
      <c r="Y9379" s="3">
        <v>104.75</v>
      </c>
      <c r="AA9379" s="3">
        <v>105</v>
      </c>
      <c r="AD9379" s="3">
        <v>95.011876484560602</v>
      </c>
      <c r="AF9379" s="3">
        <v>3706.2</v>
      </c>
      <c r="AI9379" s="3">
        <v>103.5</v>
      </c>
      <c r="AJ9379" s="3">
        <v>196</v>
      </c>
      <c r="AL9379" s="3">
        <v>35.5</v>
      </c>
      <c r="AM9379" s="3">
        <v>95.465393794749403</v>
      </c>
      <c r="AO9379" s="3">
        <v>37.5</v>
      </c>
      <c r="AU9379" s="3">
        <v>100.5</v>
      </c>
      <c r="AV9379" s="3">
        <v>91.324200913241995</v>
      </c>
      <c r="AW9379" s="3">
        <v>89.686098654708502</v>
      </c>
      <c r="AY9379" s="3">
        <v>89.887640449438194</v>
      </c>
      <c r="BS9379" s="3">
        <v>216</v>
      </c>
      <c r="BT9379" s="3">
        <v>101.125</v>
      </c>
      <c r="BU9379" s="3">
        <v>39.1111111111111</v>
      </c>
      <c r="BV9379" s="3">
        <v>3740</v>
      </c>
      <c r="BW9379" s="3">
        <v>111.5</v>
      </c>
      <c r="BY9379" s="3">
        <v>103.5</v>
      </c>
      <c r="BZ9379" s="3">
        <v>115</v>
      </c>
      <c r="CA9379" s="3">
        <v>21.125</v>
      </c>
      <c r="CB9379" s="3">
        <v>103.5</v>
      </c>
    </row>
    <row r="9380" spans="1:80" x14ac:dyDescent="0.25">
      <c r="A9380" s="1">
        <v>8436</v>
      </c>
      <c r="B9380" s="2" t="s">
        <v>9378</v>
      </c>
    </row>
    <row r="9381" spans="1:80" x14ac:dyDescent="0.25">
      <c r="A9381" s="1">
        <v>8437</v>
      </c>
      <c r="B9381" s="2" t="s">
        <v>9379</v>
      </c>
      <c r="K9381" s="3">
        <v>123</v>
      </c>
      <c r="L9381" s="3">
        <v>35</v>
      </c>
      <c r="M9381" s="3">
        <v>24.8333333333333</v>
      </c>
      <c r="N9381" s="3">
        <v>35.375</v>
      </c>
    </row>
    <row r="9382" spans="1:80" x14ac:dyDescent="0.25">
      <c r="A9382" s="1">
        <v>8438</v>
      </c>
      <c r="B9382" s="2" t="s">
        <v>9380</v>
      </c>
    </row>
    <row r="9383" spans="1:80" x14ac:dyDescent="0.25">
      <c r="A9383" s="1">
        <v>8439</v>
      </c>
      <c r="B9383" s="2" t="s">
        <v>9381</v>
      </c>
      <c r="K9383" s="3">
        <v>123</v>
      </c>
      <c r="L9383" s="3">
        <v>34.75</v>
      </c>
      <c r="M9383" s="3">
        <v>24.8333333333333</v>
      </c>
      <c r="P9383" s="3">
        <v>38.1666666666667</v>
      </c>
    </row>
    <row r="9384" spans="1:80" x14ac:dyDescent="0.25">
      <c r="A9384" s="1">
        <v>8440</v>
      </c>
      <c r="B9384" s="2" t="s">
        <v>9382</v>
      </c>
    </row>
    <row r="9385" spans="1:80" x14ac:dyDescent="0.25">
      <c r="A9385" s="1">
        <v>8441</v>
      </c>
      <c r="B9385" s="2" t="s">
        <v>9383</v>
      </c>
    </row>
    <row r="9386" spans="1:80" x14ac:dyDescent="0.25">
      <c r="A9386" s="1">
        <v>8442</v>
      </c>
      <c r="B9386" s="2" t="s">
        <v>9384</v>
      </c>
      <c r="Q9386" s="3">
        <v>108</v>
      </c>
      <c r="R9386" s="3">
        <v>205</v>
      </c>
      <c r="T9386" s="3">
        <v>37.29</v>
      </c>
      <c r="U9386" s="3">
        <v>48.75</v>
      </c>
      <c r="V9386" s="3">
        <v>105.75</v>
      </c>
      <c r="X9386" s="3">
        <v>96.618357487922694</v>
      </c>
      <c r="Y9386" s="3">
        <v>105.375</v>
      </c>
      <c r="Z9386" s="3">
        <v>48.75</v>
      </c>
      <c r="AA9386" s="3">
        <v>105.375</v>
      </c>
      <c r="AD9386" s="3">
        <v>95.693779904306197</v>
      </c>
      <c r="AF9386" s="3">
        <v>3706.2</v>
      </c>
    </row>
    <row r="9387" spans="1:80" x14ac:dyDescent="0.25">
      <c r="A9387" s="1">
        <v>8443</v>
      </c>
      <c r="B9387" s="2" t="s">
        <v>9385</v>
      </c>
    </row>
    <row r="9388" spans="1:80" x14ac:dyDescent="0.25">
      <c r="A9388" s="1">
        <v>8444</v>
      </c>
      <c r="B9388" s="2" t="s">
        <v>9386</v>
      </c>
    </row>
    <row r="9389" spans="1:80" x14ac:dyDescent="0.25">
      <c r="A9389" s="1">
        <v>8445</v>
      </c>
      <c r="B9389" s="2" t="s">
        <v>9387</v>
      </c>
    </row>
    <row r="9390" spans="1:80" x14ac:dyDescent="0.25">
      <c r="A9390" s="1">
        <v>8446</v>
      </c>
      <c r="B9390" s="2" t="s">
        <v>9388</v>
      </c>
      <c r="C9390" s="3">
        <v>192</v>
      </c>
      <c r="D9390" s="3">
        <v>121</v>
      </c>
      <c r="E9390" s="3">
        <v>195</v>
      </c>
      <c r="F9390" s="3">
        <v>189.5</v>
      </c>
      <c r="H9390" s="3">
        <v>193.5</v>
      </c>
      <c r="I9390" s="3">
        <v>203</v>
      </c>
      <c r="J9390" s="3">
        <v>208</v>
      </c>
      <c r="AI9390" s="3">
        <v>102.888888888889</v>
      </c>
      <c r="AJ9390" s="3">
        <v>193.333333333333</v>
      </c>
      <c r="AL9390" s="3">
        <v>35.3611111111111</v>
      </c>
      <c r="AM9390" s="3">
        <v>94.339622641509393</v>
      </c>
      <c r="AO9390" s="3">
        <v>37.25</v>
      </c>
      <c r="AQ9390" s="3">
        <v>104</v>
      </c>
      <c r="AR9390" s="3">
        <v>123.541666666667</v>
      </c>
      <c r="AU9390" s="3">
        <v>100.361111111111</v>
      </c>
      <c r="AV9390" s="3">
        <v>91.220187016985506</v>
      </c>
      <c r="AW9390" s="3">
        <v>90.430878241261993</v>
      </c>
      <c r="AY9390" s="3">
        <v>89.620420996259895</v>
      </c>
    </row>
    <row r="9391" spans="1:80" x14ac:dyDescent="0.25">
      <c r="A9391" s="1">
        <v>8447</v>
      </c>
      <c r="B9391" s="2" t="s">
        <v>9389</v>
      </c>
      <c r="AJ9391" s="3">
        <v>193</v>
      </c>
      <c r="AL9391" s="3">
        <v>35.3333333333333</v>
      </c>
      <c r="AV9391" s="3">
        <v>91.324200913241995</v>
      </c>
      <c r="AW9391" s="3">
        <v>90.293453724605001</v>
      </c>
      <c r="AY9391" s="3">
        <v>90.090090090090101</v>
      </c>
      <c r="BL9391" s="3">
        <v>101.5</v>
      </c>
      <c r="BM9391" s="3">
        <v>35.598750000000003</v>
      </c>
      <c r="BN9391" s="3">
        <v>102.875</v>
      </c>
      <c r="BO9391" s="3">
        <v>95.238095238095198</v>
      </c>
      <c r="BP9391" s="3">
        <v>101</v>
      </c>
      <c r="BR9391" s="3">
        <v>92.378752886835997</v>
      </c>
    </row>
    <row r="9392" spans="1:80" x14ac:dyDescent="0.25">
      <c r="A9392" s="1">
        <v>8448</v>
      </c>
      <c r="B9392" s="2" t="s">
        <v>9390</v>
      </c>
    </row>
    <row r="9393" spans="1:81" x14ac:dyDescent="0.25">
      <c r="A9393" s="1">
        <v>8449</v>
      </c>
      <c r="B9393" s="2" t="s">
        <v>9391</v>
      </c>
      <c r="R9393" s="3">
        <v>206.5</v>
      </c>
      <c r="V9393" s="3">
        <v>105.75</v>
      </c>
      <c r="X9393" s="3">
        <v>96.618357487922694</v>
      </c>
      <c r="Y9393" s="3">
        <v>105</v>
      </c>
      <c r="AA9393" s="3">
        <v>105.25</v>
      </c>
      <c r="AD9393" s="3">
        <v>95.693779904306197</v>
      </c>
      <c r="AF9393" s="3">
        <v>3686.625</v>
      </c>
      <c r="BS9393" s="3">
        <v>213</v>
      </c>
      <c r="BT9393" s="3">
        <v>101.75</v>
      </c>
      <c r="BU9393" s="3">
        <v>38.951458220626598</v>
      </c>
      <c r="BV9393" s="3">
        <v>3696</v>
      </c>
      <c r="BW9393" s="3">
        <v>111.75</v>
      </c>
      <c r="BY9393" s="3">
        <v>102.5</v>
      </c>
      <c r="BZ9393" s="3">
        <v>115.25</v>
      </c>
      <c r="CA9393" s="3">
        <v>21.75</v>
      </c>
      <c r="CB9393" s="3">
        <v>102.25</v>
      </c>
      <c r="CC9393" s="3">
        <v>102.5</v>
      </c>
    </row>
    <row r="9394" spans="1:81" x14ac:dyDescent="0.25">
      <c r="A9394" s="1">
        <v>8450</v>
      </c>
      <c r="B9394" s="2" t="s">
        <v>9392</v>
      </c>
    </row>
    <row r="9395" spans="1:81" x14ac:dyDescent="0.25">
      <c r="A9395" s="1">
        <v>8451</v>
      </c>
      <c r="B9395" s="2" t="s">
        <v>9393</v>
      </c>
      <c r="K9395" s="3">
        <v>123</v>
      </c>
      <c r="L9395" s="3">
        <v>34.875</v>
      </c>
      <c r="M9395" s="3">
        <v>24.75</v>
      </c>
      <c r="N9395" s="3">
        <v>35.5</v>
      </c>
      <c r="P9395" s="3">
        <v>38.5833333333333</v>
      </c>
    </row>
    <row r="9396" spans="1:81" x14ac:dyDescent="0.25">
      <c r="A9396" s="1">
        <v>8452</v>
      </c>
      <c r="B9396" s="2" t="s">
        <v>9394</v>
      </c>
    </row>
    <row r="9397" spans="1:81" x14ac:dyDescent="0.25">
      <c r="A9397" s="1">
        <v>8453</v>
      </c>
      <c r="B9397" s="2" t="s">
        <v>9395</v>
      </c>
      <c r="C9397" s="3">
        <v>190</v>
      </c>
      <c r="D9397" s="3">
        <v>120</v>
      </c>
      <c r="E9397" s="3">
        <v>194</v>
      </c>
      <c r="F9397" s="3">
        <v>188</v>
      </c>
      <c r="H9397" s="3">
        <v>192</v>
      </c>
      <c r="I9397" s="3">
        <v>202</v>
      </c>
      <c r="J9397" s="3">
        <v>207</v>
      </c>
      <c r="K9397" s="3">
        <v>123</v>
      </c>
      <c r="L9397" s="3">
        <v>34.8333333333333</v>
      </c>
      <c r="M9397" s="3">
        <v>24.75</v>
      </c>
      <c r="N9397" s="3">
        <v>35.5</v>
      </c>
      <c r="P9397" s="3">
        <v>38.5833333333333</v>
      </c>
    </row>
    <row r="9398" spans="1:81" x14ac:dyDescent="0.25">
      <c r="A9398" s="1">
        <v>8454</v>
      </c>
      <c r="B9398" s="2" t="s">
        <v>9396</v>
      </c>
    </row>
    <row r="9399" spans="1:81" x14ac:dyDescent="0.25">
      <c r="A9399" s="1">
        <v>8455</v>
      </c>
      <c r="B9399" s="2" t="s">
        <v>9397</v>
      </c>
      <c r="K9399" s="3">
        <v>123</v>
      </c>
      <c r="L9399" s="3">
        <v>34.9166666666667</v>
      </c>
      <c r="M9399" s="3">
        <v>24.8333333333333</v>
      </c>
      <c r="N9399" s="3">
        <v>35.5</v>
      </c>
      <c r="P9399" s="3">
        <v>38.5833333333333</v>
      </c>
      <c r="AJ9399" s="3">
        <v>192</v>
      </c>
      <c r="AM9399" s="3">
        <v>93.457943925233707</v>
      </c>
      <c r="AV9399" s="3">
        <v>91.116173120728902</v>
      </c>
      <c r="AY9399" s="3">
        <v>89.686098654708502</v>
      </c>
      <c r="BH9399" s="3">
        <v>49</v>
      </c>
      <c r="BI9399" s="3">
        <v>1956</v>
      </c>
    </row>
    <row r="9400" spans="1:81" x14ac:dyDescent="0.25">
      <c r="A9400" s="1">
        <v>8456</v>
      </c>
      <c r="B9400" s="2" t="s">
        <v>9398</v>
      </c>
      <c r="BV9400" s="3">
        <v>3712</v>
      </c>
    </row>
    <row r="9401" spans="1:81" x14ac:dyDescent="0.25">
      <c r="A9401" s="1">
        <v>8457</v>
      </c>
      <c r="B9401" s="2" t="s">
        <v>9399</v>
      </c>
    </row>
    <row r="9402" spans="1:81" x14ac:dyDescent="0.25">
      <c r="A9402" s="1">
        <v>8458</v>
      </c>
      <c r="B9402" s="2" t="s">
        <v>9400</v>
      </c>
      <c r="C9402" s="3">
        <v>190</v>
      </c>
      <c r="D9402" s="3">
        <v>120</v>
      </c>
      <c r="E9402" s="3">
        <v>194</v>
      </c>
      <c r="F9402" s="3">
        <v>188</v>
      </c>
      <c r="H9402" s="3">
        <v>192</v>
      </c>
      <c r="I9402" s="3">
        <v>202.5</v>
      </c>
      <c r="J9402" s="3">
        <v>207.5</v>
      </c>
      <c r="AI9402" s="3">
        <v>102.041666666667</v>
      </c>
      <c r="AJ9402" s="3">
        <v>191.833333333333</v>
      </c>
      <c r="AL9402" s="3">
        <v>35</v>
      </c>
      <c r="AM9402" s="3">
        <v>93.494379770818497</v>
      </c>
      <c r="AO9402" s="3">
        <v>36.8333333333333</v>
      </c>
      <c r="AP9402" s="3">
        <v>91.220068415051301</v>
      </c>
      <c r="AR9402" s="3">
        <v>123.333333333333</v>
      </c>
      <c r="AU9402" s="3">
        <v>100.125</v>
      </c>
      <c r="AV9402" s="3">
        <v>91.220187016985506</v>
      </c>
      <c r="AW9402" s="3">
        <v>90.293913823325596</v>
      </c>
      <c r="AX9402" s="3">
        <v>193</v>
      </c>
      <c r="AY9402" s="3">
        <v>89.552637198377099</v>
      </c>
    </row>
    <row r="9403" spans="1:81" x14ac:dyDescent="0.25">
      <c r="A9403" s="1">
        <v>8459</v>
      </c>
      <c r="B9403" s="2" t="s">
        <v>9401</v>
      </c>
      <c r="AI9403" s="3">
        <v>102</v>
      </c>
      <c r="AJ9403" s="3">
        <v>192</v>
      </c>
      <c r="AL9403" s="3">
        <v>35</v>
      </c>
      <c r="AM9403" s="3">
        <v>93.457943925233707</v>
      </c>
      <c r="AO9403" s="3">
        <v>37</v>
      </c>
      <c r="AR9403" s="3">
        <v>123</v>
      </c>
      <c r="AU9403" s="3">
        <v>100</v>
      </c>
      <c r="AV9403" s="3">
        <v>91.324200913241995</v>
      </c>
      <c r="AW9403" s="3">
        <v>91.324200913241995</v>
      </c>
      <c r="AY9403" s="3">
        <v>89.686098654708502</v>
      </c>
    </row>
    <row r="9404" spans="1:81" x14ac:dyDescent="0.25">
      <c r="A9404" s="1">
        <v>8460</v>
      </c>
      <c r="B9404" s="2" t="s">
        <v>9402</v>
      </c>
    </row>
    <row r="9405" spans="1:81" x14ac:dyDescent="0.25">
      <c r="A9405" s="1">
        <v>8461</v>
      </c>
      <c r="B9405" s="2" t="s">
        <v>9403</v>
      </c>
      <c r="C9405" s="3">
        <v>190</v>
      </c>
      <c r="D9405" s="3">
        <v>120</v>
      </c>
      <c r="E9405" s="3">
        <v>194.5</v>
      </c>
      <c r="F9405" s="3">
        <v>188</v>
      </c>
      <c r="H9405" s="3">
        <v>193</v>
      </c>
      <c r="I9405" s="3">
        <v>202.5</v>
      </c>
      <c r="J9405" s="3">
        <v>208</v>
      </c>
      <c r="AI9405" s="3">
        <v>101.75</v>
      </c>
      <c r="AJ9405" s="3">
        <v>191.5</v>
      </c>
      <c r="AL9405" s="3">
        <v>34.6666666666667</v>
      </c>
      <c r="AM9405" s="3">
        <v>93.240093240093202</v>
      </c>
      <c r="AO9405" s="3">
        <v>36.75</v>
      </c>
      <c r="AP9405" s="3">
        <v>91.116173120728902</v>
      </c>
      <c r="AR9405" s="3">
        <v>123</v>
      </c>
      <c r="AU9405" s="3">
        <v>99.255583126550903</v>
      </c>
      <c r="AW9405" s="3">
        <v>89.887640449438194</v>
      </c>
      <c r="AY9405" s="3">
        <v>89.887640449438194</v>
      </c>
    </row>
    <row r="9406" spans="1:81" x14ac:dyDescent="0.25">
      <c r="A9406" s="1">
        <v>8462</v>
      </c>
      <c r="B9406" s="2" t="s">
        <v>9404</v>
      </c>
    </row>
    <row r="9407" spans="1:81" x14ac:dyDescent="0.25">
      <c r="A9407" s="1">
        <v>8463</v>
      </c>
      <c r="B9407" s="2" t="s">
        <v>9405</v>
      </c>
      <c r="Q9407" s="3">
        <v>109.125</v>
      </c>
      <c r="R9407" s="3">
        <v>204.25</v>
      </c>
      <c r="T9407" s="3">
        <v>37.193750000000001</v>
      </c>
      <c r="V9407" s="3">
        <v>106.05</v>
      </c>
      <c r="W9407" s="3">
        <v>38.5833333333333</v>
      </c>
      <c r="X9407" s="3">
        <v>96.038415366146495</v>
      </c>
      <c r="Y9407" s="3">
        <v>105.333333333333</v>
      </c>
      <c r="AA9407" s="3">
        <v>105.791666666667</v>
      </c>
      <c r="AD9407" s="3">
        <v>95.808520647596794</v>
      </c>
      <c r="AF9407" s="3">
        <v>3708</v>
      </c>
      <c r="BS9407" s="3">
        <v>218</v>
      </c>
      <c r="BT9407" s="3">
        <v>102.25</v>
      </c>
      <c r="BU9407" s="3">
        <v>39.354037267080699</v>
      </c>
      <c r="BV9407" s="3">
        <v>3732</v>
      </c>
      <c r="BW9407" s="3">
        <v>114.5</v>
      </c>
      <c r="BY9407" s="3">
        <v>102.75</v>
      </c>
      <c r="BZ9407" s="3">
        <v>116.5</v>
      </c>
      <c r="CA9407" s="3">
        <v>21.437999999999999</v>
      </c>
      <c r="CB9407" s="3">
        <v>102.75</v>
      </c>
      <c r="CC9407" s="3">
        <v>103</v>
      </c>
    </row>
    <row r="9408" spans="1:81" x14ac:dyDescent="0.25">
      <c r="A9408" s="1">
        <v>8464</v>
      </c>
      <c r="B9408" s="2" t="s">
        <v>9406</v>
      </c>
      <c r="AI9408" s="3">
        <v>102.083333333333</v>
      </c>
      <c r="AJ9408" s="3">
        <v>189.333333333333</v>
      </c>
      <c r="AL9408" s="3">
        <v>34.5</v>
      </c>
      <c r="AM9408" s="3">
        <v>93.664688816759593</v>
      </c>
      <c r="AO9408" s="3">
        <v>36.5555555555556</v>
      </c>
      <c r="AP9408" s="3">
        <v>91.324200913241995</v>
      </c>
      <c r="AQ9408" s="3">
        <v>103.5</v>
      </c>
      <c r="AR9408" s="3">
        <v>122.5</v>
      </c>
      <c r="AU9408" s="3">
        <v>97.919363344359695</v>
      </c>
      <c r="AV9408" s="3">
        <v>91.150804885503106</v>
      </c>
      <c r="AW9408" s="3">
        <v>89.887943064745599</v>
      </c>
      <c r="AY9408" s="3">
        <v>89.087154287599702</v>
      </c>
    </row>
    <row r="9409" spans="1:81" x14ac:dyDescent="0.25">
      <c r="A9409" s="1">
        <v>8465</v>
      </c>
      <c r="B9409" s="2" t="s">
        <v>9407</v>
      </c>
    </row>
    <row r="9410" spans="1:81" x14ac:dyDescent="0.25">
      <c r="A9410" s="1">
        <v>8466</v>
      </c>
      <c r="B9410" s="2" t="s">
        <v>9408</v>
      </c>
      <c r="BH9410" s="3">
        <v>49</v>
      </c>
      <c r="BI9410" s="3">
        <v>1944</v>
      </c>
    </row>
    <row r="9411" spans="1:81" x14ac:dyDescent="0.25">
      <c r="A9411" s="1">
        <v>8467</v>
      </c>
      <c r="B9411" s="2" t="s">
        <v>9409</v>
      </c>
    </row>
    <row r="9412" spans="1:81" x14ac:dyDescent="0.25">
      <c r="A9412" s="1">
        <v>8468</v>
      </c>
      <c r="B9412" s="2" t="s">
        <v>9410</v>
      </c>
    </row>
    <row r="9413" spans="1:81" x14ac:dyDescent="0.25">
      <c r="A9413" s="1">
        <v>8469</v>
      </c>
      <c r="B9413" s="2" t="s">
        <v>9411</v>
      </c>
    </row>
    <row r="9414" spans="1:81" x14ac:dyDescent="0.25">
      <c r="A9414" s="1">
        <v>8470</v>
      </c>
      <c r="B9414" s="2" t="s">
        <v>9412</v>
      </c>
      <c r="R9414" s="3">
        <v>204</v>
      </c>
      <c r="T9414" s="3">
        <v>33.577500000000001</v>
      </c>
      <c r="V9414" s="3">
        <v>107.25</v>
      </c>
      <c r="X9414" s="3">
        <v>96.038415366146495</v>
      </c>
      <c r="Y9414" s="3">
        <v>105.25</v>
      </c>
      <c r="AA9414" s="3">
        <v>105.875</v>
      </c>
      <c r="AD9414" s="3">
        <v>95.294818344252505</v>
      </c>
      <c r="AF9414" s="3">
        <v>3732.3</v>
      </c>
      <c r="AI9414" s="3">
        <v>101.5</v>
      </c>
      <c r="AJ9414" s="3">
        <v>187</v>
      </c>
      <c r="AL9414" s="3">
        <v>34.5</v>
      </c>
      <c r="AM9414" s="3">
        <v>93.676814988290403</v>
      </c>
      <c r="AO9414" s="3">
        <v>36</v>
      </c>
      <c r="AQ9414" s="3">
        <v>103.5</v>
      </c>
      <c r="AR9414" s="3">
        <v>121.5</v>
      </c>
      <c r="AU9414" s="3">
        <v>96.618357487922694</v>
      </c>
      <c r="AV9414" s="3">
        <v>90.702947845804999</v>
      </c>
      <c r="AW9414" s="3">
        <v>89.686098654708502</v>
      </c>
      <c r="AY9414" s="3">
        <v>88.8888888888889</v>
      </c>
      <c r="BS9414" s="3">
        <v>219</v>
      </c>
      <c r="BT9414" s="3">
        <v>102.5</v>
      </c>
      <c r="BU9414" s="3">
        <v>39.6</v>
      </c>
      <c r="BV9414" s="3">
        <v>3738</v>
      </c>
      <c r="BW9414" s="3">
        <v>115</v>
      </c>
      <c r="BY9414" s="3">
        <v>102.5</v>
      </c>
      <c r="BZ9414" s="3">
        <v>117.25</v>
      </c>
      <c r="CA9414" s="3">
        <v>21.25</v>
      </c>
      <c r="CB9414" s="3">
        <v>103</v>
      </c>
      <c r="CC9414" s="3">
        <v>102.75</v>
      </c>
    </row>
    <row r="9415" spans="1:81" x14ac:dyDescent="0.25">
      <c r="A9415" s="1">
        <v>8471</v>
      </c>
      <c r="B9415" s="2" t="s">
        <v>9413</v>
      </c>
    </row>
    <row r="9416" spans="1:81" x14ac:dyDescent="0.25">
      <c r="A9416" s="1">
        <v>8472</v>
      </c>
      <c r="B9416" s="2" t="s">
        <v>9414</v>
      </c>
      <c r="K9416" s="3">
        <v>123</v>
      </c>
      <c r="L9416" s="3">
        <v>34.8333333333333</v>
      </c>
      <c r="M9416" s="3">
        <v>24.75</v>
      </c>
      <c r="N9416" s="3">
        <v>35.5</v>
      </c>
      <c r="P9416" s="3">
        <v>38.8333333333333</v>
      </c>
      <c r="AI9416" s="3">
        <v>101.5</v>
      </c>
      <c r="AJ9416" s="3">
        <v>186</v>
      </c>
      <c r="AM9416" s="3">
        <v>93.676814988290403</v>
      </c>
      <c r="AR9416" s="3">
        <v>121</v>
      </c>
      <c r="AU9416" s="3">
        <v>96.618357487922694</v>
      </c>
      <c r="AY9416" s="3">
        <v>88.8888888888889</v>
      </c>
    </row>
    <row r="9417" spans="1:81" x14ac:dyDescent="0.25">
      <c r="A9417" s="1">
        <v>8473</v>
      </c>
      <c r="B9417" s="2" t="s">
        <v>9415</v>
      </c>
      <c r="AI9417" s="3">
        <v>101</v>
      </c>
      <c r="AJ9417" s="3">
        <v>186</v>
      </c>
      <c r="AL9417" s="3">
        <v>34.5</v>
      </c>
      <c r="AM9417" s="3">
        <v>93.676814988290403</v>
      </c>
      <c r="AO9417" s="3">
        <v>36</v>
      </c>
      <c r="AQ9417" s="3">
        <v>103</v>
      </c>
      <c r="AR9417" s="3">
        <v>121</v>
      </c>
      <c r="AU9417" s="3">
        <v>96.618357487922694</v>
      </c>
      <c r="AV9417" s="3">
        <v>90.497737556561106</v>
      </c>
      <c r="AW9417" s="3">
        <v>89.686098654708502</v>
      </c>
      <c r="AY9417" s="3">
        <v>88.8888888888889</v>
      </c>
    </row>
    <row r="9418" spans="1:81" x14ac:dyDescent="0.25">
      <c r="A9418" s="1">
        <v>8474</v>
      </c>
      <c r="B9418" s="2" t="s">
        <v>9416</v>
      </c>
      <c r="AI9418" s="3">
        <v>101</v>
      </c>
      <c r="AJ9418" s="3">
        <v>186</v>
      </c>
      <c r="AL9418" s="3">
        <v>34.5</v>
      </c>
      <c r="AM9418" s="3">
        <v>93.457943925233707</v>
      </c>
      <c r="AO9418" s="3">
        <v>36</v>
      </c>
      <c r="AQ9418" s="3">
        <v>103</v>
      </c>
      <c r="AR9418" s="3">
        <v>121</v>
      </c>
      <c r="AV9418" s="3">
        <v>90.497737556561106</v>
      </c>
      <c r="AW9418" s="3">
        <v>89.686098654708502</v>
      </c>
      <c r="AY9418" s="3">
        <v>88.8888888888889</v>
      </c>
    </row>
    <row r="9419" spans="1:81" x14ac:dyDescent="0.25">
      <c r="A9419" s="1">
        <v>8475</v>
      </c>
      <c r="B9419" s="2" t="s">
        <v>9417</v>
      </c>
    </row>
    <row r="9420" spans="1:81" x14ac:dyDescent="0.25">
      <c r="A9420" s="1">
        <v>8476</v>
      </c>
      <c r="B9420" s="2" t="s">
        <v>9418</v>
      </c>
    </row>
    <row r="9421" spans="1:81" x14ac:dyDescent="0.25">
      <c r="A9421" s="1">
        <v>8477</v>
      </c>
      <c r="B9421" s="2" t="s">
        <v>9419</v>
      </c>
      <c r="Q9421" s="3">
        <v>109</v>
      </c>
      <c r="R9421" s="3">
        <v>202</v>
      </c>
      <c r="T9421" s="3">
        <v>37.125</v>
      </c>
      <c r="V9421" s="3">
        <v>107.25</v>
      </c>
      <c r="W9421" s="3">
        <v>38.4</v>
      </c>
      <c r="X9421" s="3">
        <v>96.711798839458396</v>
      </c>
      <c r="Y9421" s="3">
        <v>103.75</v>
      </c>
      <c r="AA9421" s="3">
        <v>104</v>
      </c>
      <c r="AD9421" s="3">
        <v>94.339622641509393</v>
      </c>
      <c r="AF9421" s="3">
        <v>3724</v>
      </c>
      <c r="BS9421" s="3">
        <v>214</v>
      </c>
      <c r="BT9421" s="3">
        <v>102.125</v>
      </c>
      <c r="BU9421" s="3">
        <v>39.272078147468598</v>
      </c>
      <c r="BV9421" s="3">
        <v>3730</v>
      </c>
      <c r="BW9421" s="3">
        <v>113.5</v>
      </c>
      <c r="BY9421" s="3">
        <v>102.75</v>
      </c>
      <c r="BZ9421" s="3">
        <v>117</v>
      </c>
      <c r="CA9421" s="3">
        <v>21.332999999999998</v>
      </c>
      <c r="CB9421" s="3">
        <v>102.5</v>
      </c>
      <c r="CC9421" s="3">
        <v>101.75</v>
      </c>
    </row>
    <row r="9422" spans="1:81" x14ac:dyDescent="0.25">
      <c r="A9422" s="1">
        <v>8478</v>
      </c>
      <c r="B9422" s="2" t="s">
        <v>9420</v>
      </c>
    </row>
    <row r="9423" spans="1:81" x14ac:dyDescent="0.25">
      <c r="A9423" s="1">
        <v>8479</v>
      </c>
      <c r="B9423" s="2" t="s">
        <v>9421</v>
      </c>
      <c r="K9423" s="3">
        <v>121.5</v>
      </c>
      <c r="L9423" s="3">
        <v>34.8333333333333</v>
      </c>
      <c r="M9423" s="3">
        <v>24.6666666666667</v>
      </c>
      <c r="N9423" s="3">
        <v>35.5</v>
      </c>
      <c r="P9423" s="3">
        <v>38.6666666666667</v>
      </c>
    </row>
    <row r="9424" spans="1:81" x14ac:dyDescent="0.25">
      <c r="A9424" s="1">
        <v>8480</v>
      </c>
      <c r="B9424" s="2" t="s">
        <v>9422</v>
      </c>
      <c r="C9424" s="3">
        <v>188</v>
      </c>
      <c r="D9424" s="3">
        <v>117.5</v>
      </c>
      <c r="E9424" s="3">
        <v>196</v>
      </c>
      <c r="F9424" s="3">
        <v>186</v>
      </c>
      <c r="H9424" s="3">
        <v>189.5</v>
      </c>
      <c r="I9424" s="3">
        <v>204</v>
      </c>
      <c r="J9424" s="3">
        <v>209</v>
      </c>
    </row>
    <row r="9425" spans="1:81" x14ac:dyDescent="0.25">
      <c r="A9425" s="1">
        <v>8481</v>
      </c>
      <c r="B9425" s="2" t="s">
        <v>9423</v>
      </c>
      <c r="AI9425" s="3">
        <v>101</v>
      </c>
      <c r="AJ9425" s="3">
        <v>186</v>
      </c>
      <c r="AL9425" s="3">
        <v>34.75</v>
      </c>
      <c r="AM9425" s="3">
        <v>93.240093240093202</v>
      </c>
      <c r="AO9425" s="3">
        <v>36.5</v>
      </c>
      <c r="AR9425" s="3">
        <v>121</v>
      </c>
      <c r="AU9425" s="3">
        <v>98.039215686274503</v>
      </c>
      <c r="AV9425" s="3">
        <v>90.497737556561106</v>
      </c>
      <c r="AX9425" s="3">
        <v>187</v>
      </c>
      <c r="AY9425" s="3">
        <v>88.300220750551901</v>
      </c>
    </row>
    <row r="9426" spans="1:81" x14ac:dyDescent="0.25">
      <c r="A9426" s="1">
        <v>8482</v>
      </c>
      <c r="B9426" s="2" t="s">
        <v>9424</v>
      </c>
      <c r="AI9426" s="3">
        <v>101.25</v>
      </c>
      <c r="AJ9426" s="3">
        <v>186</v>
      </c>
      <c r="AL9426" s="3">
        <v>34.4583333333333</v>
      </c>
      <c r="AM9426" s="3">
        <v>93.422258425822207</v>
      </c>
      <c r="AO9426" s="3">
        <v>36.25</v>
      </c>
      <c r="AQ9426" s="3">
        <v>103.375</v>
      </c>
      <c r="AR9426" s="3">
        <v>121</v>
      </c>
      <c r="AU9426" s="3">
        <v>97.089666548839404</v>
      </c>
      <c r="AV9426" s="3">
        <v>90.601272316847897</v>
      </c>
      <c r="AW9426" s="3">
        <v>89.687902187902196</v>
      </c>
      <c r="AX9426" s="3">
        <v>186</v>
      </c>
      <c r="AY9426" s="3">
        <v>88.105726872246706</v>
      </c>
    </row>
    <row r="9427" spans="1:81" x14ac:dyDescent="0.25">
      <c r="A9427" s="1">
        <v>8483</v>
      </c>
      <c r="B9427" s="2" t="s">
        <v>9425</v>
      </c>
    </row>
    <row r="9428" spans="1:81" x14ac:dyDescent="0.25">
      <c r="A9428" s="1">
        <v>8484</v>
      </c>
      <c r="B9428" s="2" t="s">
        <v>9426</v>
      </c>
      <c r="Q9428" s="3">
        <v>108.5</v>
      </c>
      <c r="R9428" s="3">
        <v>202</v>
      </c>
      <c r="T9428" s="3">
        <v>37.125</v>
      </c>
      <c r="V9428" s="3">
        <v>107</v>
      </c>
      <c r="W9428" s="3">
        <v>38.3333333333333</v>
      </c>
      <c r="X9428" s="3">
        <v>96.463022508038605</v>
      </c>
      <c r="Y9428" s="3">
        <v>103.8</v>
      </c>
      <c r="AA9428" s="3">
        <v>104</v>
      </c>
      <c r="AD9428" s="3">
        <v>94.117647058823493</v>
      </c>
      <c r="AF9428" s="3">
        <v>3724</v>
      </c>
      <c r="AI9428" s="3">
        <v>101.25</v>
      </c>
      <c r="AJ9428" s="3">
        <v>185</v>
      </c>
      <c r="AL9428" s="3">
        <v>35</v>
      </c>
      <c r="AM9428" s="3">
        <v>93.240093240093202</v>
      </c>
      <c r="AO9428" s="3">
        <v>37</v>
      </c>
      <c r="AR9428" s="3">
        <v>121</v>
      </c>
      <c r="AV9428" s="3">
        <v>90.191657271702397</v>
      </c>
      <c r="AW9428" s="3">
        <v>89.285714285714306</v>
      </c>
      <c r="AX9428" s="3">
        <v>187</v>
      </c>
      <c r="AY9428" s="3">
        <v>88.105726872246706</v>
      </c>
      <c r="BH9428" s="3">
        <v>48</v>
      </c>
      <c r="BI9428" s="3">
        <v>1944</v>
      </c>
      <c r="BS9428" s="3">
        <v>212</v>
      </c>
      <c r="BT9428" s="3">
        <v>102</v>
      </c>
      <c r="BU9428" s="3">
        <v>38.951458220626598</v>
      </c>
      <c r="BV9428" s="3">
        <v>3738</v>
      </c>
      <c r="BW9428" s="3">
        <v>113.333</v>
      </c>
      <c r="BY9428" s="3">
        <v>103</v>
      </c>
      <c r="BZ9428" s="3">
        <v>117.5</v>
      </c>
      <c r="CA9428" s="3">
        <v>21.667000000000002</v>
      </c>
      <c r="CB9428" s="3">
        <v>102.25</v>
      </c>
      <c r="CC9428" s="3">
        <v>101.25</v>
      </c>
    </row>
    <row r="9429" spans="1:81" x14ac:dyDescent="0.25">
      <c r="A9429" s="1">
        <v>8485</v>
      </c>
      <c r="B9429" s="2" t="s">
        <v>9427</v>
      </c>
    </row>
    <row r="9430" spans="1:81" x14ac:dyDescent="0.25">
      <c r="A9430" s="1">
        <v>8486</v>
      </c>
      <c r="B9430" s="2" t="s">
        <v>9428</v>
      </c>
      <c r="AI9430" s="3">
        <v>101.5</v>
      </c>
      <c r="AJ9430" s="3">
        <v>184.5</v>
      </c>
      <c r="AM9430" s="3">
        <v>93.240093240093202</v>
      </c>
      <c r="AR9430" s="3">
        <v>121</v>
      </c>
      <c r="AU9430" s="3">
        <v>97.560975609756099</v>
      </c>
      <c r="AY9430" s="3">
        <v>88.105726872246706</v>
      </c>
      <c r="AZ9430" s="3">
        <v>24.5</v>
      </c>
      <c r="BA9430" s="3">
        <v>35.5</v>
      </c>
    </row>
    <row r="9431" spans="1:81" x14ac:dyDescent="0.25">
      <c r="A9431" s="1">
        <v>8487</v>
      </c>
      <c r="B9431" s="2" t="s">
        <v>9429</v>
      </c>
      <c r="AI9431" s="3">
        <v>101.5</v>
      </c>
      <c r="AJ9431" s="3">
        <v>184</v>
      </c>
      <c r="AM9431" s="3">
        <v>92.807424593967497</v>
      </c>
      <c r="AQ9431" s="3">
        <v>103.25</v>
      </c>
      <c r="AR9431" s="3">
        <v>121.5</v>
      </c>
      <c r="AU9431" s="3">
        <v>97.087378640776706</v>
      </c>
      <c r="AV9431" s="3">
        <v>90.090090090090101</v>
      </c>
      <c r="AW9431" s="3">
        <v>89.285714285714306</v>
      </c>
      <c r="AY9431" s="3">
        <v>88.008800880088003</v>
      </c>
    </row>
    <row r="9432" spans="1:81" x14ac:dyDescent="0.25">
      <c r="A9432" s="1">
        <v>8488</v>
      </c>
      <c r="B9432" s="2" t="s">
        <v>9430</v>
      </c>
      <c r="AI9432" s="3">
        <v>101.5</v>
      </c>
      <c r="AJ9432" s="3">
        <v>184.333333333333</v>
      </c>
      <c r="AL9432" s="3">
        <v>34.75</v>
      </c>
      <c r="AM9432" s="3">
        <v>92.807424593967497</v>
      </c>
      <c r="AO9432" s="3">
        <v>36.75</v>
      </c>
      <c r="AR9432" s="3">
        <v>121.5</v>
      </c>
      <c r="AU9432" s="3">
        <v>97.560975609756099</v>
      </c>
      <c r="AV9432" s="3">
        <v>90.497737556561106</v>
      </c>
      <c r="AW9432" s="3">
        <v>89.285714285714306</v>
      </c>
      <c r="AX9432" s="3">
        <v>185.5</v>
      </c>
      <c r="AY9432" s="3">
        <v>88.105726872246706</v>
      </c>
    </row>
    <row r="9433" spans="1:81" x14ac:dyDescent="0.25">
      <c r="A9433" s="1">
        <v>8489</v>
      </c>
      <c r="B9433" s="2" t="s">
        <v>9431</v>
      </c>
      <c r="Q9433" s="3">
        <v>108.5</v>
      </c>
      <c r="R9433" s="3">
        <v>201.5</v>
      </c>
      <c r="T9433" s="3">
        <v>36.96</v>
      </c>
      <c r="V9433" s="3">
        <v>106.875</v>
      </c>
      <c r="X9433" s="3">
        <v>96.269554753309293</v>
      </c>
      <c r="Y9433" s="3">
        <v>104</v>
      </c>
      <c r="AA9433" s="3">
        <v>104.25</v>
      </c>
      <c r="AD9433" s="3">
        <v>94.786729857819907</v>
      </c>
      <c r="AF9433" s="3">
        <v>3727.95</v>
      </c>
      <c r="AI9433" s="3">
        <v>101.5</v>
      </c>
      <c r="AJ9433" s="3">
        <v>184.25</v>
      </c>
      <c r="AL9433" s="3">
        <v>34.8333333333333</v>
      </c>
      <c r="AM9433" s="3">
        <v>93.023758917030406</v>
      </c>
      <c r="AO9433" s="3">
        <v>36.8333333333333</v>
      </c>
      <c r="AR9433" s="3">
        <v>121</v>
      </c>
      <c r="AU9433" s="3">
        <v>97.560975609756099</v>
      </c>
      <c r="AV9433" s="3">
        <v>90.191771907347501</v>
      </c>
      <c r="AW9433" s="3">
        <v>88.890644753476593</v>
      </c>
      <c r="AY9433" s="3">
        <v>88.008907392167302</v>
      </c>
    </row>
    <row r="9434" spans="1:81" x14ac:dyDescent="0.25">
      <c r="A9434" s="1">
        <v>8490</v>
      </c>
      <c r="B9434" s="2" t="s">
        <v>9432</v>
      </c>
      <c r="C9434" s="3">
        <v>186</v>
      </c>
      <c r="D9434" s="3">
        <v>117</v>
      </c>
      <c r="E9434" s="3">
        <v>196.5</v>
      </c>
      <c r="F9434" s="3">
        <v>184</v>
      </c>
      <c r="H9434" s="3">
        <v>187</v>
      </c>
      <c r="I9434" s="3">
        <v>203</v>
      </c>
      <c r="J9434" s="3">
        <v>208</v>
      </c>
    </row>
    <row r="9435" spans="1:81" x14ac:dyDescent="0.25">
      <c r="A9435" s="1">
        <v>8491</v>
      </c>
      <c r="B9435" s="2" t="s">
        <v>9433</v>
      </c>
      <c r="AI9435" s="3">
        <v>101</v>
      </c>
      <c r="AJ9435" s="3">
        <v>184.5</v>
      </c>
      <c r="AL9435" s="3">
        <v>34.6</v>
      </c>
      <c r="AM9435" s="3">
        <v>92.807424593967497</v>
      </c>
      <c r="AO9435" s="3">
        <v>36.75</v>
      </c>
      <c r="AR9435" s="3">
        <v>120.5</v>
      </c>
      <c r="AU9435" s="3">
        <v>97.323600973235997</v>
      </c>
      <c r="AW9435" s="3">
        <v>89.285714285714306</v>
      </c>
      <c r="AY9435" s="3">
        <v>88.300220750551901</v>
      </c>
      <c r="BS9435" s="3">
        <v>211</v>
      </c>
      <c r="BT9435" s="3">
        <v>102</v>
      </c>
      <c r="BU9435" s="3">
        <v>38.951458220626598</v>
      </c>
      <c r="BV9435" s="3">
        <v>3720</v>
      </c>
      <c r="BW9435" s="3">
        <v>114</v>
      </c>
      <c r="BY9435" s="3">
        <v>103.25</v>
      </c>
      <c r="BZ9435" s="3">
        <v>117.75</v>
      </c>
      <c r="CA9435" s="3">
        <v>21.75</v>
      </c>
      <c r="CB9435" s="3">
        <v>102.5</v>
      </c>
      <c r="CC9435" s="3">
        <v>100.75</v>
      </c>
    </row>
    <row r="9436" spans="1:81" x14ac:dyDescent="0.25">
      <c r="A9436" s="1">
        <v>8492</v>
      </c>
      <c r="B9436" s="2" t="s">
        <v>9434</v>
      </c>
    </row>
    <row r="9437" spans="1:81" x14ac:dyDescent="0.25">
      <c r="A9437" s="1">
        <v>8493</v>
      </c>
      <c r="B9437" s="2" t="s">
        <v>9435</v>
      </c>
    </row>
    <row r="9438" spans="1:81" x14ac:dyDescent="0.25">
      <c r="A9438" s="1">
        <v>8494</v>
      </c>
      <c r="B9438" s="2" t="s">
        <v>9436</v>
      </c>
      <c r="AI9438" s="3">
        <v>99.502487562189103</v>
      </c>
      <c r="AJ9438" s="3">
        <v>182</v>
      </c>
      <c r="AL9438" s="3">
        <v>34.3333333333333</v>
      </c>
      <c r="AM9438" s="3">
        <v>93.240093240093202</v>
      </c>
      <c r="AO9438" s="3">
        <v>36.3333333333333</v>
      </c>
      <c r="AQ9438" s="3">
        <v>102.5</v>
      </c>
      <c r="AR9438" s="3">
        <v>119</v>
      </c>
      <c r="AU9438" s="3">
        <v>95.693779904306197</v>
      </c>
      <c r="AV9438" s="3">
        <v>89.485458612975407</v>
      </c>
      <c r="AW9438" s="3">
        <v>88.8888888888889</v>
      </c>
      <c r="AY9438" s="3">
        <v>87.145969498910702</v>
      </c>
    </row>
    <row r="9439" spans="1:81" x14ac:dyDescent="0.25">
      <c r="A9439" s="1">
        <v>8495</v>
      </c>
      <c r="B9439" s="2" t="s">
        <v>9437</v>
      </c>
      <c r="AI9439" s="3">
        <v>101</v>
      </c>
      <c r="AJ9439" s="3">
        <v>184</v>
      </c>
      <c r="AL9439" s="3">
        <v>34.75</v>
      </c>
      <c r="AM9439" s="3">
        <v>93.167701863353997</v>
      </c>
      <c r="AO9439" s="3">
        <v>36.5</v>
      </c>
      <c r="AQ9439" s="3">
        <v>102.75</v>
      </c>
      <c r="AR9439" s="3">
        <v>121</v>
      </c>
      <c r="AU9439" s="3">
        <v>97.560975609756099</v>
      </c>
      <c r="AV9439" s="3">
        <v>90.497737556561106</v>
      </c>
      <c r="AW9439" s="3">
        <v>89.285714285714306</v>
      </c>
      <c r="AY9439" s="3">
        <v>87.336244541484703</v>
      </c>
    </row>
    <row r="9440" spans="1:81" x14ac:dyDescent="0.25">
      <c r="A9440" s="1">
        <v>8496</v>
      </c>
      <c r="B9440" s="2" t="s">
        <v>9438</v>
      </c>
      <c r="AI9440" s="3">
        <v>101</v>
      </c>
      <c r="AJ9440" s="3">
        <v>184</v>
      </c>
      <c r="AL9440" s="3">
        <v>34.5</v>
      </c>
      <c r="AM9440" s="3">
        <v>93.023255813953497</v>
      </c>
      <c r="AO9440" s="3">
        <v>36.3333333333333</v>
      </c>
      <c r="AR9440" s="3">
        <v>121</v>
      </c>
      <c r="AU9440" s="3">
        <v>97.087378640776706</v>
      </c>
      <c r="AW9440" s="3">
        <v>87.912087912087898</v>
      </c>
      <c r="AY9440" s="3">
        <v>87.336244541484703</v>
      </c>
    </row>
    <row r="9441" spans="1:81" x14ac:dyDescent="0.25">
      <c r="A9441" s="1">
        <v>8497</v>
      </c>
      <c r="B9441" s="2" t="s">
        <v>9439</v>
      </c>
    </row>
    <row r="9442" spans="1:81" x14ac:dyDescent="0.25">
      <c r="A9442" s="1">
        <v>8498</v>
      </c>
      <c r="B9442" s="2" t="s">
        <v>9440</v>
      </c>
      <c r="C9442" s="3">
        <v>185</v>
      </c>
      <c r="D9442" s="3">
        <v>116</v>
      </c>
      <c r="E9442" s="3">
        <v>195</v>
      </c>
      <c r="F9442" s="3">
        <v>181.5</v>
      </c>
      <c r="H9442" s="3">
        <v>186</v>
      </c>
      <c r="J9442" s="3">
        <v>206</v>
      </c>
      <c r="Q9442" s="3">
        <v>107.5</v>
      </c>
      <c r="R9442" s="3">
        <v>198.5</v>
      </c>
      <c r="T9442" s="3">
        <v>36.96</v>
      </c>
      <c r="V9442" s="3">
        <v>106.75</v>
      </c>
      <c r="W9442" s="3">
        <v>38</v>
      </c>
      <c r="X9442" s="3">
        <v>96.269554753309293</v>
      </c>
      <c r="Y9442" s="3">
        <v>103.875</v>
      </c>
      <c r="AA9442" s="3">
        <v>104</v>
      </c>
      <c r="AD9442" s="3">
        <v>94.876660341556004</v>
      </c>
      <c r="AF9442" s="3">
        <v>3718</v>
      </c>
      <c r="BH9442" s="3">
        <v>48.25</v>
      </c>
      <c r="BI9442" s="3">
        <v>1977.75</v>
      </c>
      <c r="BS9442" s="3">
        <v>212</v>
      </c>
      <c r="BT9442" s="3">
        <v>102.5</v>
      </c>
      <c r="BU9442" s="3">
        <v>39.354037267080699</v>
      </c>
      <c r="BV9442" s="3">
        <v>3780</v>
      </c>
      <c r="BW9442" s="3">
        <v>113.667</v>
      </c>
      <c r="BY9442" s="3">
        <v>103.25</v>
      </c>
      <c r="BZ9442" s="3">
        <v>117.333</v>
      </c>
      <c r="CA9442" s="3">
        <v>21.5</v>
      </c>
      <c r="CB9442" s="3">
        <v>103.75</v>
      </c>
      <c r="CC9442" s="3">
        <v>100.75</v>
      </c>
    </row>
    <row r="9443" spans="1:81" x14ac:dyDescent="0.25">
      <c r="A9443" s="1">
        <v>8499</v>
      </c>
      <c r="B9443" s="2" t="s">
        <v>9441</v>
      </c>
      <c r="AG9443" s="3">
        <v>1968</v>
      </c>
    </row>
    <row r="9444" spans="1:81" x14ac:dyDescent="0.25">
      <c r="A9444" s="1">
        <v>8500</v>
      </c>
      <c r="B9444" s="2" t="s">
        <v>9442</v>
      </c>
    </row>
    <row r="9445" spans="1:81" x14ac:dyDescent="0.25">
      <c r="A9445" s="1">
        <v>8501</v>
      </c>
      <c r="B9445" s="2" t="s">
        <v>9443</v>
      </c>
    </row>
    <row r="9446" spans="1:81" x14ac:dyDescent="0.25">
      <c r="A9446" s="1">
        <v>8502</v>
      </c>
      <c r="B9446" s="2" t="s">
        <v>9444</v>
      </c>
      <c r="L9446" s="3">
        <v>33.75</v>
      </c>
      <c r="M9446" s="3">
        <v>24.9166666666667</v>
      </c>
      <c r="N9446" s="3">
        <v>35.25</v>
      </c>
      <c r="P9446" s="3">
        <v>38.1666666666667</v>
      </c>
    </row>
    <row r="9447" spans="1:81" x14ac:dyDescent="0.25">
      <c r="A9447" s="1">
        <v>8503</v>
      </c>
      <c r="B9447" s="2" t="s">
        <v>9445</v>
      </c>
    </row>
    <row r="9448" spans="1:81" x14ac:dyDescent="0.25">
      <c r="A9448" s="1">
        <v>8504</v>
      </c>
      <c r="B9448" s="2" t="s">
        <v>9446</v>
      </c>
      <c r="AI9448" s="3">
        <v>101.5</v>
      </c>
      <c r="AJ9448" s="3">
        <v>186</v>
      </c>
      <c r="AM9448" s="3">
        <v>94.117647058823493</v>
      </c>
      <c r="AR9448" s="3">
        <v>121</v>
      </c>
      <c r="AY9448" s="3">
        <v>87.527352297592998</v>
      </c>
    </row>
    <row r="9449" spans="1:81" x14ac:dyDescent="0.25">
      <c r="A9449" s="1">
        <v>8505</v>
      </c>
      <c r="B9449" s="2" t="s">
        <v>9447</v>
      </c>
      <c r="Q9449" s="3">
        <v>107.75</v>
      </c>
      <c r="R9449" s="3">
        <v>199</v>
      </c>
      <c r="T9449" s="3">
        <v>36.753749999999997</v>
      </c>
      <c r="U9449" s="3">
        <v>48.875</v>
      </c>
      <c r="V9449" s="3">
        <v>107</v>
      </c>
      <c r="W9449" s="3">
        <v>38.125</v>
      </c>
      <c r="X9449" s="3">
        <v>96.153846153846203</v>
      </c>
      <c r="Y9449" s="3">
        <v>103.75</v>
      </c>
      <c r="AA9449" s="3">
        <v>104</v>
      </c>
      <c r="AD9449" s="3">
        <v>95.012412547957595</v>
      </c>
      <c r="AF9449" s="3">
        <v>3703.36</v>
      </c>
      <c r="AI9449" s="3">
        <v>100.5</v>
      </c>
      <c r="AJ9449" s="3">
        <v>184.5</v>
      </c>
      <c r="AL9449" s="3">
        <v>34.3333333333333</v>
      </c>
      <c r="AM9449" s="3">
        <v>93.896713615023501</v>
      </c>
      <c r="AO9449" s="3">
        <v>35.75</v>
      </c>
      <c r="AQ9449" s="3">
        <v>102.75</v>
      </c>
      <c r="AR9449" s="3">
        <v>120.5</v>
      </c>
      <c r="AU9449" s="3">
        <v>96.618357487922694</v>
      </c>
      <c r="AV9449" s="3">
        <v>89.686098654708502</v>
      </c>
      <c r="AW9449" s="3">
        <v>88.691796008869204</v>
      </c>
      <c r="AY9449" s="3">
        <v>87.815587266739897</v>
      </c>
      <c r="AZ9449" s="3">
        <v>24.3333333333333</v>
      </c>
      <c r="BA9449" s="3">
        <v>35</v>
      </c>
      <c r="BB9449" s="3">
        <v>39</v>
      </c>
      <c r="BS9449" s="3">
        <v>212</v>
      </c>
      <c r="BT9449" s="3">
        <v>102.5</v>
      </c>
      <c r="BU9449" s="3">
        <v>39.272078147468598</v>
      </c>
      <c r="BV9449" s="3">
        <v>3712</v>
      </c>
      <c r="BW9449" s="3">
        <v>114</v>
      </c>
      <c r="BY9449" s="3">
        <v>103.333</v>
      </c>
      <c r="BZ9449" s="3">
        <v>117.5</v>
      </c>
      <c r="CA9449" s="3">
        <v>21.5</v>
      </c>
      <c r="CB9449" s="3">
        <v>103</v>
      </c>
      <c r="CC9449" s="3">
        <v>101</v>
      </c>
    </row>
    <row r="9450" spans="1:81" x14ac:dyDescent="0.25">
      <c r="A9450" s="1">
        <v>8506</v>
      </c>
      <c r="B9450" s="2" t="s">
        <v>9448</v>
      </c>
    </row>
    <row r="9451" spans="1:81" x14ac:dyDescent="0.25">
      <c r="A9451" s="1">
        <v>8507</v>
      </c>
      <c r="B9451" s="2" t="s">
        <v>9449</v>
      </c>
      <c r="AI9451" s="3">
        <v>100.8125</v>
      </c>
      <c r="AJ9451" s="3">
        <v>184.625</v>
      </c>
      <c r="AL9451" s="3">
        <v>34.5</v>
      </c>
      <c r="AM9451" s="3">
        <v>93.896713615023501</v>
      </c>
      <c r="AO9451" s="3">
        <v>35.9375</v>
      </c>
      <c r="AQ9451" s="3">
        <v>102.5</v>
      </c>
      <c r="AR9451" s="3">
        <v>120.625</v>
      </c>
      <c r="AU9451" s="3">
        <v>96.618357487922694</v>
      </c>
      <c r="AV9451" s="3">
        <v>89.803614416755195</v>
      </c>
      <c r="AW9451" s="3">
        <v>88.495575221238894</v>
      </c>
      <c r="AX9451" s="3">
        <v>185</v>
      </c>
      <c r="AY9451" s="3">
        <v>87.767495662232506</v>
      </c>
    </row>
    <row r="9452" spans="1:81" x14ac:dyDescent="0.25">
      <c r="A9452" s="1">
        <v>8508</v>
      </c>
      <c r="B9452" s="2" t="s">
        <v>9450</v>
      </c>
    </row>
    <row r="9453" spans="1:81" x14ac:dyDescent="0.25">
      <c r="A9453" s="1">
        <v>8509</v>
      </c>
      <c r="B9453" s="2" t="s">
        <v>9451</v>
      </c>
      <c r="K9453" s="3">
        <v>121.5</v>
      </c>
      <c r="L9453" s="3">
        <v>33.6666666666667</v>
      </c>
      <c r="M9453" s="3">
        <v>24.8333333333333</v>
      </c>
      <c r="N9453" s="3">
        <v>35.25</v>
      </c>
      <c r="P9453" s="3">
        <v>38.0833333333333</v>
      </c>
      <c r="AG9453" s="3">
        <v>1968</v>
      </c>
      <c r="AI9453" s="3">
        <v>100.5</v>
      </c>
      <c r="AJ9453" s="3">
        <v>184</v>
      </c>
      <c r="AL9453" s="3">
        <v>34.3333333333333</v>
      </c>
      <c r="AM9453" s="3">
        <v>93.457943925233707</v>
      </c>
      <c r="AO9453" s="3">
        <v>35.75</v>
      </c>
      <c r="AQ9453" s="3">
        <v>103</v>
      </c>
      <c r="AR9453" s="3">
        <v>120</v>
      </c>
      <c r="AV9453" s="3">
        <v>89.820359281437106</v>
      </c>
      <c r="AY9453" s="3">
        <v>87.527352297592998</v>
      </c>
    </row>
    <row r="9454" spans="1:81" x14ac:dyDescent="0.25">
      <c r="A9454" s="1">
        <v>8510</v>
      </c>
      <c r="B9454" s="2" t="s">
        <v>9452</v>
      </c>
      <c r="AI9454" s="3">
        <v>100.5</v>
      </c>
      <c r="AJ9454" s="3">
        <v>184</v>
      </c>
      <c r="AL9454" s="3">
        <v>34.5</v>
      </c>
      <c r="AM9454" s="3">
        <v>93.457943925233707</v>
      </c>
      <c r="AR9454" s="3">
        <v>120</v>
      </c>
      <c r="AU9454" s="3">
        <v>96.153846153846203</v>
      </c>
      <c r="AV9454" s="3">
        <v>89.686098654708502</v>
      </c>
      <c r="AW9454" s="3">
        <v>88.495575221238894</v>
      </c>
      <c r="AY9454" s="3">
        <v>87.719298245613999</v>
      </c>
    </row>
    <row r="9455" spans="1:81" x14ac:dyDescent="0.25">
      <c r="A9455" s="1">
        <v>8511</v>
      </c>
      <c r="B9455" s="2" t="s">
        <v>9453</v>
      </c>
      <c r="AI9455" s="3">
        <v>100.75</v>
      </c>
      <c r="AJ9455" s="3">
        <v>183.5</v>
      </c>
      <c r="AL9455" s="3">
        <v>34.5</v>
      </c>
      <c r="AM9455" s="3">
        <v>94.118168128266504</v>
      </c>
      <c r="AO9455" s="3">
        <v>36</v>
      </c>
      <c r="AQ9455" s="3">
        <v>103</v>
      </c>
      <c r="AR9455" s="3">
        <v>120.625</v>
      </c>
      <c r="AU9455" s="3">
        <v>96.620612397311405</v>
      </c>
      <c r="AV9455" s="3">
        <v>89.820359281437106</v>
      </c>
      <c r="AW9455" s="3">
        <v>88.495575221238894</v>
      </c>
      <c r="AX9455" s="3">
        <v>183</v>
      </c>
      <c r="AY9455" s="3">
        <v>87.719298245613999</v>
      </c>
      <c r="BL9455" s="3">
        <v>102.5</v>
      </c>
      <c r="BM9455" s="3">
        <v>35.557499999999997</v>
      </c>
      <c r="BN9455" s="3">
        <v>105.5</v>
      </c>
      <c r="BO9455" s="3">
        <v>95.465393794749403</v>
      </c>
      <c r="BP9455" s="3">
        <v>101.75</v>
      </c>
      <c r="BR9455" s="3">
        <v>92.592592592592595</v>
      </c>
    </row>
    <row r="9456" spans="1:81" x14ac:dyDescent="0.25">
      <c r="A9456" s="1">
        <v>8512</v>
      </c>
      <c r="B9456" s="2" t="s">
        <v>9454</v>
      </c>
      <c r="Q9456" s="3">
        <v>107.75</v>
      </c>
      <c r="R9456" s="3">
        <v>196.75</v>
      </c>
      <c r="T9456" s="3">
        <v>36.465000000000003</v>
      </c>
      <c r="U9456" s="3">
        <v>49</v>
      </c>
      <c r="V9456" s="3">
        <v>106.708333333333</v>
      </c>
      <c r="W9456" s="3">
        <v>38</v>
      </c>
      <c r="X9456" s="3">
        <v>96.096130759996299</v>
      </c>
      <c r="Y9456" s="3">
        <v>103.375</v>
      </c>
      <c r="Z9456" s="3">
        <v>49</v>
      </c>
      <c r="AA9456" s="3">
        <v>103.25</v>
      </c>
      <c r="AD9456" s="3">
        <v>95.238095238095198</v>
      </c>
      <c r="AF9456" s="3">
        <v>3711.1</v>
      </c>
      <c r="AI9456" s="3">
        <v>100.5</v>
      </c>
      <c r="AJ9456" s="3">
        <v>183</v>
      </c>
      <c r="AL9456" s="3">
        <v>34.5</v>
      </c>
      <c r="AR9456" s="3">
        <v>120.5</v>
      </c>
      <c r="AU9456" s="3">
        <v>96.153846153846203</v>
      </c>
      <c r="AV9456" s="3">
        <v>89.686098654708502</v>
      </c>
      <c r="AY9456" s="3">
        <v>87.719298245613999</v>
      </c>
      <c r="BS9456" s="3">
        <v>212</v>
      </c>
      <c r="BT9456" s="3">
        <v>102.667</v>
      </c>
      <c r="BU9456" s="3">
        <v>39.354037267080699</v>
      </c>
      <c r="BV9456" s="3">
        <v>3720</v>
      </c>
      <c r="BW9456" s="3">
        <v>115</v>
      </c>
      <c r="BX9456" s="3">
        <v>40.5</v>
      </c>
      <c r="BY9456" s="3">
        <v>103.25</v>
      </c>
      <c r="BZ9456" s="3">
        <v>117.5</v>
      </c>
      <c r="CA9456" s="3">
        <v>21.562999999999999</v>
      </c>
      <c r="CB9456" s="3">
        <v>102.75</v>
      </c>
      <c r="CC9456" s="3">
        <v>101.5</v>
      </c>
    </row>
    <row r="9457" spans="1:81" x14ac:dyDescent="0.25">
      <c r="A9457" s="1">
        <v>8513</v>
      </c>
      <c r="B9457" s="2" t="s">
        <v>9455</v>
      </c>
      <c r="K9457" s="3">
        <v>120.5</v>
      </c>
      <c r="L9457" s="3">
        <v>33.6666666666667</v>
      </c>
      <c r="M9457" s="3">
        <v>24.8333333333333</v>
      </c>
      <c r="N9457" s="3">
        <v>35.25</v>
      </c>
      <c r="P9457" s="3">
        <v>38.25</v>
      </c>
      <c r="AI9457" s="3">
        <v>101</v>
      </c>
      <c r="AJ9457" s="3">
        <v>185</v>
      </c>
      <c r="AL9457" s="3">
        <v>34.5</v>
      </c>
      <c r="AM9457" s="3">
        <v>93.676814988290403</v>
      </c>
      <c r="AR9457" s="3">
        <v>120.5</v>
      </c>
      <c r="AU9457" s="3">
        <v>96.385542168674704</v>
      </c>
      <c r="AV9457" s="3">
        <v>89.887640449438194</v>
      </c>
      <c r="AW9457" s="3">
        <v>88.495575221238894</v>
      </c>
      <c r="AY9457" s="3">
        <v>87.719298245613999</v>
      </c>
      <c r="AZ9457" s="3">
        <v>24.5833333333333</v>
      </c>
      <c r="BA9457" s="3">
        <v>35</v>
      </c>
      <c r="BB9457" s="3">
        <v>38.5</v>
      </c>
    </row>
    <row r="9458" spans="1:81" x14ac:dyDescent="0.25">
      <c r="A9458" s="1">
        <v>8514</v>
      </c>
      <c r="B9458" s="2" t="s">
        <v>9456</v>
      </c>
      <c r="AI9458" s="3">
        <v>100.75</v>
      </c>
      <c r="AJ9458" s="3">
        <v>183</v>
      </c>
      <c r="AL9458" s="3">
        <v>34.375</v>
      </c>
      <c r="AM9458" s="3">
        <v>93.622033225139305</v>
      </c>
      <c r="AO9458" s="3">
        <v>35.75</v>
      </c>
      <c r="AR9458" s="3">
        <v>120.125</v>
      </c>
      <c r="AU9458" s="3">
        <v>96.153846153846203</v>
      </c>
      <c r="AV9458" s="3">
        <v>89.820359281437106</v>
      </c>
      <c r="AW9458" s="3">
        <v>89.087301587301596</v>
      </c>
      <c r="AY9458" s="3">
        <v>87.719298245613999</v>
      </c>
    </row>
    <row r="9459" spans="1:81" x14ac:dyDescent="0.25">
      <c r="A9459" s="1">
        <v>8515</v>
      </c>
      <c r="B9459" s="2" t="s">
        <v>9457</v>
      </c>
      <c r="C9459" s="3">
        <v>184.5</v>
      </c>
      <c r="D9459" s="3">
        <v>116</v>
      </c>
      <c r="E9459" s="3">
        <v>195</v>
      </c>
      <c r="F9459" s="3">
        <v>180</v>
      </c>
      <c r="H9459" s="3">
        <v>186.5</v>
      </c>
      <c r="I9459" s="3">
        <v>202</v>
      </c>
      <c r="J9459" s="3">
        <v>207</v>
      </c>
    </row>
    <row r="9460" spans="1:81" x14ac:dyDescent="0.25">
      <c r="A9460" s="1">
        <v>8516</v>
      </c>
      <c r="B9460" s="2" t="s">
        <v>9458</v>
      </c>
    </row>
    <row r="9461" spans="1:81" x14ac:dyDescent="0.25">
      <c r="A9461" s="1">
        <v>8517</v>
      </c>
      <c r="B9461" s="2" t="s">
        <v>9459</v>
      </c>
      <c r="K9461" s="3">
        <v>120</v>
      </c>
      <c r="L9461" s="3">
        <v>33.6666666666667</v>
      </c>
      <c r="M9461" s="3">
        <v>24.75</v>
      </c>
      <c r="N9461" s="3">
        <v>35.25</v>
      </c>
      <c r="P9461" s="3">
        <v>38.5833333333333</v>
      </c>
    </row>
    <row r="9462" spans="1:81" x14ac:dyDescent="0.25">
      <c r="A9462" s="1">
        <v>8518</v>
      </c>
      <c r="B9462" s="2" t="s">
        <v>9460</v>
      </c>
      <c r="AI9462" s="3">
        <v>100</v>
      </c>
      <c r="AJ9462" s="3">
        <v>182</v>
      </c>
      <c r="AL9462" s="3">
        <v>34.3333333333333</v>
      </c>
      <c r="AM9462" s="3">
        <v>93.240093240093202</v>
      </c>
      <c r="AO9462" s="3">
        <v>35.5</v>
      </c>
      <c r="AR9462" s="3">
        <v>119</v>
      </c>
      <c r="AU9462" s="3">
        <v>95.923261390887305</v>
      </c>
      <c r="AV9462" s="3">
        <v>89.686098654708502</v>
      </c>
      <c r="AW9462" s="3">
        <v>89.285714285714306</v>
      </c>
      <c r="AY9462" s="3">
        <v>87.719298245613999</v>
      </c>
    </row>
    <row r="9463" spans="1:81" x14ac:dyDescent="0.25">
      <c r="A9463" s="1">
        <v>8519</v>
      </c>
      <c r="B9463" s="2" t="s">
        <v>9461</v>
      </c>
      <c r="Q9463" s="3">
        <v>107</v>
      </c>
      <c r="R9463" s="3">
        <v>194</v>
      </c>
      <c r="T9463" s="3">
        <v>36.712499999999999</v>
      </c>
      <c r="V9463" s="3">
        <v>106.73333333333299</v>
      </c>
      <c r="W9463" s="3">
        <v>38.25</v>
      </c>
      <c r="X9463" s="3">
        <v>95.294852148249007</v>
      </c>
      <c r="Y9463" s="3">
        <v>103</v>
      </c>
      <c r="AA9463" s="3">
        <v>103.25</v>
      </c>
      <c r="AD9463" s="3">
        <v>94.899303171190198</v>
      </c>
      <c r="AF9463" s="3">
        <v>3735</v>
      </c>
      <c r="AI9463" s="3">
        <v>100</v>
      </c>
      <c r="AJ9463" s="3">
        <v>182.25</v>
      </c>
      <c r="AL9463" s="3">
        <v>34.3333333333333</v>
      </c>
      <c r="AM9463" s="3">
        <v>93.458199019712694</v>
      </c>
      <c r="AO9463" s="3">
        <v>35.5</v>
      </c>
      <c r="AP9463" s="3">
        <v>89.887640449438194</v>
      </c>
      <c r="AQ9463" s="3">
        <v>103</v>
      </c>
      <c r="AR9463" s="3">
        <v>119.1875</v>
      </c>
      <c r="AU9463" s="3">
        <v>95.665197532769696</v>
      </c>
      <c r="AV9463" s="3">
        <v>89.736936503120603</v>
      </c>
      <c r="AW9463" s="3">
        <v>88.988973170389102</v>
      </c>
      <c r="AY9463" s="3">
        <v>87.839977657553604</v>
      </c>
      <c r="AZ9463" s="3">
        <v>24.5833333333333</v>
      </c>
      <c r="BA9463" s="3">
        <v>34.7916666666667</v>
      </c>
      <c r="BL9463" s="3">
        <v>103</v>
      </c>
      <c r="BM9463" s="3">
        <v>35.557499999999997</v>
      </c>
      <c r="BN9463" s="3">
        <v>106</v>
      </c>
      <c r="BO9463" s="3">
        <v>96.153846153846203</v>
      </c>
      <c r="BP9463" s="3">
        <v>102.625</v>
      </c>
      <c r="BR9463" s="3">
        <v>93.457943925233707</v>
      </c>
    </row>
    <row r="9464" spans="1:81" x14ac:dyDescent="0.25">
      <c r="A9464" s="1">
        <v>8520</v>
      </c>
      <c r="B9464" s="2" t="s">
        <v>9462</v>
      </c>
    </row>
    <row r="9465" spans="1:81" x14ac:dyDescent="0.25">
      <c r="A9465" s="1">
        <v>8521</v>
      </c>
      <c r="B9465" s="2" t="s">
        <v>9463</v>
      </c>
    </row>
    <row r="9466" spans="1:81" x14ac:dyDescent="0.25">
      <c r="A9466" s="1">
        <v>8522</v>
      </c>
      <c r="B9466" s="2" t="s">
        <v>9464</v>
      </c>
    </row>
    <row r="9467" spans="1:81" x14ac:dyDescent="0.25">
      <c r="A9467" s="1">
        <v>8523</v>
      </c>
      <c r="B9467" s="2" t="s">
        <v>9465</v>
      </c>
      <c r="K9467" s="3">
        <v>120.5</v>
      </c>
      <c r="L9467" s="3">
        <v>33.75</v>
      </c>
      <c r="M9467" s="3">
        <v>24.8333333333333</v>
      </c>
      <c r="N9467" s="3">
        <v>35.4166666666667</v>
      </c>
      <c r="P9467" s="3">
        <v>38.5833333333333</v>
      </c>
      <c r="AZ9467" s="3">
        <v>24.5</v>
      </c>
      <c r="BA9467" s="3">
        <v>34.6666666666667</v>
      </c>
    </row>
    <row r="9468" spans="1:81" x14ac:dyDescent="0.25">
      <c r="A9468" s="1">
        <v>8524</v>
      </c>
      <c r="B9468" s="2" t="s">
        <v>9466</v>
      </c>
      <c r="C9468" s="3">
        <v>185.5</v>
      </c>
      <c r="D9468" s="3">
        <v>116.5</v>
      </c>
      <c r="E9468" s="3">
        <v>194</v>
      </c>
      <c r="F9468" s="3">
        <v>180</v>
      </c>
      <c r="H9468" s="3">
        <v>187</v>
      </c>
      <c r="I9468" s="3">
        <v>200.5</v>
      </c>
      <c r="J9468" s="3">
        <v>206</v>
      </c>
    </row>
    <row r="9469" spans="1:81" x14ac:dyDescent="0.25">
      <c r="A9469" s="1">
        <v>8525</v>
      </c>
      <c r="B9469" s="2" t="s">
        <v>9467</v>
      </c>
    </row>
    <row r="9470" spans="1:81" x14ac:dyDescent="0.25">
      <c r="A9470" s="1">
        <v>8526</v>
      </c>
      <c r="B9470" s="2" t="s">
        <v>9468</v>
      </c>
      <c r="R9470" s="3">
        <v>194.5</v>
      </c>
      <c r="U9470" s="3">
        <v>49</v>
      </c>
      <c r="V9470" s="3">
        <v>107.5</v>
      </c>
      <c r="X9470" s="3">
        <v>95.011876484560602</v>
      </c>
      <c r="Y9470" s="3">
        <v>103</v>
      </c>
      <c r="AA9470" s="3">
        <v>103.25</v>
      </c>
      <c r="AD9470" s="3">
        <v>95.693779904306197</v>
      </c>
      <c r="AF9470" s="3">
        <v>3756.2249999999999</v>
      </c>
      <c r="BS9470" s="3">
        <v>210</v>
      </c>
      <c r="BT9470" s="3">
        <v>102.75</v>
      </c>
      <c r="BU9470" s="3">
        <v>39.6</v>
      </c>
      <c r="BV9470" s="3">
        <v>3752</v>
      </c>
      <c r="BW9470" s="3">
        <v>115</v>
      </c>
      <c r="BY9470" s="3">
        <v>103.5</v>
      </c>
      <c r="BZ9470" s="3">
        <v>118</v>
      </c>
      <c r="CA9470" s="3">
        <v>21.437999999999999</v>
      </c>
      <c r="CB9470" s="3">
        <v>102.75</v>
      </c>
      <c r="CC9470" s="3">
        <v>102.75</v>
      </c>
    </row>
    <row r="9471" spans="1:81" x14ac:dyDescent="0.25">
      <c r="A9471" s="1">
        <v>8527</v>
      </c>
      <c r="B9471" s="2" t="s">
        <v>9469</v>
      </c>
      <c r="K9471" s="3">
        <v>120</v>
      </c>
      <c r="L9471" s="3">
        <v>33.75</v>
      </c>
      <c r="M9471" s="3">
        <v>24.8333333333333</v>
      </c>
      <c r="N9471" s="3">
        <v>35.4166666666667</v>
      </c>
      <c r="P9471" s="3">
        <v>38.75</v>
      </c>
      <c r="BL9471" s="3">
        <v>103.9375</v>
      </c>
      <c r="BM9471" s="3">
        <v>35.64</v>
      </c>
      <c r="BN9471" s="3">
        <v>106</v>
      </c>
      <c r="BO9471" s="3">
        <v>96.153846153846203</v>
      </c>
      <c r="BP9471" s="3">
        <v>103</v>
      </c>
      <c r="BR9471" s="3">
        <v>93.457943925233707</v>
      </c>
    </row>
    <row r="9472" spans="1:81" x14ac:dyDescent="0.25">
      <c r="A9472" s="1">
        <v>8528</v>
      </c>
      <c r="B9472" s="2" t="s">
        <v>9470</v>
      </c>
    </row>
    <row r="9473" spans="1:81" x14ac:dyDescent="0.25">
      <c r="A9473" s="1">
        <v>8529</v>
      </c>
      <c r="B9473" s="2" t="s">
        <v>9471</v>
      </c>
      <c r="C9473" s="3">
        <v>185.5</v>
      </c>
      <c r="D9473" s="3">
        <v>116</v>
      </c>
      <c r="E9473" s="3">
        <v>193</v>
      </c>
      <c r="F9473" s="3">
        <v>180</v>
      </c>
      <c r="H9473" s="3">
        <v>187</v>
      </c>
      <c r="I9473" s="3">
        <v>199</v>
      </c>
      <c r="J9473" s="3">
        <v>205</v>
      </c>
      <c r="AI9473" s="3">
        <v>99.502487562189103</v>
      </c>
      <c r="AJ9473" s="3">
        <v>178</v>
      </c>
      <c r="AL9473" s="3">
        <v>33.75</v>
      </c>
      <c r="AM9473" s="3">
        <v>93.676814988290403</v>
      </c>
      <c r="AR9473" s="3">
        <v>118.5</v>
      </c>
      <c r="AU9473" s="3">
        <v>95.011876484560602</v>
      </c>
      <c r="AV9473" s="3">
        <v>89.686098654708502</v>
      </c>
      <c r="AW9473" s="3">
        <v>88.8888888888889</v>
      </c>
      <c r="AY9473" s="3">
        <v>87.336244541484703</v>
      </c>
    </row>
    <row r="9474" spans="1:81" x14ac:dyDescent="0.25">
      <c r="A9474" s="1">
        <v>8530</v>
      </c>
      <c r="B9474" s="2" t="s">
        <v>9472</v>
      </c>
      <c r="AI9474" s="3">
        <v>99.502487562189103</v>
      </c>
      <c r="AJ9474" s="3">
        <v>178</v>
      </c>
      <c r="AL9474" s="3">
        <v>33.875</v>
      </c>
      <c r="AM9474" s="3">
        <v>93.457943925233707</v>
      </c>
      <c r="AO9474" s="3">
        <v>35</v>
      </c>
      <c r="AQ9474" s="3">
        <v>102.5</v>
      </c>
      <c r="AR9474" s="3">
        <v>119</v>
      </c>
      <c r="AU9474" s="3">
        <v>95.238095238095198</v>
      </c>
      <c r="AW9474" s="3">
        <v>88.8888888888889</v>
      </c>
      <c r="AY9474" s="3">
        <v>86.956521739130395</v>
      </c>
    </row>
    <row r="9475" spans="1:81" x14ac:dyDescent="0.25">
      <c r="A9475" s="1">
        <v>8531</v>
      </c>
      <c r="B9475" s="2" t="s">
        <v>9473</v>
      </c>
      <c r="Q9475" s="3">
        <v>107</v>
      </c>
      <c r="R9475" s="3">
        <v>192</v>
      </c>
      <c r="T9475" s="3">
        <v>36.712499999999999</v>
      </c>
      <c r="V9475" s="3">
        <v>107.5</v>
      </c>
      <c r="W9475" s="3">
        <v>37.75</v>
      </c>
      <c r="X9475" s="3">
        <v>95.057034220532302</v>
      </c>
      <c r="Y9475" s="3">
        <v>102.5</v>
      </c>
      <c r="AA9475" s="3">
        <v>102.75</v>
      </c>
      <c r="AD9475" s="3">
        <v>95.846645367412094</v>
      </c>
      <c r="AF9475" s="3">
        <v>3756</v>
      </c>
      <c r="AI9475" s="3">
        <v>99.337748344370894</v>
      </c>
      <c r="AJ9475" s="3">
        <v>179</v>
      </c>
      <c r="AM9475" s="3">
        <v>93.457943925233707</v>
      </c>
      <c r="AR9475" s="3">
        <v>118.75</v>
      </c>
      <c r="AV9475" s="3">
        <v>89.485458612975407</v>
      </c>
      <c r="AX9475" s="3">
        <v>180</v>
      </c>
      <c r="AY9475" s="3">
        <v>86.8621064060804</v>
      </c>
    </row>
    <row r="9476" spans="1:81" x14ac:dyDescent="0.25">
      <c r="A9476" s="1">
        <v>8532</v>
      </c>
      <c r="B9476" s="2" t="s">
        <v>9474</v>
      </c>
      <c r="AI9476" s="3">
        <v>100.001243781095</v>
      </c>
      <c r="AJ9476" s="3">
        <v>179.5</v>
      </c>
      <c r="AL9476" s="3">
        <v>33.9375</v>
      </c>
      <c r="AM9476" s="3">
        <v>93.485254838128199</v>
      </c>
      <c r="AO9476" s="3">
        <v>34.875</v>
      </c>
      <c r="AQ9476" s="3">
        <v>103</v>
      </c>
      <c r="AR9476" s="3">
        <v>118.708333333333</v>
      </c>
      <c r="AU9476" s="3">
        <v>95.238095238095198</v>
      </c>
      <c r="AV9476" s="3">
        <v>89.285714285714306</v>
      </c>
      <c r="AW9476" s="3">
        <v>89.087301587301596</v>
      </c>
      <c r="AY9476" s="3">
        <v>86.862208808827702</v>
      </c>
    </row>
    <row r="9477" spans="1:81" x14ac:dyDescent="0.25">
      <c r="A9477" s="1">
        <v>8533</v>
      </c>
      <c r="B9477" s="2" t="s">
        <v>9475</v>
      </c>
      <c r="K9477" s="3">
        <v>120</v>
      </c>
      <c r="L9477" s="3">
        <v>33.75</v>
      </c>
      <c r="M9477" s="3">
        <v>24.75</v>
      </c>
      <c r="N9477" s="3">
        <v>35.4166666666667</v>
      </c>
      <c r="P9477" s="3">
        <v>38.8333333333333</v>
      </c>
      <c r="Q9477" s="3">
        <v>107</v>
      </c>
      <c r="R9477" s="3">
        <v>193</v>
      </c>
      <c r="T9477" s="3">
        <v>36.74</v>
      </c>
      <c r="V9477" s="3">
        <v>107.4</v>
      </c>
      <c r="W9477" s="3">
        <v>37.875</v>
      </c>
      <c r="X9477" s="3">
        <v>95.3516090584029</v>
      </c>
      <c r="Y9477" s="3">
        <v>102.666666666667</v>
      </c>
      <c r="AA9477" s="3">
        <v>103</v>
      </c>
      <c r="AD9477" s="3">
        <v>95.541401273885398</v>
      </c>
      <c r="AF9477" s="3">
        <v>3732</v>
      </c>
      <c r="AJ9477" s="3">
        <v>179</v>
      </c>
      <c r="AL9477" s="3">
        <v>33.8333333333333</v>
      </c>
      <c r="AM9477" s="3">
        <v>93.603857967271495</v>
      </c>
      <c r="AO9477" s="3">
        <v>34.875</v>
      </c>
      <c r="AR9477" s="3">
        <v>118.583333333333</v>
      </c>
      <c r="AU9477" s="3">
        <v>95.162688986917004</v>
      </c>
      <c r="AV9477" s="3">
        <v>89.530011990427695</v>
      </c>
      <c r="AW9477" s="3">
        <v>89.552288679153904</v>
      </c>
      <c r="AY9477" s="3">
        <v>86.956521739130395</v>
      </c>
      <c r="BS9477" s="3">
        <v>209</v>
      </c>
      <c r="BT9477" s="3">
        <v>103.5</v>
      </c>
      <c r="BU9477" s="3">
        <v>39.933444259567402</v>
      </c>
      <c r="BV9477" s="3">
        <v>3758</v>
      </c>
      <c r="BW9477" s="3">
        <v>115.75</v>
      </c>
      <c r="BY9477" s="3">
        <v>103.25</v>
      </c>
      <c r="BZ9477" s="3">
        <v>119</v>
      </c>
      <c r="CA9477" s="3">
        <v>21.332999999999998</v>
      </c>
      <c r="CB9477" s="3">
        <v>103</v>
      </c>
      <c r="CC9477" s="3">
        <v>103.75</v>
      </c>
    </row>
    <row r="9478" spans="1:81" x14ac:dyDescent="0.25">
      <c r="A9478" s="1">
        <v>8534</v>
      </c>
      <c r="B9478" s="2" t="s">
        <v>9476</v>
      </c>
    </row>
    <row r="9479" spans="1:81" x14ac:dyDescent="0.25">
      <c r="A9479" s="1">
        <v>8535</v>
      </c>
      <c r="B9479" s="2" t="s">
        <v>9477</v>
      </c>
      <c r="AZ9479" s="3">
        <v>24.625</v>
      </c>
      <c r="BA9479" s="3">
        <v>34.6666666666667</v>
      </c>
    </row>
    <row r="9480" spans="1:81" x14ac:dyDescent="0.25">
      <c r="A9480" s="1">
        <v>8536</v>
      </c>
      <c r="B9480" s="2" t="s">
        <v>9478</v>
      </c>
    </row>
    <row r="9481" spans="1:81" x14ac:dyDescent="0.25">
      <c r="A9481" s="1">
        <v>8537</v>
      </c>
      <c r="B9481" s="2" t="s">
        <v>9479</v>
      </c>
      <c r="C9481" s="3">
        <v>186.5</v>
      </c>
      <c r="D9481" s="3">
        <v>116</v>
      </c>
      <c r="E9481" s="3">
        <v>192.5</v>
      </c>
      <c r="F9481" s="3">
        <v>180</v>
      </c>
      <c r="H9481" s="3">
        <v>188</v>
      </c>
      <c r="I9481" s="3">
        <v>198</v>
      </c>
      <c r="J9481" s="3">
        <v>205</v>
      </c>
      <c r="AI9481" s="3">
        <v>100.625</v>
      </c>
      <c r="AJ9481" s="3">
        <v>178.5</v>
      </c>
      <c r="AL9481" s="3">
        <v>34.0416666666667</v>
      </c>
      <c r="AM9481" s="3">
        <v>93.512597693610999</v>
      </c>
      <c r="AO9481" s="3">
        <v>35.25</v>
      </c>
      <c r="AP9481" s="3">
        <v>89.820359281437106</v>
      </c>
      <c r="AR9481" s="3">
        <v>119.3125</v>
      </c>
      <c r="AU9481" s="3">
        <v>95.695970695970701</v>
      </c>
      <c r="AW9481" s="3">
        <v>89.087301587301596</v>
      </c>
      <c r="AX9481" s="3">
        <v>182.75</v>
      </c>
      <c r="AY9481" s="3">
        <v>87.4326338722624</v>
      </c>
    </row>
    <row r="9482" spans="1:81" x14ac:dyDescent="0.25">
      <c r="A9482" s="1">
        <v>8538</v>
      </c>
      <c r="B9482" s="2" t="s">
        <v>9480</v>
      </c>
    </row>
    <row r="9483" spans="1:81" x14ac:dyDescent="0.25">
      <c r="A9483" s="1">
        <v>8539</v>
      </c>
      <c r="B9483" s="2" t="s">
        <v>9481</v>
      </c>
      <c r="BL9483" s="3">
        <v>104</v>
      </c>
      <c r="BM9483" s="3">
        <v>35.805</v>
      </c>
      <c r="BO9483" s="3">
        <v>95.693779904306197</v>
      </c>
      <c r="BP9483" s="3">
        <v>103</v>
      </c>
      <c r="BR9483" s="3">
        <v>92.592592592592595</v>
      </c>
    </row>
    <row r="9484" spans="1:81" x14ac:dyDescent="0.25">
      <c r="A9484" s="1">
        <v>8540</v>
      </c>
      <c r="B9484" s="2" t="s">
        <v>9482</v>
      </c>
      <c r="Q9484" s="3">
        <v>106.5</v>
      </c>
      <c r="R9484" s="3">
        <v>193</v>
      </c>
      <c r="T9484" s="3">
        <v>36.795000000000002</v>
      </c>
      <c r="V9484" s="3">
        <v>107.75</v>
      </c>
      <c r="W9484" s="3">
        <v>37.75</v>
      </c>
      <c r="X9484" s="3">
        <v>96.153846153846203</v>
      </c>
      <c r="Y9484" s="3">
        <v>102.666666666667</v>
      </c>
      <c r="AA9484" s="3">
        <v>103</v>
      </c>
      <c r="AD9484" s="3">
        <v>94.786729857819907</v>
      </c>
      <c r="AF9484" s="3">
        <v>3732</v>
      </c>
      <c r="BS9484" s="3">
        <v>208</v>
      </c>
      <c r="BT9484" s="3">
        <v>103</v>
      </c>
      <c r="BU9484" s="3">
        <v>40.356687898089199</v>
      </c>
      <c r="BV9484" s="3">
        <v>3756</v>
      </c>
      <c r="BW9484" s="3">
        <v>115.75</v>
      </c>
      <c r="BY9484" s="3">
        <v>103</v>
      </c>
      <c r="BZ9484" s="3">
        <v>118</v>
      </c>
      <c r="CA9484" s="3">
        <v>21.5</v>
      </c>
      <c r="CB9484" s="3">
        <v>103</v>
      </c>
      <c r="CC9484" s="3">
        <v>103</v>
      </c>
    </row>
    <row r="9485" spans="1:81" x14ac:dyDescent="0.25">
      <c r="A9485" s="1">
        <v>8541</v>
      </c>
      <c r="B9485" s="2" t="s">
        <v>9483</v>
      </c>
      <c r="AM9485" s="3">
        <v>93.676814988290403</v>
      </c>
    </row>
    <row r="9486" spans="1:81" x14ac:dyDescent="0.25">
      <c r="A9486" s="1">
        <v>8542</v>
      </c>
      <c r="B9486" s="2" t="s">
        <v>9484</v>
      </c>
      <c r="K9486" s="3">
        <v>119</v>
      </c>
      <c r="L9486" s="3">
        <v>33.8333333333333</v>
      </c>
      <c r="M9486" s="3">
        <v>24.6666666666667</v>
      </c>
      <c r="N9486" s="3">
        <v>35.5</v>
      </c>
      <c r="P9486" s="3">
        <v>38.875</v>
      </c>
      <c r="Q9486" s="3">
        <v>107</v>
      </c>
      <c r="R9486" s="3">
        <v>193</v>
      </c>
      <c r="T9486" s="3">
        <v>36.630000000000003</v>
      </c>
      <c r="V9486" s="3">
        <v>107.75</v>
      </c>
      <c r="W9486" s="3">
        <v>37</v>
      </c>
      <c r="X9486" s="3">
        <v>96.153846153846203</v>
      </c>
      <c r="Y9486" s="3">
        <v>102.666666666667</v>
      </c>
      <c r="AA9486" s="3">
        <v>102.666666666667</v>
      </c>
      <c r="AD9486" s="3">
        <v>94.786729857819907</v>
      </c>
      <c r="AF9486" s="3">
        <v>3736</v>
      </c>
      <c r="AJ9486" s="3">
        <v>179</v>
      </c>
      <c r="AL9486" s="3">
        <v>33.75</v>
      </c>
      <c r="AM9486" s="3">
        <v>93.676814988290403</v>
      </c>
      <c r="AO9486" s="3">
        <v>34.75</v>
      </c>
      <c r="AU9486" s="3">
        <v>94.936708860759495</v>
      </c>
      <c r="AV9486" s="3">
        <v>89.485458612975407</v>
      </c>
      <c r="AX9486" s="3">
        <v>180</v>
      </c>
      <c r="AY9486" s="3">
        <v>87.145969498910702</v>
      </c>
    </row>
    <row r="9487" spans="1:81" x14ac:dyDescent="0.25">
      <c r="A9487" s="1">
        <v>8543</v>
      </c>
      <c r="B9487" s="2" t="s">
        <v>9485</v>
      </c>
      <c r="AI9487" s="3">
        <v>99.255583126550903</v>
      </c>
      <c r="AJ9487" s="3">
        <v>179.5</v>
      </c>
      <c r="AL9487" s="3">
        <v>33.5416666666667</v>
      </c>
      <c r="AM9487" s="3">
        <v>93.603971962616797</v>
      </c>
      <c r="AO9487" s="3">
        <v>34.625</v>
      </c>
      <c r="AQ9487" s="3">
        <v>103</v>
      </c>
      <c r="AR9487" s="3">
        <v>118.625</v>
      </c>
      <c r="AU9487" s="3">
        <v>94.936708860759495</v>
      </c>
      <c r="AV9487" s="3">
        <v>89.585778633841997</v>
      </c>
      <c r="AW9487" s="3">
        <v>89.285714285714306</v>
      </c>
      <c r="AY9487" s="3">
        <v>86.956521739130395</v>
      </c>
      <c r="BH9487" s="3">
        <v>48</v>
      </c>
      <c r="BI9487" s="3">
        <v>1992</v>
      </c>
    </row>
    <row r="9488" spans="1:81" x14ac:dyDescent="0.25">
      <c r="A9488" s="1">
        <v>8544</v>
      </c>
      <c r="B9488" s="2" t="s">
        <v>9486</v>
      </c>
    </row>
    <row r="9489" spans="1:81" x14ac:dyDescent="0.25">
      <c r="A9489" s="1">
        <v>8545</v>
      </c>
      <c r="B9489" s="2" t="s">
        <v>9487</v>
      </c>
    </row>
    <row r="9490" spans="1:81" x14ac:dyDescent="0.25">
      <c r="A9490" s="1">
        <v>8546</v>
      </c>
      <c r="B9490" s="2" t="s">
        <v>9488</v>
      </c>
    </row>
    <row r="9491" spans="1:81" x14ac:dyDescent="0.25">
      <c r="A9491" s="1">
        <v>8547</v>
      </c>
      <c r="B9491" s="2" t="s">
        <v>9489</v>
      </c>
      <c r="K9491" s="3">
        <v>119</v>
      </c>
      <c r="L9491" s="3">
        <v>33.875</v>
      </c>
      <c r="M9491" s="3">
        <v>24.6666666666667</v>
      </c>
      <c r="N9491" s="3">
        <v>35.5833333333333</v>
      </c>
      <c r="P9491" s="3">
        <v>38.9166666666667</v>
      </c>
      <c r="Q9491" s="3">
        <v>106.75</v>
      </c>
      <c r="R9491" s="3">
        <v>192.75</v>
      </c>
      <c r="T9491" s="3">
        <v>36.795000000000002</v>
      </c>
      <c r="V9491" s="3">
        <v>107.366666666667</v>
      </c>
      <c r="W9491" s="3">
        <v>37.7083333333333</v>
      </c>
      <c r="X9491" s="3">
        <v>96.153846153846203</v>
      </c>
      <c r="Y9491" s="3">
        <v>102.708333333333</v>
      </c>
      <c r="AA9491" s="3">
        <v>103</v>
      </c>
      <c r="AD9491" s="3">
        <v>94.786729857819907</v>
      </c>
      <c r="AF9491" s="3">
        <v>3745</v>
      </c>
      <c r="AI9491" s="3">
        <v>99.009900990098998</v>
      </c>
      <c r="AJ9491" s="3">
        <v>180</v>
      </c>
      <c r="AL9491" s="3">
        <v>33.75</v>
      </c>
      <c r="AM9491" s="3">
        <v>93.240093240093202</v>
      </c>
      <c r="AO9491" s="3">
        <v>34.75</v>
      </c>
      <c r="AQ9491" s="3">
        <v>103</v>
      </c>
      <c r="AR9491" s="3">
        <v>118.25</v>
      </c>
      <c r="AU9491" s="3">
        <v>94.936708860759495</v>
      </c>
      <c r="AV9491" s="3">
        <v>89.285714285714306</v>
      </c>
      <c r="AW9491" s="3">
        <v>88.8888888888889</v>
      </c>
      <c r="AY9491" s="3">
        <v>86.767895878524996</v>
      </c>
      <c r="AZ9491" s="3">
        <v>24.25</v>
      </c>
      <c r="BA9491" s="3">
        <v>34.25</v>
      </c>
      <c r="BB9491" s="3">
        <v>39</v>
      </c>
      <c r="BS9491" s="3">
        <v>208</v>
      </c>
      <c r="BT9491" s="3">
        <v>102.5</v>
      </c>
      <c r="BU9491" s="3">
        <v>39.354037267080699</v>
      </c>
      <c r="BV9491" s="3">
        <v>3750</v>
      </c>
      <c r="BW9491" s="3">
        <v>115.75</v>
      </c>
      <c r="BY9491" s="3">
        <v>103.5</v>
      </c>
      <c r="BZ9491" s="3">
        <v>118.75</v>
      </c>
      <c r="CA9491" s="3">
        <v>21.5</v>
      </c>
      <c r="CB9491" s="3">
        <v>103.25</v>
      </c>
      <c r="CC9491" s="3">
        <v>102.5</v>
      </c>
    </row>
    <row r="9492" spans="1:81" x14ac:dyDescent="0.25">
      <c r="A9492" s="1">
        <v>8548</v>
      </c>
      <c r="B9492" s="2" t="s">
        <v>9490</v>
      </c>
    </row>
    <row r="9493" spans="1:81" x14ac:dyDescent="0.25">
      <c r="A9493" s="1">
        <v>8549</v>
      </c>
      <c r="B9493" s="2" t="s">
        <v>9491</v>
      </c>
      <c r="K9493" s="3">
        <v>118.5</v>
      </c>
      <c r="L9493" s="3">
        <v>33.6666666666667</v>
      </c>
      <c r="M9493" s="3">
        <v>24.5833333333333</v>
      </c>
      <c r="N9493" s="3">
        <v>35.5833333333333</v>
      </c>
      <c r="P9493" s="3">
        <v>38.8333333333333</v>
      </c>
      <c r="AI9493" s="3">
        <v>99.132589838909595</v>
      </c>
      <c r="AJ9493" s="3">
        <v>179.5</v>
      </c>
      <c r="AL9493" s="3">
        <v>33.75</v>
      </c>
      <c r="AM9493" s="3">
        <v>93.240093240093202</v>
      </c>
      <c r="AO9493" s="3">
        <v>34.75</v>
      </c>
      <c r="AU9493" s="3">
        <v>95.011876484560602</v>
      </c>
      <c r="AV9493" s="3">
        <v>89.485458612975407</v>
      </c>
      <c r="AY9493" s="3">
        <v>86.956521739130395</v>
      </c>
    </row>
    <row r="9494" spans="1:81" x14ac:dyDescent="0.25">
      <c r="A9494" s="1">
        <v>8550</v>
      </c>
      <c r="B9494" s="2" t="s">
        <v>9492</v>
      </c>
    </row>
    <row r="9495" spans="1:81" x14ac:dyDescent="0.25">
      <c r="A9495" s="1">
        <v>8551</v>
      </c>
      <c r="B9495" s="2" t="s">
        <v>9493</v>
      </c>
      <c r="C9495" s="3">
        <v>188</v>
      </c>
      <c r="D9495" s="3">
        <v>116</v>
      </c>
      <c r="E9495" s="3">
        <v>190</v>
      </c>
      <c r="F9495" s="3">
        <v>178</v>
      </c>
      <c r="H9495" s="3">
        <v>190</v>
      </c>
      <c r="I9495" s="3">
        <v>199</v>
      </c>
      <c r="J9495" s="3">
        <v>203</v>
      </c>
      <c r="AI9495" s="3">
        <v>99.009900990098998</v>
      </c>
      <c r="AJ9495" s="3">
        <v>180</v>
      </c>
      <c r="AL9495" s="3">
        <v>33.6666666666667</v>
      </c>
      <c r="AM9495" s="3">
        <v>93.457943925233707</v>
      </c>
      <c r="AR9495" s="3">
        <v>118.5</v>
      </c>
      <c r="AU9495" s="3">
        <v>95.011876484560602</v>
      </c>
      <c r="AV9495" s="3">
        <v>89.753178758414407</v>
      </c>
      <c r="AX9495" s="3">
        <v>181.75</v>
      </c>
      <c r="AY9495" s="3">
        <v>86.988062008168896</v>
      </c>
    </row>
    <row r="9496" spans="1:81" x14ac:dyDescent="0.25">
      <c r="A9496" s="1">
        <v>8552</v>
      </c>
      <c r="B9496" s="2" t="s">
        <v>9494</v>
      </c>
    </row>
    <row r="9497" spans="1:81" x14ac:dyDescent="0.25">
      <c r="A9497" s="1">
        <v>8553</v>
      </c>
      <c r="B9497" s="2" t="s">
        <v>9495</v>
      </c>
    </row>
    <row r="9498" spans="1:81" x14ac:dyDescent="0.25">
      <c r="A9498" s="1">
        <v>8554</v>
      </c>
      <c r="B9498" s="2" t="s">
        <v>9496</v>
      </c>
      <c r="Q9498" s="3">
        <v>107</v>
      </c>
      <c r="R9498" s="3">
        <v>193</v>
      </c>
      <c r="T9498" s="3">
        <v>36.74</v>
      </c>
      <c r="V9498" s="3">
        <v>107.875</v>
      </c>
      <c r="W9498" s="3">
        <v>37.5</v>
      </c>
      <c r="X9498" s="3">
        <v>96.153846153846203</v>
      </c>
      <c r="Y9498" s="3">
        <v>102.666666666667</v>
      </c>
      <c r="AA9498" s="3">
        <v>102.75</v>
      </c>
      <c r="AD9498" s="3">
        <v>94.936708860759495</v>
      </c>
      <c r="AF9498" s="3">
        <v>3741</v>
      </c>
      <c r="BS9498" s="3">
        <v>207</v>
      </c>
      <c r="BT9498" s="3">
        <v>101</v>
      </c>
      <c r="BU9498" s="3">
        <v>39.272078147468598</v>
      </c>
      <c r="BV9498" s="3">
        <v>3756</v>
      </c>
      <c r="BW9498" s="3">
        <v>115.667</v>
      </c>
      <c r="BY9498" s="3">
        <v>104</v>
      </c>
      <c r="BZ9498" s="3">
        <v>119.25</v>
      </c>
      <c r="CA9498" s="3">
        <v>21.667000000000002</v>
      </c>
      <c r="CB9498" s="3">
        <v>103.5</v>
      </c>
      <c r="CC9498" s="3">
        <v>102</v>
      </c>
    </row>
    <row r="9499" spans="1:81" x14ac:dyDescent="0.25">
      <c r="A9499" s="1">
        <v>8555</v>
      </c>
      <c r="B9499" s="2" t="s">
        <v>9497</v>
      </c>
      <c r="AI9499" s="3">
        <v>99.502487562189103</v>
      </c>
      <c r="AJ9499" s="3">
        <v>181.5</v>
      </c>
      <c r="AL9499" s="3">
        <v>34.25</v>
      </c>
      <c r="AM9499" s="3">
        <v>93.457943925233707</v>
      </c>
      <c r="AO9499" s="3">
        <v>35.25</v>
      </c>
      <c r="AR9499" s="3">
        <v>119</v>
      </c>
      <c r="AU9499" s="3">
        <v>95.465393794749403</v>
      </c>
      <c r="AV9499" s="3">
        <v>89.285714285714306</v>
      </c>
      <c r="AW9499" s="3">
        <v>89.285714285714306</v>
      </c>
      <c r="AY9499" s="3">
        <v>87.145969498910702</v>
      </c>
    </row>
    <row r="9500" spans="1:81" x14ac:dyDescent="0.25">
      <c r="A9500" s="1">
        <v>8556</v>
      </c>
      <c r="B9500" s="2" t="s">
        <v>9498</v>
      </c>
      <c r="AI9500" s="3">
        <v>99.379035344369996</v>
      </c>
      <c r="AJ9500" s="3">
        <v>181.125</v>
      </c>
      <c r="AL9500" s="3">
        <v>34.375</v>
      </c>
      <c r="AM9500" s="3">
        <v>93.458071471951001</v>
      </c>
      <c r="AO9500" s="3">
        <v>35.5</v>
      </c>
      <c r="AR9500" s="3">
        <v>119</v>
      </c>
      <c r="AU9500" s="3">
        <v>95.541401273885398</v>
      </c>
      <c r="AV9500" s="3">
        <v>89.485906470211404</v>
      </c>
      <c r="AW9500" s="3">
        <v>89.086859688196</v>
      </c>
      <c r="AY9500" s="3">
        <v>86.862208808827702</v>
      </c>
    </row>
    <row r="9501" spans="1:81" x14ac:dyDescent="0.25">
      <c r="A9501" s="1">
        <v>8557</v>
      </c>
      <c r="B9501" s="2" t="s">
        <v>9499</v>
      </c>
    </row>
    <row r="9502" spans="1:81" x14ac:dyDescent="0.25">
      <c r="A9502" s="1">
        <v>8558</v>
      </c>
      <c r="B9502" s="2" t="s">
        <v>9500</v>
      </c>
      <c r="BI9502" s="3">
        <v>1980</v>
      </c>
    </row>
    <row r="9503" spans="1:81" x14ac:dyDescent="0.25">
      <c r="A9503" s="1">
        <v>8559</v>
      </c>
      <c r="B9503" s="2" t="s">
        <v>9501</v>
      </c>
      <c r="AI9503" s="3">
        <v>99.667774086378699</v>
      </c>
      <c r="AJ9503" s="3">
        <v>182</v>
      </c>
      <c r="AL9503" s="3">
        <v>34.25</v>
      </c>
      <c r="AM9503" s="3">
        <v>93.457943925233707</v>
      </c>
      <c r="AO9503" s="3">
        <v>35.3333333333333</v>
      </c>
      <c r="AP9503" s="3">
        <v>89.686098654708502</v>
      </c>
      <c r="AQ9503" s="3">
        <v>103</v>
      </c>
      <c r="AR9503" s="3">
        <v>119</v>
      </c>
      <c r="AU9503" s="3">
        <v>96.153846153846203</v>
      </c>
      <c r="AV9503" s="3">
        <v>89.086859688196</v>
      </c>
      <c r="AW9503" s="3">
        <v>89.086859688196</v>
      </c>
      <c r="AY9503" s="3">
        <v>86.956521739130395</v>
      </c>
    </row>
    <row r="9504" spans="1:81" x14ac:dyDescent="0.25">
      <c r="A9504" s="1">
        <v>8560</v>
      </c>
      <c r="B9504" s="2" t="s">
        <v>9502</v>
      </c>
      <c r="AI9504" s="3">
        <v>99.440761453279507</v>
      </c>
      <c r="AJ9504" s="3">
        <v>181.875</v>
      </c>
      <c r="AL9504" s="3">
        <v>34.3611111111111</v>
      </c>
      <c r="AM9504" s="3">
        <v>93.430935908882702</v>
      </c>
      <c r="AO9504" s="3">
        <v>35.3888888888889</v>
      </c>
      <c r="AR9504" s="3">
        <v>118.833333333333</v>
      </c>
      <c r="AU9504" s="3">
        <v>96.309545602076497</v>
      </c>
      <c r="AV9504" s="3">
        <v>89.286159150585704</v>
      </c>
      <c r="AW9504" s="3">
        <v>88.8888888888889</v>
      </c>
      <c r="AX9504" s="3">
        <v>183.75</v>
      </c>
      <c r="AY9504" s="3">
        <v>86.768304159608505</v>
      </c>
    </row>
    <row r="9505" spans="1:81" x14ac:dyDescent="0.25">
      <c r="A9505" s="1">
        <v>8561</v>
      </c>
      <c r="B9505" s="2" t="s">
        <v>9503</v>
      </c>
      <c r="Q9505" s="3">
        <v>107.25</v>
      </c>
      <c r="R9505" s="3">
        <v>193.5</v>
      </c>
      <c r="T9505" s="3">
        <v>36.74</v>
      </c>
      <c r="V9505" s="3">
        <v>107.666666666667</v>
      </c>
      <c r="W9505" s="3">
        <v>37.6</v>
      </c>
      <c r="X9505" s="3">
        <v>96.153846153846203</v>
      </c>
      <c r="Y9505" s="3">
        <v>102.75</v>
      </c>
      <c r="AA9505" s="3">
        <v>103.25</v>
      </c>
      <c r="AD9505" s="3">
        <v>95.124851367419694</v>
      </c>
      <c r="AF9505" s="3">
        <v>3747</v>
      </c>
      <c r="AI9505" s="3">
        <v>99.502487562189103</v>
      </c>
      <c r="AJ9505" s="3">
        <v>181.25</v>
      </c>
      <c r="AL9505" s="3">
        <v>34.3333333333333</v>
      </c>
      <c r="AM9505" s="3">
        <v>93.131927841773503</v>
      </c>
      <c r="AR9505" s="3">
        <v>118.916666666667</v>
      </c>
      <c r="AU9505" s="3">
        <v>96.618357487922694</v>
      </c>
      <c r="AV9505" s="3">
        <v>88.9383815887157</v>
      </c>
      <c r="AW9505" s="3">
        <v>88.300220750551901</v>
      </c>
      <c r="AX9505" s="3">
        <v>182</v>
      </c>
      <c r="AY9505" s="3">
        <v>86.674195369847496</v>
      </c>
      <c r="BS9505" s="3">
        <v>208</v>
      </c>
      <c r="BT9505" s="3">
        <v>101</v>
      </c>
      <c r="BU9505" s="3">
        <v>39.6</v>
      </c>
      <c r="BV9505" s="3">
        <v>3764</v>
      </c>
      <c r="BW9505" s="3">
        <v>115.667</v>
      </c>
      <c r="BX9505" s="3">
        <v>40.5</v>
      </c>
      <c r="BY9505" s="3">
        <v>104</v>
      </c>
      <c r="BZ9505" s="3">
        <v>119.5</v>
      </c>
      <c r="CA9505" s="3">
        <v>21.5</v>
      </c>
      <c r="CB9505" s="3">
        <v>103.5</v>
      </c>
      <c r="CC9505" s="3">
        <v>102.25</v>
      </c>
    </row>
    <row r="9506" spans="1:81" x14ac:dyDescent="0.25">
      <c r="A9506" s="1">
        <v>8562</v>
      </c>
      <c r="B9506" s="2" t="s">
        <v>9504</v>
      </c>
      <c r="AI9506" s="3">
        <v>98.929217201444899</v>
      </c>
      <c r="AJ9506" s="3">
        <v>180.333333333333</v>
      </c>
      <c r="AL9506" s="3">
        <v>34.5</v>
      </c>
      <c r="AM9506" s="3">
        <v>93.2038975517236</v>
      </c>
      <c r="AO9506" s="3">
        <v>35.4</v>
      </c>
      <c r="AR9506" s="3">
        <v>118.083333333333</v>
      </c>
      <c r="AU9506" s="3">
        <v>96.192415687000505</v>
      </c>
      <c r="AY9506" s="3">
        <v>86.580086580086601</v>
      </c>
    </row>
    <row r="9507" spans="1:81" x14ac:dyDescent="0.25">
      <c r="A9507" s="1">
        <v>8563</v>
      </c>
      <c r="B9507" s="2" t="s">
        <v>9505</v>
      </c>
    </row>
    <row r="9508" spans="1:81" x14ac:dyDescent="0.25">
      <c r="A9508" s="1">
        <v>8564</v>
      </c>
      <c r="B9508" s="2" t="s">
        <v>9506</v>
      </c>
      <c r="AI9508" s="3">
        <v>99.337748344370894</v>
      </c>
      <c r="AJ9508" s="3">
        <v>179</v>
      </c>
      <c r="AL9508" s="3">
        <v>33.799999999999997</v>
      </c>
      <c r="AM9508" s="3">
        <v>93.676814988290403</v>
      </c>
      <c r="AO9508" s="3">
        <v>34.8125</v>
      </c>
      <c r="AP9508" s="3">
        <v>89.786756453423095</v>
      </c>
      <c r="AR9508" s="3">
        <v>118.666666666667</v>
      </c>
      <c r="AU9508" s="3">
        <v>95.238095238095198</v>
      </c>
      <c r="AV9508" s="3">
        <v>89.485458612975407</v>
      </c>
      <c r="AY9508" s="3">
        <v>86.767895878524996</v>
      </c>
    </row>
    <row r="9509" spans="1:81" x14ac:dyDescent="0.25">
      <c r="A9509" s="1">
        <v>8565</v>
      </c>
      <c r="B9509" s="2" t="s">
        <v>9507</v>
      </c>
      <c r="C9509" s="3">
        <v>189</v>
      </c>
      <c r="D9509" s="3">
        <v>115</v>
      </c>
      <c r="E9509" s="3">
        <v>190.5</v>
      </c>
      <c r="F9509" s="3">
        <v>178</v>
      </c>
      <c r="H9509" s="3">
        <v>191</v>
      </c>
      <c r="I9509" s="3">
        <v>199</v>
      </c>
      <c r="J9509" s="3">
        <v>202</v>
      </c>
      <c r="AI9509" s="3">
        <v>99.132589838909595</v>
      </c>
      <c r="AJ9509" s="3">
        <v>181.5</v>
      </c>
      <c r="AL9509" s="3">
        <v>34.5</v>
      </c>
      <c r="AM9509" s="3">
        <v>93.167701863353997</v>
      </c>
      <c r="AO9509" s="3">
        <v>35.5</v>
      </c>
      <c r="AR9509" s="3">
        <v>119</v>
      </c>
      <c r="AU9509" s="3">
        <v>96.153846153846203</v>
      </c>
      <c r="AW9509" s="3">
        <v>88.105726872246706</v>
      </c>
      <c r="AY9509" s="3">
        <v>86.767895878524996</v>
      </c>
      <c r="AZ9509" s="3">
        <v>24.25</v>
      </c>
      <c r="BA9509" s="3">
        <v>34</v>
      </c>
    </row>
    <row r="9510" spans="1:81" x14ac:dyDescent="0.25">
      <c r="A9510" s="1">
        <v>8566</v>
      </c>
      <c r="B9510" s="2" t="s">
        <v>9508</v>
      </c>
    </row>
    <row r="9511" spans="1:81" x14ac:dyDescent="0.25">
      <c r="A9511" s="1">
        <v>8567</v>
      </c>
      <c r="B9511" s="2" t="s">
        <v>9509</v>
      </c>
      <c r="C9511" s="3">
        <v>189</v>
      </c>
      <c r="D9511" s="3">
        <v>116</v>
      </c>
      <c r="E9511" s="3">
        <v>190</v>
      </c>
      <c r="F9511" s="3">
        <v>177</v>
      </c>
      <c r="H9511" s="3">
        <v>191</v>
      </c>
      <c r="I9511" s="3">
        <v>199</v>
      </c>
      <c r="J9511" s="3">
        <v>201</v>
      </c>
    </row>
    <row r="9512" spans="1:81" x14ac:dyDescent="0.25">
      <c r="A9512" s="1">
        <v>8568</v>
      </c>
      <c r="B9512" s="2" t="s">
        <v>9510</v>
      </c>
      <c r="Q9512" s="3">
        <v>107</v>
      </c>
      <c r="R9512" s="3">
        <v>194</v>
      </c>
      <c r="T9512" s="3">
        <v>36.795000000000002</v>
      </c>
      <c r="V9512" s="3">
        <v>108</v>
      </c>
      <c r="W9512" s="3">
        <v>37.75</v>
      </c>
      <c r="X9512" s="3">
        <v>95.923261390887305</v>
      </c>
      <c r="Y9512" s="3">
        <v>103</v>
      </c>
      <c r="AA9512" s="3">
        <v>103.75</v>
      </c>
      <c r="AD9512" s="3">
        <v>94.786729857819907</v>
      </c>
      <c r="AF9512" s="3">
        <v>3756</v>
      </c>
      <c r="BS9512" s="3">
        <v>209</v>
      </c>
      <c r="BV9512" s="3">
        <v>3774</v>
      </c>
      <c r="BW9512" s="3">
        <v>116</v>
      </c>
      <c r="BZ9512" s="3">
        <v>120</v>
      </c>
    </row>
    <row r="9513" spans="1:81" x14ac:dyDescent="0.25">
      <c r="A9513" s="1">
        <v>8569</v>
      </c>
      <c r="B9513" s="2" t="s">
        <v>9511</v>
      </c>
    </row>
    <row r="9514" spans="1:81" x14ac:dyDescent="0.25">
      <c r="A9514" s="1">
        <v>8570</v>
      </c>
      <c r="B9514" s="2" t="s">
        <v>9512</v>
      </c>
      <c r="AI9514" s="3">
        <v>99.132742058324894</v>
      </c>
      <c r="AJ9514" s="3">
        <v>181.5625</v>
      </c>
      <c r="AL9514" s="3">
        <v>34.4166666666667</v>
      </c>
      <c r="AM9514" s="3">
        <v>93.059367326303601</v>
      </c>
      <c r="AO9514" s="3">
        <v>35.2083333333333</v>
      </c>
      <c r="AR9514" s="3">
        <v>118.875</v>
      </c>
      <c r="AU9514" s="3">
        <v>96.0961999631064</v>
      </c>
      <c r="AV9514" s="3">
        <v>89.088627310922305</v>
      </c>
      <c r="AW9514" s="3">
        <v>88.3006510467428</v>
      </c>
      <c r="AX9514" s="3">
        <v>183</v>
      </c>
      <c r="AY9514" s="3">
        <v>86.5566865566865</v>
      </c>
    </row>
    <row r="9515" spans="1:81" x14ac:dyDescent="0.25">
      <c r="A9515" s="1">
        <v>8571</v>
      </c>
      <c r="B9515" s="2" t="s">
        <v>9513</v>
      </c>
      <c r="AJ9515" s="3">
        <v>181</v>
      </c>
      <c r="AL9515" s="3">
        <v>34.25</v>
      </c>
      <c r="AM9515" s="3">
        <v>93.023255813953497</v>
      </c>
      <c r="AO9515" s="3">
        <v>35.25</v>
      </c>
      <c r="AR9515" s="3">
        <v>118.75</v>
      </c>
      <c r="AU9515" s="3">
        <v>95.923261390887305</v>
      </c>
      <c r="AV9515" s="3">
        <v>87.912087912087898</v>
      </c>
      <c r="AW9515" s="3">
        <v>88.105726872246706</v>
      </c>
      <c r="AX9515" s="3">
        <v>183</v>
      </c>
      <c r="AY9515" s="3">
        <v>86.393088552915799</v>
      </c>
    </row>
    <row r="9516" spans="1:81" x14ac:dyDescent="0.25">
      <c r="A9516" s="1">
        <v>8572</v>
      </c>
      <c r="B9516" s="2" t="s">
        <v>9514</v>
      </c>
    </row>
    <row r="9517" spans="1:81" x14ac:dyDescent="0.25">
      <c r="A9517" s="1">
        <v>8573</v>
      </c>
      <c r="B9517" s="2" t="s">
        <v>9515</v>
      </c>
    </row>
    <row r="9518" spans="1:81" x14ac:dyDescent="0.25">
      <c r="A9518" s="1">
        <v>8574</v>
      </c>
      <c r="B9518" s="2" t="s">
        <v>9516</v>
      </c>
      <c r="K9518" s="3">
        <v>117.5</v>
      </c>
      <c r="L9518" s="3">
        <v>33.5833333333333</v>
      </c>
      <c r="M9518" s="3">
        <v>24.5833333333333</v>
      </c>
      <c r="N9518" s="3">
        <v>35.6666666666667</v>
      </c>
      <c r="P9518" s="3">
        <v>39</v>
      </c>
      <c r="AI9518" s="3">
        <v>99.132589838909595</v>
      </c>
      <c r="AJ9518" s="3">
        <v>180.5</v>
      </c>
      <c r="AL9518" s="3">
        <v>34</v>
      </c>
      <c r="AM9518" s="3">
        <v>93.386627906976699</v>
      </c>
      <c r="AO9518" s="3">
        <v>35</v>
      </c>
      <c r="AR9518" s="3">
        <v>118.875</v>
      </c>
      <c r="AU9518" s="3">
        <v>95.693779904306197</v>
      </c>
      <c r="AV9518" s="3">
        <v>87.912087912087898</v>
      </c>
      <c r="AY9518" s="3">
        <v>86.769529025913201</v>
      </c>
      <c r="BS9518" s="3">
        <v>211</v>
      </c>
      <c r="BU9518" s="3">
        <v>40.101265822784796</v>
      </c>
      <c r="BV9518" s="3">
        <v>3798</v>
      </c>
      <c r="BW9518" s="3">
        <v>116.667</v>
      </c>
      <c r="BY9518" s="3">
        <v>105</v>
      </c>
      <c r="BZ9518" s="3">
        <v>120.667</v>
      </c>
      <c r="CA9518" s="3">
        <v>21</v>
      </c>
      <c r="CB9518" s="3">
        <v>104.5</v>
      </c>
      <c r="CC9518" s="3">
        <v>103</v>
      </c>
    </row>
    <row r="9519" spans="1:81" x14ac:dyDescent="0.25">
      <c r="A9519" s="1">
        <v>8575</v>
      </c>
      <c r="B9519" s="2" t="s">
        <v>9517</v>
      </c>
      <c r="Q9519" s="3">
        <v>107.25</v>
      </c>
      <c r="R9519" s="3">
        <v>194</v>
      </c>
      <c r="T9519" s="3">
        <v>36.877499999999998</v>
      </c>
      <c r="V9519" s="3">
        <v>107.9375</v>
      </c>
      <c r="W9519" s="3">
        <v>37.799999999999997</v>
      </c>
      <c r="X9519" s="3">
        <v>95.465393794749403</v>
      </c>
      <c r="Y9519" s="3">
        <v>103</v>
      </c>
      <c r="AA9519" s="3">
        <v>104</v>
      </c>
      <c r="AD9519" s="3">
        <v>93.896713615023501</v>
      </c>
      <c r="AF9519" s="3">
        <v>3772</v>
      </c>
      <c r="AI9519" s="3">
        <v>99.009900990098998</v>
      </c>
      <c r="AJ9519" s="3">
        <v>181.625</v>
      </c>
      <c r="AL9519" s="3">
        <v>34.25</v>
      </c>
      <c r="AM9519" s="3">
        <v>92.915228792809501</v>
      </c>
      <c r="AO9519" s="3">
        <v>35</v>
      </c>
      <c r="AR9519" s="3">
        <v>118.5</v>
      </c>
      <c r="AU9519" s="3">
        <v>95.238095238095198</v>
      </c>
      <c r="AV9519" s="3">
        <v>87.719298245613999</v>
      </c>
      <c r="AW9519" s="3">
        <v>87.719298245613999</v>
      </c>
      <c r="AY9519" s="3">
        <v>86.2068965517241</v>
      </c>
    </row>
    <row r="9520" spans="1:81" x14ac:dyDescent="0.25">
      <c r="A9520" s="1">
        <v>8576</v>
      </c>
      <c r="B9520" s="2" t="s">
        <v>9518</v>
      </c>
      <c r="C9520" s="3">
        <v>189</v>
      </c>
      <c r="D9520" s="3">
        <v>116</v>
      </c>
      <c r="E9520" s="3">
        <v>189</v>
      </c>
      <c r="F9520" s="3">
        <v>177.5</v>
      </c>
      <c r="H9520" s="3">
        <v>191</v>
      </c>
      <c r="I9520" s="3">
        <v>199</v>
      </c>
      <c r="J9520" s="3">
        <v>201.5</v>
      </c>
    </row>
    <row r="9521" spans="1:81" x14ac:dyDescent="0.25">
      <c r="A9521" s="1">
        <v>8577</v>
      </c>
      <c r="B9521" s="2" t="s">
        <v>9519</v>
      </c>
      <c r="K9521" s="3">
        <v>117.5</v>
      </c>
      <c r="L9521" s="3">
        <v>33.6666666666667</v>
      </c>
      <c r="M9521" s="3">
        <v>24.5833333333333</v>
      </c>
      <c r="N9521" s="3">
        <v>35.625</v>
      </c>
      <c r="P9521" s="3">
        <v>39</v>
      </c>
      <c r="AI9521" s="3">
        <v>98.522167487684698</v>
      </c>
      <c r="AJ9521" s="3">
        <v>181</v>
      </c>
      <c r="AL9521" s="3">
        <v>34.25</v>
      </c>
      <c r="AM9521" s="3">
        <v>92.879256965944293</v>
      </c>
      <c r="AO9521" s="3">
        <v>35.3333333333333</v>
      </c>
      <c r="AR9521" s="3">
        <v>118.75</v>
      </c>
      <c r="AU9521" s="3">
        <v>95.923261390887305</v>
      </c>
      <c r="AV9521" s="3">
        <v>87.719298245613999</v>
      </c>
      <c r="AY9521" s="3">
        <v>86.393088552915799</v>
      </c>
    </row>
    <row r="9522" spans="1:81" x14ac:dyDescent="0.25">
      <c r="A9522" s="1">
        <v>8578</v>
      </c>
      <c r="B9522" s="2" t="s">
        <v>9520</v>
      </c>
      <c r="AZ9522" s="3">
        <v>24</v>
      </c>
      <c r="BA9522" s="3">
        <v>33.75</v>
      </c>
    </row>
    <row r="9523" spans="1:81" x14ac:dyDescent="0.25">
      <c r="A9523" s="1">
        <v>8579</v>
      </c>
      <c r="B9523" s="2" t="s">
        <v>9521</v>
      </c>
      <c r="AI9523" s="3">
        <v>98.522167487684698</v>
      </c>
      <c r="AJ9523" s="3">
        <v>181</v>
      </c>
      <c r="AL9523" s="3">
        <v>34.25</v>
      </c>
      <c r="AM9523" s="3">
        <v>92.879256965944293</v>
      </c>
      <c r="AO9523" s="3">
        <v>35.125</v>
      </c>
      <c r="AR9523" s="3">
        <v>118</v>
      </c>
      <c r="AU9523" s="3">
        <v>95.693779904306197</v>
      </c>
      <c r="AV9523" s="3">
        <v>86.956521739130395</v>
      </c>
      <c r="AW9523" s="3">
        <v>87.719298245613999</v>
      </c>
      <c r="AY9523" s="3">
        <v>85.8369098712446</v>
      </c>
    </row>
    <row r="9524" spans="1:81" x14ac:dyDescent="0.25">
      <c r="A9524" s="1">
        <v>8580</v>
      </c>
      <c r="B9524" s="2" t="s">
        <v>9522</v>
      </c>
    </row>
    <row r="9525" spans="1:81" x14ac:dyDescent="0.25">
      <c r="A9525" s="1">
        <v>8581</v>
      </c>
      <c r="B9525" s="2" t="s">
        <v>9523</v>
      </c>
    </row>
    <row r="9526" spans="1:81" x14ac:dyDescent="0.25">
      <c r="A9526" s="1">
        <v>8582</v>
      </c>
      <c r="B9526" s="2" t="s">
        <v>9524</v>
      </c>
      <c r="C9526" s="3">
        <v>188</v>
      </c>
      <c r="D9526" s="3">
        <v>114</v>
      </c>
      <c r="E9526" s="3">
        <v>188</v>
      </c>
      <c r="F9526" s="3">
        <v>176</v>
      </c>
      <c r="H9526" s="3">
        <v>190</v>
      </c>
      <c r="J9526" s="3">
        <v>200</v>
      </c>
      <c r="K9526" s="3">
        <v>117.5</v>
      </c>
      <c r="L9526" s="3">
        <v>33.6666666666667</v>
      </c>
      <c r="M9526" s="3">
        <v>24.5</v>
      </c>
      <c r="N9526" s="3">
        <v>35.625</v>
      </c>
      <c r="P9526" s="3">
        <v>38.1666666666667</v>
      </c>
      <c r="BS9526" s="3">
        <v>213</v>
      </c>
      <c r="BT9526" s="3">
        <v>101</v>
      </c>
      <c r="BU9526" s="3">
        <v>40.8774193548387</v>
      </c>
      <c r="BV9526" s="3">
        <v>3810</v>
      </c>
      <c r="BW9526" s="3">
        <v>117.25</v>
      </c>
      <c r="BY9526" s="3">
        <v>106.5</v>
      </c>
      <c r="BZ9526" s="3">
        <v>120.5</v>
      </c>
      <c r="CA9526" s="3">
        <v>20.875</v>
      </c>
      <c r="CB9526" s="3">
        <v>105.5</v>
      </c>
      <c r="CC9526" s="3">
        <v>103</v>
      </c>
    </row>
    <row r="9527" spans="1:81" x14ac:dyDescent="0.25">
      <c r="A9527" s="1">
        <v>8583</v>
      </c>
      <c r="B9527" s="2" t="s">
        <v>9525</v>
      </c>
    </row>
    <row r="9528" spans="1:81" x14ac:dyDescent="0.25">
      <c r="A9528" s="1">
        <v>8584</v>
      </c>
      <c r="B9528" s="2" t="s">
        <v>9526</v>
      </c>
      <c r="AZ9528" s="3">
        <v>23.6666666666667</v>
      </c>
      <c r="BA9528" s="3">
        <v>32.75</v>
      </c>
    </row>
    <row r="9529" spans="1:81" x14ac:dyDescent="0.25">
      <c r="A9529" s="1">
        <v>8585</v>
      </c>
      <c r="B9529" s="2" t="s">
        <v>9527</v>
      </c>
    </row>
    <row r="9530" spans="1:81" x14ac:dyDescent="0.25">
      <c r="A9530" s="1">
        <v>8586</v>
      </c>
      <c r="B9530" s="2" t="s">
        <v>9528</v>
      </c>
      <c r="C9530" s="3">
        <v>186</v>
      </c>
      <c r="D9530" s="3">
        <v>114</v>
      </c>
      <c r="E9530" s="3">
        <v>187</v>
      </c>
      <c r="F9530" s="3">
        <v>174.5</v>
      </c>
      <c r="H9530" s="3">
        <v>188</v>
      </c>
      <c r="I9530" s="3">
        <v>198</v>
      </c>
      <c r="J9530" s="3">
        <v>199.5</v>
      </c>
      <c r="AI9530" s="3">
        <v>99.009900990098998</v>
      </c>
      <c r="AJ9530" s="3">
        <v>181</v>
      </c>
      <c r="AL9530" s="3">
        <v>34.25</v>
      </c>
      <c r="AM9530" s="3">
        <v>92.879256965944293</v>
      </c>
      <c r="AO9530" s="3">
        <v>35.3333333333333</v>
      </c>
      <c r="AP9530" s="3">
        <v>87.912087912087898</v>
      </c>
      <c r="AR9530" s="3">
        <v>118.75</v>
      </c>
      <c r="AU9530" s="3">
        <v>95.5795868495278</v>
      </c>
      <c r="AV9530" s="3">
        <v>86.956521739130395</v>
      </c>
      <c r="AW9530" s="3">
        <v>87.145969498910702</v>
      </c>
      <c r="AY9530" s="3">
        <v>85.929207623794397</v>
      </c>
    </row>
    <row r="9531" spans="1:81" x14ac:dyDescent="0.25">
      <c r="A9531" s="1">
        <v>8587</v>
      </c>
      <c r="B9531" s="2" t="s">
        <v>9529</v>
      </c>
      <c r="AI9531" s="3">
        <v>98.766034238891905</v>
      </c>
      <c r="AJ9531" s="3">
        <v>180.625</v>
      </c>
      <c r="AL9531" s="3">
        <v>34.25</v>
      </c>
      <c r="AM9531" s="3">
        <v>92.843340779955895</v>
      </c>
      <c r="AO9531" s="3">
        <v>35.3125</v>
      </c>
      <c r="AR9531" s="3">
        <v>118.75</v>
      </c>
      <c r="AU9531" s="3">
        <v>95.693779904306197</v>
      </c>
      <c r="AV9531" s="3">
        <v>87.177635912246004</v>
      </c>
      <c r="AW9531" s="3">
        <v>87.336244541484703</v>
      </c>
      <c r="AY9531" s="3">
        <v>85.929207623794397</v>
      </c>
    </row>
    <row r="9532" spans="1:81" x14ac:dyDescent="0.25">
      <c r="A9532" s="1">
        <v>8588</v>
      </c>
      <c r="B9532" s="2" t="s">
        <v>9530</v>
      </c>
    </row>
    <row r="9533" spans="1:81" x14ac:dyDescent="0.25">
      <c r="A9533" s="1">
        <v>8589</v>
      </c>
      <c r="B9533" s="2" t="s">
        <v>9531</v>
      </c>
      <c r="Q9533" s="3">
        <v>107.5</v>
      </c>
      <c r="R9533" s="3">
        <v>194.625</v>
      </c>
      <c r="T9533" s="3">
        <v>37.207500000000003</v>
      </c>
      <c r="V9533" s="3">
        <v>109</v>
      </c>
      <c r="W9533" s="3">
        <v>37.875</v>
      </c>
      <c r="X9533" s="3">
        <v>95.238095238095198</v>
      </c>
      <c r="Y9533" s="3">
        <v>103.75</v>
      </c>
      <c r="AA9533" s="3">
        <v>104.375</v>
      </c>
      <c r="AD9533" s="3">
        <v>92.236795462601904</v>
      </c>
      <c r="AF9533" s="3">
        <v>3798.45</v>
      </c>
      <c r="BS9533" s="3">
        <v>214</v>
      </c>
      <c r="BU9533" s="3">
        <v>41.142857142857103</v>
      </c>
      <c r="BV9533" s="3">
        <v>3822</v>
      </c>
      <c r="BY9533" s="3">
        <v>107.5</v>
      </c>
      <c r="BZ9533" s="3">
        <v>121.5</v>
      </c>
      <c r="CA9533" s="3">
        <v>20.75</v>
      </c>
      <c r="CB9533" s="3">
        <v>105.5</v>
      </c>
      <c r="CC9533" s="3">
        <v>103.5</v>
      </c>
    </row>
    <row r="9534" spans="1:81" x14ac:dyDescent="0.25">
      <c r="A9534" s="1">
        <v>8590</v>
      </c>
      <c r="B9534" s="2" t="s">
        <v>9532</v>
      </c>
      <c r="C9534" s="3">
        <v>186.5</v>
      </c>
      <c r="D9534" s="3">
        <v>114</v>
      </c>
      <c r="E9534" s="3">
        <v>187</v>
      </c>
      <c r="F9534" s="3">
        <v>174.5</v>
      </c>
      <c r="H9534" s="3">
        <v>188</v>
      </c>
      <c r="I9534" s="3">
        <v>196</v>
      </c>
      <c r="J9534" s="3">
        <v>199</v>
      </c>
      <c r="K9534" s="3">
        <v>116</v>
      </c>
      <c r="L9534" s="3">
        <v>33.875</v>
      </c>
      <c r="M9534" s="3">
        <v>24.125</v>
      </c>
      <c r="N9534" s="3">
        <v>35.625</v>
      </c>
      <c r="P9534" s="3">
        <v>38.875</v>
      </c>
      <c r="AI9534" s="3">
        <v>98.522167487684698</v>
      </c>
      <c r="AJ9534" s="3">
        <v>180.5</v>
      </c>
      <c r="AL9534" s="3">
        <v>34.25</v>
      </c>
      <c r="AM9534" s="3">
        <v>93.023255813953497</v>
      </c>
      <c r="AO9534" s="3">
        <v>35.25</v>
      </c>
      <c r="AU9534" s="3">
        <v>95.693779904306197</v>
      </c>
      <c r="AV9534" s="3">
        <v>87.336244541484703</v>
      </c>
      <c r="AY9534" s="3">
        <v>85.653104925053498</v>
      </c>
    </row>
    <row r="9535" spans="1:81" x14ac:dyDescent="0.25">
      <c r="A9535" s="1">
        <v>8591</v>
      </c>
      <c r="B9535" s="2" t="s">
        <v>9533</v>
      </c>
      <c r="AI9535" s="3">
        <v>99.009900990098998</v>
      </c>
      <c r="AJ9535" s="3">
        <v>179</v>
      </c>
      <c r="AL9535" s="3">
        <v>34.125</v>
      </c>
      <c r="AM9535" s="3">
        <v>93.023255813953497</v>
      </c>
      <c r="AO9535" s="3">
        <v>35</v>
      </c>
      <c r="AP9535" s="3">
        <v>87.719298245613999</v>
      </c>
      <c r="AU9535" s="3">
        <v>95.693779904306197</v>
      </c>
      <c r="AV9535" s="3">
        <v>86.956521739130395</v>
      </c>
      <c r="AW9535" s="3">
        <v>86.956521739130395</v>
      </c>
      <c r="AY9535" s="3">
        <v>85.653203111118799</v>
      </c>
    </row>
    <row r="9536" spans="1:81" x14ac:dyDescent="0.25">
      <c r="A9536" s="1">
        <v>8592</v>
      </c>
      <c r="B9536" s="2" t="s">
        <v>9534</v>
      </c>
      <c r="AZ9536" s="3">
        <v>23.5833333333333</v>
      </c>
      <c r="BB9536" s="3">
        <v>37.75</v>
      </c>
    </row>
    <row r="9537" spans="1:80" x14ac:dyDescent="0.25">
      <c r="A9537" s="1">
        <v>8593</v>
      </c>
      <c r="B9537" s="2" t="s">
        <v>9535</v>
      </c>
    </row>
    <row r="9538" spans="1:80" x14ac:dyDescent="0.25">
      <c r="A9538" s="1">
        <v>8594</v>
      </c>
      <c r="B9538" s="2" t="s">
        <v>9536</v>
      </c>
    </row>
    <row r="9539" spans="1:80" x14ac:dyDescent="0.25">
      <c r="A9539" s="1">
        <v>8595</v>
      </c>
      <c r="B9539" s="2" t="s">
        <v>9537</v>
      </c>
      <c r="AI9539" s="3">
        <v>98.039215686274503</v>
      </c>
      <c r="AJ9539" s="3">
        <v>178</v>
      </c>
      <c r="AL9539" s="3">
        <v>34</v>
      </c>
      <c r="AM9539" s="3">
        <v>92.592592592592595</v>
      </c>
      <c r="AO9539" s="3">
        <v>35</v>
      </c>
      <c r="AW9539" s="3">
        <v>86.580086580086601</v>
      </c>
      <c r="AY9539" s="3">
        <v>85.561497326203195</v>
      </c>
    </row>
    <row r="9540" spans="1:80" x14ac:dyDescent="0.25">
      <c r="A9540" s="1">
        <v>8596</v>
      </c>
      <c r="B9540" s="2" t="s">
        <v>9538</v>
      </c>
      <c r="Q9540" s="3">
        <v>107</v>
      </c>
      <c r="R9540" s="3">
        <v>196</v>
      </c>
      <c r="T9540" s="3">
        <v>37.29</v>
      </c>
      <c r="V9540" s="3">
        <v>109.333333333333</v>
      </c>
      <c r="W9540" s="3">
        <v>37.875</v>
      </c>
      <c r="X9540" s="3">
        <v>95.238095238095198</v>
      </c>
      <c r="Y9540" s="3">
        <v>103.75</v>
      </c>
      <c r="AA9540" s="3">
        <v>104.75</v>
      </c>
      <c r="AD9540" s="3">
        <v>93.167701863353997</v>
      </c>
      <c r="AF9540" s="3">
        <v>3782</v>
      </c>
      <c r="AI9540" s="3">
        <v>98.461650185788102</v>
      </c>
      <c r="AJ9540" s="3">
        <v>177.85</v>
      </c>
      <c r="AL9540" s="3">
        <v>34</v>
      </c>
      <c r="AM9540" s="3">
        <v>92.9369233259591</v>
      </c>
      <c r="AO9540" s="3">
        <v>35</v>
      </c>
      <c r="AP9540" s="3">
        <v>87.912371009982905</v>
      </c>
      <c r="AQ9540" s="3">
        <v>103</v>
      </c>
      <c r="AR9540" s="3">
        <v>118.25</v>
      </c>
      <c r="AU9540" s="3">
        <v>95.238095238095198</v>
      </c>
      <c r="AV9540" s="3">
        <v>87.127335021495199</v>
      </c>
      <c r="AW9540" s="3">
        <v>86.925813570775901</v>
      </c>
      <c r="AY9540" s="3">
        <v>85.4947307035102</v>
      </c>
      <c r="BS9540" s="3">
        <v>210</v>
      </c>
      <c r="BT9540" s="3">
        <v>98.522167487684698</v>
      </c>
      <c r="BU9540" s="3">
        <v>40.966223555578601</v>
      </c>
      <c r="BV9540" s="3">
        <v>3837</v>
      </c>
      <c r="BW9540" s="3">
        <v>117</v>
      </c>
      <c r="BY9540" s="3">
        <v>105.5</v>
      </c>
      <c r="BZ9540" s="3">
        <v>121.5</v>
      </c>
      <c r="CA9540" s="3">
        <v>21</v>
      </c>
      <c r="CB9540" s="3">
        <v>104.5</v>
      </c>
    </row>
    <row r="9541" spans="1:80" x14ac:dyDescent="0.25">
      <c r="A9541" s="1">
        <v>8597</v>
      </c>
      <c r="B9541" s="2" t="s">
        <v>9539</v>
      </c>
    </row>
    <row r="9542" spans="1:80" x14ac:dyDescent="0.25">
      <c r="A9542" s="1">
        <v>8598</v>
      </c>
      <c r="B9542" s="2" t="s">
        <v>9540</v>
      </c>
    </row>
    <row r="9543" spans="1:80" x14ac:dyDescent="0.25">
      <c r="A9543" s="1">
        <v>8599</v>
      </c>
      <c r="B9543" s="2" t="s">
        <v>9541</v>
      </c>
    </row>
    <row r="9544" spans="1:80" x14ac:dyDescent="0.25">
      <c r="A9544" s="1">
        <v>8600</v>
      </c>
      <c r="B9544" s="2" t="s">
        <v>9542</v>
      </c>
    </row>
    <row r="9545" spans="1:80" x14ac:dyDescent="0.25">
      <c r="A9545" s="1">
        <v>8601</v>
      </c>
      <c r="B9545" s="2" t="s">
        <v>9543</v>
      </c>
    </row>
    <row r="9546" spans="1:80" x14ac:dyDescent="0.25">
      <c r="A9546" s="1">
        <v>8602</v>
      </c>
      <c r="B9546" s="2" t="s">
        <v>9544</v>
      </c>
      <c r="K9546" s="3">
        <v>116</v>
      </c>
      <c r="L9546" s="3">
        <v>33.6666666666667</v>
      </c>
      <c r="M9546" s="3">
        <v>24.375</v>
      </c>
      <c r="N9546" s="3">
        <v>35.5833333333333</v>
      </c>
      <c r="P9546" s="3">
        <v>38.6666666666667</v>
      </c>
    </row>
    <row r="9547" spans="1:80" x14ac:dyDescent="0.25">
      <c r="A9547" s="1">
        <v>8603</v>
      </c>
      <c r="B9547" s="2" t="s">
        <v>9545</v>
      </c>
      <c r="AI9547" s="3">
        <v>98.039215686274503</v>
      </c>
      <c r="AJ9547" s="3">
        <v>175</v>
      </c>
      <c r="AL9547" s="3">
        <v>34</v>
      </c>
      <c r="AM9547" s="3">
        <v>92.807424593967497</v>
      </c>
      <c r="AO9547" s="3">
        <v>35</v>
      </c>
      <c r="AU9547" s="3">
        <v>95.238095238095198</v>
      </c>
      <c r="AW9547" s="3">
        <v>85.8369098712446</v>
      </c>
      <c r="AY9547" s="3">
        <v>85.470085470085493</v>
      </c>
      <c r="BS9547" s="3">
        <v>203</v>
      </c>
      <c r="BU9547" s="3">
        <v>39.354037267080699</v>
      </c>
      <c r="BV9547" s="3">
        <v>3744</v>
      </c>
      <c r="BW9547" s="3">
        <v>116</v>
      </c>
      <c r="BY9547" s="3">
        <v>103</v>
      </c>
      <c r="BZ9547" s="3">
        <v>119.5</v>
      </c>
      <c r="CA9547" s="3">
        <v>21.5</v>
      </c>
      <c r="CB9547" s="3">
        <v>102</v>
      </c>
    </row>
    <row r="9548" spans="1:80" x14ac:dyDescent="0.25">
      <c r="A9548" s="1">
        <v>8604</v>
      </c>
      <c r="B9548" s="2" t="s">
        <v>9546</v>
      </c>
    </row>
    <row r="9549" spans="1:80" x14ac:dyDescent="0.25">
      <c r="A9549" s="1">
        <v>8605</v>
      </c>
      <c r="B9549" s="2" t="s">
        <v>9547</v>
      </c>
    </row>
    <row r="9550" spans="1:80" x14ac:dyDescent="0.25">
      <c r="A9550" s="1">
        <v>8606</v>
      </c>
      <c r="B9550" s="2" t="s">
        <v>9548</v>
      </c>
      <c r="AI9550" s="3">
        <v>98.522167487684698</v>
      </c>
      <c r="AJ9550" s="3">
        <v>175</v>
      </c>
      <c r="AL9550" s="3">
        <v>34</v>
      </c>
      <c r="AM9550" s="3">
        <v>92.592592592592595</v>
      </c>
      <c r="AO9550" s="3">
        <v>35.1666666666667</v>
      </c>
      <c r="AP9550" s="3">
        <v>88.105726872246706</v>
      </c>
      <c r="AQ9550" s="3">
        <v>103.5</v>
      </c>
      <c r="AR9550" s="3">
        <v>118</v>
      </c>
      <c r="AU9550" s="3">
        <v>95.592194150692293</v>
      </c>
      <c r="AV9550" s="3">
        <v>87.167356202065505</v>
      </c>
      <c r="AW9550" s="3">
        <v>86.580086580086601</v>
      </c>
      <c r="AX9550" s="3">
        <v>178</v>
      </c>
      <c r="AY9550" s="3">
        <v>86.083302434804096</v>
      </c>
    </row>
    <row r="9551" spans="1:80" x14ac:dyDescent="0.25">
      <c r="A9551" s="1">
        <v>8607</v>
      </c>
      <c r="B9551" s="2" t="s">
        <v>9549</v>
      </c>
      <c r="C9551" s="3">
        <v>185</v>
      </c>
      <c r="D9551" s="3">
        <v>112.5</v>
      </c>
      <c r="E9551" s="3">
        <v>186</v>
      </c>
      <c r="F9551" s="3">
        <v>173</v>
      </c>
      <c r="H9551" s="3">
        <v>186.5</v>
      </c>
      <c r="I9551" s="3">
        <v>196</v>
      </c>
      <c r="J9551" s="3">
        <v>198.5</v>
      </c>
      <c r="AI9551" s="3">
        <v>98.280098280098301</v>
      </c>
      <c r="AJ9551" s="3">
        <v>174.25</v>
      </c>
      <c r="AL9551" s="3">
        <v>34.125</v>
      </c>
      <c r="AM9551" s="3">
        <v>92.592592592592595</v>
      </c>
      <c r="AR9551" s="3">
        <v>118.25</v>
      </c>
      <c r="AU9551" s="3">
        <v>95.465393794749403</v>
      </c>
      <c r="AV9551" s="3">
        <v>87.527352297592998</v>
      </c>
      <c r="AW9551" s="3">
        <v>86.580086580086601</v>
      </c>
      <c r="AY9551" s="3">
        <v>86.393088552915799</v>
      </c>
    </row>
    <row r="9552" spans="1:80" x14ac:dyDescent="0.25">
      <c r="A9552" s="1">
        <v>8608</v>
      </c>
      <c r="B9552" s="2" t="s">
        <v>9550</v>
      </c>
      <c r="L9552" s="3">
        <v>33.5</v>
      </c>
      <c r="M9552" s="3">
        <v>24.5</v>
      </c>
      <c r="N9552" s="3">
        <v>35.5</v>
      </c>
      <c r="P9552" s="3">
        <v>38.5</v>
      </c>
    </row>
    <row r="9553" spans="1:81" x14ac:dyDescent="0.25">
      <c r="A9553" s="1">
        <v>8609</v>
      </c>
      <c r="B9553" s="2" t="s">
        <v>9551</v>
      </c>
      <c r="AI9553" s="3">
        <v>98.522167487684698</v>
      </c>
      <c r="AJ9553" s="3">
        <v>174</v>
      </c>
      <c r="AL9553" s="3">
        <v>34.125</v>
      </c>
      <c r="AM9553" s="3">
        <v>92.592592592592595</v>
      </c>
      <c r="AO9553" s="3">
        <v>35</v>
      </c>
      <c r="AR9553" s="3">
        <v>118</v>
      </c>
      <c r="AU9553" s="3">
        <v>95.465393794749403</v>
      </c>
      <c r="AV9553" s="3">
        <v>87.145969498910702</v>
      </c>
      <c r="AW9553" s="3">
        <v>86.580086580086601</v>
      </c>
      <c r="AY9553" s="3">
        <v>86.021505376344095</v>
      </c>
    </row>
    <row r="9554" spans="1:81" x14ac:dyDescent="0.25">
      <c r="A9554" s="1">
        <v>8610</v>
      </c>
      <c r="B9554" s="2" t="s">
        <v>9552</v>
      </c>
      <c r="AZ9554" s="3">
        <v>24</v>
      </c>
      <c r="BA9554" s="3">
        <v>33.5</v>
      </c>
      <c r="BS9554" s="3">
        <v>206</v>
      </c>
      <c r="BT9554" s="3">
        <v>97.560975609756099</v>
      </c>
      <c r="BU9554" s="3">
        <v>39.6</v>
      </c>
      <c r="BV9554" s="3">
        <v>3745</v>
      </c>
      <c r="BW9554" s="3">
        <v>116.667</v>
      </c>
      <c r="BY9554" s="3">
        <v>103.5</v>
      </c>
      <c r="BZ9554" s="3">
        <v>120</v>
      </c>
      <c r="CA9554" s="3">
        <v>21.667000000000002</v>
      </c>
      <c r="CB9554" s="3">
        <v>102.5</v>
      </c>
      <c r="CC9554" s="3">
        <v>100.75</v>
      </c>
    </row>
    <row r="9555" spans="1:81" x14ac:dyDescent="0.25">
      <c r="A9555" s="1">
        <v>8611</v>
      </c>
      <c r="B9555" s="2" t="s">
        <v>9553</v>
      </c>
      <c r="AJ9555" s="3">
        <v>174</v>
      </c>
      <c r="AL9555" s="3">
        <v>34.125</v>
      </c>
      <c r="AM9555" s="3">
        <v>92.592592592592595</v>
      </c>
      <c r="AO9555" s="3">
        <v>35</v>
      </c>
      <c r="AR9555" s="3">
        <v>118</v>
      </c>
      <c r="AU9555" s="3">
        <v>95.465393794749403</v>
      </c>
      <c r="AW9555" s="3">
        <v>86.580086580086601</v>
      </c>
      <c r="AX9555" s="3">
        <v>178</v>
      </c>
      <c r="AY9555" s="3">
        <v>86.021505376344095</v>
      </c>
    </row>
    <row r="9556" spans="1:81" x14ac:dyDescent="0.25">
      <c r="A9556" s="1">
        <v>8612</v>
      </c>
      <c r="B9556" s="2" t="s">
        <v>9554</v>
      </c>
      <c r="AI9556" s="3">
        <v>98.280098280098301</v>
      </c>
      <c r="AJ9556" s="3">
        <v>174.125</v>
      </c>
      <c r="AL9556" s="3">
        <v>34.0208333333333</v>
      </c>
      <c r="AM9556" s="3">
        <v>92.592592592592595</v>
      </c>
      <c r="AP9556" s="3">
        <v>88.105726872246706</v>
      </c>
      <c r="AQ9556" s="3">
        <v>103.5</v>
      </c>
      <c r="AR9556" s="3">
        <v>118.4375</v>
      </c>
      <c r="AU9556" s="3">
        <v>95.3516090584029</v>
      </c>
      <c r="AV9556" s="3">
        <v>87.719298245613999</v>
      </c>
      <c r="AW9556" s="3">
        <v>86.517753904363005</v>
      </c>
      <c r="AX9556" s="3">
        <v>175</v>
      </c>
      <c r="AY9556" s="3">
        <v>85.8369098712446</v>
      </c>
    </row>
    <row r="9557" spans="1:81" x14ac:dyDescent="0.25">
      <c r="A9557" s="1">
        <v>8613</v>
      </c>
      <c r="B9557" s="2" t="s">
        <v>9555</v>
      </c>
      <c r="AI9557" s="3">
        <v>98.522167487684698</v>
      </c>
      <c r="AJ9557" s="3">
        <v>175</v>
      </c>
      <c r="AL9557" s="3">
        <v>34</v>
      </c>
      <c r="AM9557" s="3">
        <v>92.592592592592595</v>
      </c>
      <c r="AO9557" s="3">
        <v>35</v>
      </c>
      <c r="AR9557" s="3">
        <v>118</v>
      </c>
      <c r="AU9557" s="3">
        <v>95.923261390887305</v>
      </c>
      <c r="AV9557" s="3">
        <v>88.105726872246706</v>
      </c>
      <c r="AW9557" s="3">
        <v>86.956521739130395</v>
      </c>
      <c r="AY9557" s="3">
        <v>86.2068965517241</v>
      </c>
    </row>
    <row r="9558" spans="1:81" x14ac:dyDescent="0.25">
      <c r="A9558" s="1">
        <v>8614</v>
      </c>
      <c r="B9558" s="2" t="s">
        <v>9556</v>
      </c>
    </row>
    <row r="9559" spans="1:81" x14ac:dyDescent="0.25">
      <c r="A9559" s="1">
        <v>8615</v>
      </c>
      <c r="B9559" s="2" t="s">
        <v>9557</v>
      </c>
    </row>
    <row r="9560" spans="1:81" x14ac:dyDescent="0.25">
      <c r="A9560" s="1">
        <v>8616</v>
      </c>
      <c r="B9560" s="2" t="s">
        <v>9558</v>
      </c>
      <c r="C9560" s="3">
        <v>184.5</v>
      </c>
      <c r="D9560" s="3">
        <v>112</v>
      </c>
      <c r="E9560" s="3">
        <v>186.5</v>
      </c>
      <c r="F9560" s="3">
        <v>172</v>
      </c>
      <c r="H9560" s="3">
        <v>185</v>
      </c>
      <c r="I9560" s="3">
        <v>198</v>
      </c>
      <c r="J9560" s="3">
        <v>199</v>
      </c>
      <c r="AJ9560" s="3">
        <v>181.5</v>
      </c>
      <c r="AL9560" s="3">
        <v>34.25</v>
      </c>
      <c r="AM9560" s="3">
        <v>92.879256965944293</v>
      </c>
      <c r="AO9560" s="3">
        <v>35.25</v>
      </c>
      <c r="AX9560" s="3">
        <v>183</v>
      </c>
      <c r="AY9560" s="3">
        <v>86.021505376344095</v>
      </c>
    </row>
    <row r="9561" spans="1:81" x14ac:dyDescent="0.25">
      <c r="A9561" s="1">
        <v>8617</v>
      </c>
      <c r="B9561" s="2" t="s">
        <v>9559</v>
      </c>
      <c r="R9561" s="3">
        <v>190.5</v>
      </c>
      <c r="T9561" s="3">
        <v>37.125</v>
      </c>
      <c r="V9561" s="3">
        <v>108.90625</v>
      </c>
      <c r="W9561" s="3">
        <v>37.6666666666667</v>
      </c>
      <c r="X9561" s="3">
        <v>95.442620561496796</v>
      </c>
      <c r="Y9561" s="3">
        <v>103.75</v>
      </c>
      <c r="AA9561" s="3">
        <v>104.375</v>
      </c>
      <c r="AD9561" s="3">
        <v>94.599935864450302</v>
      </c>
      <c r="AF9561" s="3">
        <v>3723.3</v>
      </c>
      <c r="AI9561" s="3">
        <v>98.522167487684698</v>
      </c>
      <c r="AJ9561" s="3">
        <v>174.25</v>
      </c>
      <c r="AL9561" s="3">
        <v>34.09375</v>
      </c>
      <c r="AM9561" s="3">
        <v>92.467736045672794</v>
      </c>
      <c r="AO9561" s="3">
        <v>35</v>
      </c>
      <c r="AQ9561" s="3">
        <v>103</v>
      </c>
      <c r="AR9561" s="3">
        <v>118.125</v>
      </c>
      <c r="AU9561" s="3">
        <v>95.731965770189802</v>
      </c>
      <c r="AV9561" s="3">
        <v>88.3006510467428</v>
      </c>
      <c r="AW9561" s="3">
        <v>86.956521739130395</v>
      </c>
      <c r="AY9561" s="3">
        <v>86.768304159608505</v>
      </c>
      <c r="BS9561" s="3">
        <v>205</v>
      </c>
      <c r="BT9561" s="3">
        <v>97.799511002445001</v>
      </c>
      <c r="BU9561" s="3">
        <v>39.6</v>
      </c>
      <c r="BV9561" s="3">
        <v>3738</v>
      </c>
      <c r="BW9561" s="3">
        <v>116.667</v>
      </c>
      <c r="BY9561" s="3">
        <v>103</v>
      </c>
      <c r="CA9561" s="3">
        <v>21.5</v>
      </c>
      <c r="CB9561" s="3">
        <v>102</v>
      </c>
      <c r="CC9561" s="3">
        <v>101.25</v>
      </c>
    </row>
    <row r="9562" spans="1:81" x14ac:dyDescent="0.25">
      <c r="A9562" s="1">
        <v>8618</v>
      </c>
      <c r="B9562" s="2" t="s">
        <v>9560</v>
      </c>
      <c r="AI9562" s="3">
        <v>98.039215686274503</v>
      </c>
      <c r="AJ9562" s="3">
        <v>174</v>
      </c>
      <c r="AL9562" s="3">
        <v>34</v>
      </c>
      <c r="AM9562" s="3">
        <v>92.592592592592595</v>
      </c>
      <c r="AO9562" s="3">
        <v>35</v>
      </c>
      <c r="AR9562" s="3">
        <v>118</v>
      </c>
      <c r="AU9562" s="3">
        <v>95.693779904306197</v>
      </c>
      <c r="AV9562" s="3">
        <v>87.463556851311907</v>
      </c>
      <c r="AW9562" s="3">
        <v>86.580086580086601</v>
      </c>
      <c r="AY9562" s="3">
        <v>86.2068965517241</v>
      </c>
    </row>
    <row r="9563" spans="1:81" x14ac:dyDescent="0.25">
      <c r="A9563" s="1">
        <v>8619</v>
      </c>
      <c r="B9563" s="2" t="s">
        <v>9561</v>
      </c>
    </row>
    <row r="9564" spans="1:81" x14ac:dyDescent="0.25">
      <c r="A9564" s="1">
        <v>8620</v>
      </c>
      <c r="B9564" s="2" t="s">
        <v>9562</v>
      </c>
      <c r="K9564" s="3">
        <v>116.5</v>
      </c>
      <c r="L9564" s="3">
        <v>33.5833333333333</v>
      </c>
      <c r="M9564" s="3">
        <v>24.5</v>
      </c>
      <c r="N9564" s="3">
        <v>35.5</v>
      </c>
      <c r="P9564" s="3">
        <v>38.5</v>
      </c>
    </row>
    <row r="9565" spans="1:81" x14ac:dyDescent="0.25">
      <c r="A9565" s="1">
        <v>8621</v>
      </c>
      <c r="B9565" s="2" t="s">
        <v>9563</v>
      </c>
      <c r="C9565" s="3">
        <v>185</v>
      </c>
      <c r="D9565" s="3">
        <v>112.5</v>
      </c>
      <c r="E9565" s="3">
        <v>186.5</v>
      </c>
      <c r="F9565" s="3">
        <v>172</v>
      </c>
      <c r="H9565" s="3">
        <v>186</v>
      </c>
      <c r="I9565" s="3">
        <v>198</v>
      </c>
      <c r="J9565" s="3">
        <v>199</v>
      </c>
      <c r="K9565" s="3">
        <v>116.5</v>
      </c>
      <c r="L9565" s="3">
        <v>33.5</v>
      </c>
      <c r="M9565" s="3">
        <v>24.5</v>
      </c>
      <c r="N9565" s="3">
        <v>35.4166666666667</v>
      </c>
      <c r="P9565" s="3">
        <v>38.5</v>
      </c>
    </row>
    <row r="9566" spans="1:81" x14ac:dyDescent="0.25">
      <c r="A9566" s="1">
        <v>8622</v>
      </c>
      <c r="B9566" s="2" t="s">
        <v>9564</v>
      </c>
      <c r="AI9566" s="3">
        <v>98.623494400112705</v>
      </c>
      <c r="AJ9566" s="3">
        <v>175.166666666667</v>
      </c>
      <c r="AL9566" s="3">
        <v>34.1666666666667</v>
      </c>
      <c r="AM9566" s="3">
        <v>92.592778863114006</v>
      </c>
      <c r="AO9566" s="3">
        <v>35</v>
      </c>
      <c r="AP9566" s="3">
        <v>88.8888888888889</v>
      </c>
      <c r="AR9566" s="3">
        <v>118.166666666667</v>
      </c>
      <c r="AU9566" s="3">
        <v>96.269694161260404</v>
      </c>
      <c r="AV9566" s="3">
        <v>88.495575221238894</v>
      </c>
      <c r="AW9566" s="3">
        <v>87.2096702740333</v>
      </c>
      <c r="AX9566" s="3">
        <v>177.5</v>
      </c>
      <c r="AY9566" s="3">
        <v>87.083096006581897</v>
      </c>
      <c r="AZ9566" s="3">
        <v>24</v>
      </c>
      <c r="BA9566" s="3">
        <v>33.5</v>
      </c>
      <c r="BB9566" s="3">
        <v>38.5</v>
      </c>
    </row>
    <row r="9567" spans="1:81" x14ac:dyDescent="0.25">
      <c r="A9567" s="1">
        <v>8623</v>
      </c>
      <c r="B9567" s="2" t="s">
        <v>9565</v>
      </c>
    </row>
    <row r="9568" spans="1:81" x14ac:dyDescent="0.25">
      <c r="A9568" s="1">
        <v>8624</v>
      </c>
      <c r="B9568" s="2" t="s">
        <v>9566</v>
      </c>
      <c r="K9568" s="3">
        <v>117.5</v>
      </c>
      <c r="L9568" s="3">
        <v>33.5</v>
      </c>
      <c r="M9568" s="3">
        <v>24.6666666666667</v>
      </c>
      <c r="N9568" s="3">
        <v>35.3333333333333</v>
      </c>
      <c r="P9568" s="3">
        <v>38.5</v>
      </c>
      <c r="AI9568" s="3">
        <v>99.009900990098998</v>
      </c>
      <c r="AJ9568" s="3">
        <v>175.5</v>
      </c>
      <c r="AL9568" s="3">
        <v>34.25</v>
      </c>
      <c r="AM9568" s="3">
        <v>92.915214866434397</v>
      </c>
      <c r="AO9568" s="3">
        <v>35</v>
      </c>
      <c r="AU9568" s="3">
        <v>97.087378640776706</v>
      </c>
      <c r="AW9568" s="3">
        <v>88.105726872246706</v>
      </c>
      <c r="AY9568" s="3">
        <v>87.719298245613999</v>
      </c>
      <c r="BS9568" s="3">
        <v>203</v>
      </c>
      <c r="BT9568" s="3">
        <v>98.039215686274503</v>
      </c>
      <c r="BU9568" s="3">
        <v>39.849056603773597</v>
      </c>
      <c r="BV9568" s="3">
        <v>3748</v>
      </c>
      <c r="BW9568" s="3">
        <v>116.5</v>
      </c>
      <c r="BY9568" s="3">
        <v>103.25</v>
      </c>
      <c r="BZ9568" s="3">
        <v>120</v>
      </c>
      <c r="CA9568" s="3">
        <v>21.332999999999998</v>
      </c>
      <c r="CB9568" s="3">
        <v>102.25</v>
      </c>
      <c r="CC9568" s="3">
        <v>102</v>
      </c>
    </row>
    <row r="9569" spans="1:81" x14ac:dyDescent="0.25">
      <c r="A9569" s="1">
        <v>8625</v>
      </c>
      <c r="B9569" s="2" t="s">
        <v>9567</v>
      </c>
    </row>
    <row r="9570" spans="1:81" x14ac:dyDescent="0.25">
      <c r="A9570" s="1">
        <v>8626</v>
      </c>
      <c r="B9570" s="2" t="s">
        <v>9568</v>
      </c>
    </row>
    <row r="9571" spans="1:81" x14ac:dyDescent="0.25">
      <c r="A9571" s="1">
        <v>8627</v>
      </c>
      <c r="B9571" s="2" t="s">
        <v>9569</v>
      </c>
      <c r="K9571" s="3">
        <v>117.5</v>
      </c>
      <c r="L9571" s="3">
        <v>33.25</v>
      </c>
      <c r="M9571" s="3">
        <v>24.75</v>
      </c>
      <c r="N9571" s="3">
        <v>35.25</v>
      </c>
      <c r="P9571" s="3">
        <v>38.3333333333333</v>
      </c>
    </row>
    <row r="9572" spans="1:81" x14ac:dyDescent="0.25">
      <c r="A9572" s="1">
        <v>8628</v>
      </c>
      <c r="B9572" s="2" t="s">
        <v>9570</v>
      </c>
      <c r="AI9572" s="3">
        <v>99.009900990098998</v>
      </c>
      <c r="AJ9572" s="3">
        <v>176.5</v>
      </c>
      <c r="AL9572" s="3">
        <v>34.3333333333333</v>
      </c>
      <c r="AM9572" s="3">
        <v>93.457943925233707</v>
      </c>
      <c r="AR9572" s="3">
        <v>118.5</v>
      </c>
      <c r="AU9572" s="3">
        <v>96.852300242130795</v>
      </c>
      <c r="AV9572" s="3">
        <v>88.790233074361794</v>
      </c>
      <c r="AX9572" s="3">
        <v>178</v>
      </c>
      <c r="AY9572" s="3">
        <v>87.719298245613999</v>
      </c>
    </row>
    <row r="9573" spans="1:81" x14ac:dyDescent="0.25">
      <c r="A9573" s="1">
        <v>8629</v>
      </c>
      <c r="B9573" s="2" t="s">
        <v>9571</v>
      </c>
      <c r="BL9573" s="3">
        <v>102.5</v>
      </c>
      <c r="BM9573" s="3">
        <v>35.887500000000003</v>
      </c>
      <c r="BN9573" s="3">
        <v>107.25</v>
      </c>
      <c r="BO9573" s="3">
        <v>94.899169632265696</v>
      </c>
      <c r="BP9573" s="3">
        <v>101.5</v>
      </c>
      <c r="BR9573" s="3">
        <v>92.378752886835997</v>
      </c>
    </row>
    <row r="9574" spans="1:81" x14ac:dyDescent="0.25">
      <c r="A9574" s="1">
        <v>8630</v>
      </c>
      <c r="B9574" s="2" t="s">
        <v>9572</v>
      </c>
    </row>
    <row r="9575" spans="1:81" x14ac:dyDescent="0.25">
      <c r="A9575" s="1">
        <v>8631</v>
      </c>
      <c r="B9575" s="2" t="s">
        <v>9573</v>
      </c>
      <c r="BS9575" s="3">
        <v>202</v>
      </c>
      <c r="BT9575" s="3">
        <v>98.039215686274503</v>
      </c>
      <c r="BU9575" s="3">
        <v>39.6</v>
      </c>
      <c r="BV9575" s="3">
        <v>3740</v>
      </c>
      <c r="BW9575" s="3">
        <v>116.25</v>
      </c>
      <c r="BY9575" s="3">
        <v>103</v>
      </c>
      <c r="BZ9575" s="3">
        <v>120</v>
      </c>
      <c r="CA9575" s="3">
        <v>21.332999999999998</v>
      </c>
      <c r="CB9575" s="3">
        <v>102</v>
      </c>
      <c r="CC9575" s="3">
        <v>101.75</v>
      </c>
    </row>
    <row r="9576" spans="1:81" x14ac:dyDescent="0.25">
      <c r="A9576" s="1">
        <v>8632</v>
      </c>
      <c r="B9576" s="2" t="s">
        <v>9574</v>
      </c>
      <c r="C9576" s="3">
        <v>186</v>
      </c>
      <c r="D9576" s="3">
        <v>111</v>
      </c>
      <c r="E9576" s="3">
        <v>186</v>
      </c>
      <c r="F9576" s="3">
        <v>172</v>
      </c>
      <c r="G9576" s="3">
        <v>175</v>
      </c>
      <c r="H9576" s="3">
        <v>188</v>
      </c>
      <c r="I9576" s="3">
        <v>197</v>
      </c>
      <c r="J9576" s="3">
        <v>198</v>
      </c>
    </row>
    <row r="9577" spans="1:81" x14ac:dyDescent="0.25">
      <c r="A9577" s="1">
        <v>8633</v>
      </c>
      <c r="B9577" s="2" t="s">
        <v>9575</v>
      </c>
      <c r="K9577" s="3">
        <v>117</v>
      </c>
      <c r="L9577" s="3">
        <v>33.125</v>
      </c>
      <c r="M9577" s="3">
        <v>24.5833333333333</v>
      </c>
      <c r="N9577" s="3">
        <v>35.3333333333333</v>
      </c>
      <c r="P9577" s="3">
        <v>38.25</v>
      </c>
    </row>
    <row r="9578" spans="1:81" x14ac:dyDescent="0.25">
      <c r="A9578" s="1">
        <v>8634</v>
      </c>
      <c r="B9578" s="2" t="s">
        <v>9576</v>
      </c>
      <c r="K9578" s="3">
        <v>117</v>
      </c>
      <c r="L9578" s="3">
        <v>33.3333333333333</v>
      </c>
      <c r="M9578" s="3">
        <v>24.5</v>
      </c>
      <c r="N9578" s="3">
        <v>35.25</v>
      </c>
      <c r="P9578" s="3">
        <v>38.5</v>
      </c>
      <c r="AI9578" s="3">
        <v>99.091795035583004</v>
      </c>
      <c r="AJ9578" s="3">
        <v>176</v>
      </c>
      <c r="AL9578" s="3">
        <v>34.366666666666703</v>
      </c>
      <c r="AM9578" s="3">
        <v>94.191986299347406</v>
      </c>
      <c r="AN9578" s="3">
        <v>2007</v>
      </c>
      <c r="AO9578" s="3">
        <v>35.25</v>
      </c>
      <c r="AP9578" s="3">
        <v>89.686098654708502</v>
      </c>
      <c r="AR9578" s="3">
        <v>118.5</v>
      </c>
      <c r="AU9578" s="3">
        <v>96.813262636229098</v>
      </c>
      <c r="AV9578" s="3">
        <v>89.585778633841997</v>
      </c>
      <c r="AW9578" s="3">
        <v>90.090090090090101</v>
      </c>
      <c r="AX9578" s="3">
        <v>177.5</v>
      </c>
      <c r="AY9578" s="3">
        <v>89.021164021163997</v>
      </c>
    </row>
    <row r="9579" spans="1:81" x14ac:dyDescent="0.25">
      <c r="A9579" s="1">
        <v>8635</v>
      </c>
      <c r="B9579" s="2" t="s">
        <v>9577</v>
      </c>
      <c r="K9579" s="3">
        <v>116</v>
      </c>
      <c r="L9579" s="3">
        <v>33</v>
      </c>
      <c r="M9579" s="3">
        <v>24.5833333333333</v>
      </c>
      <c r="N9579" s="3">
        <v>35.3333333333333</v>
      </c>
      <c r="P9579" s="3">
        <v>38</v>
      </c>
      <c r="AG9579" s="3">
        <v>1896</v>
      </c>
      <c r="AH9579" s="3">
        <v>46.75</v>
      </c>
    </row>
    <row r="9580" spans="1:81" x14ac:dyDescent="0.25">
      <c r="A9580" s="1">
        <v>8636</v>
      </c>
      <c r="B9580" s="2" t="s">
        <v>9578</v>
      </c>
      <c r="C9580" s="3">
        <v>186</v>
      </c>
      <c r="D9580" s="3">
        <v>111.5</v>
      </c>
      <c r="E9580" s="3">
        <v>186</v>
      </c>
      <c r="F9580" s="3">
        <v>172.5</v>
      </c>
      <c r="G9580" s="3">
        <v>172</v>
      </c>
      <c r="H9580" s="3">
        <v>188.5</v>
      </c>
      <c r="I9580" s="3">
        <v>196.5</v>
      </c>
      <c r="J9580" s="3">
        <v>197</v>
      </c>
      <c r="AI9580" s="3">
        <v>98.522167487684698</v>
      </c>
      <c r="AJ9580" s="3">
        <v>175</v>
      </c>
      <c r="AL9580" s="3">
        <v>34.3333333333333</v>
      </c>
      <c r="AM9580" s="3">
        <v>93.896713615023501</v>
      </c>
      <c r="AO9580" s="3">
        <v>35.25</v>
      </c>
      <c r="AR9580" s="3">
        <v>118.5</v>
      </c>
      <c r="AU9580" s="3">
        <v>96.618357487922694</v>
      </c>
      <c r="AV9580" s="3">
        <v>88.8888888888889</v>
      </c>
      <c r="AW9580" s="3">
        <v>88.593576965669996</v>
      </c>
      <c r="AY9580" s="3">
        <v>88.593576965669996</v>
      </c>
    </row>
    <row r="9581" spans="1:81" x14ac:dyDescent="0.25">
      <c r="A9581" s="1">
        <v>8637</v>
      </c>
      <c r="B9581" s="2" t="s">
        <v>9579</v>
      </c>
    </row>
    <row r="9582" spans="1:81" x14ac:dyDescent="0.25">
      <c r="A9582" s="1">
        <v>8638</v>
      </c>
      <c r="B9582" s="2" t="s">
        <v>9580</v>
      </c>
      <c r="K9582" s="3">
        <v>116</v>
      </c>
      <c r="L9582" s="3">
        <v>32.9166666666667</v>
      </c>
      <c r="M9582" s="3">
        <v>24.75</v>
      </c>
      <c r="N9582" s="3">
        <v>35.1666666666667</v>
      </c>
      <c r="P9582" s="3">
        <v>37.75</v>
      </c>
      <c r="Q9582" s="3">
        <v>106.5</v>
      </c>
      <c r="R9582" s="3">
        <v>190</v>
      </c>
      <c r="T9582" s="3">
        <v>36.877499999999998</v>
      </c>
      <c r="V9582" s="3">
        <v>107.333333333333</v>
      </c>
      <c r="W9582" s="3">
        <v>37.25</v>
      </c>
      <c r="X9582" s="3">
        <v>95.465393794749403</v>
      </c>
      <c r="Y9582" s="3">
        <v>104.4</v>
      </c>
      <c r="AA9582" s="3">
        <v>104.4</v>
      </c>
      <c r="AD9582" s="3">
        <v>95.602294455066897</v>
      </c>
      <c r="AF9582" s="3">
        <v>3696</v>
      </c>
      <c r="AI9582" s="3">
        <v>97.560975609756099</v>
      </c>
      <c r="AJ9582" s="3">
        <v>175</v>
      </c>
      <c r="AM9582" s="3">
        <v>93.240093240093202</v>
      </c>
      <c r="AR9582" s="3">
        <v>118.25</v>
      </c>
      <c r="AU9582" s="3">
        <v>95.011876484560602</v>
      </c>
      <c r="AY9582" s="3">
        <v>88.105726872246706</v>
      </c>
      <c r="BS9582" s="3">
        <v>201</v>
      </c>
      <c r="BT9582" s="3">
        <v>98.522167487684698</v>
      </c>
      <c r="BU9582" s="3">
        <v>39.1111111111111</v>
      </c>
      <c r="BV9582" s="3">
        <v>3720</v>
      </c>
      <c r="BW9582" s="3">
        <v>114</v>
      </c>
      <c r="BY9582" s="3">
        <v>102.5</v>
      </c>
      <c r="BZ9582" s="3">
        <v>120.5</v>
      </c>
      <c r="CA9582" s="3">
        <v>21.5</v>
      </c>
      <c r="CB9582" s="3">
        <v>102</v>
      </c>
      <c r="CC9582" s="3">
        <v>101.5</v>
      </c>
    </row>
    <row r="9583" spans="1:81" x14ac:dyDescent="0.25">
      <c r="A9583" s="1">
        <v>8639</v>
      </c>
      <c r="B9583" s="2" t="s">
        <v>9581</v>
      </c>
    </row>
    <row r="9584" spans="1:81" x14ac:dyDescent="0.25">
      <c r="A9584" s="1">
        <v>8640</v>
      </c>
      <c r="B9584" s="2" t="s">
        <v>9582</v>
      </c>
      <c r="AI9584" s="3">
        <v>98.039215686274503</v>
      </c>
      <c r="AJ9584" s="3">
        <v>175</v>
      </c>
      <c r="AL9584" s="3">
        <v>34.25</v>
      </c>
      <c r="AM9584" s="3">
        <v>93.896713615023501</v>
      </c>
      <c r="AO9584" s="3">
        <v>35.125</v>
      </c>
      <c r="AR9584" s="3">
        <v>118</v>
      </c>
      <c r="AU9584" s="3">
        <v>95.693779904306197</v>
      </c>
      <c r="AV9584" s="3">
        <v>88.8888888888889</v>
      </c>
      <c r="AY9584" s="3">
        <v>88.495575221238894</v>
      </c>
      <c r="BL9584" s="3">
        <v>102.75</v>
      </c>
      <c r="BM9584" s="3">
        <v>35.763750000000002</v>
      </c>
      <c r="BN9584" s="3">
        <v>107.25</v>
      </c>
      <c r="BO9584" s="3">
        <v>95.011876484560602</v>
      </c>
      <c r="BP9584" s="3">
        <v>101.75</v>
      </c>
      <c r="BR9584" s="3">
        <v>93.240093240093202</v>
      </c>
    </row>
    <row r="9585" spans="1:81" x14ac:dyDescent="0.25">
      <c r="A9585" s="1">
        <v>8641</v>
      </c>
      <c r="B9585" s="2" t="s">
        <v>9583</v>
      </c>
      <c r="BH9585" s="3">
        <v>46.25</v>
      </c>
      <c r="BI9585" s="3">
        <v>2082</v>
      </c>
    </row>
    <row r="9586" spans="1:81" x14ac:dyDescent="0.25">
      <c r="A9586" s="1">
        <v>8642</v>
      </c>
      <c r="B9586" s="2" t="s">
        <v>9584</v>
      </c>
      <c r="K9586" s="3">
        <v>116</v>
      </c>
      <c r="L9586" s="3">
        <v>33</v>
      </c>
      <c r="M9586" s="3">
        <v>24.25</v>
      </c>
      <c r="N9586" s="3">
        <v>35.375</v>
      </c>
      <c r="P9586" s="3">
        <v>37.8333333333333</v>
      </c>
    </row>
    <row r="9587" spans="1:81" x14ac:dyDescent="0.25">
      <c r="A9587" s="1">
        <v>8643</v>
      </c>
      <c r="B9587" s="2" t="s">
        <v>9585</v>
      </c>
      <c r="C9587" s="3">
        <v>186</v>
      </c>
      <c r="D9587" s="3">
        <v>112</v>
      </c>
      <c r="E9587" s="3">
        <v>185</v>
      </c>
      <c r="F9587" s="3">
        <v>173</v>
      </c>
      <c r="G9587" s="3">
        <v>175.5</v>
      </c>
      <c r="H9587" s="3">
        <v>188.5</v>
      </c>
      <c r="J9587" s="3">
        <v>194</v>
      </c>
      <c r="AI9587" s="3">
        <v>98.039215686274503</v>
      </c>
      <c r="AJ9587" s="3">
        <v>174</v>
      </c>
      <c r="AM9587" s="3">
        <v>93.457943925233707</v>
      </c>
      <c r="AN9587" s="3">
        <v>2022</v>
      </c>
      <c r="AP9587" s="3">
        <v>89.086859688196</v>
      </c>
      <c r="AR9587" s="3">
        <v>118.5</v>
      </c>
      <c r="AS9587" s="3">
        <v>2022</v>
      </c>
      <c r="AU9587" s="3">
        <v>95.693779904306197</v>
      </c>
      <c r="AV9587" s="3">
        <v>88.691796008869204</v>
      </c>
      <c r="AY9587" s="3">
        <v>88.105726872246706</v>
      </c>
    </row>
    <row r="9588" spans="1:81" x14ac:dyDescent="0.25">
      <c r="A9588" s="1">
        <v>8644</v>
      </c>
      <c r="B9588" s="2" t="s">
        <v>9586</v>
      </c>
      <c r="AI9588" s="3">
        <v>97.560975609756099</v>
      </c>
      <c r="AJ9588" s="3">
        <v>175</v>
      </c>
      <c r="AL9588" s="3">
        <v>34.125</v>
      </c>
      <c r="AM9588" s="3">
        <v>93.896713615023501</v>
      </c>
      <c r="AO9588" s="3">
        <v>35.25</v>
      </c>
      <c r="AR9588" s="3">
        <v>118.5</v>
      </c>
      <c r="AU9588" s="3">
        <v>95.465393794749403</v>
      </c>
      <c r="AV9588" s="3">
        <v>88.495575221238894</v>
      </c>
      <c r="AW9588" s="3">
        <v>88.8888888888889</v>
      </c>
      <c r="AY9588" s="3">
        <v>88.105726872246706</v>
      </c>
    </row>
    <row r="9589" spans="1:81" x14ac:dyDescent="0.25">
      <c r="A9589" s="1">
        <v>8645</v>
      </c>
      <c r="B9589" s="2" t="s">
        <v>9587</v>
      </c>
      <c r="BS9589" s="3">
        <v>201</v>
      </c>
      <c r="BU9589" s="3">
        <v>38.321962548991102</v>
      </c>
      <c r="BV9589" s="3">
        <v>3720</v>
      </c>
      <c r="BW9589" s="3">
        <v>113.5</v>
      </c>
      <c r="BY9589" s="3">
        <v>102.75</v>
      </c>
      <c r="BZ9589" s="3">
        <v>120</v>
      </c>
      <c r="CA9589" s="3">
        <v>21.875</v>
      </c>
      <c r="CB9589" s="3">
        <v>102</v>
      </c>
      <c r="CC9589" s="3">
        <v>101.25</v>
      </c>
    </row>
    <row r="9590" spans="1:81" x14ac:dyDescent="0.25">
      <c r="A9590" s="1">
        <v>8646</v>
      </c>
      <c r="B9590" s="2" t="s">
        <v>9588</v>
      </c>
    </row>
    <row r="9591" spans="1:81" x14ac:dyDescent="0.25">
      <c r="A9591" s="1">
        <v>8647</v>
      </c>
      <c r="B9591" s="2" t="s">
        <v>9589</v>
      </c>
      <c r="AI9591" s="3">
        <v>97.560975609756099</v>
      </c>
      <c r="AJ9591" s="3">
        <v>175</v>
      </c>
      <c r="AL9591" s="3">
        <v>34.200000000000003</v>
      </c>
      <c r="AM9591" s="3">
        <v>93.457943925233707</v>
      </c>
      <c r="AO9591" s="3">
        <v>35</v>
      </c>
      <c r="AP9591" s="3">
        <v>89.285714285714306</v>
      </c>
      <c r="AR9591" s="3">
        <v>118</v>
      </c>
      <c r="AU9591" s="3">
        <v>95.238095238095198</v>
      </c>
      <c r="AV9591" s="3">
        <v>88.757396449704103</v>
      </c>
      <c r="AW9591" s="3">
        <v>88.967971530249102</v>
      </c>
      <c r="AY9591" s="3">
        <v>88.300220750551901</v>
      </c>
    </row>
    <row r="9592" spans="1:81" x14ac:dyDescent="0.25">
      <c r="A9592" s="1">
        <v>8648</v>
      </c>
      <c r="B9592" s="2" t="s">
        <v>9590</v>
      </c>
      <c r="C9592" s="3">
        <v>186.5</v>
      </c>
      <c r="D9592" s="3">
        <v>112</v>
      </c>
      <c r="E9592" s="3">
        <v>183</v>
      </c>
      <c r="F9592" s="3">
        <v>171</v>
      </c>
      <c r="G9592" s="3">
        <v>175.5</v>
      </c>
      <c r="H9592" s="3">
        <v>188</v>
      </c>
      <c r="I9592" s="3">
        <v>192</v>
      </c>
      <c r="J9592" s="3">
        <v>193</v>
      </c>
      <c r="Q9592" s="3">
        <v>106.333333333333</v>
      </c>
      <c r="R9592" s="3">
        <v>190</v>
      </c>
      <c r="T9592" s="3">
        <v>36.877499999999998</v>
      </c>
      <c r="V9592" s="3">
        <v>107.25</v>
      </c>
      <c r="W9592" s="3">
        <v>37</v>
      </c>
      <c r="X9592" s="3">
        <v>95.3516090584029</v>
      </c>
      <c r="Y9592" s="3">
        <v>103</v>
      </c>
      <c r="AA9592" s="3">
        <v>104</v>
      </c>
      <c r="AD9592" s="3">
        <v>95.465393794749403</v>
      </c>
      <c r="AF9592" s="3">
        <v>3702</v>
      </c>
      <c r="AJ9592" s="3">
        <v>174.5</v>
      </c>
      <c r="AL9592" s="3">
        <v>34</v>
      </c>
      <c r="AM9592" s="3">
        <v>93.240093240093202</v>
      </c>
      <c r="AO9592" s="3">
        <v>35</v>
      </c>
      <c r="AR9592" s="3">
        <v>118.25</v>
      </c>
      <c r="AV9592" s="3">
        <v>88.691796008869204</v>
      </c>
      <c r="AY9592" s="3">
        <v>87.912087912087898</v>
      </c>
    </row>
    <row r="9593" spans="1:81" x14ac:dyDescent="0.25">
      <c r="A9593" s="1">
        <v>8649</v>
      </c>
      <c r="B9593" s="2" t="s">
        <v>9591</v>
      </c>
      <c r="AI9593" s="3">
        <v>97.560975609756099</v>
      </c>
      <c r="AJ9593" s="3">
        <v>174.5</v>
      </c>
      <c r="AL9593" s="3">
        <v>34</v>
      </c>
      <c r="AM9593" s="3">
        <v>92.951256389948895</v>
      </c>
      <c r="AO9593" s="3">
        <v>35</v>
      </c>
      <c r="AR9593" s="3">
        <v>117.5</v>
      </c>
      <c r="AU9593" s="3">
        <v>94.562647754137103</v>
      </c>
      <c r="AV9593" s="3">
        <v>88.495575221238894</v>
      </c>
      <c r="AW9593" s="3">
        <v>88.495575221238894</v>
      </c>
      <c r="AY9593" s="3">
        <v>87.864049562850994</v>
      </c>
      <c r="AZ9593" s="3">
        <v>23.5833333333333</v>
      </c>
      <c r="BA9593" s="3">
        <v>32.5</v>
      </c>
    </row>
    <row r="9594" spans="1:81" x14ac:dyDescent="0.25">
      <c r="A9594" s="1">
        <v>8650</v>
      </c>
      <c r="B9594" s="2" t="s">
        <v>9592</v>
      </c>
      <c r="BL9594" s="3">
        <v>101.5</v>
      </c>
      <c r="BM9594" s="3">
        <v>35.887500000000003</v>
      </c>
      <c r="BN9594" s="3">
        <v>108.75</v>
      </c>
      <c r="BO9594" s="3">
        <v>96.153846153846203</v>
      </c>
      <c r="BP9594" s="3">
        <v>101</v>
      </c>
      <c r="BR9594" s="3">
        <v>94.786729857819907</v>
      </c>
    </row>
    <row r="9595" spans="1:81" x14ac:dyDescent="0.25">
      <c r="A9595" s="1">
        <v>8651</v>
      </c>
      <c r="B9595" s="2" t="s">
        <v>9593</v>
      </c>
    </row>
    <row r="9596" spans="1:81" x14ac:dyDescent="0.25">
      <c r="A9596" s="1">
        <v>8652</v>
      </c>
      <c r="B9596" s="2" t="s">
        <v>9594</v>
      </c>
    </row>
    <row r="9597" spans="1:81" x14ac:dyDescent="0.25">
      <c r="A9597" s="1">
        <v>8653</v>
      </c>
      <c r="B9597" s="2" t="s">
        <v>9595</v>
      </c>
    </row>
    <row r="9598" spans="1:81" x14ac:dyDescent="0.25">
      <c r="A9598" s="1">
        <v>8654</v>
      </c>
      <c r="B9598" s="2" t="s">
        <v>9596</v>
      </c>
      <c r="AI9598" s="3">
        <v>97.560975609756099</v>
      </c>
      <c r="AJ9598" s="3">
        <v>174.25</v>
      </c>
      <c r="AL9598" s="3">
        <v>34</v>
      </c>
      <c r="AM9598" s="3">
        <v>92.700008593280003</v>
      </c>
      <c r="AO9598" s="3">
        <v>34.8125</v>
      </c>
      <c r="AR9598" s="3">
        <v>116.5</v>
      </c>
      <c r="AU9598" s="3">
        <v>95.522694481354506</v>
      </c>
      <c r="AV9598" s="3">
        <v>88.235294117647101</v>
      </c>
      <c r="AW9598" s="3">
        <v>87.719298245613999</v>
      </c>
      <c r="AY9598" s="3">
        <v>87.4326338722624</v>
      </c>
      <c r="BS9598" s="3">
        <v>200</v>
      </c>
      <c r="BU9598" s="3">
        <v>38.321962548991102</v>
      </c>
      <c r="BV9598" s="3">
        <v>3696</v>
      </c>
      <c r="BW9598" s="3">
        <v>112.5</v>
      </c>
      <c r="BY9598" s="3">
        <v>102.5</v>
      </c>
      <c r="BZ9598" s="3">
        <v>119.5</v>
      </c>
      <c r="CA9598" s="3">
        <v>21.875</v>
      </c>
      <c r="CB9598" s="3">
        <v>102</v>
      </c>
      <c r="CC9598" s="3">
        <v>101.5</v>
      </c>
    </row>
    <row r="9599" spans="1:81" x14ac:dyDescent="0.25">
      <c r="A9599" s="1">
        <v>8655</v>
      </c>
      <c r="B9599" s="2" t="s">
        <v>9597</v>
      </c>
      <c r="AI9599" s="3">
        <v>97.560975609756099</v>
      </c>
      <c r="AJ9599" s="3">
        <v>174</v>
      </c>
      <c r="AL9599" s="3">
        <v>34</v>
      </c>
      <c r="AR9599" s="3">
        <v>116.75</v>
      </c>
      <c r="AU9599" s="3">
        <v>95.465393794749403</v>
      </c>
      <c r="AV9599" s="3">
        <v>88.495575221238894</v>
      </c>
      <c r="AW9599" s="3">
        <v>87.719298245613999</v>
      </c>
      <c r="AY9599" s="3">
        <v>87.719298245613999</v>
      </c>
    </row>
    <row r="9600" spans="1:81" x14ac:dyDescent="0.25">
      <c r="A9600" s="1">
        <v>8656</v>
      </c>
      <c r="B9600" s="2" t="s">
        <v>9598</v>
      </c>
      <c r="Q9600" s="3">
        <v>105.666666666667</v>
      </c>
      <c r="R9600" s="3">
        <v>190</v>
      </c>
      <c r="T9600" s="3">
        <v>34.237499999999997</v>
      </c>
      <c r="V9600" s="3">
        <v>108.25</v>
      </c>
      <c r="W9600" s="3">
        <v>37</v>
      </c>
      <c r="X9600" s="3">
        <v>95.238095238095198</v>
      </c>
      <c r="AA9600" s="3">
        <v>102.666666666667</v>
      </c>
      <c r="AD9600" s="3">
        <v>94.786729857819907</v>
      </c>
      <c r="AF9600" s="3">
        <v>3696</v>
      </c>
    </row>
    <row r="9601" spans="1:81" x14ac:dyDescent="0.25">
      <c r="A9601" s="1">
        <v>8657</v>
      </c>
      <c r="B9601" s="2" t="s">
        <v>9599</v>
      </c>
      <c r="AI9601" s="3">
        <v>97.087378640776706</v>
      </c>
      <c r="AJ9601" s="3">
        <v>174</v>
      </c>
      <c r="AM9601" s="3">
        <v>92.592592592592595</v>
      </c>
      <c r="AR9601" s="3">
        <v>117</v>
      </c>
      <c r="AU9601" s="3">
        <v>95.238095238095198</v>
      </c>
      <c r="AV9601" s="3">
        <v>88.8888888888889</v>
      </c>
      <c r="AW9601" s="3">
        <v>88.495575221238894</v>
      </c>
      <c r="AY9601" s="3">
        <v>87.527352297592998</v>
      </c>
    </row>
    <row r="9602" spans="1:81" x14ac:dyDescent="0.25">
      <c r="A9602" s="1">
        <v>8658</v>
      </c>
      <c r="B9602" s="2" t="s">
        <v>9600</v>
      </c>
    </row>
    <row r="9603" spans="1:81" x14ac:dyDescent="0.25">
      <c r="A9603" s="1">
        <v>8659</v>
      </c>
      <c r="B9603" s="2" t="s">
        <v>9601</v>
      </c>
      <c r="C9603" s="3">
        <v>185</v>
      </c>
      <c r="D9603" s="3">
        <v>110</v>
      </c>
      <c r="E9603" s="3">
        <v>181</v>
      </c>
      <c r="F9603" s="3">
        <v>168.5</v>
      </c>
      <c r="H9603" s="3">
        <v>186</v>
      </c>
      <c r="I9603" s="3">
        <v>187</v>
      </c>
      <c r="J9603" s="3">
        <v>190</v>
      </c>
      <c r="BS9603" s="3">
        <v>201</v>
      </c>
      <c r="BU9603" s="3">
        <v>38.321962548991102</v>
      </c>
      <c r="BV9603" s="3">
        <v>3720</v>
      </c>
      <c r="BW9603" s="3">
        <v>114.25</v>
      </c>
      <c r="BX9603" s="3">
        <v>38.5</v>
      </c>
      <c r="BY9603" s="3">
        <v>102.5</v>
      </c>
      <c r="BZ9603" s="3">
        <v>119</v>
      </c>
      <c r="CA9603" s="3">
        <v>21.875</v>
      </c>
      <c r="CB9603" s="3">
        <v>102.5</v>
      </c>
      <c r="CC9603" s="3">
        <v>101.5</v>
      </c>
    </row>
    <row r="9604" spans="1:81" x14ac:dyDescent="0.25">
      <c r="A9604" s="1">
        <v>8660</v>
      </c>
      <c r="B9604" s="2" t="s">
        <v>9602</v>
      </c>
      <c r="C9604" s="3">
        <v>185</v>
      </c>
      <c r="D9604" s="3">
        <v>110</v>
      </c>
      <c r="E9604" s="3">
        <v>181</v>
      </c>
      <c r="F9604" s="3">
        <v>168</v>
      </c>
      <c r="H9604" s="3">
        <v>186</v>
      </c>
      <c r="I9604" s="3">
        <v>187</v>
      </c>
      <c r="J9604" s="3">
        <v>190</v>
      </c>
      <c r="AI9604" s="3">
        <v>97.087378640776706</v>
      </c>
      <c r="AJ9604" s="3">
        <v>174.5</v>
      </c>
      <c r="AM9604" s="3">
        <v>92.807424593967497</v>
      </c>
      <c r="AO9604" s="3">
        <v>34.75</v>
      </c>
      <c r="AP9604" s="3">
        <v>88.691796008869204</v>
      </c>
      <c r="AU9604" s="3">
        <v>95.693779904306197</v>
      </c>
      <c r="AV9604" s="3">
        <v>88.300220750551901</v>
      </c>
      <c r="AW9604" s="3">
        <v>88.202866593164302</v>
      </c>
      <c r="AY9604" s="3">
        <v>87.336244541484703</v>
      </c>
    </row>
    <row r="9605" spans="1:81" x14ac:dyDescent="0.25">
      <c r="A9605" s="1">
        <v>8661</v>
      </c>
      <c r="B9605" s="2" t="s">
        <v>9603</v>
      </c>
    </row>
    <row r="9606" spans="1:81" x14ac:dyDescent="0.25">
      <c r="A9606" s="1">
        <v>8662</v>
      </c>
      <c r="B9606" s="2" t="s">
        <v>9604</v>
      </c>
    </row>
    <row r="9607" spans="1:81" x14ac:dyDescent="0.25">
      <c r="A9607" s="1">
        <v>8663</v>
      </c>
      <c r="B9607" s="2" t="s">
        <v>9605</v>
      </c>
    </row>
    <row r="9608" spans="1:81" x14ac:dyDescent="0.25">
      <c r="A9608" s="1">
        <v>8664</v>
      </c>
      <c r="B9608" s="2" t="s">
        <v>9606</v>
      </c>
    </row>
    <row r="9609" spans="1:81" x14ac:dyDescent="0.25">
      <c r="A9609" s="1">
        <v>8665</v>
      </c>
      <c r="B9609" s="2" t="s">
        <v>9607</v>
      </c>
      <c r="K9609" s="3">
        <v>116</v>
      </c>
      <c r="L9609" s="3">
        <v>33</v>
      </c>
      <c r="M9609" s="3">
        <v>24.5</v>
      </c>
      <c r="N9609" s="3">
        <v>35.625</v>
      </c>
      <c r="P9609" s="3">
        <v>37.75</v>
      </c>
      <c r="AI9609" s="3">
        <v>95.809619974297803</v>
      </c>
      <c r="AJ9609" s="3">
        <v>174.833333333333</v>
      </c>
      <c r="AL9609" s="3">
        <v>33.9375</v>
      </c>
      <c r="AM9609" s="3">
        <v>92.592592592592595</v>
      </c>
      <c r="AO9609" s="3">
        <v>34.875</v>
      </c>
      <c r="AQ9609" s="3">
        <v>103.666666666667</v>
      </c>
      <c r="AR9609" s="3">
        <v>115.333333333333</v>
      </c>
      <c r="AU9609" s="3">
        <v>95.012412547957595</v>
      </c>
      <c r="AV9609" s="3">
        <v>88.3006510467428</v>
      </c>
      <c r="AW9609" s="3">
        <v>88.170510494946896</v>
      </c>
      <c r="AY9609" s="3">
        <v>87.336244541484703</v>
      </c>
    </row>
    <row r="9610" spans="1:81" x14ac:dyDescent="0.25">
      <c r="A9610" s="1">
        <v>8666</v>
      </c>
      <c r="B9610" s="2" t="s">
        <v>9608</v>
      </c>
      <c r="BS9610" s="3">
        <v>201</v>
      </c>
      <c r="BT9610" s="3">
        <v>100.5</v>
      </c>
      <c r="BU9610" s="3">
        <v>38.634146341463399</v>
      </c>
      <c r="BV9610" s="3">
        <v>3696</v>
      </c>
      <c r="BW9610" s="3">
        <v>114.875</v>
      </c>
      <c r="BX9610" s="3">
        <v>39.5</v>
      </c>
      <c r="BY9610" s="3">
        <v>102</v>
      </c>
      <c r="BZ9610" s="3">
        <v>118</v>
      </c>
      <c r="CA9610" s="3">
        <v>21.832999999999998</v>
      </c>
      <c r="CB9610" s="3">
        <v>101.75</v>
      </c>
      <c r="CC9610" s="3">
        <v>101</v>
      </c>
    </row>
    <row r="9611" spans="1:81" x14ac:dyDescent="0.25">
      <c r="A9611" s="1">
        <v>8667</v>
      </c>
      <c r="B9611" s="2" t="s">
        <v>9609</v>
      </c>
      <c r="AZ9611" s="3">
        <v>23.25</v>
      </c>
      <c r="BA9611" s="3">
        <v>31.1875</v>
      </c>
    </row>
    <row r="9612" spans="1:81" x14ac:dyDescent="0.25">
      <c r="A9612" s="1">
        <v>8668</v>
      </c>
      <c r="B9612" s="2" t="s">
        <v>9610</v>
      </c>
      <c r="K9612" s="3">
        <v>116</v>
      </c>
      <c r="L9612" s="3">
        <v>33</v>
      </c>
      <c r="M9612" s="3">
        <v>24.4166666666667</v>
      </c>
      <c r="N9612" s="3">
        <v>35.6666666666667</v>
      </c>
      <c r="P9612" s="3">
        <v>37.75</v>
      </c>
      <c r="AI9612" s="3">
        <v>96.153846153846203</v>
      </c>
      <c r="AJ9612" s="3">
        <v>175</v>
      </c>
      <c r="AL9612" s="3">
        <v>33.875</v>
      </c>
      <c r="AM9612" s="3">
        <v>92.592592592592595</v>
      </c>
      <c r="AO9612" s="3">
        <v>34.75</v>
      </c>
      <c r="AR9612" s="3">
        <v>115.333333333333</v>
      </c>
      <c r="AU9612" s="3">
        <v>95.011876484560602</v>
      </c>
      <c r="AV9612" s="3">
        <v>88.300220750551901</v>
      </c>
      <c r="AY9612" s="3">
        <v>87.336244541484703</v>
      </c>
    </row>
    <row r="9613" spans="1:81" x14ac:dyDescent="0.25">
      <c r="A9613" s="1">
        <v>8669</v>
      </c>
      <c r="B9613" s="2" t="s">
        <v>9611</v>
      </c>
      <c r="AI9613" s="3">
        <v>96.153846153846203</v>
      </c>
      <c r="AJ9613" s="3">
        <v>175</v>
      </c>
      <c r="AL9613" s="3">
        <v>33.75</v>
      </c>
      <c r="AM9613" s="3">
        <v>92.592592592592595</v>
      </c>
      <c r="AO9613" s="3">
        <v>34.6666666666667</v>
      </c>
      <c r="AU9613" s="3">
        <v>95.238095238095198</v>
      </c>
      <c r="AW9613" s="3">
        <v>88.495575221238894</v>
      </c>
      <c r="AY9613" s="3">
        <v>87.145969498910702</v>
      </c>
    </row>
    <row r="9614" spans="1:81" x14ac:dyDescent="0.25">
      <c r="A9614" s="1">
        <v>8670</v>
      </c>
      <c r="B9614" s="2" t="s">
        <v>9612</v>
      </c>
      <c r="AI9614" s="3">
        <v>97.799511002445001</v>
      </c>
      <c r="AJ9614" s="3">
        <v>174</v>
      </c>
      <c r="AL9614" s="3">
        <v>34</v>
      </c>
      <c r="AM9614" s="3">
        <v>92.807424593967497</v>
      </c>
      <c r="AO9614" s="3">
        <v>35</v>
      </c>
      <c r="AP9614" s="3">
        <v>88.8888888888889</v>
      </c>
      <c r="AR9614" s="3">
        <v>116.666666666667</v>
      </c>
      <c r="AU9614" s="3">
        <v>95.465393794749403</v>
      </c>
      <c r="AV9614" s="3">
        <v>88.495575221238894</v>
      </c>
      <c r="AW9614" s="3">
        <v>87.719298245613999</v>
      </c>
      <c r="AX9614" s="3">
        <v>176</v>
      </c>
      <c r="AY9614" s="3">
        <v>87.719298245613999</v>
      </c>
    </row>
    <row r="9615" spans="1:81" x14ac:dyDescent="0.25">
      <c r="A9615" s="1">
        <v>8671</v>
      </c>
      <c r="B9615" s="2" t="s">
        <v>9613</v>
      </c>
    </row>
    <row r="9616" spans="1:81" x14ac:dyDescent="0.25">
      <c r="A9616" s="1">
        <v>8672</v>
      </c>
      <c r="B9616" s="2" t="s">
        <v>9614</v>
      </c>
    </row>
    <row r="9617" spans="1:81" x14ac:dyDescent="0.25">
      <c r="A9617" s="1">
        <v>8673</v>
      </c>
      <c r="B9617" s="2" t="s">
        <v>9615</v>
      </c>
      <c r="K9617" s="3">
        <v>117.5</v>
      </c>
      <c r="L9617" s="3">
        <v>32.5</v>
      </c>
      <c r="M9617" s="3">
        <v>24.5</v>
      </c>
      <c r="N9617" s="3">
        <v>35.5</v>
      </c>
      <c r="P9617" s="3">
        <v>37.5</v>
      </c>
      <c r="BS9617" s="3">
        <v>201</v>
      </c>
      <c r="BT9617" s="3">
        <v>100.75</v>
      </c>
      <c r="BU9617" s="3">
        <v>38.168674698795201</v>
      </c>
      <c r="BV9617" s="3">
        <v>3696</v>
      </c>
      <c r="BW9617" s="3">
        <v>114.5</v>
      </c>
      <c r="BX9617" s="3">
        <v>39.5</v>
      </c>
      <c r="BY9617" s="3">
        <v>102</v>
      </c>
      <c r="BZ9617" s="3">
        <v>118</v>
      </c>
      <c r="CA9617" s="3">
        <v>21.875</v>
      </c>
      <c r="CB9617" s="3">
        <v>101.75</v>
      </c>
      <c r="CC9617" s="3">
        <v>100.5</v>
      </c>
    </row>
    <row r="9618" spans="1:81" x14ac:dyDescent="0.25">
      <c r="A9618" s="1">
        <v>8674</v>
      </c>
      <c r="B9618" s="2" t="s">
        <v>9616</v>
      </c>
      <c r="AJ9618" s="3">
        <v>174.5</v>
      </c>
      <c r="AM9618" s="3">
        <v>92.592592592592595</v>
      </c>
      <c r="AY9618" s="3">
        <v>87.527352297592998</v>
      </c>
    </row>
    <row r="9619" spans="1:81" x14ac:dyDescent="0.25">
      <c r="A9619" s="1">
        <v>8675</v>
      </c>
      <c r="B9619" s="2" t="s">
        <v>9617</v>
      </c>
      <c r="Q9619" s="3">
        <v>105</v>
      </c>
      <c r="R9619" s="3">
        <v>190</v>
      </c>
      <c r="S9619" s="3">
        <v>94.339622641509393</v>
      </c>
      <c r="T9619" s="3">
        <v>36.630000000000003</v>
      </c>
      <c r="V9619" s="3">
        <v>108</v>
      </c>
      <c r="W9619" s="3">
        <v>36.875</v>
      </c>
      <c r="Y9619" s="3">
        <v>102</v>
      </c>
      <c r="AA9619" s="3">
        <v>103.5</v>
      </c>
      <c r="AD9619" s="3">
        <v>94.517958412098295</v>
      </c>
      <c r="AF9619" s="3">
        <v>3678</v>
      </c>
    </row>
    <row r="9620" spans="1:81" x14ac:dyDescent="0.25">
      <c r="A9620" s="1">
        <v>8676</v>
      </c>
      <c r="B9620" s="2" t="s">
        <v>9618</v>
      </c>
      <c r="C9620" s="3">
        <v>184</v>
      </c>
      <c r="D9620" s="3">
        <v>110</v>
      </c>
      <c r="E9620" s="3">
        <v>180</v>
      </c>
      <c r="F9620" s="3">
        <v>168</v>
      </c>
      <c r="H9620" s="3">
        <v>185</v>
      </c>
      <c r="I9620" s="3">
        <v>187</v>
      </c>
      <c r="J9620" s="3">
        <v>188</v>
      </c>
      <c r="AI9620" s="3">
        <v>95.465393794749403</v>
      </c>
      <c r="AJ9620" s="3">
        <v>174.5</v>
      </c>
      <c r="AL9620" s="3">
        <v>33.5833333333333</v>
      </c>
      <c r="AM9620" s="3">
        <v>92.843340779955895</v>
      </c>
      <c r="AO9620" s="3">
        <v>34.4166666666667</v>
      </c>
      <c r="AR9620" s="3">
        <v>115</v>
      </c>
      <c r="AU9620" s="3">
        <v>94.395313091711003</v>
      </c>
      <c r="AV9620" s="3">
        <v>88.105726872246706</v>
      </c>
      <c r="AY9620" s="3">
        <v>87.527352297592998</v>
      </c>
    </row>
    <row r="9621" spans="1:81" x14ac:dyDescent="0.25">
      <c r="A9621" s="1">
        <v>8677</v>
      </c>
      <c r="B9621" s="2" t="s">
        <v>9619</v>
      </c>
      <c r="AI9621" s="3">
        <v>94.786729857819907</v>
      </c>
      <c r="AJ9621" s="3">
        <v>173.5</v>
      </c>
      <c r="AL9621" s="3">
        <v>33.3333333333333</v>
      </c>
      <c r="AM9621" s="3">
        <v>93.457943925233707</v>
      </c>
      <c r="AV9621" s="3">
        <v>88.495575221238894</v>
      </c>
      <c r="AY9621" s="3">
        <v>88.300220750551901</v>
      </c>
    </row>
    <row r="9622" spans="1:81" x14ac:dyDescent="0.25">
      <c r="A9622" s="1">
        <v>8678</v>
      </c>
      <c r="B9622" s="2" t="s">
        <v>9620</v>
      </c>
    </row>
    <row r="9623" spans="1:81" x14ac:dyDescent="0.25">
      <c r="A9623" s="1">
        <v>8679</v>
      </c>
      <c r="B9623" s="2" t="s">
        <v>9621</v>
      </c>
      <c r="AI9623" s="3">
        <v>95.238095238095198</v>
      </c>
      <c r="AJ9623" s="3">
        <v>173.875</v>
      </c>
      <c r="AL9623" s="3">
        <v>33.3888888888889</v>
      </c>
      <c r="AM9623" s="3">
        <v>93.240262378823999</v>
      </c>
      <c r="AO9623" s="3">
        <v>34.1805555555556</v>
      </c>
      <c r="AR9623" s="3">
        <v>115</v>
      </c>
      <c r="AU9623" s="3">
        <v>93.457943925233707</v>
      </c>
      <c r="AV9623" s="3">
        <v>88.495575221238894</v>
      </c>
      <c r="AW9623" s="3">
        <v>87.527352297592998</v>
      </c>
      <c r="AX9623" s="3">
        <v>176</v>
      </c>
      <c r="AY9623" s="3">
        <v>87.847824689929993</v>
      </c>
    </row>
    <row r="9624" spans="1:81" x14ac:dyDescent="0.25">
      <c r="A9624" s="1">
        <v>8680</v>
      </c>
      <c r="B9624" s="2" t="s">
        <v>9622</v>
      </c>
      <c r="AZ9624" s="3">
        <v>23.1666666666667</v>
      </c>
      <c r="BA9624" s="3">
        <v>31.625</v>
      </c>
      <c r="BS9624" s="3">
        <v>201</v>
      </c>
      <c r="BT9624" s="3">
        <v>100.833</v>
      </c>
      <c r="BU9624" s="3">
        <v>38.168674698795201</v>
      </c>
      <c r="BV9624" s="3">
        <v>3694</v>
      </c>
      <c r="BW9624" s="3">
        <v>114.25</v>
      </c>
      <c r="BX9624" s="3">
        <v>39.25</v>
      </c>
      <c r="BY9624" s="3">
        <v>101.75</v>
      </c>
      <c r="BZ9624" s="3">
        <v>118</v>
      </c>
      <c r="CA9624" s="3">
        <v>22</v>
      </c>
      <c r="CB9624" s="3">
        <v>101.5</v>
      </c>
    </row>
    <row r="9625" spans="1:81" x14ac:dyDescent="0.25">
      <c r="A9625" s="1">
        <v>8681</v>
      </c>
      <c r="B9625" s="2" t="s">
        <v>9623</v>
      </c>
      <c r="AI9625" s="3">
        <v>95.238095238095198</v>
      </c>
      <c r="AJ9625" s="3">
        <v>174.5</v>
      </c>
      <c r="AM9625" s="3">
        <v>93.023255813953497</v>
      </c>
      <c r="AR9625" s="3">
        <v>115.5</v>
      </c>
      <c r="AU9625" s="3">
        <v>94.339622641509393</v>
      </c>
      <c r="AV9625" s="3">
        <v>88.495575221238894</v>
      </c>
      <c r="AW9625" s="3">
        <v>88.495575221238894</v>
      </c>
      <c r="AY9625" s="3">
        <v>87.912087912087898</v>
      </c>
    </row>
    <row r="9626" spans="1:81" x14ac:dyDescent="0.25">
      <c r="A9626" s="1">
        <v>8682</v>
      </c>
      <c r="B9626" s="2" t="s">
        <v>9624</v>
      </c>
      <c r="AI9626" s="3">
        <v>95.693779904306197</v>
      </c>
      <c r="AJ9626" s="3">
        <v>173</v>
      </c>
      <c r="AM9626" s="3">
        <v>93.457943925233707</v>
      </c>
      <c r="AU9626" s="3">
        <v>94.339622641509393</v>
      </c>
      <c r="AV9626" s="3">
        <v>88.495575221238894</v>
      </c>
      <c r="AW9626" s="3">
        <v>88.495575221238894</v>
      </c>
      <c r="AY9626" s="3">
        <v>88.105726872246706</v>
      </c>
    </row>
    <row r="9627" spans="1:81" x14ac:dyDescent="0.25">
      <c r="A9627" s="1">
        <v>8683</v>
      </c>
      <c r="B9627" s="2" t="s">
        <v>9625</v>
      </c>
    </row>
    <row r="9628" spans="1:81" x14ac:dyDescent="0.25">
      <c r="A9628" s="1">
        <v>8684</v>
      </c>
      <c r="B9628" s="2" t="s">
        <v>9626</v>
      </c>
      <c r="R9628" s="3">
        <v>188.75</v>
      </c>
      <c r="V9628" s="3">
        <v>107.666666666667</v>
      </c>
      <c r="AD9628" s="3">
        <v>94.451003541912598</v>
      </c>
      <c r="AF9628" s="3">
        <v>3686.625</v>
      </c>
      <c r="AJ9628" s="3">
        <v>173</v>
      </c>
      <c r="AL9628" s="3">
        <v>33.366666666666703</v>
      </c>
      <c r="AM9628" s="3">
        <v>93.457943925233707</v>
      </c>
      <c r="AO9628" s="3">
        <v>34.200000000000003</v>
      </c>
      <c r="AR9628" s="3">
        <v>115.75</v>
      </c>
      <c r="AU9628" s="3">
        <v>94.117647058823493</v>
      </c>
      <c r="AV9628" s="3">
        <v>88.495575221238894</v>
      </c>
    </row>
    <row r="9629" spans="1:81" x14ac:dyDescent="0.25">
      <c r="A9629" s="1">
        <v>8685</v>
      </c>
      <c r="B9629" s="2" t="s">
        <v>9627</v>
      </c>
      <c r="K9629" s="3">
        <v>119</v>
      </c>
      <c r="L9629" s="3">
        <v>32.25</v>
      </c>
      <c r="M9629" s="3">
        <v>24.5</v>
      </c>
      <c r="N9629" s="3">
        <v>35.375</v>
      </c>
      <c r="P9629" s="3">
        <v>37</v>
      </c>
      <c r="AI9629" s="3">
        <v>95.693779904306197</v>
      </c>
      <c r="AJ9629" s="3">
        <v>172.833333333333</v>
      </c>
      <c r="AL9629" s="3">
        <v>33.3333333333333</v>
      </c>
      <c r="AM9629" s="3">
        <v>93.457943925233707</v>
      </c>
      <c r="AO9629" s="3">
        <v>34.200000000000003</v>
      </c>
      <c r="AR9629" s="3">
        <v>115.555555555556</v>
      </c>
      <c r="AU9629" s="3">
        <v>94.2286348501665</v>
      </c>
      <c r="AV9629" s="3">
        <v>88.495575221238894</v>
      </c>
      <c r="AW9629" s="3">
        <v>88.495575221238894</v>
      </c>
      <c r="AX9629" s="3">
        <v>175</v>
      </c>
      <c r="AY9629" s="3">
        <v>88.235389457783498</v>
      </c>
    </row>
    <row r="9630" spans="1:81" x14ac:dyDescent="0.25">
      <c r="A9630" s="1">
        <v>8686</v>
      </c>
      <c r="B9630" s="2" t="s">
        <v>9628</v>
      </c>
      <c r="AI9630" s="3">
        <v>95.770273733166604</v>
      </c>
      <c r="AJ9630" s="3">
        <v>172.625</v>
      </c>
      <c r="AL9630" s="3">
        <v>33.355555555555597</v>
      </c>
      <c r="AM9630" s="3">
        <v>93.457943925233707</v>
      </c>
      <c r="AO9630" s="3">
        <v>34.162500000000001</v>
      </c>
      <c r="AR9630" s="3">
        <v>115.625</v>
      </c>
      <c r="AU9630" s="3">
        <v>94.117647058823493</v>
      </c>
      <c r="AV9630" s="3">
        <v>88.398005678547406</v>
      </c>
      <c r="AW9630" s="3">
        <v>88.202866593164302</v>
      </c>
      <c r="AX9630" s="3">
        <v>173.5</v>
      </c>
      <c r="AY9630" s="3">
        <v>88.211027083402499</v>
      </c>
    </row>
    <row r="9631" spans="1:81" x14ac:dyDescent="0.25">
      <c r="A9631" s="1">
        <v>8687</v>
      </c>
      <c r="B9631" s="2" t="s">
        <v>9629</v>
      </c>
      <c r="Q9631" s="3">
        <v>104.166666666667</v>
      </c>
      <c r="R9631" s="3">
        <v>188.5</v>
      </c>
      <c r="S9631" s="3">
        <v>94.706974509850994</v>
      </c>
      <c r="T9631" s="3">
        <v>36.299999999999997</v>
      </c>
      <c r="V9631" s="3">
        <v>107.666666666667</v>
      </c>
      <c r="W9631" s="3">
        <v>36.4444444444445</v>
      </c>
      <c r="X9631" s="3">
        <v>95.450211639247698</v>
      </c>
      <c r="Y9631" s="3">
        <v>101.972222222222</v>
      </c>
      <c r="Z9631" s="3">
        <v>48.5</v>
      </c>
      <c r="AA9631" s="3">
        <v>102.75</v>
      </c>
      <c r="AD9631" s="3">
        <v>94.525433016728996</v>
      </c>
      <c r="AF9631" s="3">
        <v>3684.15</v>
      </c>
      <c r="AJ9631" s="3">
        <v>173</v>
      </c>
      <c r="AL9631" s="3">
        <v>33.5</v>
      </c>
      <c r="AO9631" s="3">
        <v>34.200000000000003</v>
      </c>
      <c r="AR9631" s="3">
        <v>115.5</v>
      </c>
      <c r="AU9631" s="3">
        <v>94.117647058823493</v>
      </c>
      <c r="AV9631" s="3">
        <v>88.495575221238894</v>
      </c>
      <c r="AY9631" s="3">
        <v>88.300220750551901</v>
      </c>
      <c r="BS9631" s="3">
        <v>201</v>
      </c>
      <c r="BT9631" s="3">
        <v>101.333</v>
      </c>
      <c r="BU9631" s="3">
        <v>38.321962548991102</v>
      </c>
      <c r="BV9631" s="3">
        <v>3760</v>
      </c>
      <c r="BW9631" s="3">
        <v>114.75</v>
      </c>
      <c r="BX9631" s="3">
        <v>39.5</v>
      </c>
      <c r="BY9631" s="3">
        <v>101.75</v>
      </c>
      <c r="BZ9631" s="3">
        <v>118</v>
      </c>
      <c r="CA9631" s="3">
        <v>22.25</v>
      </c>
      <c r="CB9631" s="3">
        <v>101.333</v>
      </c>
      <c r="CC9631" s="3">
        <v>100.25</v>
      </c>
    </row>
    <row r="9632" spans="1:81" x14ac:dyDescent="0.25">
      <c r="A9632" s="1">
        <v>8688</v>
      </c>
      <c r="B9632" s="2" t="s">
        <v>9630</v>
      </c>
      <c r="AI9632" s="3">
        <v>95.923261390887305</v>
      </c>
      <c r="AJ9632" s="3">
        <v>173</v>
      </c>
      <c r="AL9632" s="3">
        <v>33.75</v>
      </c>
      <c r="AM9632" s="3">
        <v>93.457943925233707</v>
      </c>
      <c r="AO9632" s="3">
        <v>34.200000000000003</v>
      </c>
      <c r="AR9632" s="3">
        <v>115.75</v>
      </c>
      <c r="AU9632" s="3">
        <v>94.339622641509393</v>
      </c>
      <c r="AV9632" s="3">
        <v>88.691796008869204</v>
      </c>
      <c r="AY9632" s="3">
        <v>88.105726872246706</v>
      </c>
    </row>
    <row r="9633" spans="1:80" x14ac:dyDescent="0.25">
      <c r="A9633" s="1">
        <v>8689</v>
      </c>
      <c r="B9633" s="2" t="s">
        <v>9631</v>
      </c>
      <c r="K9633" s="3">
        <v>119</v>
      </c>
      <c r="L9633" s="3">
        <v>32.5</v>
      </c>
      <c r="M9633" s="3">
        <v>24.5833333333333</v>
      </c>
      <c r="N9633" s="3">
        <v>35.25</v>
      </c>
      <c r="P9633" s="3">
        <v>36.6666666666667</v>
      </c>
    </row>
    <row r="9634" spans="1:80" x14ac:dyDescent="0.25">
      <c r="A9634" s="1">
        <v>8690</v>
      </c>
      <c r="B9634" s="2" t="s">
        <v>9632</v>
      </c>
      <c r="AJ9634" s="3">
        <v>173</v>
      </c>
      <c r="AL9634" s="3">
        <v>33.6</v>
      </c>
      <c r="AO9634" s="3">
        <v>34.125</v>
      </c>
      <c r="AR9634" s="3">
        <v>115.5</v>
      </c>
      <c r="AU9634" s="3">
        <v>93.896713615023501</v>
      </c>
      <c r="AW9634" s="3">
        <v>87.719298245613999</v>
      </c>
      <c r="AY9634" s="3">
        <v>87.719298245613999</v>
      </c>
    </row>
    <row r="9635" spans="1:80" x14ac:dyDescent="0.25">
      <c r="A9635" s="1">
        <v>8691</v>
      </c>
      <c r="B9635" s="2" t="s">
        <v>9633</v>
      </c>
      <c r="K9635" s="3">
        <v>120</v>
      </c>
      <c r="L9635" s="3">
        <v>31.8333333333333</v>
      </c>
      <c r="M9635" s="3">
        <v>24.5833333333333</v>
      </c>
      <c r="N9635" s="3">
        <v>35.25</v>
      </c>
      <c r="P9635" s="3">
        <v>36.3333333333333</v>
      </c>
    </row>
    <row r="9636" spans="1:80" x14ac:dyDescent="0.25">
      <c r="A9636" s="1">
        <v>8692</v>
      </c>
      <c r="B9636" s="2" t="s">
        <v>9634</v>
      </c>
      <c r="C9636" s="3">
        <v>184</v>
      </c>
      <c r="D9636" s="3">
        <v>112</v>
      </c>
      <c r="E9636" s="3">
        <v>182.5</v>
      </c>
      <c r="F9636" s="3">
        <v>171</v>
      </c>
      <c r="H9636" s="3">
        <v>185</v>
      </c>
      <c r="I9636" s="3">
        <v>190</v>
      </c>
      <c r="J9636" s="3">
        <v>192</v>
      </c>
    </row>
    <row r="9637" spans="1:80" x14ac:dyDescent="0.25">
      <c r="A9637" s="1">
        <v>8693</v>
      </c>
      <c r="B9637" s="2" t="s">
        <v>9635</v>
      </c>
      <c r="AI9637" s="3">
        <v>95.693779904306197</v>
      </c>
      <c r="AJ9637" s="3">
        <v>173</v>
      </c>
      <c r="AL9637" s="3">
        <v>33.6666666666667</v>
      </c>
      <c r="AM9637" s="3">
        <v>93.457943925233707</v>
      </c>
      <c r="AO9637" s="3">
        <v>34.200000000000003</v>
      </c>
      <c r="AR9637" s="3">
        <v>115.5</v>
      </c>
      <c r="AU9637" s="3">
        <v>93.896713615023501</v>
      </c>
      <c r="AW9637" s="3">
        <v>88.105726872246706</v>
      </c>
      <c r="AY9637" s="3">
        <v>87.719298245613999</v>
      </c>
    </row>
    <row r="9638" spans="1:80" x14ac:dyDescent="0.25">
      <c r="A9638" s="1">
        <v>8694</v>
      </c>
      <c r="B9638" s="2" t="s">
        <v>9636</v>
      </c>
      <c r="K9638" s="3">
        <v>121</v>
      </c>
      <c r="L9638" s="3">
        <v>31.5</v>
      </c>
      <c r="M9638" s="3">
        <v>24.75</v>
      </c>
      <c r="N9638" s="3">
        <v>35</v>
      </c>
      <c r="P9638" s="3">
        <v>36</v>
      </c>
      <c r="AI9638" s="3">
        <v>95.9238130290762</v>
      </c>
      <c r="AJ9638" s="3">
        <v>173</v>
      </c>
      <c r="AL9638" s="3">
        <v>33.4166666666667</v>
      </c>
      <c r="AM9638" s="3">
        <v>93.240093240093202</v>
      </c>
      <c r="AO9638" s="3">
        <v>34.1875</v>
      </c>
      <c r="AP9638" s="3">
        <v>88.757396449704103</v>
      </c>
      <c r="AR9638" s="3">
        <v>115.5</v>
      </c>
      <c r="AU9638" s="3">
        <v>93.896713615023501</v>
      </c>
      <c r="AV9638" s="3">
        <v>88.495575221238894</v>
      </c>
      <c r="AW9638" s="3">
        <v>88.397897985895398</v>
      </c>
      <c r="AX9638" s="3">
        <v>175</v>
      </c>
      <c r="AY9638" s="3">
        <v>88.008907392167302</v>
      </c>
      <c r="BS9638" s="3">
        <v>203</v>
      </c>
      <c r="BT9638" s="3">
        <v>101.25</v>
      </c>
      <c r="BU9638" s="3">
        <v>38.321962548991102</v>
      </c>
      <c r="BV9638" s="3">
        <v>3714</v>
      </c>
      <c r="BW9638" s="3">
        <v>114.75</v>
      </c>
      <c r="BZ9638" s="3">
        <v>117.5</v>
      </c>
      <c r="CA9638" s="3">
        <v>22</v>
      </c>
      <c r="CB9638" s="3">
        <v>101.5</v>
      </c>
    </row>
    <row r="9639" spans="1:80" x14ac:dyDescent="0.25">
      <c r="A9639" s="1">
        <v>8695</v>
      </c>
      <c r="B9639" s="2" t="s">
        <v>9637</v>
      </c>
      <c r="AJ9639" s="3">
        <v>173</v>
      </c>
      <c r="AL9639" s="3">
        <v>33.6666666666667</v>
      </c>
      <c r="AM9639" s="3">
        <v>93.167701863353997</v>
      </c>
      <c r="AO9639" s="3">
        <v>34.125</v>
      </c>
      <c r="AQ9639" s="3">
        <v>102.5</v>
      </c>
      <c r="AR9639" s="3">
        <v>115.5</v>
      </c>
      <c r="AV9639" s="3">
        <v>88.495575221238894</v>
      </c>
      <c r="AX9639" s="3">
        <v>174.75</v>
      </c>
      <c r="AY9639" s="3">
        <v>87.912087912087898</v>
      </c>
    </row>
    <row r="9640" spans="1:80" x14ac:dyDescent="0.25">
      <c r="A9640" s="1">
        <v>8696</v>
      </c>
      <c r="B9640" s="2" t="s">
        <v>9638</v>
      </c>
      <c r="C9640" s="3">
        <v>184</v>
      </c>
      <c r="D9640" s="3">
        <v>112</v>
      </c>
      <c r="E9640" s="3">
        <v>183.5</v>
      </c>
      <c r="F9640" s="3">
        <v>173</v>
      </c>
      <c r="G9640" s="3">
        <v>176</v>
      </c>
      <c r="H9640" s="3">
        <v>186</v>
      </c>
      <c r="I9640" s="3">
        <v>191</v>
      </c>
      <c r="J9640" s="3">
        <v>193</v>
      </c>
    </row>
    <row r="9641" spans="1:80" x14ac:dyDescent="0.25">
      <c r="A9641" s="1">
        <v>8697</v>
      </c>
      <c r="B9641" s="2" t="s">
        <v>9639</v>
      </c>
    </row>
    <row r="9642" spans="1:80" x14ac:dyDescent="0.25">
      <c r="A9642" s="1">
        <v>8698</v>
      </c>
      <c r="B9642" s="2" t="s">
        <v>9640</v>
      </c>
      <c r="K9642" s="3">
        <v>121.5</v>
      </c>
      <c r="L9642" s="3">
        <v>31.6666666666667</v>
      </c>
      <c r="M9642" s="3">
        <v>24.6666666666667</v>
      </c>
      <c r="N9642" s="3">
        <v>35.1666666666667</v>
      </c>
      <c r="P9642" s="3">
        <v>36.1666666666667</v>
      </c>
      <c r="AI9642" s="3">
        <v>96.038553772366697</v>
      </c>
      <c r="AJ9642" s="3">
        <v>172.625</v>
      </c>
      <c r="AL9642" s="3">
        <v>33.6666666666667</v>
      </c>
      <c r="AM9642" s="3">
        <v>93.167701863353997</v>
      </c>
      <c r="AP9642" s="3">
        <v>88.8888888888889</v>
      </c>
      <c r="AR9642" s="3">
        <v>115.5</v>
      </c>
      <c r="AU9642" s="3">
        <v>93.896713615023501</v>
      </c>
      <c r="AV9642" s="3">
        <v>88.300220750551901</v>
      </c>
      <c r="AW9642" s="3">
        <v>87.719298245613999</v>
      </c>
      <c r="AX9642" s="3">
        <v>174</v>
      </c>
      <c r="AY9642" s="3">
        <v>87.912512558930402</v>
      </c>
    </row>
    <row r="9643" spans="1:80" x14ac:dyDescent="0.25">
      <c r="A9643" s="1">
        <v>8699</v>
      </c>
      <c r="B9643" s="2" t="s">
        <v>9641</v>
      </c>
      <c r="AM9643" s="3">
        <v>93.240093240093202</v>
      </c>
    </row>
    <row r="9644" spans="1:80" x14ac:dyDescent="0.25">
      <c r="A9644" s="1">
        <v>8700</v>
      </c>
      <c r="B9644" s="2" t="s">
        <v>9642</v>
      </c>
      <c r="AI9644" s="3">
        <v>95.693779904306197</v>
      </c>
      <c r="AJ9644" s="3">
        <v>173</v>
      </c>
      <c r="AL9644" s="3">
        <v>33.6666666666667</v>
      </c>
      <c r="AM9644" s="3">
        <v>93.203883495145604</v>
      </c>
      <c r="AO9644" s="3">
        <v>34</v>
      </c>
      <c r="AR9644" s="3">
        <v>115.5</v>
      </c>
      <c r="AU9644" s="3">
        <v>93.896713615023501</v>
      </c>
      <c r="AV9644" s="3">
        <v>88.105726872246706</v>
      </c>
      <c r="AW9644" s="3">
        <v>88.105726872246706</v>
      </c>
      <c r="AY9644" s="3">
        <v>87.719298245613999</v>
      </c>
    </row>
    <row r="9645" spans="1:80" x14ac:dyDescent="0.25">
      <c r="A9645" s="1">
        <v>8701</v>
      </c>
      <c r="B9645" s="2" t="s">
        <v>9643</v>
      </c>
      <c r="C9645" s="3">
        <v>186</v>
      </c>
      <c r="D9645" s="3">
        <v>110.5</v>
      </c>
      <c r="E9645" s="3">
        <v>180</v>
      </c>
      <c r="F9645" s="3">
        <v>169</v>
      </c>
      <c r="G9645" s="3">
        <v>174</v>
      </c>
      <c r="H9645" s="3">
        <v>188</v>
      </c>
      <c r="I9645" s="3">
        <v>186</v>
      </c>
      <c r="J9645" s="3">
        <v>192</v>
      </c>
      <c r="Q9645" s="3">
        <v>103.75</v>
      </c>
      <c r="R9645" s="3">
        <v>188</v>
      </c>
      <c r="S9645" s="3">
        <v>94.936708860759495</v>
      </c>
      <c r="T9645" s="3">
        <v>36.08</v>
      </c>
      <c r="V9645" s="3">
        <v>107.6</v>
      </c>
      <c r="W9645" s="3">
        <v>36.125</v>
      </c>
      <c r="X9645" s="3">
        <v>95.419847328244302</v>
      </c>
      <c r="Y9645" s="3">
        <v>101.25</v>
      </c>
      <c r="AA9645" s="3">
        <v>101.75</v>
      </c>
      <c r="AD9645" s="3">
        <v>94.043887147335397</v>
      </c>
      <c r="AF9645" s="3">
        <v>3702</v>
      </c>
      <c r="BS9645" s="3">
        <v>203</v>
      </c>
      <c r="BT9645" s="3">
        <v>101.333</v>
      </c>
      <c r="BU9645" s="3">
        <v>38.634146341463399</v>
      </c>
      <c r="BV9645" s="3">
        <v>3718</v>
      </c>
      <c r="BW9645" s="3">
        <v>114.5</v>
      </c>
      <c r="BX9645" s="3">
        <v>39</v>
      </c>
      <c r="BY9645" s="3">
        <v>102</v>
      </c>
      <c r="BZ9645" s="3">
        <v>116.5</v>
      </c>
      <c r="CA9645" s="3">
        <v>22.125</v>
      </c>
      <c r="CB9645" s="3">
        <v>101.25</v>
      </c>
    </row>
    <row r="9646" spans="1:80" x14ac:dyDescent="0.25">
      <c r="A9646" s="1">
        <v>8702</v>
      </c>
      <c r="B9646" s="2" t="s">
        <v>9644</v>
      </c>
    </row>
    <row r="9647" spans="1:80" x14ac:dyDescent="0.25">
      <c r="A9647" s="1">
        <v>8703</v>
      </c>
      <c r="B9647" s="2" t="s">
        <v>9645</v>
      </c>
      <c r="BL9647" s="3">
        <v>103.75</v>
      </c>
      <c r="BM9647" s="3">
        <v>36.011249999999997</v>
      </c>
      <c r="BN9647" s="3">
        <v>113.25</v>
      </c>
      <c r="BO9647" s="3">
        <v>101.5</v>
      </c>
      <c r="BP9647" s="3">
        <v>103</v>
      </c>
      <c r="BR9647" s="3">
        <v>100</v>
      </c>
    </row>
    <row r="9648" spans="1:80" x14ac:dyDescent="0.25">
      <c r="A9648" s="1">
        <v>8704</v>
      </c>
      <c r="B9648" s="2" t="s">
        <v>9646</v>
      </c>
    </row>
    <row r="9649" spans="1:80" x14ac:dyDescent="0.25">
      <c r="A9649" s="1">
        <v>8705</v>
      </c>
      <c r="B9649" s="2" t="s">
        <v>9647</v>
      </c>
      <c r="AI9649" s="3">
        <v>96.153846153846203</v>
      </c>
      <c r="AJ9649" s="3">
        <v>173</v>
      </c>
      <c r="AL9649" s="3">
        <v>33.5</v>
      </c>
      <c r="AM9649" s="3">
        <v>93.240093240093202</v>
      </c>
      <c r="AO9649" s="3">
        <v>34</v>
      </c>
      <c r="AU9649" s="3">
        <v>93.676814988290403</v>
      </c>
      <c r="AX9649" s="3">
        <v>174.25</v>
      </c>
      <c r="AY9649" s="3">
        <v>87.912087912087898</v>
      </c>
    </row>
    <row r="9650" spans="1:80" x14ac:dyDescent="0.25">
      <c r="A9650" s="1">
        <v>8706</v>
      </c>
      <c r="B9650" s="2" t="s">
        <v>9648</v>
      </c>
    </row>
    <row r="9651" spans="1:80" x14ac:dyDescent="0.25">
      <c r="A9651" s="1">
        <v>8707</v>
      </c>
      <c r="B9651" s="2" t="s">
        <v>9649</v>
      </c>
    </row>
    <row r="9652" spans="1:80" x14ac:dyDescent="0.25">
      <c r="A9652" s="1">
        <v>8708</v>
      </c>
      <c r="B9652" s="2" t="s">
        <v>9650</v>
      </c>
      <c r="K9652" s="3">
        <v>123</v>
      </c>
      <c r="L9652" s="3">
        <v>31.5</v>
      </c>
      <c r="M9652" s="3">
        <v>24.8333333333333</v>
      </c>
      <c r="N9652" s="3">
        <v>35.0833333333333</v>
      </c>
      <c r="P9652" s="3">
        <v>35.75</v>
      </c>
      <c r="Q9652" s="3">
        <v>103.75</v>
      </c>
      <c r="R9652" s="3">
        <v>188.375</v>
      </c>
      <c r="S9652" s="3">
        <v>95.124851367419694</v>
      </c>
      <c r="T9652" s="3">
        <v>36.08</v>
      </c>
      <c r="V9652" s="3">
        <v>107.55</v>
      </c>
      <c r="W9652" s="3">
        <v>36.125</v>
      </c>
      <c r="X9652" s="3">
        <v>95.419847328244302</v>
      </c>
      <c r="Y9652" s="3">
        <v>100.75</v>
      </c>
      <c r="AA9652" s="3">
        <v>101.5</v>
      </c>
      <c r="AD9652" s="3">
        <v>94.043887147335397</v>
      </c>
      <c r="AF9652" s="3">
        <v>3718</v>
      </c>
      <c r="AI9652" s="3">
        <v>95.693779904306197</v>
      </c>
      <c r="AJ9652" s="3">
        <v>173.75</v>
      </c>
      <c r="AL9652" s="3">
        <v>33.5</v>
      </c>
      <c r="AM9652" s="3">
        <v>93.167701863353997</v>
      </c>
      <c r="AO9652" s="3">
        <v>33.875</v>
      </c>
      <c r="AR9652" s="3">
        <v>115</v>
      </c>
      <c r="AU9652" s="3">
        <v>93.676814988290403</v>
      </c>
      <c r="AV9652" s="3">
        <v>88.495575221238894</v>
      </c>
      <c r="AY9652" s="3">
        <v>87.719298245613999</v>
      </c>
      <c r="AZ9652" s="3">
        <v>24</v>
      </c>
      <c r="BA9652" s="3">
        <v>32</v>
      </c>
      <c r="BS9652" s="3">
        <v>201</v>
      </c>
      <c r="BT9652" s="3">
        <v>101.5</v>
      </c>
      <c r="BU9652" s="3">
        <v>38.951458220626598</v>
      </c>
      <c r="BV9652" s="3">
        <v>3730</v>
      </c>
      <c r="BW9652" s="3">
        <v>114.5</v>
      </c>
      <c r="BX9652" s="3">
        <v>39</v>
      </c>
      <c r="BY9652" s="3">
        <v>102</v>
      </c>
      <c r="BZ9652" s="3">
        <v>116</v>
      </c>
      <c r="CA9652" s="3">
        <v>22</v>
      </c>
      <c r="CB9652" s="3">
        <v>101.5</v>
      </c>
    </row>
    <row r="9653" spans="1:80" x14ac:dyDescent="0.25">
      <c r="A9653" s="1">
        <v>8709</v>
      </c>
      <c r="B9653" s="2" t="s">
        <v>9651</v>
      </c>
    </row>
    <row r="9654" spans="1:80" x14ac:dyDescent="0.25">
      <c r="A9654" s="1">
        <v>8710</v>
      </c>
      <c r="B9654" s="2" t="s">
        <v>9652</v>
      </c>
    </row>
    <row r="9655" spans="1:80" x14ac:dyDescent="0.25">
      <c r="A9655" s="1">
        <v>8711</v>
      </c>
      <c r="B9655" s="2" t="s">
        <v>9653</v>
      </c>
      <c r="AI9655" s="3">
        <v>94.786729857819907</v>
      </c>
      <c r="AJ9655" s="3">
        <v>174</v>
      </c>
      <c r="AM9655" s="3">
        <v>93.457943925233707</v>
      </c>
      <c r="AR9655" s="3">
        <v>115</v>
      </c>
      <c r="AU9655" s="3">
        <v>93.457943925233707</v>
      </c>
      <c r="AV9655" s="3">
        <v>88.495575221238894</v>
      </c>
      <c r="AY9655" s="3">
        <v>87.912087912087898</v>
      </c>
    </row>
    <row r="9656" spans="1:80" x14ac:dyDescent="0.25">
      <c r="A9656" s="1">
        <v>8712</v>
      </c>
      <c r="B9656" s="2" t="s">
        <v>9654</v>
      </c>
      <c r="BL9656" s="3">
        <v>101.5</v>
      </c>
      <c r="BM9656" s="3">
        <v>35.681249999999999</v>
      </c>
      <c r="BN9656" s="3">
        <v>111.5</v>
      </c>
      <c r="BO9656" s="3">
        <v>99.502487562189103</v>
      </c>
      <c r="BP9656" s="3">
        <v>101</v>
      </c>
      <c r="BR9656" s="3">
        <v>98.280098280098301</v>
      </c>
    </row>
    <row r="9657" spans="1:80" x14ac:dyDescent="0.25">
      <c r="A9657" s="1">
        <v>8713</v>
      </c>
      <c r="B9657" s="2" t="s">
        <v>9655</v>
      </c>
      <c r="AI9657" s="3">
        <v>95.238095238095198</v>
      </c>
      <c r="AJ9657" s="3">
        <v>175</v>
      </c>
      <c r="AL9657" s="3">
        <v>33.1875</v>
      </c>
      <c r="AM9657" s="3">
        <v>93.567379456761998</v>
      </c>
      <c r="AO9657" s="3">
        <v>33.5</v>
      </c>
      <c r="AP9657" s="3">
        <v>89.285714285714306</v>
      </c>
      <c r="AR9657" s="3">
        <v>114.75</v>
      </c>
      <c r="AU9657" s="3">
        <v>93.023255813953497</v>
      </c>
      <c r="AV9657" s="3">
        <v>89.285714285714306</v>
      </c>
      <c r="AW9657" s="3">
        <v>87.719298245613999</v>
      </c>
      <c r="AX9657" s="3">
        <v>177</v>
      </c>
      <c r="AY9657" s="3">
        <v>87.719298245613999</v>
      </c>
    </row>
    <row r="9658" spans="1:80" x14ac:dyDescent="0.25">
      <c r="A9658" s="1">
        <v>8714</v>
      </c>
      <c r="B9658" s="2" t="s">
        <v>9656</v>
      </c>
      <c r="K9658" s="3">
        <v>125.5</v>
      </c>
      <c r="L9658" s="3">
        <v>30.75</v>
      </c>
      <c r="M9658" s="3">
        <v>24.875</v>
      </c>
      <c r="N9658" s="3">
        <v>34.25</v>
      </c>
      <c r="P9658" s="3">
        <v>34.6666666666667</v>
      </c>
      <c r="AI9658" s="3">
        <v>94.339622641509393</v>
      </c>
      <c r="AJ9658" s="3">
        <v>175</v>
      </c>
      <c r="AL9658" s="3">
        <v>33.25</v>
      </c>
      <c r="AM9658" s="3">
        <v>93.75</v>
      </c>
      <c r="AO9658" s="3">
        <v>33.4</v>
      </c>
      <c r="AU9658" s="3">
        <v>92.592592592592595</v>
      </c>
      <c r="AV9658" s="3">
        <v>89.285714285714306</v>
      </c>
      <c r="AY9658" s="3">
        <v>87.719298245613999</v>
      </c>
    </row>
    <row r="9659" spans="1:80" x14ac:dyDescent="0.25">
      <c r="A9659" s="1">
        <v>8715</v>
      </c>
      <c r="B9659" s="2" t="s">
        <v>9657</v>
      </c>
      <c r="AI9659" s="3">
        <v>94.339622641509393</v>
      </c>
      <c r="AJ9659" s="3">
        <v>175</v>
      </c>
      <c r="AL9659" s="3">
        <v>33.25</v>
      </c>
      <c r="AM9659" s="3">
        <v>93.676814988290403</v>
      </c>
      <c r="AO9659" s="3">
        <v>33.5</v>
      </c>
      <c r="AU9659" s="3">
        <v>93.023255813953497</v>
      </c>
      <c r="AY9659" s="3">
        <v>87.719298245613999</v>
      </c>
    </row>
    <row r="9660" spans="1:80" x14ac:dyDescent="0.25">
      <c r="A9660" s="1">
        <v>8716</v>
      </c>
      <c r="B9660" s="2" t="s">
        <v>9658</v>
      </c>
    </row>
    <row r="9661" spans="1:80" x14ac:dyDescent="0.25">
      <c r="A9661" s="1">
        <v>8717</v>
      </c>
      <c r="B9661" s="2" t="s">
        <v>9659</v>
      </c>
      <c r="K9661" s="3">
        <v>124.75</v>
      </c>
      <c r="L9661" s="3">
        <v>31.4166666666667</v>
      </c>
      <c r="M9661" s="3">
        <v>25</v>
      </c>
      <c r="N9661" s="3">
        <v>35</v>
      </c>
      <c r="P9661" s="3">
        <v>35.4166666666667</v>
      </c>
    </row>
    <row r="9662" spans="1:80" x14ac:dyDescent="0.25">
      <c r="A9662" s="1">
        <v>8718</v>
      </c>
      <c r="B9662" s="2" t="s">
        <v>9660</v>
      </c>
      <c r="AI9662" s="3">
        <v>94.339622641509393</v>
      </c>
      <c r="AJ9662" s="3">
        <v>176</v>
      </c>
      <c r="AL9662" s="3">
        <v>33.25</v>
      </c>
      <c r="AM9662" s="3">
        <v>93.567251461988306</v>
      </c>
      <c r="AO9662" s="3">
        <v>33.6666666666666</v>
      </c>
      <c r="AP9662" s="3">
        <v>89.086859688196</v>
      </c>
      <c r="AR9662" s="3">
        <v>114</v>
      </c>
      <c r="AU9662" s="3">
        <v>93.457943925233707</v>
      </c>
      <c r="AV9662" s="3">
        <v>88.8888888888889</v>
      </c>
      <c r="AW9662" s="3">
        <v>88.495575221238894</v>
      </c>
      <c r="AY9662" s="3">
        <v>87.719298245613999</v>
      </c>
    </row>
    <row r="9663" spans="1:80" x14ac:dyDescent="0.25">
      <c r="A9663" s="1">
        <v>8719</v>
      </c>
      <c r="B9663" s="2" t="s">
        <v>9661</v>
      </c>
      <c r="K9663" s="3">
        <v>124</v>
      </c>
      <c r="L9663" s="3">
        <v>31.75</v>
      </c>
      <c r="M9663" s="3">
        <v>24.9166666666667</v>
      </c>
      <c r="N9663" s="3">
        <v>35</v>
      </c>
      <c r="P9663" s="3">
        <v>35.75</v>
      </c>
      <c r="AI9663" s="3">
        <v>94.339622641509393</v>
      </c>
      <c r="AJ9663" s="3">
        <v>176</v>
      </c>
      <c r="AL9663" s="3">
        <v>33.25</v>
      </c>
      <c r="AM9663" s="3">
        <v>93.567251461988306</v>
      </c>
      <c r="AO9663" s="3">
        <v>33.5</v>
      </c>
      <c r="AR9663" s="3">
        <v>114.5</v>
      </c>
      <c r="AU9663" s="3">
        <v>92.165898617511502</v>
      </c>
      <c r="AV9663" s="3">
        <v>88.691796008869204</v>
      </c>
      <c r="AW9663" s="3">
        <v>87.912087912087898</v>
      </c>
      <c r="AY9663" s="3">
        <v>87.912087912087898</v>
      </c>
    </row>
    <row r="9664" spans="1:80" x14ac:dyDescent="0.25">
      <c r="A9664" s="1">
        <v>8720</v>
      </c>
      <c r="B9664" s="2" t="s">
        <v>9662</v>
      </c>
      <c r="C9664" s="3">
        <v>184.5</v>
      </c>
      <c r="D9664" s="3">
        <v>110.5</v>
      </c>
      <c r="E9664" s="3">
        <v>178</v>
      </c>
      <c r="F9664" s="3">
        <v>166</v>
      </c>
      <c r="G9664" s="3">
        <v>174.5</v>
      </c>
      <c r="H9664" s="3">
        <v>187</v>
      </c>
      <c r="I9664" s="3">
        <v>186</v>
      </c>
      <c r="J9664" s="3">
        <v>189</v>
      </c>
      <c r="AJ9664" s="3">
        <v>176</v>
      </c>
      <c r="AL9664" s="3">
        <v>33.125</v>
      </c>
      <c r="AM9664" s="3">
        <v>93.567251461988306</v>
      </c>
      <c r="AO9664" s="3">
        <v>33.5</v>
      </c>
      <c r="AR9664" s="3">
        <v>113</v>
      </c>
      <c r="AU9664" s="3">
        <v>90.909090909090907</v>
      </c>
      <c r="AV9664" s="3">
        <v>88.691796008869204</v>
      </c>
      <c r="AX9664" s="3">
        <v>177</v>
      </c>
      <c r="AY9664" s="3">
        <v>87.815587266739897</v>
      </c>
    </row>
    <row r="9665" spans="1:81" x14ac:dyDescent="0.25">
      <c r="A9665" s="1">
        <v>8721</v>
      </c>
      <c r="B9665" s="2" t="s">
        <v>9663</v>
      </c>
      <c r="AZ9665" s="3">
        <v>25</v>
      </c>
      <c r="BA9665" s="3">
        <v>32.8333333333333</v>
      </c>
      <c r="BB9665" s="3">
        <v>37.125</v>
      </c>
    </row>
    <row r="9666" spans="1:81" x14ac:dyDescent="0.25">
      <c r="A9666" s="1">
        <v>8722</v>
      </c>
      <c r="B9666" s="2" t="s">
        <v>9664</v>
      </c>
      <c r="K9666" s="3">
        <v>123</v>
      </c>
      <c r="L9666" s="3">
        <v>32.25</v>
      </c>
      <c r="M9666" s="3">
        <v>24.75</v>
      </c>
      <c r="N9666" s="3">
        <v>35.25</v>
      </c>
      <c r="P9666" s="3">
        <v>36.25</v>
      </c>
      <c r="Q9666" s="3">
        <v>100.5</v>
      </c>
      <c r="R9666" s="3">
        <v>190.5</v>
      </c>
      <c r="S9666" s="3">
        <v>95.124851367419694</v>
      </c>
      <c r="T9666" s="3">
        <v>35.53</v>
      </c>
      <c r="V9666" s="3">
        <v>106.666666666667</v>
      </c>
      <c r="W9666" s="3">
        <v>35.5</v>
      </c>
      <c r="X9666" s="3">
        <v>94.786729857819907</v>
      </c>
      <c r="Y9666" s="3">
        <v>99.009900990098998</v>
      </c>
      <c r="AA9666" s="3">
        <v>99.009900990098998</v>
      </c>
      <c r="AD9666" s="3">
        <v>93.567251461988306</v>
      </c>
      <c r="AF9666" s="3">
        <v>3735</v>
      </c>
      <c r="BS9666" s="3">
        <v>202</v>
      </c>
      <c r="BT9666" s="3">
        <v>102</v>
      </c>
      <c r="BU9666" s="3">
        <v>37.714285714285701</v>
      </c>
      <c r="BV9666" s="3">
        <v>3738</v>
      </c>
      <c r="BX9666" s="3">
        <v>39.5</v>
      </c>
      <c r="BY9666" s="3">
        <v>101.75</v>
      </c>
      <c r="BZ9666" s="3">
        <v>115.5</v>
      </c>
      <c r="CA9666" s="3">
        <v>22.332999999999998</v>
      </c>
      <c r="CB9666" s="3">
        <v>101.75</v>
      </c>
      <c r="CC9666" s="3">
        <v>99.750623441396499</v>
      </c>
    </row>
    <row r="9667" spans="1:81" x14ac:dyDescent="0.25">
      <c r="A9667" s="1">
        <v>8723</v>
      </c>
      <c r="B9667" s="2" t="s">
        <v>9665</v>
      </c>
      <c r="K9667" s="3">
        <v>123</v>
      </c>
      <c r="L9667" s="3">
        <v>32.25</v>
      </c>
      <c r="M9667" s="3">
        <v>24.75</v>
      </c>
      <c r="N9667" s="3">
        <v>35</v>
      </c>
      <c r="P9667" s="3">
        <v>36.25</v>
      </c>
      <c r="AI9667" s="3">
        <v>93.896713615023501</v>
      </c>
      <c r="AJ9667" s="3">
        <v>175.25</v>
      </c>
      <c r="AL9667" s="3">
        <v>32.75</v>
      </c>
      <c r="AM9667" s="3">
        <v>93.567251461988306</v>
      </c>
      <c r="AP9667" s="3">
        <v>88.8888888888889</v>
      </c>
      <c r="AQ9667" s="3">
        <v>102</v>
      </c>
      <c r="AR9667" s="3">
        <v>113</v>
      </c>
      <c r="AU9667" s="3">
        <v>91.324200913241995</v>
      </c>
      <c r="AV9667" s="3">
        <v>88.495575221238894</v>
      </c>
      <c r="AW9667" s="3">
        <v>87.719298245613999</v>
      </c>
      <c r="AY9667" s="3">
        <v>87.719298245613999</v>
      </c>
    </row>
    <row r="9668" spans="1:81" x14ac:dyDescent="0.25">
      <c r="A9668" s="1">
        <v>8724</v>
      </c>
      <c r="B9668" s="2" t="s">
        <v>9666</v>
      </c>
    </row>
    <row r="9669" spans="1:81" x14ac:dyDescent="0.25">
      <c r="A9669" s="1">
        <v>8725</v>
      </c>
      <c r="B9669" s="2" t="s">
        <v>9667</v>
      </c>
      <c r="AI9669" s="3">
        <v>93.896713615023501</v>
      </c>
      <c r="AJ9669" s="3">
        <v>175</v>
      </c>
      <c r="AL9669" s="3">
        <v>33</v>
      </c>
      <c r="AM9669" s="3">
        <v>93.628167641325504</v>
      </c>
      <c r="AO9669" s="3">
        <v>33.4583333333333</v>
      </c>
      <c r="AQ9669" s="3">
        <v>100.5</v>
      </c>
      <c r="AR9669" s="3">
        <v>112.25</v>
      </c>
      <c r="AU9669" s="3">
        <v>91.429646193392003</v>
      </c>
      <c r="AV9669" s="3">
        <v>88.593685615054099</v>
      </c>
      <c r="AW9669" s="3">
        <v>88.009759498083</v>
      </c>
      <c r="AY9669" s="3">
        <v>87.719298245613999</v>
      </c>
    </row>
    <row r="9670" spans="1:81" x14ac:dyDescent="0.25">
      <c r="A9670" s="1">
        <v>8726</v>
      </c>
      <c r="B9670" s="2" t="s">
        <v>9668</v>
      </c>
    </row>
    <row r="9671" spans="1:81" x14ac:dyDescent="0.25">
      <c r="A9671" s="1">
        <v>8727</v>
      </c>
      <c r="B9671" s="2" t="s">
        <v>9669</v>
      </c>
      <c r="K9671" s="3">
        <v>120.5</v>
      </c>
      <c r="L9671" s="3">
        <v>32.5833333333333</v>
      </c>
      <c r="M9671" s="3">
        <v>25</v>
      </c>
      <c r="N9671" s="3">
        <v>35.3333333333333</v>
      </c>
      <c r="P9671" s="3">
        <v>36.6666666666667</v>
      </c>
    </row>
    <row r="9672" spans="1:81" x14ac:dyDescent="0.25">
      <c r="A9672" s="1">
        <v>8728</v>
      </c>
      <c r="B9672" s="2" t="s">
        <v>9670</v>
      </c>
      <c r="AI9672" s="3">
        <v>94.451003541912598</v>
      </c>
      <c r="AJ9672" s="3">
        <v>175</v>
      </c>
      <c r="AM9672" s="3">
        <v>94.339622641509393</v>
      </c>
      <c r="AU9672" s="3">
        <v>91.743119266055004</v>
      </c>
      <c r="AX9672" s="3">
        <v>176</v>
      </c>
      <c r="AY9672" s="3">
        <v>87.912087912087898</v>
      </c>
    </row>
    <row r="9673" spans="1:81" x14ac:dyDescent="0.25">
      <c r="A9673" s="1">
        <v>8729</v>
      </c>
      <c r="B9673" s="2" t="s">
        <v>9671</v>
      </c>
      <c r="AJ9673" s="3">
        <v>175</v>
      </c>
      <c r="AL9673" s="3">
        <v>33</v>
      </c>
      <c r="AM9673" s="3">
        <v>94.339622641509393</v>
      </c>
      <c r="AO9673" s="3">
        <v>33.6666666666667</v>
      </c>
      <c r="AR9673" s="3">
        <v>112.5</v>
      </c>
      <c r="AU9673" s="3">
        <v>91.743119266055004</v>
      </c>
      <c r="AV9673" s="3">
        <v>88.691796008869204</v>
      </c>
      <c r="AX9673" s="3">
        <v>176</v>
      </c>
      <c r="AY9673" s="3">
        <v>87.912087912087898</v>
      </c>
      <c r="BS9673" s="3">
        <v>204</v>
      </c>
      <c r="BT9673" s="3">
        <v>102.25</v>
      </c>
      <c r="BU9673" s="3">
        <v>37.714285714285701</v>
      </c>
      <c r="BV9673" s="3">
        <v>3738</v>
      </c>
      <c r="BW9673" s="3">
        <v>114.75</v>
      </c>
      <c r="BX9673" s="3">
        <v>39</v>
      </c>
      <c r="BY9673" s="3">
        <v>102</v>
      </c>
      <c r="BZ9673" s="3">
        <v>115.25</v>
      </c>
      <c r="CA9673" s="3">
        <v>22.332999999999998</v>
      </c>
      <c r="CB9673" s="3">
        <v>101.75</v>
      </c>
    </row>
    <row r="9674" spans="1:81" x14ac:dyDescent="0.25">
      <c r="A9674" s="1">
        <v>8730</v>
      </c>
      <c r="B9674" s="2" t="s">
        <v>9672</v>
      </c>
    </row>
    <row r="9675" spans="1:81" x14ac:dyDescent="0.25">
      <c r="A9675" s="1">
        <v>8731</v>
      </c>
      <c r="B9675" s="2" t="s">
        <v>9673</v>
      </c>
      <c r="C9675" s="3">
        <v>184</v>
      </c>
      <c r="D9675" s="3">
        <v>110.5</v>
      </c>
      <c r="E9675" s="3">
        <v>177.5</v>
      </c>
      <c r="H9675" s="3">
        <v>186</v>
      </c>
      <c r="I9675" s="3">
        <v>184</v>
      </c>
      <c r="J9675" s="3">
        <v>190</v>
      </c>
      <c r="R9675" s="3">
        <v>190.25</v>
      </c>
      <c r="V9675" s="3">
        <v>106.875</v>
      </c>
      <c r="AD9675" s="3">
        <v>93.676814988290403</v>
      </c>
      <c r="AF9675" s="3">
        <v>3741</v>
      </c>
    </row>
    <row r="9676" spans="1:81" x14ac:dyDescent="0.25">
      <c r="A9676" s="1">
        <v>8732</v>
      </c>
      <c r="B9676" s="2" t="s">
        <v>9674</v>
      </c>
    </row>
    <row r="9677" spans="1:81" x14ac:dyDescent="0.25">
      <c r="A9677" s="1">
        <v>8733</v>
      </c>
      <c r="B9677" s="2" t="s">
        <v>9675</v>
      </c>
      <c r="K9677" s="3">
        <v>121</v>
      </c>
      <c r="L9677" s="3">
        <v>32.75</v>
      </c>
      <c r="M9677" s="3">
        <v>25.0833333333333</v>
      </c>
      <c r="N9677" s="3">
        <v>35.375</v>
      </c>
      <c r="P9677" s="3">
        <v>37</v>
      </c>
      <c r="AJ9677" s="3">
        <v>174.75</v>
      </c>
      <c r="AL9677" s="3">
        <v>33.25</v>
      </c>
      <c r="AM9677" s="3">
        <v>94.117647058823493</v>
      </c>
      <c r="AO9677" s="3">
        <v>33.875</v>
      </c>
      <c r="AU9677" s="3">
        <v>92.807424593967497</v>
      </c>
      <c r="AY9677" s="3">
        <v>87.912087912087898</v>
      </c>
    </row>
    <row r="9678" spans="1:81" x14ac:dyDescent="0.25">
      <c r="A9678" s="1">
        <v>8734</v>
      </c>
      <c r="B9678" s="2" t="s">
        <v>9676</v>
      </c>
    </row>
    <row r="9679" spans="1:81" x14ac:dyDescent="0.25">
      <c r="A9679" s="1">
        <v>8735</v>
      </c>
      <c r="B9679" s="2" t="s">
        <v>9677</v>
      </c>
      <c r="AI9679" s="3">
        <v>94.339622641509393</v>
      </c>
      <c r="AJ9679" s="3">
        <v>175.5</v>
      </c>
      <c r="AL9679" s="3">
        <v>33.25</v>
      </c>
      <c r="AM9679" s="3">
        <v>94.117647058823493</v>
      </c>
      <c r="AO9679" s="3">
        <v>34</v>
      </c>
      <c r="AP9679" s="3">
        <v>88.8888888888889</v>
      </c>
      <c r="AQ9679" s="3">
        <v>102</v>
      </c>
      <c r="AR9679" s="3">
        <v>113</v>
      </c>
      <c r="AW9679" s="3">
        <v>88.300220750551901</v>
      </c>
      <c r="AY9679" s="3">
        <v>88.105726872246706</v>
      </c>
    </row>
    <row r="9680" spans="1:81" x14ac:dyDescent="0.25">
      <c r="A9680" s="1">
        <v>8736</v>
      </c>
      <c r="B9680" s="2" t="s">
        <v>9678</v>
      </c>
      <c r="AI9680" s="3">
        <v>94.5068256480249</v>
      </c>
      <c r="AJ9680" s="3">
        <v>175.666666666667</v>
      </c>
      <c r="AL9680" s="3">
        <v>33.25</v>
      </c>
      <c r="AM9680" s="3">
        <v>94.5068256480249</v>
      </c>
      <c r="AO9680" s="3">
        <v>33.75</v>
      </c>
      <c r="AR9680" s="3">
        <v>113</v>
      </c>
      <c r="AU9680" s="3">
        <v>92.807424593967497</v>
      </c>
      <c r="AV9680" s="3">
        <v>88.757396449704103</v>
      </c>
      <c r="AX9680" s="3">
        <v>176.333333333333</v>
      </c>
      <c r="AY9680" s="3">
        <v>87.912087912087898</v>
      </c>
      <c r="BS9680" s="3">
        <v>206</v>
      </c>
      <c r="BT9680" s="3">
        <v>102.333</v>
      </c>
      <c r="BU9680" s="3">
        <v>36.413793103448299</v>
      </c>
      <c r="BV9680" s="3">
        <v>3752</v>
      </c>
      <c r="BW9680" s="3">
        <v>114.75</v>
      </c>
      <c r="BX9680" s="3">
        <v>38.75</v>
      </c>
      <c r="BY9680" s="3">
        <v>102</v>
      </c>
      <c r="BZ9680" s="3">
        <v>115.5</v>
      </c>
      <c r="CA9680" s="3">
        <v>22.332999999999998</v>
      </c>
      <c r="CB9680" s="3">
        <v>101.75</v>
      </c>
      <c r="CC9680" s="3">
        <v>100.75</v>
      </c>
    </row>
    <row r="9681" spans="1:81" x14ac:dyDescent="0.25">
      <c r="A9681" s="1">
        <v>8737</v>
      </c>
      <c r="B9681" s="2" t="s">
        <v>9679</v>
      </c>
    </row>
    <row r="9682" spans="1:81" x14ac:dyDescent="0.25">
      <c r="A9682" s="1">
        <v>8738</v>
      </c>
      <c r="B9682" s="2" t="s">
        <v>9680</v>
      </c>
      <c r="Q9682" s="3">
        <v>103.5</v>
      </c>
      <c r="R9682" s="3">
        <v>189.5</v>
      </c>
      <c r="S9682" s="3">
        <v>94.861719359289694</v>
      </c>
      <c r="T9682" s="3">
        <v>35.31</v>
      </c>
      <c r="V9682" s="3">
        <v>106.625</v>
      </c>
      <c r="W9682" s="3">
        <v>35.3333333333333</v>
      </c>
      <c r="X9682" s="3">
        <v>94.451003541912598</v>
      </c>
      <c r="Y9682" s="3">
        <v>97.560975609756099</v>
      </c>
      <c r="AA9682" s="3">
        <v>98.603189007000296</v>
      </c>
      <c r="AD9682" s="3">
        <v>93.240093240093202</v>
      </c>
      <c r="AF9682" s="3">
        <v>3734</v>
      </c>
    </row>
    <row r="9683" spans="1:81" x14ac:dyDescent="0.25">
      <c r="A9683" s="1">
        <v>8739</v>
      </c>
      <c r="B9683" s="2" t="s">
        <v>9681</v>
      </c>
      <c r="D9683" s="3">
        <v>112</v>
      </c>
      <c r="E9683" s="3">
        <v>176</v>
      </c>
      <c r="F9683" s="3">
        <v>165</v>
      </c>
      <c r="G9683" s="3">
        <v>176</v>
      </c>
      <c r="H9683" s="3">
        <v>186</v>
      </c>
      <c r="I9683" s="3">
        <v>183</v>
      </c>
      <c r="J9683" s="3">
        <v>188</v>
      </c>
      <c r="R9683" s="3">
        <v>190</v>
      </c>
      <c r="S9683" s="3">
        <v>94.786729857819907</v>
      </c>
      <c r="V9683" s="3">
        <v>106.5</v>
      </c>
      <c r="AB9683" s="3">
        <v>96.153846153846203</v>
      </c>
      <c r="AD9683" s="3">
        <v>93.167701863353997</v>
      </c>
      <c r="AF9683" s="3">
        <v>3732.3</v>
      </c>
      <c r="AI9683" s="3">
        <v>94.786729857819907</v>
      </c>
      <c r="AJ9683" s="3">
        <v>176</v>
      </c>
      <c r="AL9683" s="3">
        <v>33.75</v>
      </c>
      <c r="AM9683" s="3">
        <v>94.786729857819907</v>
      </c>
      <c r="AO9683" s="3">
        <v>34.25</v>
      </c>
      <c r="AR9683" s="3">
        <v>114</v>
      </c>
      <c r="AU9683" s="3">
        <v>94.117647058823493</v>
      </c>
      <c r="AV9683" s="3">
        <v>89.285714285714306</v>
      </c>
      <c r="AW9683" s="3">
        <v>88.495575221238894</v>
      </c>
      <c r="AY9683" s="3">
        <v>88.495575221238894</v>
      </c>
      <c r="BL9683" s="3">
        <v>100.625</v>
      </c>
      <c r="BM9683" s="3">
        <v>35.722499999999997</v>
      </c>
      <c r="BN9683" s="3">
        <v>110.25</v>
      </c>
      <c r="BO9683" s="3">
        <v>98.522167487684698</v>
      </c>
      <c r="BP9683" s="3">
        <v>100</v>
      </c>
      <c r="BR9683" s="3">
        <v>97.087378640776706</v>
      </c>
    </row>
    <row r="9684" spans="1:81" x14ac:dyDescent="0.25">
      <c r="A9684" s="1">
        <v>8740</v>
      </c>
      <c r="B9684" s="2" t="s">
        <v>9682</v>
      </c>
      <c r="AI9684" s="3">
        <v>95.238095238095198</v>
      </c>
      <c r="AJ9684" s="3">
        <v>176</v>
      </c>
      <c r="AL9684" s="3">
        <v>33.75</v>
      </c>
      <c r="AM9684" s="3">
        <v>94.562647754137103</v>
      </c>
      <c r="AO9684" s="3">
        <v>34.3333333333333</v>
      </c>
      <c r="AV9684" s="3">
        <v>89.285714285714306</v>
      </c>
      <c r="AW9684" s="3">
        <v>88.300220750551901</v>
      </c>
      <c r="AY9684" s="3">
        <v>88.495575221238894</v>
      </c>
    </row>
    <row r="9685" spans="1:81" x14ac:dyDescent="0.25">
      <c r="A9685" s="1">
        <v>8741</v>
      </c>
      <c r="B9685" s="2" t="s">
        <v>9683</v>
      </c>
    </row>
    <row r="9686" spans="1:81" x14ac:dyDescent="0.25">
      <c r="A9686" s="1">
        <v>8742</v>
      </c>
      <c r="B9686" s="2" t="s">
        <v>9684</v>
      </c>
      <c r="AI9686" s="3">
        <v>94.786729857819907</v>
      </c>
      <c r="AJ9686" s="3">
        <v>175</v>
      </c>
      <c r="AL9686" s="3">
        <v>33.75</v>
      </c>
      <c r="AM9686" s="3">
        <v>94.562647754137103</v>
      </c>
      <c r="AO9686" s="3">
        <v>34.3333333333333</v>
      </c>
      <c r="AR9686" s="3">
        <v>114</v>
      </c>
      <c r="AU9686" s="3">
        <v>93.896713615023501</v>
      </c>
      <c r="AY9686" s="3">
        <v>88.300220750551901</v>
      </c>
    </row>
    <row r="9687" spans="1:81" x14ac:dyDescent="0.25">
      <c r="A9687" s="1">
        <v>8743</v>
      </c>
      <c r="B9687" s="2" t="s">
        <v>9685</v>
      </c>
      <c r="AI9687" s="3">
        <v>94.900371496116193</v>
      </c>
      <c r="AJ9687" s="3">
        <v>175</v>
      </c>
      <c r="AL9687" s="3">
        <v>33.5833333333333</v>
      </c>
      <c r="AM9687" s="3">
        <v>94.562647754137103</v>
      </c>
      <c r="AO9687" s="3">
        <v>34.2291666666667</v>
      </c>
      <c r="AR9687" s="3">
        <v>114.125</v>
      </c>
      <c r="AU9687" s="3">
        <v>93.896713615023501</v>
      </c>
      <c r="AV9687" s="3">
        <v>89.037532515793401</v>
      </c>
      <c r="AW9687" s="3">
        <v>88.495575221238894</v>
      </c>
      <c r="AX9687" s="3">
        <v>176</v>
      </c>
      <c r="AY9687" s="3">
        <v>88.349005402900204</v>
      </c>
      <c r="BS9687" s="3">
        <v>206.5</v>
      </c>
      <c r="BT9687" s="3">
        <v>102.333</v>
      </c>
      <c r="BU9687" s="3">
        <v>37.714285714285701</v>
      </c>
      <c r="BV9687" s="3">
        <v>3756</v>
      </c>
      <c r="BW9687" s="3">
        <v>115.25</v>
      </c>
      <c r="BX9687" s="3">
        <v>39</v>
      </c>
      <c r="BY9687" s="3">
        <v>102.5</v>
      </c>
      <c r="BZ9687" s="3">
        <v>115.5</v>
      </c>
      <c r="CA9687" s="3">
        <v>22.667000000000002</v>
      </c>
      <c r="CB9687" s="3">
        <v>102</v>
      </c>
      <c r="CC9687" s="3">
        <v>100.875</v>
      </c>
    </row>
    <row r="9688" spans="1:81" x14ac:dyDescent="0.25">
      <c r="A9688" s="1">
        <v>8744</v>
      </c>
      <c r="B9688" s="2" t="s">
        <v>9686</v>
      </c>
      <c r="AI9688" s="3">
        <v>94.786729857819907</v>
      </c>
      <c r="AJ9688" s="3">
        <v>174.5</v>
      </c>
      <c r="AM9688" s="3">
        <v>94.562647754137103</v>
      </c>
      <c r="AR9688" s="3">
        <v>114</v>
      </c>
      <c r="AV9688" s="3">
        <v>88.8888888888889</v>
      </c>
      <c r="AX9688" s="3">
        <v>175.5</v>
      </c>
      <c r="AY9688" s="3">
        <v>88.300220750551901</v>
      </c>
    </row>
    <row r="9689" spans="1:81" x14ac:dyDescent="0.25">
      <c r="A9689" s="1">
        <v>8745</v>
      </c>
      <c r="B9689" s="2" t="s">
        <v>9687</v>
      </c>
      <c r="K9689" s="3">
        <v>118.5</v>
      </c>
      <c r="L9689" s="3">
        <v>32.875</v>
      </c>
      <c r="M9689" s="3">
        <v>24.875</v>
      </c>
      <c r="N9689" s="3">
        <v>35.5833333333333</v>
      </c>
      <c r="P9689" s="3">
        <v>37.8333333333333</v>
      </c>
    </row>
    <row r="9690" spans="1:81" x14ac:dyDescent="0.25">
      <c r="A9690" s="1">
        <v>8746</v>
      </c>
      <c r="B9690" s="2" t="s">
        <v>9688</v>
      </c>
      <c r="AI9690" s="3">
        <v>94.786729857819907</v>
      </c>
      <c r="AJ9690" s="3">
        <v>175</v>
      </c>
      <c r="AL9690" s="3">
        <v>33.25</v>
      </c>
      <c r="AM9690" s="3">
        <v>94.674688805978505</v>
      </c>
      <c r="AO9690" s="3">
        <v>34.3333333333333</v>
      </c>
      <c r="AR9690" s="3">
        <v>114</v>
      </c>
      <c r="AV9690" s="3">
        <v>89.285714285714306</v>
      </c>
      <c r="AW9690" s="3">
        <v>88.300220750551901</v>
      </c>
      <c r="AX9690" s="3">
        <v>176</v>
      </c>
      <c r="AY9690" s="3">
        <v>88.300220750551901</v>
      </c>
    </row>
    <row r="9691" spans="1:81" x14ac:dyDescent="0.25">
      <c r="A9691" s="1">
        <v>8747</v>
      </c>
      <c r="B9691" s="2" t="s">
        <v>9689</v>
      </c>
    </row>
    <row r="9692" spans="1:81" x14ac:dyDescent="0.25">
      <c r="A9692" s="1">
        <v>8748</v>
      </c>
      <c r="B9692" s="2" t="s">
        <v>9690</v>
      </c>
      <c r="AI9692" s="3">
        <v>94.786729857819907</v>
      </c>
      <c r="AJ9692" s="3">
        <v>174.75</v>
      </c>
      <c r="AL9692" s="3">
        <v>33.3333333333333</v>
      </c>
      <c r="AM9692" s="3">
        <v>94.786729857819907</v>
      </c>
      <c r="AO9692" s="3">
        <v>34.25</v>
      </c>
      <c r="AP9692" s="3">
        <v>88.235294117647101</v>
      </c>
      <c r="AR9692" s="3">
        <v>113.041666666667</v>
      </c>
      <c r="AU9692" s="3">
        <v>93.457943925233707</v>
      </c>
      <c r="AW9692" s="3">
        <v>88.300220750551901</v>
      </c>
      <c r="AY9692" s="3">
        <v>88.300220750551901</v>
      </c>
    </row>
    <row r="9693" spans="1:81" x14ac:dyDescent="0.25">
      <c r="A9693" s="1">
        <v>8749</v>
      </c>
      <c r="B9693" s="2" t="s">
        <v>9691</v>
      </c>
    </row>
    <row r="9694" spans="1:81" x14ac:dyDescent="0.25">
      <c r="A9694" s="1">
        <v>8750</v>
      </c>
      <c r="B9694" s="2" t="s">
        <v>9692</v>
      </c>
      <c r="AI9694" s="3">
        <v>94.786729857819907</v>
      </c>
      <c r="AJ9694" s="3">
        <v>176</v>
      </c>
      <c r="AL9694" s="3">
        <v>33.3333333333333</v>
      </c>
      <c r="AM9694" s="3">
        <v>95.011876484560602</v>
      </c>
      <c r="AO9694" s="3">
        <v>34.25</v>
      </c>
      <c r="AQ9694" s="3">
        <v>102.25</v>
      </c>
      <c r="AR9694" s="3">
        <v>114</v>
      </c>
      <c r="AU9694" s="3">
        <v>93.457943925233707</v>
      </c>
      <c r="AY9694" s="3">
        <v>88.300220750551901</v>
      </c>
      <c r="AZ9694" s="3">
        <v>24.5833333333333</v>
      </c>
      <c r="BA9694" s="3">
        <v>33</v>
      </c>
      <c r="BS9694" s="3">
        <v>204</v>
      </c>
      <c r="BT9694" s="3">
        <v>102.25</v>
      </c>
      <c r="BU9694" s="3">
        <v>37.714285714285701</v>
      </c>
      <c r="BV9694" s="3">
        <v>3754</v>
      </c>
      <c r="BW9694" s="3">
        <v>115</v>
      </c>
      <c r="BX9694" s="3">
        <v>38</v>
      </c>
      <c r="BY9694" s="3">
        <v>102.5</v>
      </c>
      <c r="BZ9694" s="3">
        <v>116</v>
      </c>
      <c r="CA9694" s="3">
        <v>22.75</v>
      </c>
      <c r="CB9694" s="3">
        <v>102.25</v>
      </c>
      <c r="CC9694" s="3">
        <v>100.333</v>
      </c>
    </row>
    <row r="9695" spans="1:81" x14ac:dyDescent="0.25">
      <c r="A9695" s="1">
        <v>8751</v>
      </c>
      <c r="B9695" s="2" t="s">
        <v>9693</v>
      </c>
    </row>
    <row r="9696" spans="1:81" x14ac:dyDescent="0.25">
      <c r="A9696" s="1">
        <v>8752</v>
      </c>
      <c r="B9696" s="2" t="s">
        <v>9694</v>
      </c>
      <c r="AI9696" s="3">
        <v>94.786729857819907</v>
      </c>
      <c r="AJ9696" s="3">
        <v>176</v>
      </c>
      <c r="AL9696" s="3">
        <v>33.3333333333333</v>
      </c>
      <c r="AM9696" s="3">
        <v>94.936708860759495</v>
      </c>
      <c r="AO9696" s="3">
        <v>34.3333333333333</v>
      </c>
      <c r="AU9696" s="3">
        <v>93.240093240093202</v>
      </c>
      <c r="AW9696" s="3">
        <v>88.495575221238894</v>
      </c>
      <c r="AY9696" s="3">
        <v>88.300220750551901</v>
      </c>
    </row>
    <row r="9697" spans="1:81" x14ac:dyDescent="0.25">
      <c r="A9697" s="1">
        <v>8753</v>
      </c>
      <c r="B9697" s="2" t="s">
        <v>9695</v>
      </c>
    </row>
    <row r="9698" spans="1:81" x14ac:dyDescent="0.25">
      <c r="A9698" s="1">
        <v>8754</v>
      </c>
      <c r="B9698" s="2" t="s">
        <v>9696</v>
      </c>
    </row>
    <row r="9699" spans="1:81" x14ac:dyDescent="0.25">
      <c r="A9699" s="1">
        <v>8755</v>
      </c>
      <c r="B9699" s="2" t="s">
        <v>9697</v>
      </c>
      <c r="C9699" s="3">
        <v>188</v>
      </c>
      <c r="D9699" s="3">
        <v>113</v>
      </c>
      <c r="E9699" s="3">
        <v>181</v>
      </c>
      <c r="F9699" s="3">
        <v>171</v>
      </c>
      <c r="G9699" s="3">
        <v>176</v>
      </c>
      <c r="H9699" s="3">
        <v>190</v>
      </c>
      <c r="I9699" s="3">
        <v>187</v>
      </c>
      <c r="J9699" s="3">
        <v>193</v>
      </c>
    </row>
    <row r="9700" spans="1:81" x14ac:dyDescent="0.25">
      <c r="A9700" s="1">
        <v>8756</v>
      </c>
      <c r="B9700" s="2" t="s">
        <v>9698</v>
      </c>
      <c r="AI9700" s="3">
        <v>95.012412547957595</v>
      </c>
      <c r="AJ9700" s="3">
        <v>175.833333333333</v>
      </c>
      <c r="AL9700" s="3">
        <v>33.4722222222222</v>
      </c>
      <c r="AM9700" s="3">
        <v>94.961764735359907</v>
      </c>
      <c r="AO9700" s="3">
        <v>34.4</v>
      </c>
      <c r="AP9700" s="3">
        <v>89.285714285714306</v>
      </c>
      <c r="AR9700" s="3">
        <v>114</v>
      </c>
      <c r="AU9700" s="3">
        <v>93.457943925233707</v>
      </c>
      <c r="AV9700" s="3">
        <v>89.086859688196</v>
      </c>
      <c r="AW9700" s="3">
        <v>88.495575221238894</v>
      </c>
      <c r="AX9700" s="3">
        <v>177.25</v>
      </c>
      <c r="AY9700" s="3">
        <v>88.343696696479299</v>
      </c>
    </row>
    <row r="9701" spans="1:81" x14ac:dyDescent="0.25">
      <c r="A9701" s="1">
        <v>8757</v>
      </c>
      <c r="B9701" s="2" t="s">
        <v>9699</v>
      </c>
      <c r="K9701" s="3">
        <v>119</v>
      </c>
      <c r="L9701" s="3">
        <v>32.5833333333333</v>
      </c>
      <c r="M9701" s="3">
        <v>24.8333333333333</v>
      </c>
      <c r="N9701" s="3">
        <v>35.5833333333333</v>
      </c>
      <c r="P9701" s="3">
        <v>37.5</v>
      </c>
      <c r="BS9701" s="3">
        <v>204</v>
      </c>
      <c r="BT9701" s="3">
        <v>102.5</v>
      </c>
      <c r="BU9701" s="3">
        <v>38.321962548991102</v>
      </c>
      <c r="BV9701" s="3">
        <v>3766</v>
      </c>
      <c r="BW9701" s="3">
        <v>114.25</v>
      </c>
      <c r="BX9701" s="3">
        <v>38</v>
      </c>
      <c r="BY9701" s="3">
        <v>102.5</v>
      </c>
      <c r="BZ9701" s="3">
        <v>115.5</v>
      </c>
      <c r="CA9701" s="3">
        <v>22.332999999999998</v>
      </c>
      <c r="CB9701" s="3">
        <v>102</v>
      </c>
      <c r="CC9701" s="3">
        <v>100.75</v>
      </c>
    </row>
    <row r="9702" spans="1:81" x14ac:dyDescent="0.25">
      <c r="A9702" s="1">
        <v>8758</v>
      </c>
      <c r="B9702" s="2" t="s">
        <v>9700</v>
      </c>
    </row>
    <row r="9703" spans="1:81" x14ac:dyDescent="0.25">
      <c r="A9703" s="1">
        <v>8759</v>
      </c>
      <c r="B9703" s="2" t="s">
        <v>9701</v>
      </c>
      <c r="K9703" s="3">
        <v>119</v>
      </c>
      <c r="L9703" s="3">
        <v>32.5833333333333</v>
      </c>
      <c r="M9703" s="3">
        <v>24.75</v>
      </c>
      <c r="N9703" s="3">
        <v>35.5833333333333</v>
      </c>
      <c r="P9703" s="3">
        <v>37.5</v>
      </c>
    </row>
    <row r="9704" spans="1:81" x14ac:dyDescent="0.25">
      <c r="A9704" s="1">
        <v>8760</v>
      </c>
      <c r="B9704" s="2" t="s">
        <v>9702</v>
      </c>
    </row>
    <row r="9705" spans="1:81" x14ac:dyDescent="0.25">
      <c r="A9705" s="1">
        <v>8761</v>
      </c>
      <c r="B9705" s="2" t="s">
        <v>9703</v>
      </c>
    </row>
    <row r="9706" spans="1:81" x14ac:dyDescent="0.25">
      <c r="A9706" s="1">
        <v>8762</v>
      </c>
      <c r="B9706" s="2" t="s">
        <v>9704</v>
      </c>
    </row>
    <row r="9707" spans="1:81" x14ac:dyDescent="0.25">
      <c r="A9707" s="1">
        <v>8763</v>
      </c>
      <c r="B9707" s="2" t="s">
        <v>9705</v>
      </c>
    </row>
    <row r="9708" spans="1:81" x14ac:dyDescent="0.25">
      <c r="A9708" s="1">
        <v>8764</v>
      </c>
      <c r="B9708" s="2" t="s">
        <v>9706</v>
      </c>
    </row>
    <row r="9709" spans="1:81" x14ac:dyDescent="0.25">
      <c r="A9709" s="1">
        <v>8765</v>
      </c>
      <c r="B9709" s="2" t="s">
        <v>9707</v>
      </c>
    </row>
    <row r="9710" spans="1:81" x14ac:dyDescent="0.25">
      <c r="A9710" s="1">
        <v>8766</v>
      </c>
      <c r="B9710" s="2" t="s">
        <v>9708</v>
      </c>
      <c r="K9710" s="3">
        <v>119</v>
      </c>
      <c r="L9710" s="3">
        <v>32.6666666666667</v>
      </c>
      <c r="M9710" s="3">
        <v>24.75</v>
      </c>
      <c r="N9710" s="3">
        <v>35.5833333333333</v>
      </c>
      <c r="P9710" s="3">
        <v>37.5</v>
      </c>
      <c r="BS9710" s="3">
        <v>203</v>
      </c>
      <c r="BT9710" s="3">
        <v>102.5</v>
      </c>
      <c r="BU9710" s="3">
        <v>38.634146341463399</v>
      </c>
      <c r="BV9710" s="3">
        <v>3765</v>
      </c>
      <c r="BW9710" s="3">
        <v>115</v>
      </c>
      <c r="BX9710" s="3">
        <v>38.5</v>
      </c>
      <c r="BY9710" s="3">
        <v>102.5</v>
      </c>
      <c r="BZ9710" s="3">
        <v>115.5</v>
      </c>
      <c r="CA9710" s="3">
        <v>22.25</v>
      </c>
      <c r="CB9710" s="3">
        <v>102</v>
      </c>
      <c r="CC9710" s="3">
        <v>101.125</v>
      </c>
    </row>
    <row r="9711" spans="1:81" x14ac:dyDescent="0.25">
      <c r="A9711" s="1">
        <v>8767</v>
      </c>
      <c r="B9711" s="2" t="s">
        <v>9709</v>
      </c>
    </row>
    <row r="9712" spans="1:81" x14ac:dyDescent="0.25">
      <c r="A9712" s="1">
        <v>8768</v>
      </c>
      <c r="B9712" s="2" t="s">
        <v>9710</v>
      </c>
      <c r="AJ9712" s="3">
        <v>176.5</v>
      </c>
      <c r="AM9712" s="3">
        <v>95.011876484560602</v>
      </c>
      <c r="AY9712" s="3">
        <v>88.495575221238894</v>
      </c>
    </row>
    <row r="9713" spans="1:81" x14ac:dyDescent="0.25">
      <c r="A9713" s="1">
        <v>8769</v>
      </c>
      <c r="B9713" s="2" t="s">
        <v>9711</v>
      </c>
      <c r="C9713" s="3">
        <v>187</v>
      </c>
      <c r="D9713" s="3">
        <v>112</v>
      </c>
      <c r="E9713" s="3">
        <v>180</v>
      </c>
      <c r="F9713" s="3">
        <v>170</v>
      </c>
      <c r="G9713" s="3">
        <v>178</v>
      </c>
      <c r="H9713" s="3">
        <v>189</v>
      </c>
      <c r="I9713" s="3">
        <v>187.5</v>
      </c>
      <c r="J9713" s="3">
        <v>190</v>
      </c>
      <c r="BA9713" s="3">
        <v>32.875</v>
      </c>
      <c r="BB9713" s="3">
        <v>37.25</v>
      </c>
    </row>
    <row r="9714" spans="1:81" x14ac:dyDescent="0.25">
      <c r="A9714" s="1">
        <v>8770</v>
      </c>
      <c r="B9714" s="2" t="s">
        <v>9712</v>
      </c>
      <c r="AZ9714" s="3">
        <v>24.3333333333333</v>
      </c>
      <c r="BA9714" s="3">
        <v>33</v>
      </c>
    </row>
    <row r="9715" spans="1:81" x14ac:dyDescent="0.25">
      <c r="A9715" s="1">
        <v>8771</v>
      </c>
      <c r="B9715" s="2" t="s">
        <v>9713</v>
      </c>
      <c r="Q9715" s="3">
        <v>101.25</v>
      </c>
      <c r="R9715" s="3">
        <v>188</v>
      </c>
      <c r="S9715" s="3">
        <v>95.238095238095198</v>
      </c>
      <c r="T9715" s="3">
        <v>35.42</v>
      </c>
      <c r="V9715" s="3">
        <v>106.125</v>
      </c>
      <c r="W9715" s="3">
        <v>36.125</v>
      </c>
      <c r="Y9715" s="3">
        <v>98.039215686274503</v>
      </c>
      <c r="AA9715" s="3">
        <v>99.875156054931296</v>
      </c>
      <c r="AF9715" s="3">
        <v>3741</v>
      </c>
      <c r="AI9715" s="3">
        <v>94.861719359289694</v>
      </c>
      <c r="AJ9715" s="3">
        <v>176.5</v>
      </c>
      <c r="AL9715" s="3">
        <v>33.5833333333333</v>
      </c>
      <c r="AM9715" s="3">
        <v>94.861719359289694</v>
      </c>
      <c r="AO9715" s="3">
        <v>34.4166666666667</v>
      </c>
      <c r="AR9715" s="3">
        <v>114</v>
      </c>
      <c r="AU9715" s="3">
        <v>93.676814988290403</v>
      </c>
      <c r="AV9715" s="3">
        <v>89.285714285714306</v>
      </c>
      <c r="AW9715" s="3">
        <v>88.495575221238894</v>
      </c>
      <c r="AX9715" s="3">
        <v>178</v>
      </c>
      <c r="AY9715" s="3">
        <v>88.495575221238894</v>
      </c>
      <c r="BH9715" s="3">
        <v>47.3333333333333</v>
      </c>
      <c r="BI9715" s="3">
        <v>1992</v>
      </c>
      <c r="BS9715" s="3">
        <v>202</v>
      </c>
      <c r="BT9715" s="3">
        <v>102.667</v>
      </c>
      <c r="BU9715" s="3">
        <v>38.634146341463399</v>
      </c>
      <c r="BV9715" s="3">
        <v>3768</v>
      </c>
      <c r="BW9715" s="3">
        <v>115</v>
      </c>
      <c r="BX9715" s="3">
        <v>38.5</v>
      </c>
      <c r="BY9715" s="3">
        <v>102.5</v>
      </c>
      <c r="BZ9715" s="3">
        <v>115.5</v>
      </c>
      <c r="CA9715" s="3">
        <v>22.332999999999998</v>
      </c>
      <c r="CB9715" s="3">
        <v>102</v>
      </c>
      <c r="CC9715" s="3">
        <v>101</v>
      </c>
    </row>
    <row r="9716" spans="1:81" x14ac:dyDescent="0.25">
      <c r="A9716" s="1">
        <v>8772</v>
      </c>
      <c r="B9716" s="2" t="s">
        <v>9714</v>
      </c>
      <c r="K9716" s="3">
        <v>121.5</v>
      </c>
      <c r="L9716" s="3">
        <v>32.5833333333333</v>
      </c>
      <c r="M9716" s="3">
        <v>25.125</v>
      </c>
      <c r="N9716" s="3">
        <v>35.4166666666667</v>
      </c>
      <c r="P9716" s="3">
        <v>37.25</v>
      </c>
      <c r="AJ9716" s="3">
        <v>176.75</v>
      </c>
      <c r="AM9716" s="3">
        <v>95.011876484560602</v>
      </c>
      <c r="AV9716" s="3">
        <v>89.285714285714306</v>
      </c>
      <c r="AY9716" s="3">
        <v>88.495575221238894</v>
      </c>
    </row>
    <row r="9717" spans="1:81" x14ac:dyDescent="0.25">
      <c r="A9717" s="1">
        <v>8773</v>
      </c>
      <c r="B9717" s="2" t="s">
        <v>9715</v>
      </c>
    </row>
    <row r="9718" spans="1:81" x14ac:dyDescent="0.25">
      <c r="A9718" s="1">
        <v>8774</v>
      </c>
      <c r="B9718" s="2" t="s">
        <v>9716</v>
      </c>
    </row>
    <row r="9719" spans="1:81" x14ac:dyDescent="0.25">
      <c r="A9719" s="1">
        <v>8775</v>
      </c>
      <c r="B9719" s="2" t="s">
        <v>9717</v>
      </c>
      <c r="E9719" s="3">
        <v>178</v>
      </c>
      <c r="F9719" s="3">
        <v>170</v>
      </c>
      <c r="J9719" s="3">
        <v>190</v>
      </c>
    </row>
    <row r="9720" spans="1:81" x14ac:dyDescent="0.25">
      <c r="A9720" s="1">
        <v>8776</v>
      </c>
      <c r="B9720" s="2" t="s">
        <v>9718</v>
      </c>
      <c r="E9720" s="3">
        <v>179.5</v>
      </c>
      <c r="F9720" s="3">
        <v>171</v>
      </c>
      <c r="G9720" s="3">
        <v>179</v>
      </c>
      <c r="I9720" s="3">
        <v>188</v>
      </c>
      <c r="J9720" s="3">
        <v>191</v>
      </c>
      <c r="K9720" s="3">
        <v>120</v>
      </c>
      <c r="L9720" s="3">
        <v>32.625</v>
      </c>
      <c r="M9720" s="3">
        <v>24.9166666666667</v>
      </c>
      <c r="N9720" s="3">
        <v>35.625</v>
      </c>
      <c r="P9720" s="3">
        <v>37.25</v>
      </c>
    </row>
    <row r="9721" spans="1:81" x14ac:dyDescent="0.25">
      <c r="A9721" s="1">
        <v>8777</v>
      </c>
      <c r="B9721" s="2" t="s">
        <v>9719</v>
      </c>
      <c r="BL9721" s="3">
        <v>101</v>
      </c>
      <c r="BM9721" s="3">
        <v>35.97</v>
      </c>
      <c r="BN9721" s="3">
        <v>110.25</v>
      </c>
      <c r="BO9721" s="3">
        <v>99.009900990098998</v>
      </c>
      <c r="BP9721" s="3">
        <v>100</v>
      </c>
      <c r="BR9721" s="3">
        <v>97.087378640776706</v>
      </c>
    </row>
    <row r="9722" spans="1:81" x14ac:dyDescent="0.25">
      <c r="A9722" s="1">
        <v>8778</v>
      </c>
      <c r="B9722" s="2" t="s">
        <v>9720</v>
      </c>
      <c r="Q9722" s="3">
        <v>101.75</v>
      </c>
      <c r="R9722" s="3">
        <v>188.5</v>
      </c>
      <c r="S9722" s="3">
        <v>94.936708860759495</v>
      </c>
      <c r="T9722" s="3">
        <v>35.475000000000001</v>
      </c>
      <c r="V9722" s="3">
        <v>106.5</v>
      </c>
      <c r="W9722" s="3">
        <v>36.3333333333333</v>
      </c>
      <c r="X9722" s="3">
        <v>94.786729857819907</v>
      </c>
      <c r="Y9722" s="3">
        <v>98.039215686274503</v>
      </c>
      <c r="AA9722" s="3">
        <v>100</v>
      </c>
      <c r="AD9722" s="3">
        <v>94.2285041224971</v>
      </c>
      <c r="AF9722" s="3">
        <v>3736</v>
      </c>
      <c r="BS9722" s="3">
        <v>201</v>
      </c>
      <c r="BT9722" s="3">
        <v>102.583</v>
      </c>
      <c r="BU9722" s="3">
        <v>38.321962548991102</v>
      </c>
      <c r="BV9722" s="3">
        <v>3763</v>
      </c>
      <c r="BW9722" s="3">
        <v>114.5</v>
      </c>
      <c r="BY9722" s="3">
        <v>102.333</v>
      </c>
      <c r="BZ9722" s="3">
        <v>114.5</v>
      </c>
      <c r="CA9722" s="3">
        <v>22.5</v>
      </c>
      <c r="CB9722" s="3">
        <v>102</v>
      </c>
      <c r="CC9722" s="3">
        <v>100.875</v>
      </c>
    </row>
    <row r="9723" spans="1:81" x14ac:dyDescent="0.25">
      <c r="A9723" s="1">
        <v>8779</v>
      </c>
      <c r="B9723" s="2" t="s">
        <v>9721</v>
      </c>
      <c r="AI9723" s="3">
        <v>94.786729857819907</v>
      </c>
      <c r="AJ9723" s="3">
        <v>176.125</v>
      </c>
      <c r="AL9723" s="3">
        <v>33.4166666666667</v>
      </c>
      <c r="AM9723" s="3">
        <v>94.562647754137103</v>
      </c>
      <c r="AO9723" s="3">
        <v>34.5</v>
      </c>
      <c r="AR9723" s="3">
        <v>113.5</v>
      </c>
      <c r="AW9723" s="3">
        <v>88.300220750551901</v>
      </c>
      <c r="AX9723" s="3">
        <v>177</v>
      </c>
      <c r="AY9723" s="3">
        <v>88.300220750551901</v>
      </c>
    </row>
    <row r="9724" spans="1:81" x14ac:dyDescent="0.25">
      <c r="A9724" s="1">
        <v>8780</v>
      </c>
      <c r="B9724" s="2" t="s">
        <v>9722</v>
      </c>
      <c r="K9724" s="3">
        <v>120.5</v>
      </c>
      <c r="L9724" s="3">
        <v>32.6666666666667</v>
      </c>
      <c r="M9724" s="3">
        <v>24.9166666666667</v>
      </c>
      <c r="N9724" s="3">
        <v>35.5833333333333</v>
      </c>
      <c r="P9724" s="3">
        <v>37.25</v>
      </c>
    </row>
    <row r="9725" spans="1:81" x14ac:dyDescent="0.25">
      <c r="A9725" s="1">
        <v>8781</v>
      </c>
      <c r="B9725" s="2" t="s">
        <v>9723</v>
      </c>
    </row>
    <row r="9726" spans="1:81" x14ac:dyDescent="0.25">
      <c r="A9726" s="1">
        <v>8782</v>
      </c>
      <c r="B9726" s="2" t="s">
        <v>9724</v>
      </c>
      <c r="K9726" s="3">
        <v>120.5</v>
      </c>
      <c r="L9726" s="3">
        <v>32.75</v>
      </c>
      <c r="M9726" s="3">
        <v>25</v>
      </c>
      <c r="N9726" s="3">
        <v>35.6666666666667</v>
      </c>
      <c r="P9726" s="3">
        <v>37.3333333333333</v>
      </c>
    </row>
    <row r="9727" spans="1:81" x14ac:dyDescent="0.25">
      <c r="A9727" s="1">
        <v>8783</v>
      </c>
      <c r="B9727" s="2" t="s">
        <v>9725</v>
      </c>
      <c r="AM9727" s="3">
        <v>94.080752646021196</v>
      </c>
    </row>
    <row r="9728" spans="1:81" x14ac:dyDescent="0.25">
      <c r="A9728" s="1">
        <v>8784</v>
      </c>
      <c r="B9728" s="2" t="s">
        <v>9726</v>
      </c>
    </row>
    <row r="9729" spans="1:81" x14ac:dyDescent="0.25">
      <c r="A9729" s="1">
        <v>8785</v>
      </c>
      <c r="B9729" s="2" t="s">
        <v>9727</v>
      </c>
      <c r="AI9729" s="3">
        <v>94.117647058823493</v>
      </c>
      <c r="AJ9729" s="3">
        <v>175.5</v>
      </c>
      <c r="AL9729" s="3">
        <v>33.25</v>
      </c>
      <c r="AM9729" s="3">
        <v>94.117647058823493</v>
      </c>
      <c r="AP9729" s="3">
        <v>88.8888888888889</v>
      </c>
      <c r="AR9729" s="3">
        <v>112.75</v>
      </c>
      <c r="AU9729" s="3">
        <v>92.807424593967497</v>
      </c>
      <c r="AX9729" s="3">
        <v>176.5</v>
      </c>
    </row>
    <row r="9730" spans="1:81" x14ac:dyDescent="0.25">
      <c r="A9730" s="1">
        <v>8786</v>
      </c>
      <c r="B9730" s="2" t="s">
        <v>9728</v>
      </c>
      <c r="BL9730" s="3">
        <v>100.5</v>
      </c>
      <c r="BM9730" s="3">
        <v>35.97</v>
      </c>
      <c r="BN9730" s="3">
        <v>110.5</v>
      </c>
      <c r="BO9730" s="3">
        <v>98.522167487684698</v>
      </c>
      <c r="BP9730" s="3">
        <v>99.875156054931296</v>
      </c>
      <c r="BR9730" s="3">
        <v>96.618357487922694</v>
      </c>
    </row>
    <row r="9731" spans="1:81" x14ac:dyDescent="0.25">
      <c r="A9731" s="1">
        <v>8787</v>
      </c>
      <c r="B9731" s="2" t="s">
        <v>9729</v>
      </c>
      <c r="BS9731" s="3">
        <v>203</v>
      </c>
      <c r="BT9731" s="3">
        <v>102.75</v>
      </c>
      <c r="BU9731" s="3">
        <v>38.321962548991102</v>
      </c>
      <c r="BV9731" s="3">
        <v>3765</v>
      </c>
      <c r="BW9731" s="3">
        <v>114.875</v>
      </c>
      <c r="BY9731" s="3">
        <v>102.25</v>
      </c>
      <c r="BZ9731" s="3">
        <v>113.75</v>
      </c>
      <c r="CA9731" s="3">
        <v>22.582999999999998</v>
      </c>
      <c r="CB9731" s="3">
        <v>102</v>
      </c>
      <c r="CC9731" s="3">
        <v>101</v>
      </c>
    </row>
    <row r="9732" spans="1:81" x14ac:dyDescent="0.25">
      <c r="A9732" s="1">
        <v>8788</v>
      </c>
      <c r="B9732" s="2" t="s">
        <v>9730</v>
      </c>
      <c r="AI9732" s="3">
        <v>93.896713615023501</v>
      </c>
      <c r="AJ9732" s="3">
        <v>175</v>
      </c>
      <c r="AL9732" s="3">
        <v>33</v>
      </c>
      <c r="AO9732" s="3">
        <v>34.3333333333333</v>
      </c>
      <c r="AP9732" s="3">
        <v>88.691796008869204</v>
      </c>
      <c r="AR9732" s="3">
        <v>112.5</v>
      </c>
      <c r="AU9732" s="3">
        <v>92.699884125144806</v>
      </c>
      <c r="AV9732" s="3">
        <v>87.527352297592998</v>
      </c>
      <c r="AW9732" s="3">
        <v>87.527352297592998</v>
      </c>
      <c r="AY9732" s="3">
        <v>87.145969498910702</v>
      </c>
    </row>
    <row r="9733" spans="1:81" x14ac:dyDescent="0.25">
      <c r="A9733" s="1">
        <v>8789</v>
      </c>
      <c r="B9733" s="2" t="s">
        <v>9731</v>
      </c>
      <c r="Q9733" s="3">
        <v>102</v>
      </c>
      <c r="R9733" s="3">
        <v>189</v>
      </c>
      <c r="S9733" s="3">
        <v>94.936708860759495</v>
      </c>
      <c r="T9733" s="3">
        <v>35.805</v>
      </c>
      <c r="V9733" s="3">
        <v>107.25</v>
      </c>
      <c r="W9733" s="3">
        <v>36.875</v>
      </c>
      <c r="X9733" s="3">
        <v>94.562647754137103</v>
      </c>
      <c r="Y9733" s="3">
        <v>98.522167487684698</v>
      </c>
      <c r="AA9733" s="3">
        <v>100.5</v>
      </c>
      <c r="AD9733" s="3">
        <v>94.339622641509393</v>
      </c>
      <c r="AF9733" s="3">
        <v>3735</v>
      </c>
    </row>
    <row r="9734" spans="1:81" x14ac:dyDescent="0.25">
      <c r="A9734" s="1">
        <v>8790</v>
      </c>
      <c r="B9734" s="2" t="s">
        <v>9732</v>
      </c>
      <c r="AI9734" s="3">
        <v>94.339622641509393</v>
      </c>
      <c r="AJ9734" s="3">
        <v>175</v>
      </c>
      <c r="AM9734" s="3">
        <v>93.512565751022805</v>
      </c>
    </row>
    <row r="9735" spans="1:81" x14ac:dyDescent="0.25">
      <c r="A9735" s="1">
        <v>8791</v>
      </c>
      <c r="B9735" s="2" t="s">
        <v>9733</v>
      </c>
    </row>
    <row r="9736" spans="1:81" x14ac:dyDescent="0.25">
      <c r="A9736" s="1">
        <v>8792</v>
      </c>
      <c r="B9736" s="2" t="s">
        <v>9734</v>
      </c>
      <c r="AI9736" s="3">
        <v>94.339622641509393</v>
      </c>
      <c r="AJ9736" s="3">
        <v>175</v>
      </c>
      <c r="AL9736" s="3">
        <v>33.0625</v>
      </c>
      <c r="AM9736" s="3">
        <v>93.457943925233707</v>
      </c>
      <c r="AO9736" s="3">
        <v>34.25</v>
      </c>
      <c r="AR9736" s="3">
        <v>112.5</v>
      </c>
      <c r="AU9736" s="3">
        <v>92.592592592592595</v>
      </c>
      <c r="AY9736" s="3">
        <v>87.336244541484703</v>
      </c>
    </row>
    <row r="9737" spans="1:81" x14ac:dyDescent="0.25">
      <c r="A9737" s="1">
        <v>8793</v>
      </c>
      <c r="B9737" s="2" t="s">
        <v>9735</v>
      </c>
    </row>
    <row r="9738" spans="1:81" x14ac:dyDescent="0.25">
      <c r="A9738" s="1">
        <v>8794</v>
      </c>
      <c r="B9738" s="2" t="s">
        <v>9736</v>
      </c>
      <c r="AI9738" s="3">
        <v>93.896713615023501</v>
      </c>
      <c r="AJ9738" s="3">
        <v>174</v>
      </c>
      <c r="AL9738" s="3">
        <v>33</v>
      </c>
      <c r="AM9738" s="3">
        <v>93.457943925233707</v>
      </c>
      <c r="AQ9738" s="3">
        <v>100.75</v>
      </c>
      <c r="AR9738" s="3">
        <v>112.5</v>
      </c>
      <c r="AU9738" s="3">
        <v>92.592592592592595</v>
      </c>
      <c r="AV9738" s="3">
        <v>88.495575221238894</v>
      </c>
      <c r="AW9738" s="3">
        <v>87.527352297592998</v>
      </c>
      <c r="AY9738" s="3">
        <v>87.336244541484703</v>
      </c>
      <c r="BL9738" s="3">
        <v>100.75</v>
      </c>
      <c r="BM9738" s="3">
        <v>36.134999999999998</v>
      </c>
      <c r="BN9738" s="3">
        <v>110.25</v>
      </c>
      <c r="BO9738" s="3">
        <v>97.560975609756099</v>
      </c>
      <c r="BP9738" s="3">
        <v>99.875156054931296</v>
      </c>
      <c r="BR9738" s="3">
        <v>96.153846153846203</v>
      </c>
      <c r="BS9738" s="3">
        <v>203</v>
      </c>
      <c r="BT9738" s="3">
        <v>102.875</v>
      </c>
      <c r="BU9738" s="3">
        <v>38.634146341463399</v>
      </c>
      <c r="BV9738" s="3">
        <v>3752</v>
      </c>
      <c r="BW9738" s="3">
        <v>115</v>
      </c>
      <c r="BY9738" s="3">
        <v>102.5</v>
      </c>
      <c r="BZ9738" s="3">
        <v>113.5</v>
      </c>
      <c r="CA9738" s="3">
        <v>22.332999999999998</v>
      </c>
      <c r="CB9738" s="3">
        <v>102</v>
      </c>
      <c r="CC9738" s="3">
        <v>101.5</v>
      </c>
    </row>
    <row r="9739" spans="1:81" x14ac:dyDescent="0.25">
      <c r="A9739" s="1">
        <v>8795</v>
      </c>
      <c r="B9739" s="2" t="s">
        <v>9737</v>
      </c>
      <c r="C9739" s="3">
        <v>189</v>
      </c>
      <c r="D9739" s="3">
        <v>114</v>
      </c>
      <c r="E9739" s="3">
        <v>183.5</v>
      </c>
      <c r="F9739" s="3">
        <v>173</v>
      </c>
      <c r="G9739" s="3">
        <v>181</v>
      </c>
      <c r="H9739" s="3">
        <v>191</v>
      </c>
      <c r="I9739" s="3">
        <v>191</v>
      </c>
      <c r="J9739" s="3">
        <v>196</v>
      </c>
      <c r="AI9739" s="3">
        <v>93.896713615023501</v>
      </c>
      <c r="AJ9739" s="3">
        <v>173</v>
      </c>
      <c r="AM9739" s="3">
        <v>93.457943925233707</v>
      </c>
      <c r="AY9739" s="3">
        <v>87.336244541484703</v>
      </c>
    </row>
    <row r="9740" spans="1:81" x14ac:dyDescent="0.25">
      <c r="A9740" s="1">
        <v>8796</v>
      </c>
      <c r="B9740" s="2" t="s">
        <v>9738</v>
      </c>
      <c r="AI9740" s="3">
        <v>94.117647058823493</v>
      </c>
      <c r="AJ9740" s="3">
        <v>174.75</v>
      </c>
      <c r="AL9740" s="3">
        <v>33</v>
      </c>
      <c r="AM9740" s="3">
        <v>93.240093240093202</v>
      </c>
      <c r="AO9740" s="3">
        <v>34.125</v>
      </c>
      <c r="AR9740" s="3">
        <v>112.5</v>
      </c>
      <c r="AU9740" s="3">
        <v>92.592592592592595</v>
      </c>
      <c r="AV9740" s="3">
        <v>88.300220750551901</v>
      </c>
      <c r="AY9740" s="3">
        <v>87.336244541484703</v>
      </c>
    </row>
    <row r="9741" spans="1:81" x14ac:dyDescent="0.25">
      <c r="A9741" s="1">
        <v>8797</v>
      </c>
      <c r="B9741" s="2" t="s">
        <v>9739</v>
      </c>
      <c r="AI9741" s="3">
        <v>93.896713615023501</v>
      </c>
      <c r="AJ9741" s="3">
        <v>173</v>
      </c>
      <c r="AL9741" s="3">
        <v>33</v>
      </c>
      <c r="AM9741" s="3">
        <v>93.167701863353997</v>
      </c>
      <c r="AO9741" s="3">
        <v>34</v>
      </c>
      <c r="AR9741" s="3">
        <v>112</v>
      </c>
      <c r="AU9741" s="3">
        <v>92.592592592592595</v>
      </c>
      <c r="AW9741" s="3">
        <v>87.336244541484703</v>
      </c>
      <c r="AY9741" s="3">
        <v>86.956521739130395</v>
      </c>
      <c r="AZ9741" s="3">
        <v>24.75</v>
      </c>
      <c r="BA9741" s="3">
        <v>33.5</v>
      </c>
    </row>
    <row r="9742" spans="1:81" x14ac:dyDescent="0.25">
      <c r="A9742" s="1">
        <v>8798</v>
      </c>
      <c r="B9742" s="2" t="s">
        <v>9740</v>
      </c>
      <c r="K9742" s="3">
        <v>120</v>
      </c>
      <c r="L9742" s="3">
        <v>32.6666666666667</v>
      </c>
      <c r="M9742" s="3">
        <v>25.25</v>
      </c>
      <c r="N9742" s="3">
        <v>35.625</v>
      </c>
      <c r="P9742" s="3">
        <v>37.5</v>
      </c>
      <c r="Q9742" s="3">
        <v>102.5</v>
      </c>
      <c r="R9742" s="3">
        <v>191</v>
      </c>
      <c r="S9742" s="3">
        <v>95.923261390887305</v>
      </c>
      <c r="T9742" s="3">
        <v>35.722499999999997</v>
      </c>
      <c r="V9742" s="3">
        <v>107.875</v>
      </c>
      <c r="W9742" s="3">
        <v>36.75</v>
      </c>
      <c r="X9742" s="3">
        <v>95.011876484560602</v>
      </c>
      <c r="Y9742" s="3">
        <v>98.039215686274503</v>
      </c>
      <c r="AA9742" s="3">
        <v>100.333333333333</v>
      </c>
      <c r="AD9742" s="3">
        <v>94.339622641509393</v>
      </c>
      <c r="AF9742" s="3">
        <v>3718</v>
      </c>
      <c r="AI9742" s="3">
        <v>94.007310450847996</v>
      </c>
      <c r="AJ9742" s="3">
        <v>173</v>
      </c>
      <c r="AL9742" s="3">
        <v>32.875</v>
      </c>
      <c r="AM9742" s="3">
        <v>92.963279504595704</v>
      </c>
      <c r="AO9742" s="3">
        <v>34</v>
      </c>
      <c r="AR9742" s="3">
        <v>112.5</v>
      </c>
      <c r="AU9742" s="3">
        <v>92.378752886835997</v>
      </c>
      <c r="AV9742" s="3">
        <v>88.495575221238894</v>
      </c>
      <c r="AW9742" s="3">
        <v>87.145969498910702</v>
      </c>
      <c r="AX9742" s="3">
        <v>174.5</v>
      </c>
      <c r="AY9742" s="3">
        <v>86.580086580086601</v>
      </c>
    </row>
    <row r="9743" spans="1:81" x14ac:dyDescent="0.25">
      <c r="A9743" s="1">
        <v>8799</v>
      </c>
      <c r="B9743" s="2" t="s">
        <v>9741</v>
      </c>
    </row>
    <row r="9744" spans="1:81" x14ac:dyDescent="0.25">
      <c r="A9744" s="1">
        <v>8800</v>
      </c>
      <c r="B9744" s="2" t="s">
        <v>9742</v>
      </c>
    </row>
    <row r="9745" spans="1:81" x14ac:dyDescent="0.25">
      <c r="A9745" s="1">
        <v>8801</v>
      </c>
      <c r="B9745" s="2" t="s">
        <v>9743</v>
      </c>
      <c r="BS9745" s="3">
        <v>203</v>
      </c>
      <c r="BT9745" s="3">
        <v>102.75</v>
      </c>
      <c r="BU9745" s="3">
        <v>38.634146341463399</v>
      </c>
      <c r="BV9745" s="3">
        <v>3738</v>
      </c>
      <c r="BW9745" s="3">
        <v>115.667</v>
      </c>
      <c r="BX9745" s="3">
        <v>38.75</v>
      </c>
      <c r="BY9745" s="3">
        <v>103.333</v>
      </c>
      <c r="BZ9745" s="3">
        <v>114</v>
      </c>
      <c r="CA9745" s="3">
        <v>22.5</v>
      </c>
      <c r="CC9745" s="3">
        <v>101.333</v>
      </c>
    </row>
    <row r="9746" spans="1:81" x14ac:dyDescent="0.25">
      <c r="A9746" s="1">
        <v>8802</v>
      </c>
      <c r="B9746" s="2" t="s">
        <v>9744</v>
      </c>
      <c r="AI9746" s="3">
        <v>93.896713615023501</v>
      </c>
      <c r="AJ9746" s="3">
        <v>173</v>
      </c>
      <c r="AL9746" s="3">
        <v>32.875</v>
      </c>
      <c r="AM9746" s="3">
        <v>92.807424593967497</v>
      </c>
      <c r="AO9746" s="3">
        <v>33.875</v>
      </c>
      <c r="AV9746" s="3">
        <v>88.105726872246706</v>
      </c>
      <c r="AW9746" s="3">
        <v>87.336244541484703</v>
      </c>
      <c r="AY9746" s="3">
        <v>86.580086580086601</v>
      </c>
    </row>
    <row r="9747" spans="1:81" x14ac:dyDescent="0.25">
      <c r="A9747" s="1">
        <v>8803</v>
      </c>
      <c r="B9747" s="2" t="s">
        <v>9745</v>
      </c>
      <c r="K9747" s="3">
        <v>119</v>
      </c>
      <c r="L9747" s="3">
        <v>32.25</v>
      </c>
      <c r="M9747" s="3">
        <v>25.1666666666667</v>
      </c>
      <c r="N9747" s="3">
        <v>35.7083333333333</v>
      </c>
      <c r="P9747" s="3">
        <v>37.5833333333333</v>
      </c>
    </row>
    <row r="9748" spans="1:81" x14ac:dyDescent="0.25">
      <c r="A9748" s="1">
        <v>8804</v>
      </c>
      <c r="B9748" s="2" t="s">
        <v>9746</v>
      </c>
      <c r="C9748" s="3">
        <v>189</v>
      </c>
      <c r="D9748" s="3">
        <v>114</v>
      </c>
      <c r="E9748" s="3">
        <v>184</v>
      </c>
      <c r="F9748" s="3">
        <v>173</v>
      </c>
      <c r="G9748" s="3">
        <v>180.5</v>
      </c>
      <c r="H9748" s="3">
        <v>190</v>
      </c>
      <c r="I9748" s="3">
        <v>192</v>
      </c>
      <c r="J9748" s="3">
        <v>196</v>
      </c>
      <c r="AI9748" s="3">
        <v>93.896713615023501</v>
      </c>
      <c r="AJ9748" s="3">
        <v>173.75</v>
      </c>
      <c r="AL9748" s="3">
        <v>32.875</v>
      </c>
      <c r="AM9748" s="3">
        <v>92.807424593967497</v>
      </c>
      <c r="AO9748" s="3">
        <v>33.875</v>
      </c>
      <c r="AQ9748" s="3">
        <v>100.5</v>
      </c>
      <c r="AR9748" s="3">
        <v>112.5</v>
      </c>
      <c r="AU9748" s="3">
        <v>92.592592592592595</v>
      </c>
      <c r="AV9748" s="3">
        <v>88.105726872246706</v>
      </c>
      <c r="AW9748" s="3">
        <v>87.336244541484703</v>
      </c>
      <c r="AY9748" s="3">
        <v>86.580086580086601</v>
      </c>
    </row>
    <row r="9749" spans="1:81" x14ac:dyDescent="0.25">
      <c r="A9749" s="1">
        <v>8805</v>
      </c>
      <c r="B9749" s="2" t="s">
        <v>9747</v>
      </c>
    </row>
    <row r="9750" spans="1:81" x14ac:dyDescent="0.25">
      <c r="A9750" s="1">
        <v>8806</v>
      </c>
      <c r="B9750" s="2" t="s">
        <v>9748</v>
      </c>
      <c r="Q9750" s="3">
        <v>102.5</v>
      </c>
      <c r="R9750" s="3">
        <v>190</v>
      </c>
      <c r="S9750" s="3">
        <v>95.923261390887305</v>
      </c>
      <c r="T9750" s="3">
        <v>35.805</v>
      </c>
      <c r="V9750" s="3">
        <v>108.5</v>
      </c>
      <c r="W9750" s="3">
        <v>36.5</v>
      </c>
      <c r="X9750" s="3">
        <v>94.936708860759495</v>
      </c>
      <c r="Y9750" s="3">
        <v>98.280098280098301</v>
      </c>
      <c r="AA9750" s="3">
        <v>100.5</v>
      </c>
      <c r="AD9750" s="3">
        <v>94.2285041224971</v>
      </c>
      <c r="AF9750" s="3">
        <v>3716</v>
      </c>
      <c r="AI9750" s="3">
        <v>94.118168128266504</v>
      </c>
      <c r="AJ9750" s="3">
        <v>174.5</v>
      </c>
      <c r="AL9750" s="3">
        <v>33.1875</v>
      </c>
      <c r="AM9750" s="3">
        <v>92.807549495789601</v>
      </c>
      <c r="AO9750" s="3">
        <v>34.1666666666667</v>
      </c>
      <c r="AP9750" s="3">
        <v>88.300220750551901</v>
      </c>
      <c r="AU9750" s="3">
        <v>92.592592592592595</v>
      </c>
      <c r="AV9750" s="3">
        <v>88.105726872246706</v>
      </c>
      <c r="AW9750" s="3">
        <v>87.527771393549401</v>
      </c>
      <c r="AY9750" s="3">
        <v>86.580086580086601</v>
      </c>
      <c r="BS9750" s="3">
        <v>204</v>
      </c>
      <c r="BT9750" s="3">
        <v>102.875</v>
      </c>
      <c r="BU9750" s="3">
        <v>38.871165644171803</v>
      </c>
      <c r="BV9750" s="3">
        <v>3729</v>
      </c>
      <c r="BW9750" s="3">
        <v>116</v>
      </c>
      <c r="BX9750" s="3">
        <v>39</v>
      </c>
      <c r="BY9750" s="3">
        <v>102.75</v>
      </c>
      <c r="BZ9750" s="3">
        <v>114.25</v>
      </c>
      <c r="CA9750" s="3">
        <v>22.25</v>
      </c>
      <c r="CC9750" s="3">
        <v>101.125</v>
      </c>
    </row>
    <row r="9751" spans="1:81" x14ac:dyDescent="0.25">
      <c r="A9751" s="1">
        <v>8807</v>
      </c>
      <c r="B9751" s="2" t="s">
        <v>9749</v>
      </c>
    </row>
    <row r="9752" spans="1:81" x14ac:dyDescent="0.25">
      <c r="A9752" s="1">
        <v>8808</v>
      </c>
      <c r="B9752" s="2" t="s">
        <v>9750</v>
      </c>
      <c r="AJ9752" s="3">
        <v>175</v>
      </c>
      <c r="AM9752" s="3">
        <v>92.807424593967497</v>
      </c>
      <c r="AX9752" s="3">
        <v>176</v>
      </c>
    </row>
    <row r="9753" spans="1:81" x14ac:dyDescent="0.25">
      <c r="A9753" s="1">
        <v>8809</v>
      </c>
      <c r="B9753" s="2" t="s">
        <v>9751</v>
      </c>
      <c r="AI9753" s="3">
        <v>95.012412547957595</v>
      </c>
      <c r="AJ9753" s="3">
        <v>176.875</v>
      </c>
      <c r="AL9753" s="3">
        <v>33.5416666666667</v>
      </c>
      <c r="AM9753" s="3">
        <v>93.753662252431695</v>
      </c>
      <c r="AO9753" s="3">
        <v>34.6041666666667</v>
      </c>
      <c r="AU9753" s="3">
        <v>93.789857940801298</v>
      </c>
      <c r="AV9753" s="3">
        <v>88.792967518133096</v>
      </c>
      <c r="AW9753" s="3">
        <v>89.285714285714306</v>
      </c>
      <c r="AY9753" s="3">
        <v>87.337909992372204</v>
      </c>
    </row>
    <row r="9754" spans="1:81" x14ac:dyDescent="0.25">
      <c r="A9754" s="1">
        <v>8810</v>
      </c>
      <c r="B9754" s="2" t="s">
        <v>9752</v>
      </c>
      <c r="AI9754" s="3">
        <v>94.786729857819907</v>
      </c>
      <c r="AJ9754" s="3">
        <v>176.875</v>
      </c>
      <c r="AL9754" s="3">
        <v>33.6875</v>
      </c>
      <c r="AM9754" s="3">
        <v>94.063129022982196</v>
      </c>
      <c r="AO9754" s="3">
        <v>34.625</v>
      </c>
      <c r="AR9754" s="3">
        <v>115</v>
      </c>
      <c r="AU9754" s="3">
        <v>93.896713615023501</v>
      </c>
      <c r="AV9754" s="3">
        <v>88.8888888888889</v>
      </c>
      <c r="AW9754" s="3">
        <v>88.8888888888889</v>
      </c>
      <c r="AX9754" s="3">
        <v>178</v>
      </c>
      <c r="AY9754" s="3">
        <v>87.719298245613999</v>
      </c>
    </row>
    <row r="9755" spans="1:81" x14ac:dyDescent="0.25">
      <c r="A9755" s="1">
        <v>8811</v>
      </c>
      <c r="B9755" s="2" t="s">
        <v>9753</v>
      </c>
      <c r="AI9755" s="3">
        <v>95.923261390887305</v>
      </c>
      <c r="AJ9755" s="3">
        <v>177</v>
      </c>
      <c r="AL9755" s="3">
        <v>33.875</v>
      </c>
      <c r="AM9755" s="3">
        <v>94.339622641509393</v>
      </c>
      <c r="AO9755" s="3">
        <v>34.875</v>
      </c>
      <c r="AP9755" s="3">
        <v>90.090090090090101</v>
      </c>
      <c r="AR9755" s="3">
        <v>115</v>
      </c>
      <c r="AV9755" s="3">
        <v>89.686098654708502</v>
      </c>
      <c r="AW9755" s="3">
        <v>88.8888888888889</v>
      </c>
      <c r="AX9755" s="3">
        <v>177</v>
      </c>
      <c r="AY9755" s="3">
        <v>88.495575221238894</v>
      </c>
    </row>
    <row r="9756" spans="1:81" x14ac:dyDescent="0.25">
      <c r="A9756" s="1">
        <v>8812</v>
      </c>
      <c r="B9756" s="2" t="s">
        <v>9754</v>
      </c>
      <c r="AI9756" s="3">
        <v>95.693779904306197</v>
      </c>
      <c r="AJ9756" s="3">
        <v>177</v>
      </c>
      <c r="AL9756" s="3">
        <v>33.875</v>
      </c>
      <c r="AM9756" s="3">
        <v>94.117647058823493</v>
      </c>
      <c r="AO9756" s="3">
        <v>34.75</v>
      </c>
      <c r="AU9756" s="3">
        <v>94.786729857819907</v>
      </c>
      <c r="AV9756" s="3">
        <v>89.686098654708502</v>
      </c>
      <c r="AW9756" s="3">
        <v>88.8888888888889</v>
      </c>
      <c r="AY9756" s="3">
        <v>88.105726872246706</v>
      </c>
    </row>
    <row r="9757" spans="1:81" x14ac:dyDescent="0.25">
      <c r="A9757" s="1">
        <v>8813</v>
      </c>
      <c r="B9757" s="2" t="s">
        <v>9755</v>
      </c>
      <c r="K9757" s="3">
        <v>117</v>
      </c>
      <c r="L9757" s="3">
        <v>32.9166666666667</v>
      </c>
      <c r="M9757" s="3">
        <v>25.2083333333333</v>
      </c>
      <c r="N9757" s="3">
        <v>35.6666666666667</v>
      </c>
      <c r="P9757" s="3">
        <v>37.625</v>
      </c>
      <c r="Q9757" s="3">
        <v>102.5</v>
      </c>
      <c r="R9757" s="3">
        <v>190</v>
      </c>
      <c r="S9757" s="3">
        <v>96.153846153846203</v>
      </c>
      <c r="T9757" s="3">
        <v>35.838000000000001</v>
      </c>
      <c r="V9757" s="3">
        <v>107.5</v>
      </c>
      <c r="W9757" s="3">
        <v>36.5</v>
      </c>
      <c r="X9757" s="3">
        <v>94.786729857819907</v>
      </c>
      <c r="Y9757" s="3">
        <v>98.039215686274503</v>
      </c>
      <c r="AA9757" s="3">
        <v>99.750623441396499</v>
      </c>
      <c r="AD9757" s="3">
        <v>94.451003541912598</v>
      </c>
      <c r="AF9757" s="3">
        <v>3699</v>
      </c>
      <c r="BS9757" s="3">
        <v>202.5</v>
      </c>
      <c r="BT9757" s="3">
        <v>103</v>
      </c>
      <c r="BU9757" s="3">
        <v>38.951458220626598</v>
      </c>
      <c r="BV9757" s="3">
        <v>3726</v>
      </c>
      <c r="BW9757" s="3">
        <v>116.25</v>
      </c>
      <c r="BX9757" s="3">
        <v>39</v>
      </c>
      <c r="BY9757" s="3">
        <v>102.75</v>
      </c>
      <c r="BZ9757" s="3">
        <v>114.25</v>
      </c>
      <c r="CA9757" s="3">
        <v>22.125</v>
      </c>
      <c r="CC9757" s="3">
        <v>101</v>
      </c>
    </row>
    <row r="9758" spans="1:81" x14ac:dyDescent="0.25">
      <c r="A9758" s="1">
        <v>8814</v>
      </c>
      <c r="B9758" s="2" t="s">
        <v>9756</v>
      </c>
      <c r="K9758" s="3">
        <v>116.5</v>
      </c>
      <c r="L9758" s="3">
        <v>33</v>
      </c>
      <c r="M9758" s="3">
        <v>25.25</v>
      </c>
      <c r="P9758" s="3">
        <v>37.6666666666667</v>
      </c>
      <c r="AI9758" s="3">
        <v>95.693779904306197</v>
      </c>
      <c r="AJ9758" s="3">
        <v>177.25</v>
      </c>
      <c r="AL9758" s="3">
        <v>33.75</v>
      </c>
      <c r="AM9758" s="3">
        <v>93.786635404454898</v>
      </c>
      <c r="AP9758" s="3">
        <v>89.686098654708502</v>
      </c>
      <c r="AU9758" s="3">
        <v>94.339622641509393</v>
      </c>
      <c r="AV9758" s="3">
        <v>89.285714285714306</v>
      </c>
    </row>
    <row r="9759" spans="1:81" x14ac:dyDescent="0.25">
      <c r="A9759" s="1">
        <v>8815</v>
      </c>
      <c r="B9759" s="2" t="s">
        <v>9757</v>
      </c>
      <c r="AI9759" s="3">
        <v>94.786729857819907</v>
      </c>
      <c r="AJ9759" s="3">
        <v>177</v>
      </c>
      <c r="AL9759" s="3">
        <v>33.6666666666667</v>
      </c>
      <c r="AM9759" s="3">
        <v>93.457943925233707</v>
      </c>
      <c r="AO9759" s="3">
        <v>34.75</v>
      </c>
      <c r="AU9759" s="3">
        <v>93.567251461988306</v>
      </c>
      <c r="AV9759" s="3">
        <v>88.495575221238894</v>
      </c>
      <c r="AY9759" s="3">
        <v>87.527352297592998</v>
      </c>
    </row>
    <row r="9760" spans="1:81" x14ac:dyDescent="0.25">
      <c r="A9760" s="1">
        <v>8816</v>
      </c>
      <c r="B9760" s="2" t="s">
        <v>9758</v>
      </c>
      <c r="C9760" s="3">
        <v>189</v>
      </c>
      <c r="D9760" s="3">
        <v>115</v>
      </c>
      <c r="E9760" s="3">
        <v>184</v>
      </c>
      <c r="F9760" s="3">
        <v>172</v>
      </c>
      <c r="H9760" s="3">
        <v>191</v>
      </c>
      <c r="I9760" s="3">
        <v>192</v>
      </c>
      <c r="J9760" s="3">
        <v>196</v>
      </c>
    </row>
    <row r="9761" spans="1:81" x14ac:dyDescent="0.25">
      <c r="A9761" s="1">
        <v>8817</v>
      </c>
      <c r="B9761" s="2" t="s">
        <v>9759</v>
      </c>
    </row>
    <row r="9762" spans="1:81" x14ac:dyDescent="0.25">
      <c r="A9762" s="1">
        <v>8818</v>
      </c>
      <c r="B9762" s="2" t="s">
        <v>9760</v>
      </c>
      <c r="AI9762" s="3">
        <v>95.238095238095198</v>
      </c>
      <c r="AJ9762" s="3">
        <v>176</v>
      </c>
      <c r="AL9762" s="3">
        <v>33.5</v>
      </c>
      <c r="AM9762" s="3">
        <v>93.240093240093202</v>
      </c>
      <c r="AO9762" s="3">
        <v>34.5</v>
      </c>
      <c r="AU9762" s="3">
        <v>93.457943925233707</v>
      </c>
      <c r="AV9762" s="3">
        <v>88.495575221238894</v>
      </c>
      <c r="AY9762" s="3">
        <v>87.912087912087898</v>
      </c>
    </row>
    <row r="9763" spans="1:81" x14ac:dyDescent="0.25">
      <c r="A9763" s="1">
        <v>8819</v>
      </c>
      <c r="B9763" s="2" t="s">
        <v>9761</v>
      </c>
      <c r="AJ9763" s="3">
        <v>176</v>
      </c>
      <c r="AL9763" s="3">
        <v>33.75</v>
      </c>
      <c r="AM9763" s="3">
        <v>93.348891481913697</v>
      </c>
      <c r="AO9763" s="3">
        <v>34.75</v>
      </c>
      <c r="AR9763" s="3">
        <v>114</v>
      </c>
      <c r="AX9763" s="3">
        <v>177</v>
      </c>
      <c r="AY9763" s="3">
        <v>87.336244541484703</v>
      </c>
    </row>
    <row r="9764" spans="1:81" x14ac:dyDescent="0.25">
      <c r="A9764" s="1">
        <v>8820</v>
      </c>
      <c r="B9764" s="2" t="s">
        <v>9762</v>
      </c>
      <c r="Q9764" s="3">
        <v>103</v>
      </c>
      <c r="R9764" s="3">
        <v>190.5</v>
      </c>
      <c r="S9764" s="3">
        <v>95.846645367412094</v>
      </c>
      <c r="T9764" s="3">
        <v>35.97</v>
      </c>
      <c r="V9764" s="3">
        <v>107.75</v>
      </c>
      <c r="W9764" s="3">
        <v>36.6</v>
      </c>
      <c r="X9764" s="3">
        <v>95.238095238095198</v>
      </c>
      <c r="Y9764" s="3">
        <v>98.039215686274503</v>
      </c>
      <c r="AA9764" s="3">
        <v>100.75</v>
      </c>
      <c r="AD9764" s="3">
        <v>94.786729857819907</v>
      </c>
      <c r="AF9764" s="3">
        <v>3696</v>
      </c>
      <c r="BS9764" s="3">
        <v>203</v>
      </c>
      <c r="BT9764" s="3">
        <v>102.5</v>
      </c>
      <c r="BU9764" s="3">
        <v>38.321962548991102</v>
      </c>
      <c r="BV9764" s="3">
        <v>3726</v>
      </c>
      <c r="BW9764" s="3">
        <v>114.75</v>
      </c>
      <c r="BX9764" s="3">
        <v>39.25</v>
      </c>
      <c r="BY9764" s="3">
        <v>102.333</v>
      </c>
      <c r="BZ9764" s="3">
        <v>115</v>
      </c>
      <c r="CA9764" s="3">
        <v>22.332999999999998</v>
      </c>
      <c r="CC9764" s="3">
        <v>101</v>
      </c>
    </row>
    <row r="9765" spans="1:81" x14ac:dyDescent="0.25">
      <c r="A9765" s="1">
        <v>8821</v>
      </c>
      <c r="B9765" s="2" t="s">
        <v>9763</v>
      </c>
      <c r="AZ9765" s="3">
        <v>25</v>
      </c>
      <c r="BA9765" s="3">
        <v>34.0833333333333</v>
      </c>
    </row>
    <row r="9766" spans="1:81" x14ac:dyDescent="0.25">
      <c r="A9766" s="1">
        <v>8822</v>
      </c>
      <c r="B9766" s="2" t="s">
        <v>9764</v>
      </c>
    </row>
    <row r="9767" spans="1:81" x14ac:dyDescent="0.25">
      <c r="A9767" s="1">
        <v>8823</v>
      </c>
      <c r="B9767" s="2" t="s">
        <v>9765</v>
      </c>
    </row>
    <row r="9768" spans="1:81" x14ac:dyDescent="0.25">
      <c r="A9768" s="1">
        <v>8824</v>
      </c>
      <c r="B9768" s="2" t="s">
        <v>9766</v>
      </c>
    </row>
    <row r="9769" spans="1:81" x14ac:dyDescent="0.25">
      <c r="A9769" s="1">
        <v>8825</v>
      </c>
      <c r="B9769" s="2" t="s">
        <v>9767</v>
      </c>
      <c r="AI9769" s="3">
        <v>96.153846153846203</v>
      </c>
      <c r="AJ9769" s="3">
        <v>178</v>
      </c>
      <c r="AL9769" s="3">
        <v>33.875</v>
      </c>
      <c r="AM9769" s="3">
        <v>94.339622641509393</v>
      </c>
      <c r="AO9769" s="3">
        <v>35</v>
      </c>
      <c r="AR9769" s="3">
        <v>115</v>
      </c>
      <c r="AU9769" s="3">
        <v>94.339622641509393</v>
      </c>
      <c r="AV9769" s="3">
        <v>89.485458612975407</v>
      </c>
      <c r="AW9769" s="3">
        <v>88.987764182424897</v>
      </c>
      <c r="AY9769" s="3">
        <v>88.105726872246706</v>
      </c>
    </row>
    <row r="9770" spans="1:81" x14ac:dyDescent="0.25">
      <c r="A9770" s="1">
        <v>8826</v>
      </c>
      <c r="B9770" s="2" t="s">
        <v>9768</v>
      </c>
      <c r="C9770" s="3">
        <v>190</v>
      </c>
      <c r="D9770" s="3">
        <v>115</v>
      </c>
      <c r="E9770" s="3">
        <v>184.5</v>
      </c>
      <c r="F9770" s="3">
        <v>174</v>
      </c>
      <c r="G9770" s="3">
        <v>181</v>
      </c>
      <c r="H9770" s="3">
        <v>192</v>
      </c>
      <c r="I9770" s="3">
        <v>193</v>
      </c>
      <c r="J9770" s="3">
        <v>196.5</v>
      </c>
      <c r="AI9770" s="3">
        <v>96.385542168674704</v>
      </c>
      <c r="AJ9770" s="3">
        <v>180</v>
      </c>
      <c r="AL9770" s="3">
        <v>34</v>
      </c>
      <c r="AM9770" s="3">
        <v>94.674556213017794</v>
      </c>
      <c r="AO9770" s="3">
        <v>35</v>
      </c>
      <c r="AR9770" s="3">
        <v>115.5</v>
      </c>
      <c r="AU9770" s="3">
        <v>95.011876484560602</v>
      </c>
      <c r="AV9770" s="3">
        <v>89.686098654708502</v>
      </c>
      <c r="AW9770" s="3">
        <v>89.285714285714306</v>
      </c>
      <c r="AY9770" s="3">
        <v>88.495575221238894</v>
      </c>
    </row>
    <row r="9771" spans="1:81" x14ac:dyDescent="0.25">
      <c r="A9771" s="1">
        <v>8827</v>
      </c>
      <c r="B9771" s="2" t="s">
        <v>9769</v>
      </c>
      <c r="Q9771" s="3">
        <v>103.5</v>
      </c>
      <c r="R9771" s="3">
        <v>190.75</v>
      </c>
      <c r="S9771" s="3">
        <v>95.5338441249082</v>
      </c>
      <c r="T9771" s="3">
        <v>36.151499999999999</v>
      </c>
      <c r="V9771" s="3">
        <v>108.125</v>
      </c>
      <c r="W9771" s="3">
        <v>36.691666666666698</v>
      </c>
      <c r="X9771" s="3">
        <v>95.106007300191607</v>
      </c>
      <c r="Y9771" s="3">
        <v>98.039215686274503</v>
      </c>
      <c r="AA9771" s="3">
        <v>101</v>
      </c>
      <c r="AD9771" s="3">
        <v>95.465393794749403</v>
      </c>
      <c r="AF9771" s="3">
        <v>3703.5</v>
      </c>
      <c r="BS9771" s="3">
        <v>203</v>
      </c>
      <c r="BT9771" s="3">
        <v>102.583</v>
      </c>
      <c r="BU9771" s="3">
        <v>38.321962548991102</v>
      </c>
      <c r="BV9771" s="3">
        <v>3720</v>
      </c>
      <c r="BW9771" s="3">
        <v>115.75</v>
      </c>
      <c r="BX9771" s="3">
        <v>39</v>
      </c>
      <c r="BY9771" s="3">
        <v>102.25</v>
      </c>
      <c r="BZ9771" s="3">
        <v>115</v>
      </c>
      <c r="CA9771" s="3">
        <v>22.5</v>
      </c>
      <c r="CC9771" s="3">
        <v>101.5</v>
      </c>
    </row>
    <row r="9772" spans="1:81" x14ac:dyDescent="0.25">
      <c r="A9772" s="1">
        <v>8828</v>
      </c>
      <c r="B9772" s="2" t="s">
        <v>9770</v>
      </c>
    </row>
    <row r="9773" spans="1:81" x14ac:dyDescent="0.25">
      <c r="A9773" s="1">
        <v>8829</v>
      </c>
      <c r="B9773" s="2" t="s">
        <v>9771</v>
      </c>
      <c r="AI9773" s="3">
        <v>97.087378640776706</v>
      </c>
      <c r="AJ9773" s="3">
        <v>180</v>
      </c>
      <c r="AL9773" s="3">
        <v>33.875</v>
      </c>
      <c r="AM9773" s="3">
        <v>94.562647754137103</v>
      </c>
      <c r="AP9773" s="3">
        <v>89.887640449438194</v>
      </c>
      <c r="AR9773" s="3">
        <v>115.5</v>
      </c>
      <c r="AU9773" s="3">
        <v>95.124851367419694</v>
      </c>
      <c r="AV9773" s="3">
        <v>89.686098654708502</v>
      </c>
      <c r="AW9773" s="3">
        <v>89.285714285714306</v>
      </c>
      <c r="AX9773" s="3">
        <v>180</v>
      </c>
      <c r="AY9773" s="3">
        <v>88.495575221238894</v>
      </c>
    </row>
    <row r="9774" spans="1:81" x14ac:dyDescent="0.25">
      <c r="A9774" s="1">
        <v>8830</v>
      </c>
      <c r="B9774" s="2" t="s">
        <v>9772</v>
      </c>
      <c r="K9774" s="3">
        <v>117.5</v>
      </c>
      <c r="L9774" s="3">
        <v>32.8333333333333</v>
      </c>
      <c r="M9774" s="3">
        <v>25.25</v>
      </c>
      <c r="N9774" s="3">
        <v>35.8333333333333</v>
      </c>
      <c r="P9774" s="3">
        <v>37.8333333333333</v>
      </c>
    </row>
    <row r="9775" spans="1:81" x14ac:dyDescent="0.25">
      <c r="A9775" s="1">
        <v>8831</v>
      </c>
      <c r="B9775" s="2" t="s">
        <v>9773</v>
      </c>
    </row>
    <row r="9776" spans="1:81" x14ac:dyDescent="0.25">
      <c r="A9776" s="1">
        <v>8832</v>
      </c>
      <c r="B9776" s="2" t="s">
        <v>9774</v>
      </c>
      <c r="K9776" s="3">
        <v>117</v>
      </c>
      <c r="L9776" s="3">
        <v>32.875</v>
      </c>
      <c r="M9776" s="3">
        <v>25.25</v>
      </c>
      <c r="N9776" s="3">
        <v>35.8333333333333</v>
      </c>
      <c r="P9776" s="3">
        <v>37.8333333333333</v>
      </c>
    </row>
    <row r="9777" spans="1:81" x14ac:dyDescent="0.25">
      <c r="A9777" s="1">
        <v>8833</v>
      </c>
      <c r="B9777" s="2" t="s">
        <v>9775</v>
      </c>
      <c r="C9777" s="3">
        <v>189</v>
      </c>
      <c r="D9777" s="3">
        <v>114.5</v>
      </c>
      <c r="E9777" s="3">
        <v>184</v>
      </c>
      <c r="F9777" s="3">
        <v>173</v>
      </c>
      <c r="G9777" s="3">
        <v>181</v>
      </c>
      <c r="H9777" s="3">
        <v>192</v>
      </c>
      <c r="J9777" s="3">
        <v>196.5</v>
      </c>
      <c r="AJ9777" s="3">
        <v>181</v>
      </c>
      <c r="AL9777" s="3">
        <v>34.25</v>
      </c>
      <c r="AM9777" s="3">
        <v>95.238095238095198</v>
      </c>
      <c r="AO9777" s="3">
        <v>35.25</v>
      </c>
      <c r="AP9777" s="3">
        <v>90.909090909090907</v>
      </c>
      <c r="AU9777" s="3">
        <v>96.153846153846203</v>
      </c>
      <c r="AV9777" s="3">
        <v>90.497737556561106</v>
      </c>
      <c r="AY9777" s="3">
        <v>89.285714285714306</v>
      </c>
      <c r="AZ9777" s="3">
        <v>25</v>
      </c>
      <c r="BA9777" s="3">
        <v>34.125</v>
      </c>
      <c r="BB9777" s="3">
        <v>38.5</v>
      </c>
    </row>
    <row r="9778" spans="1:81" x14ac:dyDescent="0.25">
      <c r="A9778" s="1">
        <v>8834</v>
      </c>
      <c r="B9778" s="2" t="s">
        <v>9776</v>
      </c>
      <c r="Q9778" s="3">
        <v>103.5</v>
      </c>
      <c r="R9778" s="3">
        <v>191</v>
      </c>
      <c r="S9778" s="3">
        <v>95.465393794749403</v>
      </c>
      <c r="T9778" s="3">
        <v>36.167999999999999</v>
      </c>
      <c r="V9778" s="3">
        <v>105.75</v>
      </c>
      <c r="W9778" s="3">
        <v>36.75</v>
      </c>
      <c r="X9778" s="3">
        <v>95.238095238095198</v>
      </c>
      <c r="Y9778" s="3">
        <v>98.039215686274503</v>
      </c>
      <c r="AA9778" s="3">
        <v>101</v>
      </c>
      <c r="AD9778" s="3">
        <v>95.693779904306197</v>
      </c>
      <c r="AF9778" s="3">
        <v>3707</v>
      </c>
      <c r="BS9778" s="3">
        <v>204</v>
      </c>
      <c r="BT9778" s="3">
        <v>102.75</v>
      </c>
      <c r="BU9778" s="3">
        <v>38.634146341463399</v>
      </c>
      <c r="BV9778" s="3">
        <v>3718</v>
      </c>
      <c r="BW9778" s="3">
        <v>115.5</v>
      </c>
      <c r="BX9778" s="3">
        <v>39</v>
      </c>
      <c r="BY9778" s="3">
        <v>102</v>
      </c>
      <c r="BZ9778" s="3">
        <v>115.25</v>
      </c>
      <c r="CA9778" s="3">
        <v>22.332999999999998</v>
      </c>
      <c r="CB9778" s="3">
        <v>102</v>
      </c>
      <c r="CC9778" s="3">
        <v>101.75</v>
      </c>
    </row>
    <row r="9779" spans="1:81" x14ac:dyDescent="0.25">
      <c r="A9779" s="1">
        <v>8835</v>
      </c>
      <c r="B9779" s="2" t="s">
        <v>9777</v>
      </c>
      <c r="AI9779" s="3">
        <v>98.039215686274503</v>
      </c>
      <c r="AJ9779" s="3">
        <v>182</v>
      </c>
      <c r="AL9779" s="3">
        <v>34.5</v>
      </c>
      <c r="AM9779" s="3">
        <v>96.153846153846203</v>
      </c>
      <c r="AO9779" s="3">
        <v>35.5</v>
      </c>
      <c r="AR9779" s="3">
        <v>119</v>
      </c>
      <c r="AU9779" s="3">
        <v>97.087378640776706</v>
      </c>
      <c r="AV9779" s="3">
        <v>91.324200913241995</v>
      </c>
      <c r="AW9779" s="3">
        <v>90.293453724605001</v>
      </c>
      <c r="AY9779" s="3">
        <v>90.090090090090101</v>
      </c>
    </row>
    <row r="9780" spans="1:81" x14ac:dyDescent="0.25">
      <c r="A9780" s="1">
        <v>8836</v>
      </c>
      <c r="B9780" s="2" t="s">
        <v>9778</v>
      </c>
      <c r="AJ9780" s="3">
        <v>182.5</v>
      </c>
      <c r="AL9780" s="3">
        <v>34.5</v>
      </c>
      <c r="AM9780" s="3">
        <v>96.269554753309293</v>
      </c>
      <c r="AO9780" s="3">
        <v>35.5</v>
      </c>
      <c r="AR9780" s="3">
        <v>119</v>
      </c>
      <c r="AU9780" s="3">
        <v>97.087378640776706</v>
      </c>
      <c r="AV9780" s="3">
        <v>91.324200913241995</v>
      </c>
      <c r="AW9780" s="3">
        <v>90.497737556561106</v>
      </c>
      <c r="AY9780" s="3">
        <v>90.090090090090101</v>
      </c>
      <c r="BL9780" s="3">
        <v>100.25</v>
      </c>
      <c r="BM9780" s="3">
        <v>36.134999999999998</v>
      </c>
      <c r="BN9780" s="3">
        <v>108.75</v>
      </c>
      <c r="BO9780" s="3">
        <v>97.087378640776706</v>
      </c>
      <c r="BP9780" s="3">
        <v>99.255583126550903</v>
      </c>
      <c r="BR9780" s="3">
        <v>95.238095238095198</v>
      </c>
    </row>
    <row r="9781" spans="1:81" x14ac:dyDescent="0.25">
      <c r="A9781" s="1">
        <v>8837</v>
      </c>
      <c r="B9781" s="2" t="s">
        <v>9779</v>
      </c>
    </row>
    <row r="9782" spans="1:81" x14ac:dyDescent="0.25">
      <c r="A9782" s="1">
        <v>8838</v>
      </c>
      <c r="B9782" s="2" t="s">
        <v>9780</v>
      </c>
      <c r="AI9782" s="3">
        <v>98.522167487684698</v>
      </c>
      <c r="AJ9782" s="3">
        <v>181</v>
      </c>
      <c r="AL9782" s="3">
        <v>34.5</v>
      </c>
      <c r="AM9782" s="3">
        <v>95.923261390887305</v>
      </c>
      <c r="AO9782" s="3">
        <v>35.4166666666667</v>
      </c>
      <c r="AP9782" s="3">
        <v>91.533180778032005</v>
      </c>
      <c r="AU9782" s="3">
        <v>97.087378640776706</v>
      </c>
      <c r="AV9782" s="3">
        <v>91.324200913241995</v>
      </c>
      <c r="AW9782" s="3">
        <v>90.909090909090907</v>
      </c>
      <c r="AY9782" s="3">
        <v>90.090090090090101</v>
      </c>
    </row>
    <row r="9783" spans="1:81" x14ac:dyDescent="0.25">
      <c r="A9783" s="1">
        <v>8839</v>
      </c>
      <c r="B9783" s="2" t="s">
        <v>9781</v>
      </c>
    </row>
    <row r="9784" spans="1:81" x14ac:dyDescent="0.25">
      <c r="A9784" s="1">
        <v>8840</v>
      </c>
      <c r="B9784" s="2" t="s">
        <v>9782</v>
      </c>
    </row>
    <row r="9785" spans="1:81" x14ac:dyDescent="0.25">
      <c r="A9785" s="1">
        <v>8841</v>
      </c>
      <c r="B9785" s="2" t="s">
        <v>9783</v>
      </c>
      <c r="Q9785" s="3">
        <v>103</v>
      </c>
      <c r="R9785" s="3">
        <v>190</v>
      </c>
      <c r="S9785" s="3">
        <v>95.3516090584029</v>
      </c>
      <c r="T9785" s="3">
        <v>36.052500000000002</v>
      </c>
      <c r="V9785" s="3">
        <v>103.5</v>
      </c>
      <c r="W9785" s="3">
        <v>36.3333333333333</v>
      </c>
      <c r="X9785" s="3">
        <v>95.3516090584029</v>
      </c>
      <c r="Y9785" s="3">
        <v>98.039215686274503</v>
      </c>
      <c r="AA9785" s="3">
        <v>101</v>
      </c>
      <c r="AD9785" s="3">
        <v>96.618357487922694</v>
      </c>
      <c r="AF9785" s="3">
        <v>3710</v>
      </c>
      <c r="AI9785" s="3">
        <v>98.2806915869796</v>
      </c>
      <c r="AJ9785" s="3">
        <v>181.5</v>
      </c>
      <c r="AL9785" s="3">
        <v>34.5</v>
      </c>
      <c r="AM9785" s="3">
        <v>96.153938757767307</v>
      </c>
      <c r="AO9785" s="3">
        <v>35.5</v>
      </c>
      <c r="AP9785" s="3">
        <v>91.743119266055004</v>
      </c>
      <c r="AR9785" s="3">
        <v>118.25</v>
      </c>
      <c r="AU9785" s="3">
        <v>96.969839441453701</v>
      </c>
      <c r="AV9785" s="3">
        <v>91.324200913241995</v>
      </c>
      <c r="AW9785" s="3">
        <v>91.012514220705299</v>
      </c>
      <c r="AY9785" s="3">
        <v>90.429591669846801</v>
      </c>
      <c r="BS9785" s="3">
        <v>204</v>
      </c>
      <c r="BT9785" s="3">
        <v>101.75</v>
      </c>
      <c r="BU9785" s="3">
        <v>38.951458220626598</v>
      </c>
      <c r="BV9785" s="3">
        <v>3726</v>
      </c>
      <c r="BW9785" s="3">
        <v>112.5</v>
      </c>
      <c r="BY9785" s="3">
        <v>102.25</v>
      </c>
      <c r="BZ9785" s="3">
        <v>115.75</v>
      </c>
      <c r="CA9785" s="3">
        <v>22.167000000000002</v>
      </c>
      <c r="CC9785" s="3">
        <v>102</v>
      </c>
    </row>
    <row r="9786" spans="1:81" x14ac:dyDescent="0.25">
      <c r="A9786" s="1">
        <v>8842</v>
      </c>
      <c r="B9786" s="2" t="s">
        <v>9784</v>
      </c>
    </row>
    <row r="9787" spans="1:81" x14ac:dyDescent="0.25">
      <c r="A9787" s="1">
        <v>8843</v>
      </c>
      <c r="B9787" s="2" t="s">
        <v>9785</v>
      </c>
      <c r="K9787" s="3">
        <v>117.5</v>
      </c>
      <c r="L9787" s="3">
        <v>32.9166666666667</v>
      </c>
      <c r="M9787" s="3">
        <v>25.3333333333333</v>
      </c>
      <c r="N9787" s="3">
        <v>35.75</v>
      </c>
      <c r="P9787" s="3">
        <v>37.75</v>
      </c>
    </row>
    <row r="9788" spans="1:81" x14ac:dyDescent="0.25">
      <c r="A9788" s="1">
        <v>8844</v>
      </c>
      <c r="B9788" s="2" t="s">
        <v>9786</v>
      </c>
    </row>
    <row r="9789" spans="1:81" x14ac:dyDescent="0.25">
      <c r="A9789" s="1">
        <v>8845</v>
      </c>
      <c r="B9789" s="2" t="s">
        <v>9787</v>
      </c>
    </row>
    <row r="9790" spans="1:81" x14ac:dyDescent="0.25">
      <c r="A9790" s="1">
        <v>8846</v>
      </c>
      <c r="B9790" s="2" t="s">
        <v>9788</v>
      </c>
      <c r="AI9790" s="3">
        <v>98.2806915869796</v>
      </c>
      <c r="AJ9790" s="3">
        <v>182</v>
      </c>
      <c r="AL9790" s="3">
        <v>34.3611111111111</v>
      </c>
      <c r="AM9790" s="3">
        <v>96.076984566193204</v>
      </c>
      <c r="AO9790" s="3">
        <v>35.25</v>
      </c>
      <c r="AP9790" s="3">
        <v>92.807924203273004</v>
      </c>
      <c r="AU9790" s="3">
        <v>96.153846153846203</v>
      </c>
      <c r="AV9790" s="3">
        <v>92.807924203273004</v>
      </c>
      <c r="AW9790" s="3">
        <v>91.463414634146304</v>
      </c>
      <c r="AX9790" s="3">
        <v>183</v>
      </c>
      <c r="AY9790" s="3">
        <v>90.338781763623302</v>
      </c>
      <c r="AZ9790" s="3">
        <v>25.0833333333333</v>
      </c>
      <c r="BA9790" s="3">
        <v>34.125</v>
      </c>
      <c r="BB9790" s="3">
        <v>39</v>
      </c>
    </row>
    <row r="9791" spans="1:81" x14ac:dyDescent="0.25">
      <c r="A9791" s="1">
        <v>8847</v>
      </c>
      <c r="B9791" s="2" t="s">
        <v>9789</v>
      </c>
      <c r="K9791" s="3">
        <v>117.5</v>
      </c>
      <c r="L9791" s="3">
        <v>33.25</v>
      </c>
      <c r="M9791" s="3">
        <v>25.2916666666667</v>
      </c>
      <c r="N9791" s="3">
        <v>35.8333333333333</v>
      </c>
      <c r="P9791" s="3">
        <v>37.875</v>
      </c>
    </row>
    <row r="9792" spans="1:81" x14ac:dyDescent="0.25">
      <c r="A9792" s="1">
        <v>8848</v>
      </c>
      <c r="B9792" s="2" t="s">
        <v>9790</v>
      </c>
      <c r="Q9792" s="3">
        <v>103</v>
      </c>
      <c r="R9792" s="3">
        <v>189</v>
      </c>
      <c r="S9792" s="3">
        <v>95.011876484560602</v>
      </c>
      <c r="T9792" s="3">
        <v>35.86</v>
      </c>
      <c r="V9792" s="3">
        <v>103.333333333333</v>
      </c>
      <c r="W9792" s="3">
        <v>36.25</v>
      </c>
      <c r="X9792" s="3">
        <v>95.238095238095198</v>
      </c>
      <c r="Y9792" s="3">
        <v>98.039215686274503</v>
      </c>
      <c r="AA9792" s="3">
        <v>101</v>
      </c>
      <c r="AD9792" s="3">
        <v>96.385542168674704</v>
      </c>
      <c r="AF9792" s="3">
        <v>3714</v>
      </c>
      <c r="BS9792" s="3">
        <v>204</v>
      </c>
      <c r="BT9792" s="3">
        <v>103</v>
      </c>
      <c r="BU9792" s="3">
        <v>38.951458220626598</v>
      </c>
      <c r="BV9792" s="3">
        <v>3750</v>
      </c>
      <c r="BW9792" s="3">
        <v>110</v>
      </c>
      <c r="BX9792" s="3">
        <v>39.75</v>
      </c>
      <c r="BY9792" s="3">
        <v>103</v>
      </c>
      <c r="BZ9792" s="3">
        <v>116</v>
      </c>
      <c r="CA9792" s="3">
        <v>22.125</v>
      </c>
      <c r="CC9792" s="3">
        <v>103.5</v>
      </c>
    </row>
    <row r="9793" spans="1:81" x14ac:dyDescent="0.25">
      <c r="A9793" s="1">
        <v>8849</v>
      </c>
      <c r="B9793" s="2" t="s">
        <v>9791</v>
      </c>
    </row>
    <row r="9794" spans="1:81" x14ac:dyDescent="0.25">
      <c r="A9794" s="1">
        <v>8850</v>
      </c>
      <c r="B9794" s="2" t="s">
        <v>9792</v>
      </c>
      <c r="BL9794" s="3">
        <v>100.708333333333</v>
      </c>
      <c r="BM9794" s="3">
        <v>36.09375</v>
      </c>
      <c r="BN9794" s="3">
        <v>107.25</v>
      </c>
      <c r="BO9794" s="3">
        <v>97.087378640776706</v>
      </c>
      <c r="BP9794" s="3">
        <v>99.255583126550903</v>
      </c>
      <c r="BR9794" s="3">
        <v>95.238095238095198</v>
      </c>
    </row>
    <row r="9795" spans="1:81" x14ac:dyDescent="0.25">
      <c r="A9795" s="1">
        <v>8851</v>
      </c>
      <c r="B9795" s="2" t="s">
        <v>9793</v>
      </c>
    </row>
    <row r="9796" spans="1:81" x14ac:dyDescent="0.25">
      <c r="A9796" s="1">
        <v>8852</v>
      </c>
      <c r="B9796" s="2" t="s">
        <v>9794</v>
      </c>
      <c r="AI9796" s="3">
        <v>98.039215686274503</v>
      </c>
      <c r="AJ9796" s="3">
        <v>181</v>
      </c>
      <c r="AL9796" s="3">
        <v>34</v>
      </c>
      <c r="AM9796" s="3">
        <v>96.618357487922694</v>
      </c>
      <c r="AO9796" s="3">
        <v>35</v>
      </c>
      <c r="AR9796" s="3">
        <v>117.75</v>
      </c>
      <c r="AU9796" s="3">
        <v>96.153846153846203</v>
      </c>
      <c r="AV9796" s="3">
        <v>92.592592592592595</v>
      </c>
      <c r="AW9796" s="3">
        <v>92.592592592592595</v>
      </c>
      <c r="AY9796" s="3">
        <v>90.909090909090907</v>
      </c>
      <c r="AZ9796" s="3">
        <v>25.3333333333333</v>
      </c>
      <c r="BA9796" s="3">
        <v>34.3333333333333</v>
      </c>
      <c r="BS9796" s="3">
        <v>204</v>
      </c>
      <c r="BT9796" s="3">
        <v>102.5</v>
      </c>
      <c r="BU9796" s="3">
        <v>38.634146341463399</v>
      </c>
      <c r="BV9796" s="3">
        <v>3744</v>
      </c>
      <c r="BW9796" s="3">
        <v>110.5</v>
      </c>
      <c r="BX9796" s="3">
        <v>39.5</v>
      </c>
      <c r="BY9796" s="3">
        <v>103</v>
      </c>
      <c r="BZ9796" s="3">
        <v>116</v>
      </c>
      <c r="CA9796" s="3">
        <v>22.125</v>
      </c>
      <c r="CB9796" s="3">
        <v>102.5</v>
      </c>
      <c r="CC9796" s="3">
        <v>103.5</v>
      </c>
    </row>
    <row r="9797" spans="1:81" x14ac:dyDescent="0.25">
      <c r="A9797" s="1">
        <v>8853</v>
      </c>
      <c r="B9797" s="2" t="s">
        <v>9795</v>
      </c>
      <c r="AI9797" s="3">
        <v>98.039215686274503</v>
      </c>
      <c r="AJ9797" s="3">
        <v>180.75</v>
      </c>
      <c r="AL9797" s="3">
        <v>34.125</v>
      </c>
      <c r="AM9797" s="3">
        <v>96.618357487922694</v>
      </c>
      <c r="AO9797" s="3">
        <v>35</v>
      </c>
      <c r="AP9797" s="3">
        <v>92.807424593967497</v>
      </c>
      <c r="AR9797" s="3">
        <v>118</v>
      </c>
      <c r="AU9797" s="3">
        <v>96.038415366146495</v>
      </c>
      <c r="AV9797" s="3">
        <v>92.592592592592595</v>
      </c>
      <c r="AY9797" s="3">
        <v>91.012514220705299</v>
      </c>
    </row>
    <row r="9798" spans="1:81" x14ac:dyDescent="0.25">
      <c r="A9798" s="1">
        <v>8854</v>
      </c>
      <c r="B9798" s="2" t="s">
        <v>9796</v>
      </c>
    </row>
    <row r="9799" spans="1:81" x14ac:dyDescent="0.25">
      <c r="A9799" s="1">
        <v>8855</v>
      </c>
      <c r="B9799" s="2" t="s">
        <v>9797</v>
      </c>
      <c r="K9799" s="3">
        <v>118</v>
      </c>
      <c r="L9799" s="3">
        <v>34.5</v>
      </c>
      <c r="M9799" s="3">
        <v>25.3333333333333</v>
      </c>
      <c r="N9799" s="3">
        <v>35.8333333333333</v>
      </c>
      <c r="P9799" s="3">
        <v>37.875</v>
      </c>
      <c r="Q9799" s="3">
        <v>102.5</v>
      </c>
      <c r="R9799" s="3">
        <v>189</v>
      </c>
      <c r="S9799" s="3">
        <v>94.517958412098295</v>
      </c>
      <c r="T9799" s="3">
        <v>35.64</v>
      </c>
      <c r="V9799" s="3">
        <v>102.666666666667</v>
      </c>
      <c r="W9799" s="3">
        <v>35.875</v>
      </c>
      <c r="X9799" s="3">
        <v>95.3516090584029</v>
      </c>
      <c r="Y9799" s="3">
        <v>98.039215686274503</v>
      </c>
      <c r="AA9799" s="3">
        <v>100.875</v>
      </c>
      <c r="AD9799" s="3">
        <v>96.269554753309293</v>
      </c>
      <c r="AF9799" s="3">
        <v>3735</v>
      </c>
    </row>
    <row r="9800" spans="1:81" x14ac:dyDescent="0.25">
      <c r="A9800" s="1">
        <v>8856</v>
      </c>
      <c r="B9800" s="2" t="s">
        <v>9798</v>
      </c>
      <c r="K9800" s="3">
        <v>118</v>
      </c>
      <c r="M9800" s="3">
        <v>25.3333333333333</v>
      </c>
      <c r="N9800" s="3">
        <v>35.7916666666667</v>
      </c>
      <c r="P9800" s="3">
        <v>37.8333333333333</v>
      </c>
    </row>
    <row r="9801" spans="1:81" x14ac:dyDescent="0.25">
      <c r="A9801" s="1">
        <v>8857</v>
      </c>
      <c r="B9801" s="2" t="s">
        <v>9799</v>
      </c>
      <c r="AI9801" s="3">
        <v>98.039215686274503</v>
      </c>
      <c r="AJ9801" s="3">
        <v>180.75</v>
      </c>
      <c r="AL9801" s="3">
        <v>34.125</v>
      </c>
      <c r="AM9801" s="3">
        <v>96.618357487922694</v>
      </c>
      <c r="AO9801" s="3">
        <v>34.125</v>
      </c>
      <c r="AU9801" s="3">
        <v>96.038415366146495</v>
      </c>
      <c r="AV9801" s="3">
        <v>92.592592592592595</v>
      </c>
      <c r="AY9801" s="3">
        <v>91.064314171883893</v>
      </c>
    </row>
    <row r="9802" spans="1:81" x14ac:dyDescent="0.25">
      <c r="A9802" s="1">
        <v>8858</v>
      </c>
      <c r="B9802" s="2" t="s">
        <v>9800</v>
      </c>
    </row>
    <row r="9803" spans="1:81" x14ac:dyDescent="0.25">
      <c r="A9803" s="1">
        <v>8859</v>
      </c>
      <c r="B9803" s="2" t="s">
        <v>9801</v>
      </c>
      <c r="AJ9803" s="3">
        <v>182</v>
      </c>
      <c r="AL9803" s="3">
        <v>34</v>
      </c>
      <c r="AM9803" s="3">
        <v>96.852300242130795</v>
      </c>
      <c r="AO9803" s="3">
        <v>34.875</v>
      </c>
      <c r="AP9803" s="3">
        <v>93.023255813953497</v>
      </c>
      <c r="AQ9803" s="3">
        <v>107</v>
      </c>
      <c r="AR9803" s="3">
        <v>117.5</v>
      </c>
      <c r="AU9803" s="3">
        <v>96.153846153846203</v>
      </c>
      <c r="AV9803" s="3">
        <v>92.592592592592595</v>
      </c>
      <c r="AW9803" s="3">
        <v>92.592592592592595</v>
      </c>
      <c r="AY9803" s="3">
        <v>91.324200913241995</v>
      </c>
    </row>
    <row r="9804" spans="1:81" x14ac:dyDescent="0.25">
      <c r="A9804" s="1">
        <v>8860</v>
      </c>
      <c r="B9804" s="2" t="s">
        <v>9802</v>
      </c>
    </row>
    <row r="9805" spans="1:81" x14ac:dyDescent="0.25">
      <c r="A9805" s="1">
        <v>8861</v>
      </c>
      <c r="B9805" s="2" t="s">
        <v>9803</v>
      </c>
      <c r="AJ9805" s="3">
        <v>181</v>
      </c>
      <c r="AM9805" s="3">
        <v>97.323600973235997</v>
      </c>
    </row>
    <row r="9806" spans="1:81" x14ac:dyDescent="0.25">
      <c r="A9806" s="1">
        <v>8862</v>
      </c>
      <c r="B9806" s="2" t="s">
        <v>9804</v>
      </c>
      <c r="AJ9806" s="3">
        <v>181</v>
      </c>
      <c r="AM9806" s="3">
        <v>97.205346294046194</v>
      </c>
      <c r="BS9806" s="3">
        <v>204</v>
      </c>
      <c r="BT9806" s="3">
        <v>102.75</v>
      </c>
      <c r="BU9806" s="3">
        <v>38.634146341463399</v>
      </c>
      <c r="BV9806" s="3">
        <v>3768</v>
      </c>
      <c r="BW9806" s="3">
        <v>111</v>
      </c>
      <c r="BX9806" s="3">
        <v>39</v>
      </c>
      <c r="BY9806" s="3">
        <v>103.5</v>
      </c>
      <c r="CA9806" s="3">
        <v>22</v>
      </c>
      <c r="CB9806" s="3">
        <v>103</v>
      </c>
      <c r="CC9806" s="3">
        <v>104</v>
      </c>
    </row>
    <row r="9807" spans="1:81" x14ac:dyDescent="0.25">
      <c r="A9807" s="1">
        <v>8863</v>
      </c>
      <c r="B9807" s="2" t="s">
        <v>9805</v>
      </c>
      <c r="C9807" s="3">
        <v>190</v>
      </c>
      <c r="D9807" s="3">
        <v>115</v>
      </c>
      <c r="E9807" s="3">
        <v>185.5</v>
      </c>
      <c r="F9807" s="3">
        <v>180</v>
      </c>
      <c r="G9807" s="3">
        <v>181.5</v>
      </c>
      <c r="H9807" s="3">
        <v>192</v>
      </c>
      <c r="I9807" s="3">
        <v>193</v>
      </c>
      <c r="J9807" s="3">
        <v>198</v>
      </c>
    </row>
    <row r="9808" spans="1:81" x14ac:dyDescent="0.25">
      <c r="A9808" s="1">
        <v>8864</v>
      </c>
      <c r="B9808" s="2" t="s">
        <v>9806</v>
      </c>
    </row>
    <row r="9809" spans="1:81" x14ac:dyDescent="0.25">
      <c r="A9809" s="1">
        <v>8865</v>
      </c>
      <c r="B9809" s="2" t="s">
        <v>9807</v>
      </c>
      <c r="K9809" s="3">
        <v>117.5</v>
      </c>
      <c r="L9809" s="3">
        <v>34.5</v>
      </c>
      <c r="M9809" s="3">
        <v>25.25</v>
      </c>
      <c r="N9809" s="3">
        <v>35.75</v>
      </c>
      <c r="P9809" s="3">
        <v>37.75</v>
      </c>
      <c r="AI9809" s="3">
        <v>99.348111658456503</v>
      </c>
      <c r="AJ9809" s="3">
        <v>182.25</v>
      </c>
      <c r="AL9809" s="3">
        <v>34.0625</v>
      </c>
      <c r="AM9809" s="3">
        <v>96.341278497885199</v>
      </c>
      <c r="AO9809" s="3">
        <v>35.53125</v>
      </c>
      <c r="AP9809" s="3">
        <v>93.676814988290403</v>
      </c>
      <c r="AQ9809" s="3">
        <v>102.666666666667</v>
      </c>
      <c r="AR9809" s="3">
        <v>118.166666666667</v>
      </c>
      <c r="AU9809" s="3">
        <v>96.127408267983299</v>
      </c>
      <c r="AV9809" s="3">
        <v>93.294492361003407</v>
      </c>
      <c r="AW9809" s="3">
        <v>91.803821023902103</v>
      </c>
      <c r="AX9809" s="3">
        <v>181</v>
      </c>
      <c r="AY9809" s="3">
        <v>90.163354399028904</v>
      </c>
    </row>
    <row r="9810" spans="1:81" x14ac:dyDescent="0.25">
      <c r="A9810" s="1">
        <v>8866</v>
      </c>
      <c r="B9810" s="2" t="s">
        <v>9808</v>
      </c>
    </row>
    <row r="9811" spans="1:81" x14ac:dyDescent="0.25">
      <c r="A9811" s="1">
        <v>8867</v>
      </c>
      <c r="B9811" s="2" t="s">
        <v>9809</v>
      </c>
      <c r="AZ9811" s="3">
        <v>25.125</v>
      </c>
      <c r="BA9811" s="3">
        <v>35.75</v>
      </c>
      <c r="BB9811" s="3">
        <v>39.3333333333333</v>
      </c>
    </row>
    <row r="9812" spans="1:81" x14ac:dyDescent="0.25">
      <c r="A9812" s="1">
        <v>8868</v>
      </c>
      <c r="B9812" s="2" t="s">
        <v>9810</v>
      </c>
      <c r="BL9812" s="3">
        <v>100.333333333333</v>
      </c>
      <c r="BM9812" s="3">
        <v>35.887500000000003</v>
      </c>
      <c r="BN9812" s="3">
        <v>105.75</v>
      </c>
      <c r="BO9812" s="3">
        <v>96.774193548387103</v>
      </c>
      <c r="BP9812" s="3">
        <v>98.887515451174295</v>
      </c>
      <c r="BR9812" s="3">
        <v>94.562647754137103</v>
      </c>
    </row>
    <row r="9813" spans="1:81" x14ac:dyDescent="0.25">
      <c r="A9813" s="1">
        <v>8869</v>
      </c>
      <c r="B9813" s="2" t="s">
        <v>9811</v>
      </c>
      <c r="Q9813" s="3">
        <v>102.375</v>
      </c>
      <c r="R9813" s="3">
        <v>187.708333333333</v>
      </c>
      <c r="S9813" s="3">
        <v>94.173075590660304</v>
      </c>
      <c r="T9813" s="3">
        <v>35.442</v>
      </c>
      <c r="V9813" s="3">
        <v>103</v>
      </c>
      <c r="W9813" s="3">
        <v>35.625</v>
      </c>
      <c r="X9813" s="3">
        <v>96.038553772366697</v>
      </c>
      <c r="Y9813" s="3">
        <v>97.087378640776706</v>
      </c>
      <c r="AA9813" s="3">
        <v>99.502487562189103</v>
      </c>
      <c r="AB9813" s="3">
        <v>97.719869706840399</v>
      </c>
      <c r="AD9813" s="3">
        <v>96.269694161260404</v>
      </c>
      <c r="AF9813" s="3">
        <v>3746</v>
      </c>
      <c r="BS9813" s="3">
        <v>203</v>
      </c>
      <c r="BT9813" s="3">
        <v>102.25</v>
      </c>
      <c r="BU9813" s="3">
        <v>38.321962548991102</v>
      </c>
      <c r="BV9813" s="3">
        <v>3780</v>
      </c>
      <c r="BW9813" s="3">
        <v>109</v>
      </c>
      <c r="BX9813" s="3">
        <v>39</v>
      </c>
      <c r="BY9813" s="3">
        <v>103.5</v>
      </c>
      <c r="CA9813" s="3">
        <v>22.125</v>
      </c>
      <c r="CB9813" s="3">
        <v>103</v>
      </c>
      <c r="CC9813" s="3">
        <v>103.75</v>
      </c>
    </row>
    <row r="9814" spans="1:81" x14ac:dyDescent="0.25">
      <c r="A9814" s="1">
        <v>8870</v>
      </c>
      <c r="B9814" s="2" t="s">
        <v>9812</v>
      </c>
    </row>
    <row r="9815" spans="1:81" x14ac:dyDescent="0.25">
      <c r="A9815" s="1">
        <v>8871</v>
      </c>
      <c r="B9815" s="2" t="s">
        <v>9813</v>
      </c>
      <c r="AI9815" s="3">
        <v>101</v>
      </c>
      <c r="AJ9815" s="3">
        <v>184</v>
      </c>
      <c r="AL9815" s="3">
        <v>34.5</v>
      </c>
      <c r="AM9815" s="3">
        <v>93.512565751022805</v>
      </c>
      <c r="AO9815" s="3">
        <v>36.0625</v>
      </c>
      <c r="AP9815" s="3">
        <v>90.090090090090101</v>
      </c>
      <c r="AQ9815" s="3">
        <v>102.666666666667</v>
      </c>
      <c r="AR9815" s="3">
        <v>120.5</v>
      </c>
      <c r="AU9815" s="3">
        <v>96.969696969696997</v>
      </c>
      <c r="AW9815" s="3">
        <v>88.495575221238894</v>
      </c>
      <c r="AY9815" s="3">
        <v>87.719298245613999</v>
      </c>
    </row>
    <row r="9816" spans="1:81" x14ac:dyDescent="0.25">
      <c r="A9816" s="1">
        <v>8872</v>
      </c>
      <c r="B9816" s="2" t="s">
        <v>9814</v>
      </c>
      <c r="K9816" s="3">
        <v>119</v>
      </c>
      <c r="L9816" s="3">
        <v>34</v>
      </c>
      <c r="M9816" s="3">
        <v>25.375</v>
      </c>
      <c r="N9816" s="3">
        <v>35.5</v>
      </c>
      <c r="P9816" s="3">
        <v>37.5</v>
      </c>
      <c r="AI9816" s="3">
        <v>98.039215686274503</v>
      </c>
      <c r="AJ9816" s="3">
        <v>180.25</v>
      </c>
      <c r="AL9816" s="3">
        <v>33.875</v>
      </c>
      <c r="AM9816" s="3">
        <v>96.852300242130795</v>
      </c>
      <c r="AO9816" s="3">
        <v>34.875</v>
      </c>
      <c r="AP9816" s="3">
        <v>93.283582089552198</v>
      </c>
      <c r="AR9816" s="3">
        <v>116.875</v>
      </c>
      <c r="AU9816" s="3">
        <v>95.465393794749403</v>
      </c>
      <c r="AV9816" s="3">
        <v>93.109869646182503</v>
      </c>
      <c r="AW9816" s="3">
        <v>93.283582089552198</v>
      </c>
      <c r="AX9816" s="3">
        <v>181</v>
      </c>
      <c r="AY9816" s="3">
        <v>89.887640449438194</v>
      </c>
      <c r="BL9816" s="3">
        <v>100.25</v>
      </c>
      <c r="BM9816" s="3">
        <v>35.832500000000003</v>
      </c>
      <c r="BN9816" s="3">
        <v>105.75</v>
      </c>
      <c r="BO9816" s="3">
        <v>96.618357487922694</v>
      </c>
      <c r="BP9816" s="3">
        <v>98.887515451174295</v>
      </c>
      <c r="BR9816" s="3">
        <v>94.562647754137103</v>
      </c>
    </row>
    <row r="9817" spans="1:81" x14ac:dyDescent="0.25">
      <c r="A9817" s="1">
        <v>8873</v>
      </c>
      <c r="B9817" s="2" t="s">
        <v>9815</v>
      </c>
    </row>
    <row r="9818" spans="1:81" x14ac:dyDescent="0.25">
      <c r="A9818" s="1">
        <v>8874</v>
      </c>
      <c r="B9818" s="2" t="s">
        <v>9816</v>
      </c>
    </row>
    <row r="9819" spans="1:81" x14ac:dyDescent="0.25">
      <c r="A9819" s="1">
        <v>8875</v>
      </c>
      <c r="B9819" s="2" t="s">
        <v>9817</v>
      </c>
      <c r="K9819" s="3">
        <v>120</v>
      </c>
      <c r="L9819" s="3">
        <v>33.8333333333333</v>
      </c>
      <c r="M9819" s="3">
        <v>25.6666666666667</v>
      </c>
      <c r="N9819" s="3">
        <v>35.1666666666667</v>
      </c>
      <c r="P9819" s="3">
        <v>37</v>
      </c>
    </row>
    <row r="9820" spans="1:81" x14ac:dyDescent="0.25">
      <c r="A9820" s="1">
        <v>8876</v>
      </c>
      <c r="B9820" s="2" t="s">
        <v>9818</v>
      </c>
      <c r="Q9820" s="3">
        <v>102.25</v>
      </c>
      <c r="R9820" s="3">
        <v>188</v>
      </c>
      <c r="S9820" s="3">
        <v>94.562647754137103</v>
      </c>
      <c r="T9820" s="3">
        <v>35.42</v>
      </c>
      <c r="V9820" s="3">
        <v>103.75</v>
      </c>
      <c r="W9820" s="3">
        <v>35.875</v>
      </c>
      <c r="X9820" s="3">
        <v>96.385542168674704</v>
      </c>
      <c r="Y9820" s="3">
        <v>96.774193548387103</v>
      </c>
      <c r="AA9820" s="3">
        <v>99.502487562189103</v>
      </c>
      <c r="AB9820" s="3">
        <v>97.799511002445001</v>
      </c>
      <c r="AD9820" s="3">
        <v>96.269554753309293</v>
      </c>
      <c r="AF9820" s="3">
        <v>3749</v>
      </c>
      <c r="BS9820" s="3">
        <v>201</v>
      </c>
      <c r="BT9820" s="3">
        <v>102.75</v>
      </c>
      <c r="BU9820" s="3">
        <v>38.321962548991102</v>
      </c>
      <c r="BV9820" s="3">
        <v>3784</v>
      </c>
      <c r="BW9820" s="3">
        <v>109</v>
      </c>
      <c r="BX9820" s="3">
        <v>39</v>
      </c>
      <c r="BY9820" s="3">
        <v>103.5</v>
      </c>
      <c r="CA9820" s="3">
        <v>22.167000000000002</v>
      </c>
      <c r="CB9820" s="3">
        <v>103</v>
      </c>
      <c r="CC9820" s="3">
        <v>103.75</v>
      </c>
    </row>
    <row r="9821" spans="1:81" x14ac:dyDescent="0.25">
      <c r="A9821" s="1">
        <v>8877</v>
      </c>
      <c r="B9821" s="2" t="s">
        <v>9819</v>
      </c>
    </row>
    <row r="9822" spans="1:81" x14ac:dyDescent="0.25">
      <c r="A9822" s="1">
        <v>8878</v>
      </c>
      <c r="B9822" s="2" t="s">
        <v>9820</v>
      </c>
    </row>
    <row r="9823" spans="1:81" x14ac:dyDescent="0.25">
      <c r="A9823" s="1">
        <v>8879</v>
      </c>
      <c r="B9823" s="2" t="s">
        <v>9821</v>
      </c>
      <c r="C9823" s="3">
        <v>187</v>
      </c>
      <c r="D9823" s="3">
        <v>115</v>
      </c>
      <c r="E9823" s="3">
        <v>180</v>
      </c>
      <c r="F9823" s="3">
        <v>176.5</v>
      </c>
      <c r="G9823" s="3">
        <v>181</v>
      </c>
      <c r="H9823" s="3">
        <v>193</v>
      </c>
      <c r="I9823" s="3">
        <v>189</v>
      </c>
      <c r="J9823" s="3">
        <v>193.5</v>
      </c>
      <c r="AJ9823" s="3">
        <v>182</v>
      </c>
      <c r="AL9823" s="3">
        <v>33.875</v>
      </c>
      <c r="AM9823" s="3">
        <v>97.323600973235997</v>
      </c>
      <c r="AO9823" s="3">
        <v>34.875</v>
      </c>
      <c r="AU9823" s="3">
        <v>96.038415366146495</v>
      </c>
      <c r="AV9823" s="3">
        <v>93.896713615023501</v>
      </c>
      <c r="AY9823" s="3">
        <v>90.090090090090101</v>
      </c>
    </row>
    <row r="9824" spans="1:81" x14ac:dyDescent="0.25">
      <c r="A9824" s="1">
        <v>8880</v>
      </c>
      <c r="B9824" s="2" t="s">
        <v>9822</v>
      </c>
    </row>
    <row r="9825" spans="1:81" x14ac:dyDescent="0.25">
      <c r="A9825" s="1">
        <v>8881</v>
      </c>
      <c r="B9825" s="2" t="s">
        <v>9823</v>
      </c>
    </row>
    <row r="9826" spans="1:81" x14ac:dyDescent="0.25">
      <c r="A9826" s="1">
        <v>8882</v>
      </c>
      <c r="B9826" s="2" t="s">
        <v>9824</v>
      </c>
      <c r="AI9826" s="3">
        <v>98.765432098765402</v>
      </c>
      <c r="AJ9826" s="3">
        <v>181</v>
      </c>
      <c r="AM9826" s="3">
        <v>97.402597402597394</v>
      </c>
      <c r="AO9826" s="3">
        <v>34.799999999999997</v>
      </c>
      <c r="AU9826" s="3">
        <v>95.923261390887305</v>
      </c>
      <c r="AV9826" s="3">
        <v>93.457943925233707</v>
      </c>
      <c r="AW9826" s="3">
        <v>93.457943925233707</v>
      </c>
      <c r="AY9826" s="3">
        <v>89.686098654708502</v>
      </c>
    </row>
    <row r="9827" spans="1:81" x14ac:dyDescent="0.25">
      <c r="A9827" s="1">
        <v>8883</v>
      </c>
      <c r="B9827" s="2" t="s">
        <v>9825</v>
      </c>
      <c r="Q9827" s="3">
        <v>102.25</v>
      </c>
      <c r="R9827" s="3">
        <v>187.25</v>
      </c>
      <c r="S9827" s="3">
        <v>95.011876484560602</v>
      </c>
      <c r="T9827" s="3">
        <v>35.31</v>
      </c>
      <c r="V9827" s="3">
        <v>103.5</v>
      </c>
      <c r="W9827" s="3">
        <v>35.875</v>
      </c>
      <c r="X9827" s="3">
        <v>96.385542168674704</v>
      </c>
      <c r="Y9827" s="3">
        <v>97.087378640776706</v>
      </c>
      <c r="AA9827" s="3">
        <v>99.255583126550903</v>
      </c>
      <c r="AD9827" s="3">
        <v>95.693779904306197</v>
      </c>
      <c r="AF9827" s="3">
        <v>3748</v>
      </c>
      <c r="AI9827" s="3">
        <v>98.0403907233176</v>
      </c>
      <c r="AJ9827" s="3">
        <v>180.833333333333</v>
      </c>
      <c r="AL9827" s="3">
        <v>33.7916666666667</v>
      </c>
      <c r="AM9827" s="3">
        <v>97.508182874036507</v>
      </c>
      <c r="AO9827" s="3">
        <v>34.7916666666667</v>
      </c>
      <c r="AP9827" s="3">
        <v>93.896713615023501</v>
      </c>
      <c r="AR9827" s="3">
        <v>116</v>
      </c>
      <c r="AU9827" s="3">
        <v>96.096130759996299</v>
      </c>
      <c r="AW9827" s="3">
        <v>93.676814988290403</v>
      </c>
      <c r="AX9827" s="3">
        <v>182</v>
      </c>
      <c r="AY9827" s="3">
        <v>90.361855067737395</v>
      </c>
      <c r="BS9827" s="3">
        <v>199.5</v>
      </c>
      <c r="BT9827" s="3">
        <v>102.75</v>
      </c>
      <c r="BU9827" s="3">
        <v>38.168674698795201</v>
      </c>
      <c r="BV9827" s="3">
        <v>3780</v>
      </c>
      <c r="BW9827" s="3">
        <v>112</v>
      </c>
      <c r="BX9827" s="3">
        <v>39</v>
      </c>
      <c r="BY9827" s="3">
        <v>103.5</v>
      </c>
      <c r="CA9827" s="3">
        <v>22.25</v>
      </c>
      <c r="CB9827" s="3">
        <v>102.75</v>
      </c>
      <c r="CC9827" s="3">
        <v>103.75</v>
      </c>
    </row>
    <row r="9828" spans="1:81" x14ac:dyDescent="0.25">
      <c r="A9828" s="1">
        <v>8884</v>
      </c>
      <c r="B9828" s="2" t="s">
        <v>9826</v>
      </c>
    </row>
    <row r="9829" spans="1:81" x14ac:dyDescent="0.25">
      <c r="A9829" s="1">
        <v>8885</v>
      </c>
      <c r="B9829" s="2" t="s">
        <v>9827</v>
      </c>
      <c r="AI9829" s="3">
        <v>98.401132883891506</v>
      </c>
      <c r="AJ9829" s="3">
        <v>181</v>
      </c>
      <c r="AL9829" s="3">
        <v>33.8333333333333</v>
      </c>
      <c r="AM9829" s="3">
        <v>97.455390138317</v>
      </c>
      <c r="AO9829" s="3">
        <v>34.8125</v>
      </c>
      <c r="AR9829" s="3">
        <v>116</v>
      </c>
      <c r="AU9829" s="3">
        <v>96.000122978540205</v>
      </c>
      <c r="AV9829" s="3">
        <v>93.896713615023501</v>
      </c>
      <c r="AY9829" s="3">
        <v>90.361548335256998</v>
      </c>
    </row>
    <row r="9830" spans="1:81" x14ac:dyDescent="0.25">
      <c r="A9830" s="1">
        <v>8886</v>
      </c>
      <c r="B9830" s="2" t="s">
        <v>9828</v>
      </c>
      <c r="C9830" s="3">
        <v>186.5</v>
      </c>
      <c r="D9830" s="3">
        <v>112</v>
      </c>
      <c r="E9830" s="3">
        <v>179</v>
      </c>
      <c r="F9830" s="3">
        <v>176</v>
      </c>
      <c r="G9830" s="3">
        <v>181</v>
      </c>
      <c r="H9830" s="3">
        <v>188</v>
      </c>
      <c r="I9830" s="3">
        <v>187</v>
      </c>
      <c r="J9830" s="3">
        <v>194.5</v>
      </c>
    </row>
    <row r="9831" spans="1:81" x14ac:dyDescent="0.25">
      <c r="A9831" s="1">
        <v>8887</v>
      </c>
      <c r="B9831" s="2" t="s">
        <v>9829</v>
      </c>
      <c r="K9831" s="3">
        <v>120</v>
      </c>
      <c r="L9831" s="3">
        <v>34</v>
      </c>
      <c r="M9831" s="3">
        <v>25</v>
      </c>
      <c r="N9831" s="3">
        <v>35.1666666666667</v>
      </c>
      <c r="AJ9831" s="3">
        <v>182</v>
      </c>
      <c r="AL9831" s="3">
        <v>34</v>
      </c>
      <c r="AM9831" s="3">
        <v>97.323600973235997</v>
      </c>
      <c r="AO9831" s="3">
        <v>35.5</v>
      </c>
      <c r="AU9831" s="3">
        <v>95.923261390887305</v>
      </c>
      <c r="AW9831" s="3">
        <v>93.457943925233707</v>
      </c>
      <c r="AY9831" s="3">
        <v>90.252707581227398</v>
      </c>
    </row>
    <row r="9832" spans="1:81" x14ac:dyDescent="0.25">
      <c r="A9832" s="1">
        <v>8888</v>
      </c>
      <c r="B9832" s="2" t="s">
        <v>9830</v>
      </c>
      <c r="AI9832" s="3">
        <v>98.522167487684698</v>
      </c>
      <c r="AJ9832" s="3">
        <v>181</v>
      </c>
      <c r="AL9832" s="3">
        <v>34</v>
      </c>
      <c r="AM9832" s="3">
        <v>97.560975609756099</v>
      </c>
      <c r="AO9832" s="3">
        <v>35</v>
      </c>
      <c r="AR9832" s="3">
        <v>115.875</v>
      </c>
      <c r="AU9832" s="3">
        <v>95.923261390887305</v>
      </c>
      <c r="AV9832" s="3">
        <v>93.896713615023501</v>
      </c>
      <c r="AW9832" s="3">
        <v>93.676814988290403</v>
      </c>
      <c r="AY9832" s="3">
        <v>90.497737556561106</v>
      </c>
    </row>
    <row r="9833" spans="1:81" x14ac:dyDescent="0.25">
      <c r="A9833" s="1">
        <v>8889</v>
      </c>
      <c r="B9833" s="2" t="s">
        <v>9831</v>
      </c>
      <c r="AI9833" s="3">
        <v>98.522167487684698</v>
      </c>
      <c r="AJ9833" s="3">
        <v>181</v>
      </c>
      <c r="AL9833" s="3">
        <v>33.875</v>
      </c>
      <c r="AM9833" s="3">
        <v>97.402597402597394</v>
      </c>
      <c r="AO9833" s="3">
        <v>34.875</v>
      </c>
      <c r="AU9833" s="3">
        <v>95.923261390887305</v>
      </c>
      <c r="AV9833" s="3">
        <v>93.896713615023501</v>
      </c>
      <c r="AW9833" s="3">
        <v>93.676814988290403</v>
      </c>
      <c r="AY9833" s="3">
        <v>90.293453724605001</v>
      </c>
    </row>
    <row r="9834" spans="1:81" x14ac:dyDescent="0.25">
      <c r="A9834" s="1">
        <v>8890</v>
      </c>
      <c r="B9834" s="2" t="s">
        <v>9832</v>
      </c>
      <c r="AZ9834" s="3">
        <v>24.9166666666667</v>
      </c>
      <c r="BS9834" s="3">
        <v>200</v>
      </c>
      <c r="BT9834" s="3">
        <v>102.75</v>
      </c>
      <c r="BU9834" s="3">
        <v>38.321962548991102</v>
      </c>
      <c r="BV9834" s="3">
        <v>3766</v>
      </c>
      <c r="BW9834" s="3">
        <v>111.5</v>
      </c>
      <c r="BY9834" s="3">
        <v>104</v>
      </c>
      <c r="CA9834" s="3">
        <v>22.167000000000002</v>
      </c>
      <c r="CC9834" s="3">
        <v>103</v>
      </c>
    </row>
    <row r="9835" spans="1:81" x14ac:dyDescent="0.25">
      <c r="A9835" s="1">
        <v>8891</v>
      </c>
      <c r="B9835" s="2" t="s">
        <v>9833</v>
      </c>
    </row>
    <row r="9836" spans="1:81" x14ac:dyDescent="0.25">
      <c r="A9836" s="1">
        <v>8892</v>
      </c>
      <c r="B9836" s="2" t="s">
        <v>9834</v>
      </c>
      <c r="Q9836" s="3">
        <v>102.25</v>
      </c>
      <c r="R9836" s="3">
        <v>187.25</v>
      </c>
      <c r="S9836" s="3">
        <v>95.011876484560602</v>
      </c>
      <c r="T9836" s="3">
        <v>35.31</v>
      </c>
      <c r="V9836" s="3">
        <v>103.5</v>
      </c>
      <c r="W9836" s="3">
        <v>35.875</v>
      </c>
      <c r="X9836" s="3">
        <v>96.969696969696997</v>
      </c>
      <c r="Y9836" s="3">
        <v>96.969696969696997</v>
      </c>
      <c r="AA9836" s="3">
        <v>99.009900990098998</v>
      </c>
      <c r="AD9836" s="3">
        <v>95.238095238095198</v>
      </c>
      <c r="AF9836" s="3">
        <v>3746</v>
      </c>
    </row>
    <row r="9837" spans="1:81" x14ac:dyDescent="0.25">
      <c r="A9837" s="1">
        <v>8893</v>
      </c>
      <c r="B9837" s="2" t="s">
        <v>9835</v>
      </c>
    </row>
    <row r="9838" spans="1:81" x14ac:dyDescent="0.25">
      <c r="A9838" s="1">
        <v>8894</v>
      </c>
      <c r="B9838" s="2" t="s">
        <v>9836</v>
      </c>
      <c r="K9838" s="3">
        <v>120</v>
      </c>
      <c r="L9838" s="3">
        <v>33.5833333333333</v>
      </c>
      <c r="M9838" s="3">
        <v>24.8333333333333</v>
      </c>
      <c r="N9838" s="3">
        <v>35</v>
      </c>
      <c r="P9838" s="3">
        <v>36.6666666666667</v>
      </c>
      <c r="AI9838" s="3">
        <v>98.522167487684698</v>
      </c>
      <c r="AJ9838" s="3">
        <v>179</v>
      </c>
      <c r="AL9838" s="3">
        <v>34</v>
      </c>
      <c r="AM9838" s="3">
        <v>97.323600973235997</v>
      </c>
      <c r="AO9838" s="3">
        <v>35</v>
      </c>
      <c r="AP9838" s="3">
        <v>94.2285041224971</v>
      </c>
      <c r="AQ9838" s="3">
        <v>108.5</v>
      </c>
      <c r="AR9838" s="3">
        <v>116</v>
      </c>
      <c r="AU9838" s="3">
        <v>96.153846153846203</v>
      </c>
      <c r="AV9838" s="3">
        <v>94.043887147335397</v>
      </c>
      <c r="AW9838" s="3">
        <v>93.457943925233707</v>
      </c>
      <c r="AY9838" s="3">
        <v>90.293453724605001</v>
      </c>
    </row>
    <row r="9839" spans="1:81" x14ac:dyDescent="0.25">
      <c r="A9839" s="1">
        <v>8895</v>
      </c>
      <c r="B9839" s="2" t="s">
        <v>9837</v>
      </c>
      <c r="AI9839" s="3">
        <v>98.522167487684698</v>
      </c>
      <c r="AJ9839" s="3">
        <v>179.666666666667</v>
      </c>
      <c r="AL9839" s="3">
        <v>33.799999999999997</v>
      </c>
      <c r="AM9839" s="3">
        <v>97.166119418263094</v>
      </c>
      <c r="AO9839" s="3">
        <v>34.875</v>
      </c>
      <c r="AP9839" s="3">
        <v>94.117647058823493</v>
      </c>
      <c r="AR9839" s="3">
        <v>116</v>
      </c>
      <c r="AU9839" s="3">
        <v>96.153846153846203</v>
      </c>
      <c r="AV9839" s="3">
        <v>93.994829303231398</v>
      </c>
      <c r="AW9839" s="3">
        <v>93.457943925233707</v>
      </c>
      <c r="AX9839" s="3">
        <v>180</v>
      </c>
      <c r="AY9839" s="3">
        <v>90.497737556561106</v>
      </c>
    </row>
    <row r="9840" spans="1:81" x14ac:dyDescent="0.25">
      <c r="A9840" s="1">
        <v>8896</v>
      </c>
      <c r="B9840" s="2" t="s">
        <v>9838</v>
      </c>
      <c r="AJ9840" s="3">
        <v>180</v>
      </c>
      <c r="AM9840" s="3">
        <v>97.402597402597394</v>
      </c>
    </row>
    <row r="9841" spans="1:81" x14ac:dyDescent="0.25">
      <c r="A9841" s="1">
        <v>8897</v>
      </c>
      <c r="B9841" s="2" t="s">
        <v>9839</v>
      </c>
      <c r="K9841" s="3">
        <v>120</v>
      </c>
      <c r="L9841" s="3">
        <v>33.5</v>
      </c>
      <c r="M9841" s="3">
        <v>25</v>
      </c>
      <c r="N9841" s="3">
        <v>35</v>
      </c>
      <c r="P9841" s="3">
        <v>36.5</v>
      </c>
      <c r="AI9841" s="3">
        <v>98.522167487684698</v>
      </c>
      <c r="AJ9841" s="3">
        <v>179</v>
      </c>
      <c r="AL9841" s="3">
        <v>34</v>
      </c>
      <c r="AM9841" s="3">
        <v>97.166119418263094</v>
      </c>
      <c r="AO9841" s="3">
        <v>35</v>
      </c>
      <c r="AP9841" s="3">
        <v>94.117647058823493</v>
      </c>
      <c r="AQ9841" s="3">
        <v>108.5</v>
      </c>
      <c r="AR9841" s="3">
        <v>116</v>
      </c>
      <c r="AU9841" s="3">
        <v>96.153846153846203</v>
      </c>
      <c r="AV9841" s="3">
        <v>93.896713615023501</v>
      </c>
      <c r="AW9841" s="3">
        <v>93.457943925233707</v>
      </c>
      <c r="AY9841" s="3">
        <v>90.429642945909094</v>
      </c>
      <c r="AZ9841" s="3">
        <v>24.75</v>
      </c>
      <c r="BA9841" s="3">
        <v>35.25</v>
      </c>
      <c r="BB9841" s="3">
        <v>38.3333333333333</v>
      </c>
      <c r="BS9841" s="3">
        <v>201</v>
      </c>
      <c r="BT9841" s="3">
        <v>102.75</v>
      </c>
      <c r="BU9841" s="3">
        <v>38.321962548991102</v>
      </c>
      <c r="BV9841" s="3">
        <v>3754</v>
      </c>
      <c r="BW9841" s="3">
        <v>111</v>
      </c>
      <c r="BX9841" s="3">
        <v>39.25</v>
      </c>
      <c r="BY9841" s="3">
        <v>104.5</v>
      </c>
      <c r="CA9841" s="3">
        <v>22.25</v>
      </c>
      <c r="CB9841" s="3">
        <v>104</v>
      </c>
      <c r="CC9841" s="3">
        <v>102.5</v>
      </c>
    </row>
    <row r="9842" spans="1:81" x14ac:dyDescent="0.25">
      <c r="A9842" s="1">
        <v>8898</v>
      </c>
      <c r="B9842" s="2" t="s">
        <v>9840</v>
      </c>
    </row>
    <row r="9843" spans="1:81" x14ac:dyDescent="0.25">
      <c r="A9843" s="1">
        <v>8899</v>
      </c>
      <c r="B9843" s="2" t="s">
        <v>9841</v>
      </c>
      <c r="C9843" s="3">
        <v>184</v>
      </c>
      <c r="D9843" s="3">
        <v>111.5</v>
      </c>
      <c r="E9843" s="3">
        <v>174.5</v>
      </c>
      <c r="F9843" s="3">
        <v>170.5</v>
      </c>
      <c r="G9843" s="3">
        <v>181</v>
      </c>
      <c r="H9843" s="3">
        <v>186</v>
      </c>
      <c r="J9843" s="3">
        <v>189.5</v>
      </c>
      <c r="AJ9843" s="3">
        <v>180</v>
      </c>
      <c r="AM9843" s="3">
        <v>97.087378640776706</v>
      </c>
    </row>
    <row r="9844" spans="1:81" x14ac:dyDescent="0.25">
      <c r="A9844" s="1">
        <v>8900</v>
      </c>
      <c r="B9844" s="2" t="s">
        <v>9842</v>
      </c>
      <c r="BM9844" s="3">
        <v>35.805</v>
      </c>
      <c r="BN9844" s="3">
        <v>107</v>
      </c>
      <c r="BP9844" s="3">
        <v>100.875</v>
      </c>
      <c r="BR9844" s="3">
        <v>96.153846153846203</v>
      </c>
    </row>
    <row r="9845" spans="1:81" x14ac:dyDescent="0.25">
      <c r="A9845" s="1">
        <v>8901</v>
      </c>
      <c r="B9845" s="2" t="s">
        <v>9843</v>
      </c>
      <c r="AI9845" s="3">
        <v>98.684745321822803</v>
      </c>
      <c r="AJ9845" s="3">
        <v>179</v>
      </c>
      <c r="AL9845" s="3">
        <v>34.0625</v>
      </c>
      <c r="AM9845" s="3">
        <v>97.363099187916703</v>
      </c>
      <c r="AO9845" s="3">
        <v>35.125</v>
      </c>
      <c r="AP9845" s="3">
        <v>94.339622641509393</v>
      </c>
      <c r="AR9845" s="3">
        <v>116.125</v>
      </c>
      <c r="AU9845" s="3">
        <v>96.269694161260404</v>
      </c>
      <c r="AV9845" s="3">
        <v>93.787795492028593</v>
      </c>
      <c r="AW9845" s="3">
        <v>92.811921271372597</v>
      </c>
      <c r="AY9845" s="3">
        <v>90.635268346111701</v>
      </c>
      <c r="AZ9845" s="3">
        <v>24.6666666666667</v>
      </c>
      <c r="BA9845" s="3">
        <v>35</v>
      </c>
      <c r="BL9845" s="3">
        <v>101</v>
      </c>
      <c r="BM9845" s="3">
        <v>35.64</v>
      </c>
      <c r="BN9845" s="3">
        <v>107</v>
      </c>
      <c r="BO9845" s="3">
        <v>99.750623441396499</v>
      </c>
      <c r="BP9845" s="3">
        <v>101</v>
      </c>
      <c r="BR9845" s="3">
        <v>96.618357487922694</v>
      </c>
    </row>
    <row r="9846" spans="1:81" x14ac:dyDescent="0.25">
      <c r="A9846" s="1">
        <v>8902</v>
      </c>
      <c r="B9846" s="2" t="s">
        <v>9844</v>
      </c>
      <c r="K9846" s="3">
        <v>118.5</v>
      </c>
      <c r="L9846" s="3">
        <v>33.3333333333333</v>
      </c>
      <c r="M9846" s="3">
        <v>25</v>
      </c>
      <c r="N9846" s="3">
        <v>35.125</v>
      </c>
      <c r="P9846" s="3">
        <v>36.5</v>
      </c>
      <c r="AI9846" s="3">
        <v>98.522167487684698</v>
      </c>
      <c r="AJ9846" s="3">
        <v>179</v>
      </c>
      <c r="AL9846" s="3">
        <v>33.9583333333333</v>
      </c>
      <c r="AM9846" s="3">
        <v>97.225238914346704</v>
      </c>
      <c r="AO9846" s="3">
        <v>35.0416666666667</v>
      </c>
      <c r="AP9846" s="3">
        <v>93.240093240093202</v>
      </c>
      <c r="AR9846" s="3">
        <v>117</v>
      </c>
      <c r="AU9846" s="3">
        <v>96.116093768043399</v>
      </c>
      <c r="AV9846" s="3">
        <v>93.800542482084097</v>
      </c>
      <c r="AW9846" s="3">
        <v>92.379245605052105</v>
      </c>
      <c r="AX9846" s="3">
        <v>179</v>
      </c>
      <c r="AY9846" s="3">
        <v>90.413565045306498</v>
      </c>
    </row>
    <row r="9847" spans="1:81" x14ac:dyDescent="0.25">
      <c r="A9847" s="1">
        <v>8903</v>
      </c>
      <c r="B9847" s="2" t="s">
        <v>9845</v>
      </c>
      <c r="AJ9847" s="3">
        <v>178.75</v>
      </c>
      <c r="AL9847" s="3">
        <v>34.125</v>
      </c>
      <c r="AM9847" s="3">
        <v>97.323600973235997</v>
      </c>
      <c r="AO9847" s="3">
        <v>35.125</v>
      </c>
      <c r="AU9847" s="3">
        <v>96.385542168674704</v>
      </c>
      <c r="AV9847" s="3">
        <v>94.117647058823493</v>
      </c>
      <c r="AW9847" s="3">
        <v>92.165898617511502</v>
      </c>
      <c r="AY9847" s="3">
        <v>90.703414232826006</v>
      </c>
    </row>
    <row r="9848" spans="1:81" x14ac:dyDescent="0.25">
      <c r="A9848" s="1">
        <v>8904</v>
      </c>
      <c r="B9848" s="2" t="s">
        <v>9846</v>
      </c>
      <c r="Q9848" s="3">
        <v>101.5</v>
      </c>
      <c r="R9848" s="3">
        <v>183</v>
      </c>
      <c r="S9848" s="3">
        <v>95.465393794749403</v>
      </c>
      <c r="T9848" s="3">
        <v>35.268749999999997</v>
      </c>
      <c r="V9848" s="3">
        <v>102.25</v>
      </c>
      <c r="W9848" s="3">
        <v>35.875</v>
      </c>
      <c r="X9848" s="3">
        <v>96.153846153846203</v>
      </c>
      <c r="Y9848" s="3">
        <v>97.560975609756099</v>
      </c>
      <c r="AA9848" s="3">
        <v>99.009900990098998</v>
      </c>
      <c r="AB9848" s="3">
        <v>97.719869706840399</v>
      </c>
      <c r="AD9848" s="3">
        <v>94.451003541912598</v>
      </c>
      <c r="AF9848" s="3">
        <v>3745</v>
      </c>
      <c r="AJ9848" s="3">
        <v>178.5</v>
      </c>
      <c r="AL9848" s="3">
        <v>34.125</v>
      </c>
      <c r="AM9848" s="3">
        <v>97.402597402597394</v>
      </c>
      <c r="AO9848" s="3">
        <v>35.25</v>
      </c>
      <c r="AV9848" s="3">
        <v>94.339622641509393</v>
      </c>
      <c r="AX9848" s="3">
        <v>179</v>
      </c>
      <c r="AY9848" s="3">
        <v>90.634441087613297</v>
      </c>
      <c r="BS9848" s="3">
        <v>200</v>
      </c>
      <c r="BT9848" s="3">
        <v>102.5</v>
      </c>
      <c r="BU9848" s="3">
        <v>38.321962548991102</v>
      </c>
      <c r="BV9848" s="3">
        <v>3738</v>
      </c>
      <c r="BW9848" s="3">
        <v>110</v>
      </c>
      <c r="BX9848" s="3">
        <v>39.25</v>
      </c>
      <c r="BY9848" s="3">
        <v>103.5</v>
      </c>
      <c r="CA9848" s="3">
        <v>22.25</v>
      </c>
      <c r="CB9848" s="3">
        <v>103</v>
      </c>
      <c r="CC9848" s="3">
        <v>101.25</v>
      </c>
    </row>
    <row r="9849" spans="1:81" x14ac:dyDescent="0.25">
      <c r="A9849" s="1">
        <v>8905</v>
      </c>
      <c r="B9849" s="2" t="s">
        <v>9847</v>
      </c>
    </row>
    <row r="9850" spans="1:81" x14ac:dyDescent="0.25">
      <c r="A9850" s="1">
        <v>8906</v>
      </c>
      <c r="B9850" s="2" t="s">
        <v>9848</v>
      </c>
      <c r="AI9850" s="3">
        <v>98.522167487684698</v>
      </c>
      <c r="AJ9850" s="3">
        <v>178</v>
      </c>
      <c r="AL9850" s="3">
        <v>34.25</v>
      </c>
      <c r="AM9850" s="3">
        <v>97.402597402597394</v>
      </c>
      <c r="AO9850" s="3">
        <v>35.25</v>
      </c>
      <c r="AR9850" s="3">
        <v>116.5</v>
      </c>
      <c r="AU9850" s="3">
        <v>96.269554753309293</v>
      </c>
      <c r="AV9850" s="3">
        <v>94.043887147335397</v>
      </c>
      <c r="AW9850" s="3">
        <v>92.165898617511502</v>
      </c>
      <c r="AY9850" s="3">
        <v>90.702947845804999</v>
      </c>
    </row>
    <row r="9851" spans="1:81" x14ac:dyDescent="0.25">
      <c r="A9851" s="1">
        <v>8907</v>
      </c>
      <c r="B9851" s="2" t="s">
        <v>9849</v>
      </c>
    </row>
    <row r="9852" spans="1:81" x14ac:dyDescent="0.25">
      <c r="A9852" s="1">
        <v>8908</v>
      </c>
      <c r="B9852" s="2" t="s">
        <v>9850</v>
      </c>
    </row>
    <row r="9853" spans="1:81" x14ac:dyDescent="0.25">
      <c r="A9853" s="1">
        <v>8909</v>
      </c>
      <c r="B9853" s="2" t="s">
        <v>9851</v>
      </c>
    </row>
    <row r="9854" spans="1:81" x14ac:dyDescent="0.25">
      <c r="A9854" s="1">
        <v>8910</v>
      </c>
      <c r="B9854" s="2" t="s">
        <v>9852</v>
      </c>
      <c r="C9854" s="3">
        <v>185</v>
      </c>
      <c r="D9854" s="3">
        <v>112</v>
      </c>
      <c r="E9854" s="3">
        <v>177</v>
      </c>
      <c r="F9854" s="3">
        <v>173</v>
      </c>
      <c r="G9854" s="3">
        <v>184</v>
      </c>
      <c r="H9854" s="3">
        <v>187</v>
      </c>
      <c r="I9854" s="3">
        <v>184</v>
      </c>
      <c r="J9854" s="3">
        <v>191</v>
      </c>
    </row>
    <row r="9855" spans="1:81" x14ac:dyDescent="0.25">
      <c r="A9855" s="1">
        <v>8911</v>
      </c>
      <c r="B9855" s="2" t="s">
        <v>9853</v>
      </c>
      <c r="AI9855" s="3">
        <v>98.522167487684698</v>
      </c>
      <c r="AJ9855" s="3">
        <v>174</v>
      </c>
      <c r="AL9855" s="3">
        <v>34.3333333333333</v>
      </c>
      <c r="AM9855" s="3">
        <v>98.039215686274503</v>
      </c>
      <c r="AO9855" s="3">
        <v>35.5</v>
      </c>
      <c r="AR9855" s="3">
        <v>116.5</v>
      </c>
      <c r="AY9855" s="3">
        <v>91.533180778032005</v>
      </c>
      <c r="BS9855" s="3">
        <v>198</v>
      </c>
      <c r="BT9855" s="3">
        <v>102</v>
      </c>
      <c r="BU9855" s="3">
        <v>38.168674698795201</v>
      </c>
      <c r="BV9855" s="3">
        <v>3732</v>
      </c>
      <c r="BW9855" s="3">
        <v>110</v>
      </c>
      <c r="BX9855" s="3">
        <v>39.25</v>
      </c>
      <c r="BY9855" s="3">
        <v>102.667</v>
      </c>
      <c r="CA9855" s="3">
        <v>22.332999999999998</v>
      </c>
      <c r="CB9855" s="3">
        <v>102.667</v>
      </c>
      <c r="CC9855" s="3">
        <v>101</v>
      </c>
    </row>
    <row r="9856" spans="1:81" x14ac:dyDescent="0.25">
      <c r="A9856" s="1">
        <v>8912</v>
      </c>
      <c r="B9856" s="2" t="s">
        <v>9854</v>
      </c>
    </row>
    <row r="9857" spans="1:81" x14ac:dyDescent="0.25">
      <c r="A9857" s="1">
        <v>8913</v>
      </c>
      <c r="B9857" s="2" t="s">
        <v>9855</v>
      </c>
    </row>
    <row r="9858" spans="1:81" x14ac:dyDescent="0.25">
      <c r="A9858" s="1">
        <v>8914</v>
      </c>
      <c r="B9858" s="2" t="s">
        <v>9856</v>
      </c>
      <c r="AI9858" s="3">
        <v>99.256194276144001</v>
      </c>
      <c r="AJ9858" s="3">
        <v>175.333333333333</v>
      </c>
      <c r="AL9858" s="3">
        <v>34.625</v>
      </c>
      <c r="AM9858" s="3">
        <v>98.847323155960893</v>
      </c>
      <c r="AO9858" s="3">
        <v>35.875</v>
      </c>
      <c r="AP9858" s="3">
        <v>95.693779904306197</v>
      </c>
      <c r="AU9858" s="3">
        <v>97.205489807006401</v>
      </c>
      <c r="AV9858" s="3">
        <v>95.351744516422301</v>
      </c>
      <c r="AY9858" s="3">
        <v>92.664867097794001</v>
      </c>
    </row>
    <row r="9859" spans="1:81" x14ac:dyDescent="0.25">
      <c r="A9859" s="1">
        <v>8915</v>
      </c>
      <c r="B9859" s="2" t="s">
        <v>9857</v>
      </c>
      <c r="AI9859" s="3">
        <v>100</v>
      </c>
      <c r="AJ9859" s="3">
        <v>178</v>
      </c>
      <c r="AL9859" s="3">
        <v>34.6666666666667</v>
      </c>
      <c r="AM9859" s="3">
        <v>98.280098280098301</v>
      </c>
      <c r="AO9859" s="3">
        <v>35.75</v>
      </c>
      <c r="AP9859" s="3">
        <v>95.465393794749403</v>
      </c>
      <c r="AR9859" s="3">
        <v>119.25</v>
      </c>
      <c r="AU9859" s="3">
        <v>97.560975609756099</v>
      </c>
      <c r="AV9859" s="3">
        <v>95.238095238095198</v>
      </c>
      <c r="AW9859" s="3">
        <v>92.592592592592595</v>
      </c>
      <c r="AY9859" s="3">
        <v>93.023255813953497</v>
      </c>
    </row>
    <row r="9860" spans="1:81" x14ac:dyDescent="0.25">
      <c r="A9860" s="1">
        <v>8916</v>
      </c>
      <c r="B9860" s="2" t="s">
        <v>9858</v>
      </c>
    </row>
    <row r="9861" spans="1:81" x14ac:dyDescent="0.25">
      <c r="A9861" s="1">
        <v>8917</v>
      </c>
      <c r="B9861" s="2" t="s">
        <v>9859</v>
      </c>
      <c r="K9861" s="3">
        <v>119</v>
      </c>
      <c r="L9861" s="3">
        <v>32.8333333333333</v>
      </c>
      <c r="M9861" s="3">
        <v>25.1666666666667</v>
      </c>
      <c r="N9861" s="3">
        <v>35.5</v>
      </c>
      <c r="P9861" s="3">
        <v>36.25</v>
      </c>
      <c r="BL9861" s="3">
        <v>102.625</v>
      </c>
      <c r="BM9861" s="3">
        <v>35.502499999999998</v>
      </c>
      <c r="BN9861" s="3">
        <v>108.5</v>
      </c>
      <c r="BO9861" s="3">
        <v>101</v>
      </c>
      <c r="BP9861" s="3">
        <v>101.875</v>
      </c>
      <c r="BR9861" s="3">
        <v>96.618357487922694</v>
      </c>
    </row>
    <row r="9862" spans="1:81" x14ac:dyDescent="0.25">
      <c r="A9862" s="1">
        <v>8918</v>
      </c>
      <c r="B9862" s="2" t="s">
        <v>9860</v>
      </c>
      <c r="C9862" s="3">
        <v>186</v>
      </c>
      <c r="D9862" s="3">
        <v>112</v>
      </c>
      <c r="E9862" s="3">
        <v>178</v>
      </c>
      <c r="F9862" s="3">
        <v>173</v>
      </c>
      <c r="G9862" s="3">
        <v>184.5</v>
      </c>
      <c r="H9862" s="3">
        <v>189</v>
      </c>
      <c r="I9862" s="3">
        <v>184.5</v>
      </c>
      <c r="J9862" s="3">
        <v>192</v>
      </c>
      <c r="K9862" s="3">
        <v>120</v>
      </c>
      <c r="L9862" s="3">
        <v>32.6666666666667</v>
      </c>
      <c r="M9862" s="3">
        <v>25.25</v>
      </c>
      <c r="N9862" s="3">
        <v>35</v>
      </c>
      <c r="P9862" s="3">
        <v>36</v>
      </c>
      <c r="AI9862" s="3">
        <v>99.009900990098998</v>
      </c>
      <c r="AJ9862" s="3">
        <v>175</v>
      </c>
      <c r="AL9862" s="3">
        <v>34.7916666666667</v>
      </c>
      <c r="AM9862" s="3">
        <v>99.009900990098998</v>
      </c>
      <c r="AO9862" s="3">
        <v>35.8333333333333</v>
      </c>
      <c r="AR9862" s="3">
        <v>115</v>
      </c>
      <c r="AU9862" s="3">
        <v>96.385542168674704</v>
      </c>
      <c r="AV9862" s="3">
        <v>95.011876484560602</v>
      </c>
      <c r="AW9862" s="3">
        <v>93.023255813953497</v>
      </c>
      <c r="AY9862" s="3">
        <v>92.165898617511502</v>
      </c>
      <c r="BS9862" s="3">
        <v>194</v>
      </c>
      <c r="BT9862" s="3">
        <v>101.25</v>
      </c>
      <c r="BU9862" s="3">
        <v>37.8259623650778</v>
      </c>
      <c r="BV9862" s="3">
        <v>3718</v>
      </c>
      <c r="BW9862" s="3">
        <v>108.75</v>
      </c>
      <c r="BX9862" s="3">
        <v>39.25</v>
      </c>
      <c r="BY9862" s="3">
        <v>103.5</v>
      </c>
      <c r="CA9862" s="3">
        <v>22.5</v>
      </c>
      <c r="CB9862" s="3">
        <v>103.5</v>
      </c>
      <c r="CC9862" s="3">
        <v>100.75</v>
      </c>
    </row>
    <row r="9863" spans="1:81" x14ac:dyDescent="0.25">
      <c r="A9863" s="1">
        <v>8919</v>
      </c>
      <c r="B9863" s="2" t="s">
        <v>9861</v>
      </c>
    </row>
    <row r="9864" spans="1:81" x14ac:dyDescent="0.25">
      <c r="A9864" s="1">
        <v>8920</v>
      </c>
      <c r="B9864" s="2" t="s">
        <v>9862</v>
      </c>
    </row>
    <row r="9865" spans="1:81" x14ac:dyDescent="0.25">
      <c r="A9865" s="1">
        <v>8921</v>
      </c>
      <c r="B9865" s="2" t="s">
        <v>9863</v>
      </c>
    </row>
    <row r="9866" spans="1:81" x14ac:dyDescent="0.25">
      <c r="A9866" s="1">
        <v>8922</v>
      </c>
      <c r="B9866" s="2" t="s">
        <v>9864</v>
      </c>
      <c r="AI9866" s="3">
        <v>98.522167487684698</v>
      </c>
      <c r="AJ9866" s="3">
        <v>175.5</v>
      </c>
      <c r="AL9866" s="3">
        <v>34.5</v>
      </c>
      <c r="AM9866" s="3">
        <v>98.765432098765402</v>
      </c>
      <c r="AO9866" s="3">
        <v>35.5</v>
      </c>
      <c r="AP9866" s="3">
        <v>95.238095238095198</v>
      </c>
      <c r="AU9866" s="3">
        <v>96.385542168674704</v>
      </c>
      <c r="AV9866" s="3">
        <v>95.238095238095198</v>
      </c>
      <c r="AY9866" s="3">
        <v>91.954022988505699</v>
      </c>
    </row>
    <row r="9867" spans="1:81" x14ac:dyDescent="0.25">
      <c r="A9867" s="1">
        <v>8923</v>
      </c>
      <c r="B9867" s="2" t="s">
        <v>9865</v>
      </c>
      <c r="AJ9867" s="3">
        <v>175.25</v>
      </c>
      <c r="AL9867" s="3">
        <v>34.5</v>
      </c>
      <c r="AM9867" s="3">
        <v>98.948708220636703</v>
      </c>
      <c r="AO9867" s="3">
        <v>35.5</v>
      </c>
      <c r="AR9867" s="3">
        <v>117</v>
      </c>
      <c r="AU9867" s="3">
        <v>96.385542168674704</v>
      </c>
      <c r="AX9867" s="3">
        <v>175.5</v>
      </c>
      <c r="AY9867" s="3">
        <v>92.024539877300597</v>
      </c>
    </row>
    <row r="9868" spans="1:81" x14ac:dyDescent="0.25">
      <c r="A9868" s="1">
        <v>8924</v>
      </c>
      <c r="B9868" s="2" t="s">
        <v>9866</v>
      </c>
      <c r="AI9868" s="3">
        <v>99.009900990098998</v>
      </c>
      <c r="AJ9868" s="3">
        <v>176</v>
      </c>
      <c r="AL9868" s="3">
        <v>34.3333333333333</v>
      </c>
      <c r="AM9868" s="3">
        <v>99.009900990098998</v>
      </c>
      <c r="AO9868" s="3">
        <v>35.5</v>
      </c>
      <c r="AP9868" s="3">
        <v>95.465393794749403</v>
      </c>
      <c r="AU9868" s="3">
        <v>96.501809408926405</v>
      </c>
      <c r="AW9868" s="3">
        <v>93.457943925233707</v>
      </c>
      <c r="AY9868" s="3">
        <v>92.165898617511502</v>
      </c>
    </row>
    <row r="9869" spans="1:81" x14ac:dyDescent="0.25">
      <c r="A9869" s="1">
        <v>8925</v>
      </c>
      <c r="B9869" s="2" t="s">
        <v>9867</v>
      </c>
      <c r="Q9869" s="3">
        <v>102.5</v>
      </c>
      <c r="R9869" s="3">
        <v>182</v>
      </c>
      <c r="S9869" s="3">
        <v>95.068363925990198</v>
      </c>
      <c r="T9869" s="3">
        <v>35.64</v>
      </c>
      <c r="V9869" s="3">
        <v>102.1875</v>
      </c>
      <c r="W9869" s="3">
        <v>36.450000000000003</v>
      </c>
      <c r="X9869" s="3">
        <v>97.087378640776706</v>
      </c>
      <c r="Y9869" s="3">
        <v>97.563297163525604</v>
      </c>
      <c r="AA9869" s="3">
        <v>100.125</v>
      </c>
      <c r="AB9869" s="3">
        <v>97.402597402597394</v>
      </c>
      <c r="AD9869" s="3">
        <v>94.339622641509393</v>
      </c>
      <c r="AF9869" s="3">
        <v>3667</v>
      </c>
      <c r="BL9869" s="3">
        <v>102.75</v>
      </c>
      <c r="BM9869" s="3">
        <v>35.681249999999999</v>
      </c>
      <c r="BN9869" s="3">
        <v>108.25</v>
      </c>
      <c r="BO9869" s="3">
        <v>98.765432098765402</v>
      </c>
      <c r="BP9869" s="3">
        <v>101.875</v>
      </c>
      <c r="BR9869" s="3">
        <v>97.680097680097703</v>
      </c>
      <c r="BS9869" s="3">
        <v>192</v>
      </c>
      <c r="BT9869" s="3">
        <v>100.125</v>
      </c>
      <c r="BU9869" s="3">
        <v>37.940119760479</v>
      </c>
      <c r="BV9869" s="3">
        <v>3692</v>
      </c>
      <c r="BW9869" s="3">
        <v>107.125</v>
      </c>
      <c r="BX9869" s="3">
        <v>39</v>
      </c>
      <c r="BY9869" s="3">
        <v>103.25</v>
      </c>
      <c r="CA9869" s="3">
        <v>22.375</v>
      </c>
      <c r="CB9869" s="3">
        <v>102.5</v>
      </c>
    </row>
    <row r="9870" spans="1:81" x14ac:dyDescent="0.25">
      <c r="A9870" s="1">
        <v>8926</v>
      </c>
      <c r="B9870" s="2" t="s">
        <v>9868</v>
      </c>
    </row>
    <row r="9871" spans="1:81" x14ac:dyDescent="0.25">
      <c r="A9871" s="1">
        <v>8927</v>
      </c>
      <c r="B9871" s="2" t="s">
        <v>9869</v>
      </c>
    </row>
    <row r="9872" spans="1:81" x14ac:dyDescent="0.25">
      <c r="A9872" s="1">
        <v>8928</v>
      </c>
      <c r="B9872" s="2" t="s">
        <v>9870</v>
      </c>
    </row>
    <row r="9873" spans="1:81" x14ac:dyDescent="0.25">
      <c r="A9873" s="1">
        <v>8929</v>
      </c>
      <c r="B9873" s="2" t="s">
        <v>9871</v>
      </c>
      <c r="K9873" s="3">
        <v>118.5</v>
      </c>
      <c r="L9873" s="3">
        <v>33.25</v>
      </c>
      <c r="M9873" s="3">
        <v>24.75</v>
      </c>
      <c r="N9873" s="3">
        <v>35.0833333333333</v>
      </c>
      <c r="P9873" s="3">
        <v>36.1666666666667</v>
      </c>
    </row>
    <row r="9874" spans="1:81" x14ac:dyDescent="0.25">
      <c r="A9874" s="1">
        <v>8930</v>
      </c>
      <c r="B9874" s="2" t="s">
        <v>9872</v>
      </c>
      <c r="C9874" s="3">
        <v>186.5</v>
      </c>
      <c r="D9874" s="3">
        <v>114</v>
      </c>
      <c r="E9874" s="3">
        <v>175</v>
      </c>
      <c r="F9874" s="3">
        <v>174.5</v>
      </c>
      <c r="G9874" s="3">
        <v>185</v>
      </c>
      <c r="H9874" s="3">
        <v>190</v>
      </c>
      <c r="I9874" s="3">
        <v>182</v>
      </c>
      <c r="J9874" s="3">
        <v>190</v>
      </c>
      <c r="K9874" s="3">
        <v>119</v>
      </c>
      <c r="L9874" s="3">
        <v>33.3333333333333</v>
      </c>
      <c r="M9874" s="3">
        <v>24.6666666666667</v>
      </c>
      <c r="N9874" s="3">
        <v>35.0833333333333</v>
      </c>
      <c r="P9874" s="3">
        <v>36.1666666666667</v>
      </c>
      <c r="AI9874" s="3">
        <v>98.360655737704903</v>
      </c>
      <c r="AJ9874" s="3">
        <v>177</v>
      </c>
      <c r="AL9874" s="3">
        <v>34.3333333333333</v>
      </c>
      <c r="AM9874" s="3">
        <v>99.255583126550903</v>
      </c>
      <c r="AO9874" s="3">
        <v>35.5</v>
      </c>
      <c r="AU9874" s="3">
        <v>96.618357487922694</v>
      </c>
      <c r="AW9874" s="3">
        <v>93.457943925233707</v>
      </c>
      <c r="AY9874" s="3">
        <v>93.023255813953497</v>
      </c>
    </row>
    <row r="9875" spans="1:81" x14ac:dyDescent="0.25">
      <c r="A9875" s="1">
        <v>8931</v>
      </c>
      <c r="B9875" s="2" t="s">
        <v>9873</v>
      </c>
    </row>
    <row r="9876" spans="1:81" x14ac:dyDescent="0.25">
      <c r="A9876" s="1">
        <v>8932</v>
      </c>
      <c r="B9876" s="2" t="s">
        <v>9874</v>
      </c>
      <c r="Q9876" s="3">
        <v>103</v>
      </c>
      <c r="R9876" s="3">
        <v>182.5</v>
      </c>
      <c r="S9876" s="3">
        <v>94.974292672659999</v>
      </c>
      <c r="T9876" s="3">
        <v>35.763750000000002</v>
      </c>
      <c r="V9876" s="3">
        <v>102.708333333333</v>
      </c>
      <c r="W9876" s="3">
        <v>36.3333333333333</v>
      </c>
      <c r="X9876" s="3">
        <v>97.7596903546427</v>
      </c>
      <c r="Y9876" s="3">
        <v>98.039215686274503</v>
      </c>
      <c r="AA9876" s="3">
        <v>100.0625</v>
      </c>
      <c r="AB9876" s="3">
        <v>97.087378640776706</v>
      </c>
      <c r="AD9876" s="3">
        <v>94.339622641509393</v>
      </c>
      <c r="AF9876" s="3">
        <v>3630</v>
      </c>
      <c r="AI9876" s="3">
        <v>98.766034238891905</v>
      </c>
      <c r="AJ9876" s="3">
        <v>177.25</v>
      </c>
      <c r="AL9876" s="3">
        <v>34.3333333333333</v>
      </c>
      <c r="AM9876" s="3">
        <v>99.132589838909595</v>
      </c>
      <c r="AO9876" s="3">
        <v>35.4166666666667</v>
      </c>
      <c r="AP9876" s="3">
        <v>95.617590589095798</v>
      </c>
      <c r="AR9876" s="3">
        <v>116.875</v>
      </c>
      <c r="AU9876" s="3">
        <v>96.696275518154906</v>
      </c>
      <c r="AV9876" s="3">
        <v>95.068632435180504</v>
      </c>
      <c r="AY9876" s="3">
        <v>93.023255813953497</v>
      </c>
      <c r="BS9876" s="3">
        <v>192</v>
      </c>
      <c r="BT9876" s="3">
        <v>100.5</v>
      </c>
      <c r="BU9876" s="3">
        <v>37.714285714285701</v>
      </c>
      <c r="BV9876" s="3">
        <v>3694</v>
      </c>
      <c r="BW9876" s="3">
        <v>107.5</v>
      </c>
      <c r="BX9876" s="3">
        <v>39</v>
      </c>
      <c r="BY9876" s="3">
        <v>103</v>
      </c>
      <c r="CA9876" s="3">
        <v>22.5</v>
      </c>
    </row>
    <row r="9877" spans="1:81" x14ac:dyDescent="0.25">
      <c r="A9877" s="1">
        <v>8933</v>
      </c>
      <c r="B9877" s="2" t="s">
        <v>9875</v>
      </c>
    </row>
    <row r="9878" spans="1:81" x14ac:dyDescent="0.25">
      <c r="A9878" s="1">
        <v>8934</v>
      </c>
      <c r="B9878" s="2" t="s">
        <v>9876</v>
      </c>
      <c r="AI9878" s="3">
        <v>98.522167487684698</v>
      </c>
      <c r="AJ9878" s="3">
        <v>177.5</v>
      </c>
      <c r="AL9878" s="3">
        <v>34.3333333333333</v>
      </c>
      <c r="AM9878" s="3">
        <v>99.009900990098998</v>
      </c>
      <c r="AO9878" s="3">
        <v>35.6666666666667</v>
      </c>
      <c r="AR9878" s="3">
        <v>117</v>
      </c>
      <c r="AU9878" s="3">
        <v>96.852300242130795</v>
      </c>
      <c r="AW9878" s="3">
        <v>93.457943925233707</v>
      </c>
      <c r="AY9878" s="3">
        <v>93.240093240093202</v>
      </c>
    </row>
    <row r="9879" spans="1:81" x14ac:dyDescent="0.25">
      <c r="A9879" s="1">
        <v>8935</v>
      </c>
      <c r="B9879" s="2" t="s">
        <v>9877</v>
      </c>
      <c r="AI9879" s="3">
        <v>98.522167487684698</v>
      </c>
      <c r="AJ9879" s="3">
        <v>178</v>
      </c>
      <c r="AL9879" s="3">
        <v>34.5833333333333</v>
      </c>
      <c r="AM9879" s="3">
        <v>98.765432098765402</v>
      </c>
      <c r="AO9879" s="3">
        <v>35.5833333333333</v>
      </c>
      <c r="AP9879" s="3">
        <v>95.541401273885398</v>
      </c>
      <c r="AR9879" s="3">
        <v>117</v>
      </c>
      <c r="AU9879" s="3">
        <v>97.087378640776706</v>
      </c>
      <c r="AV9879" s="3">
        <v>95.238095238095198</v>
      </c>
      <c r="AW9879" s="3">
        <v>93.457943925233707</v>
      </c>
      <c r="AY9879" s="3">
        <v>93.240093240093202</v>
      </c>
      <c r="BL9879" s="3">
        <v>102.875</v>
      </c>
      <c r="BN9879" s="3">
        <v>108.75</v>
      </c>
      <c r="BO9879" s="3">
        <v>103</v>
      </c>
      <c r="BP9879" s="3">
        <v>102</v>
      </c>
      <c r="BR9879" s="3">
        <v>98.522167487684698</v>
      </c>
    </row>
    <row r="9880" spans="1:81" x14ac:dyDescent="0.25">
      <c r="A9880" s="1">
        <v>8936</v>
      </c>
      <c r="B9880" s="2" t="s">
        <v>9878</v>
      </c>
      <c r="C9880" s="3">
        <v>185</v>
      </c>
      <c r="D9880" s="3">
        <v>114</v>
      </c>
      <c r="E9880" s="3">
        <v>175.5</v>
      </c>
      <c r="F9880" s="3">
        <v>177</v>
      </c>
      <c r="G9880" s="3">
        <v>185</v>
      </c>
      <c r="H9880" s="3">
        <v>188.5</v>
      </c>
      <c r="J9880" s="3">
        <v>190</v>
      </c>
      <c r="AZ9880" s="3">
        <v>23.2916666666667</v>
      </c>
      <c r="BA9880" s="3">
        <v>31.6666666666667</v>
      </c>
    </row>
    <row r="9881" spans="1:81" x14ac:dyDescent="0.25">
      <c r="A9881" s="1">
        <v>8937</v>
      </c>
      <c r="B9881" s="2" t="s">
        <v>9879</v>
      </c>
    </row>
    <row r="9882" spans="1:81" x14ac:dyDescent="0.25">
      <c r="A9882" s="1">
        <v>8938</v>
      </c>
      <c r="B9882" s="2" t="s">
        <v>9880</v>
      </c>
      <c r="K9882" s="3">
        <v>120</v>
      </c>
      <c r="L9882" s="3">
        <v>32.5</v>
      </c>
      <c r="M9882" s="3">
        <v>24.25</v>
      </c>
      <c r="N9882" s="3">
        <v>34.25</v>
      </c>
      <c r="P9882" s="3">
        <v>35.5</v>
      </c>
    </row>
    <row r="9883" spans="1:81" x14ac:dyDescent="0.25">
      <c r="A9883" s="1">
        <v>8939</v>
      </c>
      <c r="B9883" s="2" t="s">
        <v>9881</v>
      </c>
      <c r="Q9883" s="3">
        <v>103</v>
      </c>
      <c r="R9883" s="3">
        <v>183</v>
      </c>
      <c r="S9883" s="3">
        <v>94.876660341556004</v>
      </c>
      <c r="T9883" s="3">
        <v>35.75</v>
      </c>
      <c r="V9883" s="3">
        <v>102.25</v>
      </c>
      <c r="W9883" s="3">
        <v>36.3333333333333</v>
      </c>
      <c r="X9883" s="3">
        <v>97.560975609756099</v>
      </c>
      <c r="Y9883" s="3">
        <v>97.560975609756099</v>
      </c>
      <c r="AA9883" s="3">
        <v>100</v>
      </c>
      <c r="AB9883" s="3">
        <v>97.087378640776706</v>
      </c>
      <c r="AD9883" s="3">
        <v>94.488188976377998</v>
      </c>
      <c r="AF9883" s="3">
        <v>3648</v>
      </c>
      <c r="AI9883" s="3">
        <v>98.522167487684698</v>
      </c>
      <c r="AJ9883" s="3">
        <v>178.5</v>
      </c>
      <c r="AL9883" s="3">
        <v>34.5</v>
      </c>
      <c r="AM9883" s="3">
        <v>98.522167487684698</v>
      </c>
      <c r="AO9883" s="3">
        <v>35.5</v>
      </c>
      <c r="AP9883" s="3">
        <v>95.465393794749403</v>
      </c>
      <c r="AU9883" s="3">
        <v>97.560975609756099</v>
      </c>
      <c r="AW9883" s="3">
        <v>93.240093240093202</v>
      </c>
      <c r="AY9883" s="3">
        <v>93.457943925233707</v>
      </c>
      <c r="BS9883" s="3">
        <v>193.5</v>
      </c>
      <c r="BT9883" s="3">
        <v>100.875</v>
      </c>
      <c r="BU9883" s="3">
        <v>37.714285714285701</v>
      </c>
      <c r="BV9883" s="3">
        <v>3690</v>
      </c>
      <c r="BW9883" s="3">
        <v>108</v>
      </c>
      <c r="BY9883" s="3">
        <v>103.75</v>
      </c>
      <c r="CA9883" s="3">
        <v>22.5</v>
      </c>
      <c r="CB9883" s="3">
        <v>103.5</v>
      </c>
      <c r="CC9883" s="3">
        <v>99.255583126550903</v>
      </c>
    </row>
    <row r="9884" spans="1:81" x14ac:dyDescent="0.25">
      <c r="A9884" s="1">
        <v>8940</v>
      </c>
      <c r="B9884" s="2" t="s">
        <v>9882</v>
      </c>
    </row>
    <row r="9885" spans="1:81" x14ac:dyDescent="0.25">
      <c r="A9885" s="1">
        <v>8941</v>
      </c>
      <c r="B9885" s="2" t="s">
        <v>9883</v>
      </c>
    </row>
    <row r="9886" spans="1:81" x14ac:dyDescent="0.25">
      <c r="A9886" s="1">
        <v>8942</v>
      </c>
      <c r="B9886" s="2" t="s">
        <v>9884</v>
      </c>
      <c r="AJ9886" s="3">
        <v>178.5</v>
      </c>
      <c r="AL9886" s="3">
        <v>34.6666666666667</v>
      </c>
      <c r="AM9886" s="3">
        <v>98.280098280098301</v>
      </c>
      <c r="AO9886" s="3">
        <v>35.75</v>
      </c>
      <c r="AP9886" s="3">
        <v>95.3516090584029</v>
      </c>
      <c r="AR9886" s="3">
        <v>117.5</v>
      </c>
      <c r="AU9886" s="3">
        <v>97.719869706840399</v>
      </c>
      <c r="AV9886" s="3">
        <v>95.011876484560602</v>
      </c>
      <c r="AY9886" s="3">
        <v>93.457943925233707</v>
      </c>
    </row>
    <row r="9887" spans="1:81" x14ac:dyDescent="0.25">
      <c r="A9887" s="1">
        <v>8943</v>
      </c>
      <c r="B9887" s="2" t="s">
        <v>9885</v>
      </c>
      <c r="K9887" s="3">
        <v>120</v>
      </c>
      <c r="L9887" s="3">
        <v>33</v>
      </c>
      <c r="M9887" s="3">
        <v>24.5</v>
      </c>
      <c r="N9887" s="3">
        <v>35</v>
      </c>
      <c r="P9887" s="3">
        <v>35.8333333333333</v>
      </c>
      <c r="AI9887" s="3">
        <v>99.009900990098998</v>
      </c>
      <c r="AJ9887" s="3">
        <v>179</v>
      </c>
      <c r="AL9887" s="3">
        <v>34.5</v>
      </c>
      <c r="AM9887" s="3">
        <v>98.039215686274503</v>
      </c>
      <c r="AO9887" s="3">
        <v>35.7083333333333</v>
      </c>
      <c r="AU9887" s="3">
        <v>97.560975609756099</v>
      </c>
      <c r="AW9887" s="3">
        <v>93.023255813953497</v>
      </c>
      <c r="AY9887" s="3">
        <v>93.167701863353997</v>
      </c>
    </row>
    <row r="9888" spans="1:81" x14ac:dyDescent="0.25">
      <c r="A9888" s="1">
        <v>8944</v>
      </c>
      <c r="B9888" s="2" t="s">
        <v>9886</v>
      </c>
    </row>
    <row r="9889" spans="1:81" x14ac:dyDescent="0.25">
      <c r="A9889" s="1">
        <v>8945</v>
      </c>
      <c r="B9889" s="2" t="s">
        <v>9887</v>
      </c>
      <c r="C9889" s="3">
        <v>185</v>
      </c>
      <c r="D9889" s="3">
        <v>112.5</v>
      </c>
      <c r="E9889" s="3">
        <v>175</v>
      </c>
      <c r="F9889" s="3">
        <v>176</v>
      </c>
      <c r="G9889" s="3">
        <v>184.5</v>
      </c>
      <c r="H9889" s="3">
        <v>188</v>
      </c>
      <c r="J9889" s="3">
        <v>188</v>
      </c>
      <c r="AI9889" s="3">
        <v>100</v>
      </c>
      <c r="AJ9889" s="3">
        <v>180</v>
      </c>
      <c r="AL9889" s="3">
        <v>34.6666666666667</v>
      </c>
      <c r="AM9889" s="3">
        <v>98.280098280098301</v>
      </c>
      <c r="AO9889" s="3">
        <v>36</v>
      </c>
      <c r="AP9889" s="3">
        <v>95.465393794749403</v>
      </c>
      <c r="AR9889" s="3">
        <v>119.333333333333</v>
      </c>
      <c r="AU9889" s="3">
        <v>97.402597402597394</v>
      </c>
      <c r="AV9889" s="3">
        <v>95.238095238095198</v>
      </c>
      <c r="AW9889" s="3">
        <v>92.592592592592595</v>
      </c>
      <c r="AY9889" s="3">
        <v>93.457943925233707</v>
      </c>
    </row>
    <row r="9890" spans="1:81" x14ac:dyDescent="0.25">
      <c r="A9890" s="1">
        <v>8946</v>
      </c>
      <c r="B9890" s="2" t="s">
        <v>9888</v>
      </c>
      <c r="K9890" s="3">
        <v>118</v>
      </c>
      <c r="L9890" s="3">
        <v>33.1666666666667</v>
      </c>
      <c r="M9890" s="3">
        <v>24</v>
      </c>
      <c r="N9890" s="3">
        <v>35.3333333333333</v>
      </c>
      <c r="P9890" s="3">
        <v>36.1666666666667</v>
      </c>
      <c r="Q9890" s="3">
        <v>101.5</v>
      </c>
      <c r="R9890" s="3">
        <v>183</v>
      </c>
      <c r="S9890" s="3">
        <v>95.124851367419694</v>
      </c>
      <c r="T9890" s="3">
        <v>35.722499999999997</v>
      </c>
      <c r="V9890" s="3">
        <v>102.5</v>
      </c>
      <c r="W9890" s="3">
        <v>36.3333333333333</v>
      </c>
      <c r="X9890" s="3">
        <v>97.402597402597394</v>
      </c>
      <c r="Y9890" s="3">
        <v>97.087378640776706</v>
      </c>
      <c r="AA9890" s="3">
        <v>100.25</v>
      </c>
      <c r="AD9890" s="3">
        <v>93.567251461988306</v>
      </c>
      <c r="AF9890" s="3">
        <v>3672</v>
      </c>
      <c r="AI9890" s="3">
        <v>100</v>
      </c>
      <c r="AJ9890" s="3">
        <v>179</v>
      </c>
      <c r="AL9890" s="3">
        <v>34.591666666666697</v>
      </c>
      <c r="AM9890" s="3">
        <v>98.280098280098301</v>
      </c>
      <c r="AO9890" s="3">
        <v>35.875</v>
      </c>
      <c r="AP9890" s="3">
        <v>95.238095238095198</v>
      </c>
      <c r="AR9890" s="3">
        <v>119.25</v>
      </c>
      <c r="AU9890" s="3">
        <v>97.560975609756099</v>
      </c>
      <c r="AV9890" s="3">
        <v>95.068363925990198</v>
      </c>
      <c r="AW9890" s="3">
        <v>92.700008593280003</v>
      </c>
      <c r="AY9890" s="3">
        <v>93.312822894293802</v>
      </c>
      <c r="BS9890" s="3">
        <v>199</v>
      </c>
      <c r="BT9890" s="3">
        <v>101.75</v>
      </c>
      <c r="BU9890" s="3">
        <v>38.168674698795201</v>
      </c>
      <c r="BV9890" s="3">
        <v>3744</v>
      </c>
      <c r="BW9890" s="3">
        <v>107.75</v>
      </c>
      <c r="BX9890" s="3">
        <v>39</v>
      </c>
      <c r="BY9890" s="3">
        <v>104.5</v>
      </c>
      <c r="CA9890" s="3">
        <v>22.332999999999998</v>
      </c>
      <c r="CB9890" s="3">
        <v>104</v>
      </c>
    </row>
    <row r="9891" spans="1:81" x14ac:dyDescent="0.25">
      <c r="A9891" s="1">
        <v>8947</v>
      </c>
      <c r="B9891" s="2" t="s">
        <v>9889</v>
      </c>
      <c r="BL9891" s="3">
        <v>102.875</v>
      </c>
      <c r="BM9891" s="3">
        <v>35.64</v>
      </c>
      <c r="BN9891" s="3">
        <v>108.625</v>
      </c>
      <c r="BO9891" s="3">
        <v>104</v>
      </c>
      <c r="BP9891" s="3">
        <v>101.75</v>
      </c>
      <c r="BR9891" s="3">
        <v>98.522167487684698</v>
      </c>
    </row>
    <row r="9892" spans="1:81" x14ac:dyDescent="0.25">
      <c r="A9892" s="1">
        <v>8948</v>
      </c>
      <c r="B9892" s="2" t="s">
        <v>9890</v>
      </c>
      <c r="K9892" s="3">
        <v>118</v>
      </c>
      <c r="L9892" s="3">
        <v>33.1666666666667</v>
      </c>
      <c r="M9892" s="3">
        <v>24.125</v>
      </c>
      <c r="N9892" s="3">
        <v>35.5</v>
      </c>
      <c r="P9892" s="3">
        <v>36.1666666666667</v>
      </c>
      <c r="AI9892" s="3">
        <v>100</v>
      </c>
      <c r="AJ9892" s="3">
        <v>179</v>
      </c>
      <c r="AL9892" s="3">
        <v>34.5</v>
      </c>
      <c r="AM9892" s="3">
        <v>98.280098280098301</v>
      </c>
      <c r="AO9892" s="3">
        <v>35.9375</v>
      </c>
      <c r="AR9892" s="3">
        <v>119</v>
      </c>
      <c r="AU9892" s="3">
        <v>97.560975609756099</v>
      </c>
      <c r="AV9892" s="3">
        <v>95.011876484560602</v>
      </c>
      <c r="AY9892" s="3">
        <v>93.167701863353997</v>
      </c>
      <c r="AZ9892" s="3">
        <v>24</v>
      </c>
      <c r="BA9892" s="3">
        <v>33</v>
      </c>
      <c r="BB9892" s="3">
        <v>36</v>
      </c>
    </row>
    <row r="9893" spans="1:81" x14ac:dyDescent="0.25">
      <c r="A9893" s="1">
        <v>8949</v>
      </c>
      <c r="B9893" s="2" t="s">
        <v>9891</v>
      </c>
    </row>
    <row r="9894" spans="1:81" x14ac:dyDescent="0.25">
      <c r="A9894" s="1">
        <v>8950</v>
      </c>
      <c r="B9894" s="2" t="s">
        <v>9892</v>
      </c>
    </row>
    <row r="9895" spans="1:81" x14ac:dyDescent="0.25">
      <c r="A9895" s="1">
        <v>8951</v>
      </c>
      <c r="B9895" s="2" t="s">
        <v>9893</v>
      </c>
      <c r="AI9895" s="3">
        <v>100.875</v>
      </c>
      <c r="AJ9895" s="3">
        <v>179.5</v>
      </c>
      <c r="AL9895" s="3">
        <v>34.6666666666667</v>
      </c>
      <c r="AM9895" s="3">
        <v>98.159509202454004</v>
      </c>
      <c r="AO9895" s="3">
        <v>35.875</v>
      </c>
      <c r="AR9895" s="3">
        <v>120</v>
      </c>
      <c r="AU9895" s="3">
        <v>97.560975609756099</v>
      </c>
      <c r="AV9895" s="3">
        <v>95.3516090584029</v>
      </c>
      <c r="AW9895" s="3">
        <v>92.807424593967497</v>
      </c>
      <c r="AY9895" s="3">
        <v>93.240093240093202</v>
      </c>
    </row>
    <row r="9896" spans="1:81" x14ac:dyDescent="0.25">
      <c r="A9896" s="1">
        <v>8952</v>
      </c>
      <c r="B9896" s="2" t="s">
        <v>9894</v>
      </c>
      <c r="AJ9896" s="3">
        <v>180</v>
      </c>
      <c r="AL9896" s="3">
        <v>34.6666666666667</v>
      </c>
      <c r="AM9896" s="3">
        <v>98.039215686274503</v>
      </c>
      <c r="AV9896" s="3">
        <v>95.011876484560602</v>
      </c>
      <c r="AX9896" s="3">
        <v>178</v>
      </c>
      <c r="BL9896" s="3">
        <v>102.5</v>
      </c>
      <c r="BM9896" s="3">
        <v>35.805</v>
      </c>
      <c r="BN9896" s="3">
        <v>108.125</v>
      </c>
      <c r="BO9896" s="3">
        <v>104</v>
      </c>
      <c r="BP9896" s="3">
        <v>101.5</v>
      </c>
      <c r="BR9896" s="3">
        <v>98.522167487684698</v>
      </c>
    </row>
    <row r="9897" spans="1:81" x14ac:dyDescent="0.25">
      <c r="A9897" s="1">
        <v>8953</v>
      </c>
      <c r="B9897" s="2" t="s">
        <v>9895</v>
      </c>
      <c r="Q9897" s="3">
        <v>101.875</v>
      </c>
      <c r="R9897" s="3">
        <v>182.75</v>
      </c>
      <c r="S9897" s="3">
        <v>94.899303171190198</v>
      </c>
      <c r="T9897" s="3">
        <v>35.681249999999999</v>
      </c>
      <c r="V9897" s="3">
        <v>101.75</v>
      </c>
      <c r="W9897" s="3">
        <v>36</v>
      </c>
      <c r="X9897" s="3">
        <v>96.778221778221805</v>
      </c>
      <c r="Y9897" s="3">
        <v>97.087378640776706</v>
      </c>
      <c r="AA9897" s="3">
        <v>99.751243781094502</v>
      </c>
      <c r="AB9897" s="3">
        <v>96.463022508038605</v>
      </c>
      <c r="AD9897" s="3">
        <v>92.450142450142494</v>
      </c>
      <c r="AF9897" s="3">
        <v>3742</v>
      </c>
      <c r="AI9897" s="3">
        <v>100.729166666667</v>
      </c>
      <c r="AJ9897" s="3">
        <v>179.8</v>
      </c>
      <c r="AL9897" s="3">
        <v>34.586666666666702</v>
      </c>
      <c r="AM9897" s="3">
        <v>98.231921761333496</v>
      </c>
      <c r="AN9897" s="3">
        <v>1956</v>
      </c>
      <c r="AO9897" s="3">
        <v>35.891666666666701</v>
      </c>
      <c r="AP9897" s="3">
        <v>95.238095238095198</v>
      </c>
      <c r="AR9897" s="3">
        <v>120.1875</v>
      </c>
      <c r="AS9897" s="3">
        <v>1956</v>
      </c>
      <c r="AU9897" s="3">
        <v>97.471923979977603</v>
      </c>
      <c r="AV9897" s="3">
        <v>95.049534778847004</v>
      </c>
      <c r="AW9897" s="3">
        <v>92.592592592592595</v>
      </c>
      <c r="AX9897" s="3">
        <v>179.5</v>
      </c>
      <c r="AY9897" s="3">
        <v>93.196725754865298</v>
      </c>
      <c r="BS9897" s="3">
        <v>198</v>
      </c>
      <c r="BT9897" s="3">
        <v>102.125</v>
      </c>
      <c r="BU9897" s="3">
        <v>38.168674698795201</v>
      </c>
      <c r="BV9897" s="3">
        <v>3754</v>
      </c>
      <c r="BW9897" s="3">
        <v>107.75</v>
      </c>
      <c r="BY9897" s="3">
        <v>105.125</v>
      </c>
      <c r="CA9897" s="3">
        <v>22.332999999999998</v>
      </c>
      <c r="CB9897" s="3">
        <v>104.5</v>
      </c>
      <c r="CC9897" s="3">
        <v>100.75</v>
      </c>
    </row>
    <row r="9898" spans="1:81" x14ac:dyDescent="0.25">
      <c r="A9898" s="1">
        <v>8954</v>
      </c>
      <c r="B9898" s="2" t="s">
        <v>9896</v>
      </c>
      <c r="AI9898" s="3">
        <v>101</v>
      </c>
      <c r="AJ9898" s="3">
        <v>180</v>
      </c>
      <c r="AL9898" s="3">
        <v>34.6666666666667</v>
      </c>
      <c r="AM9898" s="3">
        <v>98.280098280098301</v>
      </c>
      <c r="AO9898" s="3">
        <v>35.75</v>
      </c>
      <c r="AP9898" s="3">
        <v>95.465393794749403</v>
      </c>
      <c r="AQ9898" s="3">
        <v>108</v>
      </c>
      <c r="AR9898" s="3">
        <v>120</v>
      </c>
      <c r="AU9898" s="3">
        <v>96.861386196666103</v>
      </c>
      <c r="AV9898" s="3">
        <v>95.011876484560602</v>
      </c>
      <c r="AW9898" s="3">
        <v>92.807424593967497</v>
      </c>
      <c r="AY9898" s="3">
        <v>93.240093240093202</v>
      </c>
    </row>
    <row r="9899" spans="1:81" x14ac:dyDescent="0.25">
      <c r="A9899" s="1">
        <v>8955</v>
      </c>
      <c r="B9899" s="2" t="s">
        <v>9897</v>
      </c>
      <c r="C9899" s="3">
        <v>185</v>
      </c>
      <c r="D9899" s="3">
        <v>112.5</v>
      </c>
      <c r="E9899" s="3">
        <v>174.5</v>
      </c>
      <c r="F9899" s="3">
        <v>176</v>
      </c>
      <c r="G9899" s="3">
        <v>184</v>
      </c>
      <c r="H9899" s="3">
        <v>188</v>
      </c>
      <c r="J9899" s="3">
        <v>186</v>
      </c>
      <c r="AI9899" s="3">
        <v>101</v>
      </c>
      <c r="AJ9899" s="3">
        <v>180</v>
      </c>
      <c r="AL9899" s="3">
        <v>34.6666666666667</v>
      </c>
      <c r="AM9899" s="3">
        <v>98.159509202454004</v>
      </c>
      <c r="AO9899" s="3">
        <v>35.875</v>
      </c>
      <c r="AR9899" s="3">
        <v>120.25</v>
      </c>
      <c r="AU9899" s="3">
        <v>97.560975609756099</v>
      </c>
      <c r="AV9899" s="3">
        <v>95.011876484560602</v>
      </c>
      <c r="AW9899" s="3">
        <v>92.592592592592595</v>
      </c>
      <c r="AY9899" s="3">
        <v>92.735703245749605</v>
      </c>
    </row>
    <row r="9900" spans="1:81" x14ac:dyDescent="0.25">
      <c r="A9900" s="1">
        <v>8956</v>
      </c>
      <c r="B9900" s="2" t="s">
        <v>9898</v>
      </c>
    </row>
    <row r="9901" spans="1:81" x14ac:dyDescent="0.25">
      <c r="A9901" s="1">
        <v>8957</v>
      </c>
      <c r="B9901" s="2" t="s">
        <v>9899</v>
      </c>
      <c r="AI9901" s="3">
        <v>100.5</v>
      </c>
      <c r="AJ9901" s="3">
        <v>180</v>
      </c>
      <c r="AL9901" s="3">
        <v>34.5</v>
      </c>
      <c r="AM9901" s="3">
        <v>97.919216646266804</v>
      </c>
      <c r="AO9901" s="3">
        <v>35.75</v>
      </c>
      <c r="AR9901" s="3">
        <v>119.75</v>
      </c>
      <c r="AU9901" s="3">
        <v>97.560975609756099</v>
      </c>
      <c r="AW9901" s="3">
        <v>92.592592592592595</v>
      </c>
      <c r="AY9901" s="3">
        <v>92.165898617511502</v>
      </c>
      <c r="BL9901" s="3">
        <v>101.75</v>
      </c>
      <c r="BM9901" s="3">
        <v>35.681249999999999</v>
      </c>
      <c r="BN9901" s="3">
        <v>107.25</v>
      </c>
      <c r="BO9901" s="3">
        <v>103</v>
      </c>
      <c r="BP9901" s="3">
        <v>101</v>
      </c>
      <c r="BR9901" s="3">
        <v>98.765432098765402</v>
      </c>
    </row>
    <row r="9902" spans="1:81" x14ac:dyDescent="0.25">
      <c r="A9902" s="1">
        <v>8958</v>
      </c>
      <c r="B9902" s="2" t="s">
        <v>9900</v>
      </c>
      <c r="K9902" s="3">
        <v>117</v>
      </c>
      <c r="L9902" s="3">
        <v>33</v>
      </c>
      <c r="M9902" s="3">
        <v>24.25</v>
      </c>
      <c r="N9902" s="3">
        <v>35.3333333333333</v>
      </c>
      <c r="P9902" s="3">
        <v>36</v>
      </c>
    </row>
    <row r="9903" spans="1:81" x14ac:dyDescent="0.25">
      <c r="A9903" s="1">
        <v>8959</v>
      </c>
      <c r="B9903" s="2" t="s">
        <v>9901</v>
      </c>
      <c r="K9903" s="3">
        <v>118</v>
      </c>
      <c r="L9903" s="3">
        <v>33.3333333333333</v>
      </c>
      <c r="M9903" s="3">
        <v>24.3333333333333</v>
      </c>
      <c r="N9903" s="3">
        <v>35.5</v>
      </c>
      <c r="P9903" s="3">
        <v>36.3333333333333</v>
      </c>
      <c r="Q9903" s="3">
        <v>102</v>
      </c>
      <c r="R9903" s="3">
        <v>182.25</v>
      </c>
      <c r="S9903" s="3">
        <v>95.011876484560602</v>
      </c>
      <c r="T9903" s="3">
        <v>35.53</v>
      </c>
      <c r="V9903" s="3">
        <v>101.666666666667</v>
      </c>
      <c r="W9903" s="3">
        <v>36</v>
      </c>
      <c r="X9903" s="3">
        <v>95.846645367412094</v>
      </c>
      <c r="Y9903" s="3">
        <v>97.087378640776706</v>
      </c>
      <c r="AA9903" s="3">
        <v>99.502487562189103</v>
      </c>
      <c r="AB9903" s="3">
        <v>96.774193548387103</v>
      </c>
      <c r="AD9903" s="3">
        <v>93.240093240093202</v>
      </c>
      <c r="AF9903" s="3">
        <v>3754</v>
      </c>
      <c r="AI9903" s="3">
        <v>99.502487562189103</v>
      </c>
      <c r="AJ9903" s="3">
        <v>180</v>
      </c>
      <c r="AL9903" s="3">
        <v>34.5</v>
      </c>
      <c r="AM9903" s="3">
        <v>97.799511002445001</v>
      </c>
      <c r="AO9903" s="3">
        <v>35.875</v>
      </c>
      <c r="AR9903" s="3">
        <v>119.5</v>
      </c>
      <c r="AU9903" s="3">
        <v>97.323600973235997</v>
      </c>
      <c r="AW9903" s="3">
        <v>91.743119266055004</v>
      </c>
      <c r="AX9903" s="3">
        <v>180</v>
      </c>
      <c r="AY9903" s="3">
        <v>91.743119266055004</v>
      </c>
    </row>
    <row r="9904" spans="1:81" x14ac:dyDescent="0.25">
      <c r="A9904" s="1">
        <v>8960</v>
      </c>
      <c r="B9904" s="2" t="s">
        <v>9902</v>
      </c>
      <c r="K9904" s="3">
        <v>117</v>
      </c>
      <c r="L9904" s="3">
        <v>33</v>
      </c>
      <c r="M9904" s="3">
        <v>24.25</v>
      </c>
      <c r="N9904" s="3">
        <v>35.3333333333333</v>
      </c>
      <c r="P9904" s="3">
        <v>36</v>
      </c>
      <c r="Q9904" s="3">
        <v>102</v>
      </c>
      <c r="R9904" s="3">
        <v>182.25</v>
      </c>
      <c r="S9904" s="3">
        <v>95.011876484560602</v>
      </c>
      <c r="T9904" s="3">
        <v>35.557499999999997</v>
      </c>
      <c r="V9904" s="3">
        <v>101.875</v>
      </c>
      <c r="W9904" s="3">
        <v>36</v>
      </c>
      <c r="X9904" s="3">
        <v>95.846645367412094</v>
      </c>
      <c r="Y9904" s="3">
        <v>97.087378640776706</v>
      </c>
      <c r="AA9904" s="3">
        <v>99.502487562189103</v>
      </c>
      <c r="AD9904" s="3">
        <v>93.167701863353997</v>
      </c>
      <c r="AF9904" s="3">
        <v>3754</v>
      </c>
      <c r="AI9904" s="3">
        <v>100</v>
      </c>
      <c r="AJ9904" s="3">
        <v>180.5</v>
      </c>
      <c r="AL9904" s="3">
        <v>34.5</v>
      </c>
      <c r="AM9904" s="3">
        <v>98.099325567136702</v>
      </c>
      <c r="AO9904" s="3">
        <v>35.5833333333333</v>
      </c>
      <c r="AR9904" s="3">
        <v>120</v>
      </c>
      <c r="AV9904" s="3">
        <v>94.339622641509393</v>
      </c>
      <c r="AW9904" s="3">
        <v>91.324200913241995</v>
      </c>
      <c r="AY9904" s="3">
        <v>91.743119266055004</v>
      </c>
      <c r="BL9904" s="3">
        <v>101</v>
      </c>
      <c r="BM9904" s="3">
        <v>35.557499999999997</v>
      </c>
      <c r="BN9904" s="3">
        <v>105.125</v>
      </c>
      <c r="BO9904" s="3">
        <v>101</v>
      </c>
      <c r="BP9904" s="3">
        <v>100.375</v>
      </c>
      <c r="BR9904" s="3">
        <v>98.280098280098301</v>
      </c>
      <c r="BS9904" s="3">
        <v>197.5</v>
      </c>
      <c r="BT9904" s="3">
        <v>102.25</v>
      </c>
      <c r="BU9904" s="3">
        <v>37.714285714285701</v>
      </c>
      <c r="BV9904" s="3">
        <v>3744</v>
      </c>
      <c r="BW9904" s="3">
        <v>107.875</v>
      </c>
      <c r="BX9904" s="3">
        <v>39.25</v>
      </c>
      <c r="BY9904" s="3">
        <v>104</v>
      </c>
      <c r="CA9904" s="3">
        <v>22.332999999999998</v>
      </c>
      <c r="CB9904" s="3">
        <v>103.5</v>
      </c>
      <c r="CC9904" s="3">
        <v>99.502487562189103</v>
      </c>
    </row>
    <row r="9905" spans="1:81" x14ac:dyDescent="0.25">
      <c r="A9905" s="1">
        <v>8961</v>
      </c>
      <c r="B9905" s="2" t="s">
        <v>9903</v>
      </c>
    </row>
    <row r="9906" spans="1:81" x14ac:dyDescent="0.25">
      <c r="A9906" s="1">
        <v>8962</v>
      </c>
      <c r="B9906" s="2" t="s">
        <v>9904</v>
      </c>
      <c r="C9906" s="3">
        <v>186</v>
      </c>
      <c r="D9906" s="3">
        <v>114</v>
      </c>
      <c r="E9906" s="3">
        <v>175</v>
      </c>
      <c r="F9906" s="3">
        <v>178</v>
      </c>
      <c r="H9906" s="3">
        <v>189.5</v>
      </c>
      <c r="J9906" s="3">
        <v>186</v>
      </c>
      <c r="AI9906" s="3">
        <v>100</v>
      </c>
      <c r="AJ9906" s="3">
        <v>181</v>
      </c>
      <c r="AL9906" s="3">
        <v>34.6</v>
      </c>
      <c r="AM9906" s="3">
        <v>98.280098280098301</v>
      </c>
      <c r="AO9906" s="3">
        <v>36</v>
      </c>
      <c r="AP9906" s="3">
        <v>94.899169632265696</v>
      </c>
      <c r="AR9906" s="3">
        <v>120</v>
      </c>
      <c r="AU9906" s="3">
        <v>97.560975609756099</v>
      </c>
      <c r="AV9906" s="3">
        <v>94.339622641509393</v>
      </c>
      <c r="AW9906" s="3">
        <v>91.116173120728902</v>
      </c>
      <c r="AY9906" s="3">
        <v>91.324200913241995</v>
      </c>
    </row>
    <row r="9907" spans="1:81" x14ac:dyDescent="0.25">
      <c r="A9907" s="1">
        <v>8963</v>
      </c>
      <c r="B9907" s="2" t="s">
        <v>9905</v>
      </c>
    </row>
    <row r="9908" spans="1:81" x14ac:dyDescent="0.25">
      <c r="A9908" s="1">
        <v>8964</v>
      </c>
      <c r="B9908" s="2" t="s">
        <v>9906</v>
      </c>
      <c r="AI9908" s="3">
        <v>100.05592469546001</v>
      </c>
      <c r="AJ9908" s="3">
        <v>180.875</v>
      </c>
      <c r="AL9908" s="3">
        <v>34.5555555555556</v>
      </c>
      <c r="AM9908" s="3">
        <v>98.280098280098301</v>
      </c>
      <c r="AO9908" s="3">
        <v>35.7916666666667</v>
      </c>
      <c r="AP9908" s="3">
        <v>94.562647754137103</v>
      </c>
      <c r="AR9908" s="3">
        <v>119.875</v>
      </c>
      <c r="AU9908" s="3">
        <v>97.560975609756099</v>
      </c>
      <c r="AV9908" s="3">
        <v>94.535514899511597</v>
      </c>
      <c r="AW9908" s="3">
        <v>91.291061879297203</v>
      </c>
      <c r="AX9908" s="3">
        <v>180</v>
      </c>
      <c r="AY9908" s="3">
        <v>91.255388052922598</v>
      </c>
    </row>
    <row r="9909" spans="1:81" x14ac:dyDescent="0.25">
      <c r="A9909" s="1">
        <v>8965</v>
      </c>
      <c r="B9909" s="2" t="s">
        <v>9907</v>
      </c>
      <c r="AI9909" s="3">
        <v>100</v>
      </c>
      <c r="AJ9909" s="3">
        <v>181</v>
      </c>
      <c r="AL9909" s="3">
        <v>34.5</v>
      </c>
      <c r="AM9909" s="3">
        <v>98.522167487684698</v>
      </c>
      <c r="AO9909" s="3">
        <v>35.5</v>
      </c>
      <c r="AU9909" s="3">
        <v>97.560975609756099</v>
      </c>
      <c r="AY9909" s="3">
        <v>91.324200913241995</v>
      </c>
    </row>
    <row r="9910" spans="1:81" x14ac:dyDescent="0.25">
      <c r="A9910" s="1">
        <v>8966</v>
      </c>
      <c r="B9910" s="2" t="s">
        <v>9908</v>
      </c>
      <c r="K9910" s="3">
        <v>117.5</v>
      </c>
      <c r="L9910" s="3">
        <v>33.25</v>
      </c>
      <c r="M9910" s="3">
        <v>24</v>
      </c>
      <c r="N9910" s="3">
        <v>35.1666666666667</v>
      </c>
      <c r="P9910" s="3">
        <v>35.6666666666667</v>
      </c>
    </row>
    <row r="9911" spans="1:81" x14ac:dyDescent="0.25">
      <c r="A9911" s="1">
        <v>8967</v>
      </c>
      <c r="B9911" s="2" t="s">
        <v>9909</v>
      </c>
      <c r="Q9911" s="3">
        <v>101.75</v>
      </c>
      <c r="R9911" s="3">
        <v>183.375</v>
      </c>
      <c r="S9911" s="3">
        <v>94.899303171190198</v>
      </c>
      <c r="T9911" s="3">
        <v>35.42</v>
      </c>
      <c r="V9911" s="3">
        <v>101.9375</v>
      </c>
      <c r="W9911" s="3">
        <v>36.125</v>
      </c>
      <c r="X9911" s="3">
        <v>95.808520647596794</v>
      </c>
      <c r="Y9911" s="3">
        <v>97.323600973235997</v>
      </c>
      <c r="AA9911" s="3">
        <v>99.502487562189103</v>
      </c>
      <c r="AB9911" s="3">
        <v>97.323600973235997</v>
      </c>
      <c r="AD9911" s="3">
        <v>94.786729857819907</v>
      </c>
      <c r="AF9911" s="3">
        <v>3732</v>
      </c>
      <c r="AI9911" s="3">
        <v>100.416666666667</v>
      </c>
      <c r="AJ9911" s="3">
        <v>182</v>
      </c>
      <c r="AL9911" s="3">
        <v>34.5</v>
      </c>
      <c r="AM9911" s="3">
        <v>99.009900990098998</v>
      </c>
      <c r="AO9911" s="3">
        <v>35.5</v>
      </c>
      <c r="AP9911" s="3">
        <v>95.3516090584029</v>
      </c>
      <c r="AU9911" s="3">
        <v>97.560975609756099</v>
      </c>
      <c r="AV9911" s="3">
        <v>94.786729857819907</v>
      </c>
      <c r="AW9911" s="3">
        <v>92.592592592592595</v>
      </c>
      <c r="AY9911" s="3">
        <v>91.743119266055004</v>
      </c>
      <c r="BS9911" s="3">
        <v>196</v>
      </c>
      <c r="BT9911" s="3">
        <v>102</v>
      </c>
      <c r="BU9911" s="3">
        <v>37.714285714285701</v>
      </c>
      <c r="BV9911" s="3">
        <v>3738</v>
      </c>
      <c r="BW9911" s="3">
        <v>108</v>
      </c>
      <c r="BX9911" s="3">
        <v>39</v>
      </c>
      <c r="BY9911" s="3">
        <v>104</v>
      </c>
      <c r="CA9911" s="3">
        <v>22.5</v>
      </c>
      <c r="CB9911" s="3">
        <v>103.5</v>
      </c>
      <c r="CC9911" s="3">
        <v>101</v>
      </c>
    </row>
    <row r="9912" spans="1:81" x14ac:dyDescent="0.25">
      <c r="A9912" s="1">
        <v>8968</v>
      </c>
      <c r="B9912" s="2" t="s">
        <v>9910</v>
      </c>
      <c r="AI9912" s="3">
        <v>100.5</v>
      </c>
      <c r="AJ9912" s="3">
        <v>182</v>
      </c>
      <c r="AL9912" s="3">
        <v>34.75</v>
      </c>
      <c r="AM9912" s="3">
        <v>99.255583126550903</v>
      </c>
      <c r="AO9912" s="3">
        <v>35.75</v>
      </c>
      <c r="AR9912" s="3">
        <v>120</v>
      </c>
      <c r="AU9912" s="3">
        <v>98.765432098765402</v>
      </c>
      <c r="AV9912" s="3">
        <v>95.238095238095198</v>
      </c>
      <c r="AX9912" s="3">
        <v>180</v>
      </c>
      <c r="AY9912" s="3">
        <v>92.165898617511502</v>
      </c>
    </row>
    <row r="9913" spans="1:81" x14ac:dyDescent="0.25">
      <c r="A9913" s="1">
        <v>8969</v>
      </c>
      <c r="B9913" s="2" t="s">
        <v>9911</v>
      </c>
    </row>
    <row r="9914" spans="1:81" x14ac:dyDescent="0.25">
      <c r="A9914" s="1">
        <v>8970</v>
      </c>
      <c r="B9914" s="2" t="s">
        <v>9912</v>
      </c>
      <c r="C9914" s="3">
        <v>188.5</v>
      </c>
      <c r="D9914" s="3">
        <v>114</v>
      </c>
      <c r="E9914" s="3">
        <v>177</v>
      </c>
      <c r="F9914" s="3">
        <v>178.5</v>
      </c>
      <c r="G9914" s="3">
        <v>186</v>
      </c>
      <c r="H9914" s="3">
        <v>191</v>
      </c>
      <c r="I9914" s="3">
        <v>181</v>
      </c>
      <c r="J9914" s="3">
        <v>188</v>
      </c>
      <c r="K9914" s="3">
        <v>117</v>
      </c>
      <c r="L9914" s="3">
        <v>33.3333333333333</v>
      </c>
      <c r="M9914" s="3">
        <v>23.8333333333333</v>
      </c>
      <c r="N9914" s="3">
        <v>35.3333333333333</v>
      </c>
      <c r="P9914" s="3">
        <v>35.75</v>
      </c>
      <c r="AI9914" s="3">
        <v>101</v>
      </c>
      <c r="AJ9914" s="3">
        <v>183</v>
      </c>
      <c r="AL9914" s="3">
        <v>35</v>
      </c>
      <c r="AM9914" s="3">
        <v>100</v>
      </c>
      <c r="AO9914" s="3">
        <v>36</v>
      </c>
      <c r="AR9914" s="3">
        <v>121</v>
      </c>
      <c r="AU9914" s="3">
        <v>100</v>
      </c>
      <c r="AV9914" s="3">
        <v>95.238095238095198</v>
      </c>
      <c r="AW9914" s="3">
        <v>93.676814988290403</v>
      </c>
      <c r="AY9914" s="3">
        <v>93.023255813953497</v>
      </c>
    </row>
    <row r="9915" spans="1:81" x14ac:dyDescent="0.25">
      <c r="A9915" s="1">
        <v>8971</v>
      </c>
      <c r="B9915" s="2" t="s">
        <v>9913</v>
      </c>
    </row>
    <row r="9916" spans="1:81" x14ac:dyDescent="0.25">
      <c r="A9916" s="1">
        <v>8972</v>
      </c>
      <c r="B9916" s="2" t="s">
        <v>9914</v>
      </c>
    </row>
    <row r="9917" spans="1:81" x14ac:dyDescent="0.25">
      <c r="A9917" s="1">
        <v>8973</v>
      </c>
      <c r="B9917" s="2" t="s">
        <v>9915</v>
      </c>
    </row>
    <row r="9918" spans="1:81" x14ac:dyDescent="0.25">
      <c r="A9918" s="1">
        <v>8974</v>
      </c>
      <c r="B9918" s="2" t="s">
        <v>9916</v>
      </c>
      <c r="AI9918" s="3">
        <v>101.25</v>
      </c>
      <c r="AJ9918" s="3">
        <v>183.5</v>
      </c>
      <c r="AL9918" s="3">
        <v>35</v>
      </c>
      <c r="AM9918" s="3">
        <v>100.75</v>
      </c>
      <c r="AO9918" s="3">
        <v>36</v>
      </c>
      <c r="AR9918" s="3">
        <v>121.75</v>
      </c>
      <c r="AV9918" s="3">
        <v>95.465393794749403</v>
      </c>
      <c r="AW9918" s="3">
        <v>94.786729857819907</v>
      </c>
      <c r="AY9918" s="3">
        <v>93.75</v>
      </c>
      <c r="BS9918" s="3">
        <v>196</v>
      </c>
      <c r="BT9918" s="3">
        <v>101.667</v>
      </c>
      <c r="BU9918" s="3">
        <v>37.714285714285701</v>
      </c>
      <c r="BV9918" s="3">
        <v>3730</v>
      </c>
      <c r="BW9918" s="3">
        <v>107.667</v>
      </c>
      <c r="BX9918" s="3">
        <v>39</v>
      </c>
      <c r="BY9918" s="3">
        <v>103.5</v>
      </c>
      <c r="CA9918" s="3">
        <v>22.667000000000002</v>
      </c>
      <c r="CB9918" s="3">
        <v>103</v>
      </c>
      <c r="CC9918" s="3">
        <v>101.667</v>
      </c>
    </row>
    <row r="9919" spans="1:81" x14ac:dyDescent="0.25">
      <c r="A9919" s="1">
        <v>8975</v>
      </c>
      <c r="B9919" s="2" t="s">
        <v>9917</v>
      </c>
    </row>
    <row r="9920" spans="1:81" x14ac:dyDescent="0.25">
      <c r="A9920" s="1">
        <v>8976</v>
      </c>
      <c r="B9920" s="2" t="s">
        <v>9918</v>
      </c>
      <c r="AI9920" s="3">
        <v>101.625</v>
      </c>
      <c r="AJ9920" s="3">
        <v>183.625</v>
      </c>
      <c r="AL9920" s="3">
        <v>35</v>
      </c>
      <c r="AM9920" s="3">
        <v>100.875</v>
      </c>
      <c r="AO9920" s="3">
        <v>36</v>
      </c>
      <c r="AR9920" s="3">
        <v>122</v>
      </c>
      <c r="AU9920" s="3">
        <v>100.9375</v>
      </c>
      <c r="AV9920" s="3">
        <v>95.693779904306197</v>
      </c>
      <c r="AW9920" s="3">
        <v>95.011876484560602</v>
      </c>
      <c r="AY9920" s="3">
        <v>93.841674509739207</v>
      </c>
    </row>
    <row r="9921" spans="1:81" x14ac:dyDescent="0.25">
      <c r="A9921" s="1">
        <v>8977</v>
      </c>
      <c r="B9921" s="2" t="s">
        <v>9919</v>
      </c>
      <c r="AJ9921" s="3">
        <v>183</v>
      </c>
      <c r="AL9921" s="3">
        <v>35</v>
      </c>
      <c r="AM9921" s="3">
        <v>101</v>
      </c>
      <c r="AO9921" s="3">
        <v>36</v>
      </c>
      <c r="AP9921" s="3">
        <v>95.693779904306197</v>
      </c>
      <c r="AR9921" s="3">
        <v>122</v>
      </c>
      <c r="AU9921" s="3">
        <v>100</v>
      </c>
      <c r="AV9921" s="3">
        <v>95.693779904306197</v>
      </c>
      <c r="AY9921" s="3">
        <v>93.896713615023501</v>
      </c>
    </row>
    <row r="9922" spans="1:81" x14ac:dyDescent="0.25">
      <c r="A9922" s="1">
        <v>8978</v>
      </c>
      <c r="B9922" s="2" t="s">
        <v>9920</v>
      </c>
      <c r="K9922" s="3">
        <v>117</v>
      </c>
      <c r="L9922" s="3">
        <v>33.75</v>
      </c>
      <c r="M9922" s="3">
        <v>23.75</v>
      </c>
      <c r="N9922" s="3">
        <v>35.3333333333333</v>
      </c>
      <c r="P9922" s="3">
        <v>36</v>
      </c>
      <c r="AI9922" s="3">
        <v>104.5</v>
      </c>
      <c r="AJ9922" s="3">
        <v>192</v>
      </c>
      <c r="AL9922" s="3">
        <v>36</v>
      </c>
      <c r="AM9922" s="3">
        <v>105.5</v>
      </c>
      <c r="AN9922" s="3">
        <v>1800</v>
      </c>
      <c r="AO9922" s="3">
        <v>37</v>
      </c>
      <c r="AP9922" s="3">
        <v>97.560975609756099</v>
      </c>
      <c r="AR9922" s="3">
        <v>127.5</v>
      </c>
      <c r="AU9922" s="3">
        <v>105</v>
      </c>
      <c r="AV9922" s="3">
        <v>97.560975609756099</v>
      </c>
      <c r="AW9922" s="3">
        <v>97.560975609756099</v>
      </c>
      <c r="AY9922" s="3">
        <v>96.618357487922694</v>
      </c>
    </row>
    <row r="9923" spans="1:81" x14ac:dyDescent="0.25">
      <c r="A9923" s="1">
        <v>8979</v>
      </c>
      <c r="B9923" s="2" t="s">
        <v>9921</v>
      </c>
      <c r="AI9923" s="3">
        <v>104.5</v>
      </c>
      <c r="AJ9923" s="3">
        <v>187</v>
      </c>
      <c r="AL9923" s="3">
        <v>36</v>
      </c>
      <c r="AM9923" s="3">
        <v>105.5</v>
      </c>
      <c r="AO9923" s="3">
        <v>37</v>
      </c>
      <c r="AP9923" s="3">
        <v>99.009900990098998</v>
      </c>
      <c r="AR9923" s="3">
        <v>126</v>
      </c>
      <c r="AV9923" s="3">
        <v>99.009900990098998</v>
      </c>
      <c r="AW9923" s="3">
        <v>99.009900990098998</v>
      </c>
      <c r="AY9923" s="3">
        <v>98.280098280098301</v>
      </c>
      <c r="AZ9923" s="3">
        <v>23.1666666666667</v>
      </c>
      <c r="BA9923" s="3">
        <v>32.1458333333333</v>
      </c>
    </row>
    <row r="9924" spans="1:81" x14ac:dyDescent="0.25">
      <c r="A9924" s="1">
        <v>8980</v>
      </c>
      <c r="B9924" s="2" t="s">
        <v>9922</v>
      </c>
      <c r="K9924" s="3">
        <v>117</v>
      </c>
      <c r="L9924" s="3">
        <v>33.875</v>
      </c>
      <c r="M9924" s="3">
        <v>23.75</v>
      </c>
      <c r="N9924" s="3">
        <v>35.25</v>
      </c>
      <c r="P9924" s="3">
        <v>36.25</v>
      </c>
      <c r="Q9924" s="3">
        <v>101.5</v>
      </c>
      <c r="R9924" s="3">
        <v>184.5</v>
      </c>
      <c r="S9924" s="3">
        <v>94.786729857819907</v>
      </c>
      <c r="T9924" s="3">
        <v>35.392499999999998</v>
      </c>
      <c r="V9924" s="3">
        <v>99.009900990098998</v>
      </c>
      <c r="W9924" s="3">
        <v>36.125</v>
      </c>
      <c r="X9924" s="3">
        <v>96.038415366146495</v>
      </c>
      <c r="Y9924" s="3">
        <v>97.560975609756099</v>
      </c>
      <c r="AA9924" s="3">
        <v>100</v>
      </c>
      <c r="AB9924" s="3">
        <v>96.618357487922694</v>
      </c>
      <c r="AD9924" s="3">
        <v>94.786729857819907</v>
      </c>
      <c r="AF9924" s="3">
        <v>3704</v>
      </c>
    </row>
    <row r="9925" spans="1:81" x14ac:dyDescent="0.25">
      <c r="A9925" s="1">
        <v>8981</v>
      </c>
      <c r="B9925" s="2" t="s">
        <v>9923</v>
      </c>
      <c r="C9925" s="3">
        <v>185</v>
      </c>
      <c r="D9925" s="3">
        <v>113</v>
      </c>
      <c r="E9925" s="3">
        <v>174</v>
      </c>
      <c r="F9925" s="3">
        <v>174</v>
      </c>
      <c r="G9925" s="3">
        <v>184</v>
      </c>
      <c r="H9925" s="3">
        <v>188</v>
      </c>
      <c r="J9925" s="3">
        <v>186</v>
      </c>
      <c r="K9925" s="3">
        <v>117</v>
      </c>
      <c r="L9925" s="3">
        <v>33.875</v>
      </c>
      <c r="M9925" s="3">
        <v>23.6666666666667</v>
      </c>
      <c r="N9925" s="3">
        <v>35.3333333333333</v>
      </c>
      <c r="P9925" s="3">
        <v>36.25</v>
      </c>
      <c r="Q9925" s="3">
        <v>101.5</v>
      </c>
      <c r="R9925" s="3">
        <v>184.25</v>
      </c>
      <c r="S9925" s="3">
        <v>94.936708860759495</v>
      </c>
      <c r="T9925" s="3">
        <v>35.392499999999998</v>
      </c>
      <c r="V9925" s="3">
        <v>99.009900990098998</v>
      </c>
      <c r="W9925" s="3">
        <v>36</v>
      </c>
      <c r="X9925" s="3">
        <v>96.038415366146495</v>
      </c>
      <c r="Y9925" s="3">
        <v>97.560975609756099</v>
      </c>
      <c r="AA9925" s="3">
        <v>100</v>
      </c>
      <c r="AD9925" s="3">
        <v>94.786729857819907</v>
      </c>
      <c r="AF9925" s="3">
        <v>3704</v>
      </c>
      <c r="AI9925" s="3">
        <v>104.625</v>
      </c>
      <c r="AJ9925" s="3">
        <v>193</v>
      </c>
      <c r="AL9925" s="3">
        <v>36.125</v>
      </c>
      <c r="AM9925" s="3">
        <v>105.625</v>
      </c>
      <c r="AO9925" s="3">
        <v>37.125</v>
      </c>
      <c r="AP9925" s="3">
        <v>100.25</v>
      </c>
      <c r="AR9925" s="3">
        <v>128</v>
      </c>
      <c r="AU9925" s="3">
        <v>104.625</v>
      </c>
      <c r="AV9925" s="3">
        <v>100</v>
      </c>
      <c r="AX9925" s="3">
        <v>191</v>
      </c>
      <c r="AY9925" s="3">
        <v>99.009900990098998</v>
      </c>
      <c r="BS9925" s="3">
        <v>197</v>
      </c>
      <c r="BT9925" s="3">
        <v>101.5</v>
      </c>
      <c r="BU9925" s="3">
        <v>37.714285714285701</v>
      </c>
      <c r="BV9925" s="3">
        <v>3728</v>
      </c>
      <c r="BW9925" s="3">
        <v>106.75</v>
      </c>
      <c r="BX9925" s="3">
        <v>39</v>
      </c>
      <c r="BY9925" s="3">
        <v>103.25</v>
      </c>
      <c r="CA9925" s="3">
        <v>22.25</v>
      </c>
      <c r="CB9925" s="3">
        <v>103</v>
      </c>
      <c r="CC9925" s="3">
        <v>101.5</v>
      </c>
    </row>
    <row r="9926" spans="1:81" x14ac:dyDescent="0.25">
      <c r="A9926" s="1">
        <v>8982</v>
      </c>
      <c r="B9926" s="2" t="s">
        <v>9924</v>
      </c>
      <c r="AI9926" s="3">
        <v>104.5</v>
      </c>
      <c r="AJ9926" s="3">
        <v>193</v>
      </c>
      <c r="AL9926" s="3">
        <v>36.25</v>
      </c>
      <c r="AM9926" s="3">
        <v>105.5</v>
      </c>
      <c r="AO9926" s="3">
        <v>37.25</v>
      </c>
      <c r="AP9926" s="3">
        <v>100.5</v>
      </c>
      <c r="AR9926" s="3">
        <v>128</v>
      </c>
      <c r="AU9926" s="3">
        <v>104.25</v>
      </c>
      <c r="AV9926" s="3">
        <v>100</v>
      </c>
      <c r="AW9926" s="3">
        <v>100</v>
      </c>
      <c r="AY9926" s="3">
        <v>99.009900990098998</v>
      </c>
    </row>
    <row r="9927" spans="1:81" x14ac:dyDescent="0.25">
      <c r="A9927" s="1">
        <v>8983</v>
      </c>
      <c r="B9927" s="2" t="s">
        <v>9925</v>
      </c>
      <c r="AI9927" s="3">
        <v>104.75</v>
      </c>
      <c r="AJ9927" s="3">
        <v>193</v>
      </c>
      <c r="AL9927" s="3">
        <v>36</v>
      </c>
      <c r="AM9927" s="3">
        <v>105.416666666667</v>
      </c>
      <c r="AO9927" s="3">
        <v>37</v>
      </c>
      <c r="AP9927" s="3">
        <v>100.5</v>
      </c>
      <c r="AR9927" s="3">
        <v>128</v>
      </c>
      <c r="AU9927" s="3">
        <v>104.25</v>
      </c>
      <c r="AV9927" s="3">
        <v>100</v>
      </c>
      <c r="AW9927" s="3">
        <v>101</v>
      </c>
      <c r="AY9927" s="3">
        <v>98.522167487684698</v>
      </c>
    </row>
    <row r="9928" spans="1:81" x14ac:dyDescent="0.25">
      <c r="A9928" s="1">
        <v>8984</v>
      </c>
      <c r="B9928" s="2" t="s">
        <v>9926</v>
      </c>
      <c r="AI9928" s="3">
        <v>104.25</v>
      </c>
      <c r="AJ9928" s="3">
        <v>193</v>
      </c>
      <c r="AL9928" s="3">
        <v>36</v>
      </c>
      <c r="AM9928" s="3">
        <v>105.5</v>
      </c>
      <c r="AO9928" s="3">
        <v>37</v>
      </c>
      <c r="AP9928" s="3">
        <v>100.5</v>
      </c>
      <c r="AR9928" s="3">
        <v>127.5</v>
      </c>
      <c r="AU9928" s="3">
        <v>104.25</v>
      </c>
      <c r="AY9928" s="3">
        <v>99.009900990098998</v>
      </c>
    </row>
    <row r="9929" spans="1:81" x14ac:dyDescent="0.25">
      <c r="A9929" s="1">
        <v>8985</v>
      </c>
      <c r="B9929" s="2" t="s">
        <v>9927</v>
      </c>
      <c r="AI9929" s="3">
        <v>104</v>
      </c>
      <c r="AJ9929" s="3">
        <v>192.75</v>
      </c>
      <c r="AL9929" s="3">
        <v>36.125</v>
      </c>
      <c r="AM9929" s="3">
        <v>105.5</v>
      </c>
      <c r="AO9929" s="3">
        <v>37.125</v>
      </c>
      <c r="AP9929" s="3">
        <v>100.125</v>
      </c>
      <c r="AQ9929" s="3">
        <v>107</v>
      </c>
      <c r="AR9929" s="3">
        <v>127.5</v>
      </c>
      <c r="AU9929" s="3">
        <v>104.5</v>
      </c>
      <c r="AV9929" s="3">
        <v>100</v>
      </c>
      <c r="AW9929" s="3">
        <v>99.009900990098998</v>
      </c>
      <c r="AY9929" s="3">
        <v>98.766034238891905</v>
      </c>
    </row>
    <row r="9930" spans="1:81" x14ac:dyDescent="0.25">
      <c r="A9930" s="1">
        <v>8986</v>
      </c>
      <c r="B9930" s="2" t="s">
        <v>9928</v>
      </c>
    </row>
    <row r="9931" spans="1:81" x14ac:dyDescent="0.25">
      <c r="A9931" s="1">
        <v>8987</v>
      </c>
      <c r="B9931" s="2" t="s">
        <v>9929</v>
      </c>
      <c r="AI9931" s="3">
        <v>104.5</v>
      </c>
      <c r="AJ9931" s="3">
        <v>193.5</v>
      </c>
      <c r="AL9931" s="3">
        <v>36.125</v>
      </c>
      <c r="AM9931" s="3">
        <v>105.5</v>
      </c>
      <c r="AO9931" s="3">
        <v>37.25</v>
      </c>
      <c r="AR9931" s="3">
        <v>127</v>
      </c>
      <c r="AU9931" s="3">
        <v>104.25</v>
      </c>
      <c r="AY9931" s="3">
        <v>98.522167487684698</v>
      </c>
    </row>
    <row r="9932" spans="1:81" x14ac:dyDescent="0.25">
      <c r="A9932" s="1">
        <v>8988</v>
      </c>
      <c r="B9932" s="2" t="s">
        <v>9930</v>
      </c>
      <c r="K9932" s="3">
        <v>117</v>
      </c>
      <c r="L9932" s="3">
        <v>33.75</v>
      </c>
      <c r="M9932" s="3">
        <v>23.6666666666667</v>
      </c>
      <c r="N9932" s="3">
        <v>35.3333333333333</v>
      </c>
      <c r="P9932" s="3">
        <v>36</v>
      </c>
      <c r="Q9932" s="3">
        <v>103</v>
      </c>
      <c r="R9932" s="3">
        <v>184.583333333333</v>
      </c>
      <c r="S9932" s="3">
        <v>95.011876484560602</v>
      </c>
      <c r="T9932" s="3">
        <v>35.31</v>
      </c>
      <c r="V9932" s="3">
        <v>96.894069785636006</v>
      </c>
      <c r="W9932" s="3">
        <v>36</v>
      </c>
      <c r="X9932" s="3">
        <v>96.038553772366697</v>
      </c>
      <c r="Y9932" s="3">
        <v>97.919363344359695</v>
      </c>
      <c r="AA9932" s="3">
        <v>100.5</v>
      </c>
      <c r="AB9932" s="3">
        <v>96.852300242130795</v>
      </c>
      <c r="AD9932" s="3">
        <v>94.007180336923497</v>
      </c>
      <c r="AF9932" s="3">
        <v>3684</v>
      </c>
      <c r="BS9932" s="3">
        <v>197</v>
      </c>
      <c r="BT9932" s="3">
        <v>102</v>
      </c>
      <c r="BU9932" s="3">
        <v>37.940119760479</v>
      </c>
      <c r="BV9932" s="3">
        <v>3746</v>
      </c>
      <c r="BW9932" s="3">
        <v>102.5</v>
      </c>
      <c r="BY9932" s="3">
        <v>103.75</v>
      </c>
      <c r="CA9932" s="3">
        <v>22.332999999999998</v>
      </c>
      <c r="CB9932" s="3">
        <v>103.333</v>
      </c>
      <c r="CC9932" s="3">
        <v>101</v>
      </c>
    </row>
    <row r="9933" spans="1:81" x14ac:dyDescent="0.25">
      <c r="A9933" s="1">
        <v>8989</v>
      </c>
      <c r="B9933" s="2" t="s">
        <v>9931</v>
      </c>
    </row>
    <row r="9934" spans="1:81" x14ac:dyDescent="0.25">
      <c r="A9934" s="1">
        <v>8990</v>
      </c>
      <c r="B9934" s="2" t="s">
        <v>9932</v>
      </c>
      <c r="K9934" s="3">
        <v>117</v>
      </c>
      <c r="L9934" s="3">
        <v>33.75</v>
      </c>
      <c r="M9934" s="3">
        <v>23.75</v>
      </c>
      <c r="N9934" s="3">
        <v>35.4166666666667</v>
      </c>
      <c r="P9934" s="3">
        <v>36.1666666666667</v>
      </c>
      <c r="AI9934" s="3">
        <v>105</v>
      </c>
      <c r="AJ9934" s="3">
        <v>193.5</v>
      </c>
      <c r="AL9934" s="3">
        <v>36.1875</v>
      </c>
      <c r="AM9934" s="3">
        <v>105.291666666667</v>
      </c>
      <c r="AO9934" s="3">
        <v>37.25</v>
      </c>
      <c r="AP9934" s="3">
        <v>100</v>
      </c>
      <c r="AR9934" s="3">
        <v>127</v>
      </c>
      <c r="AU9934" s="3">
        <v>104.416666666667</v>
      </c>
      <c r="AW9934" s="3">
        <v>99.337748344370894</v>
      </c>
      <c r="AX9934" s="3">
        <v>192</v>
      </c>
      <c r="AY9934" s="3">
        <v>98.401132883891506</v>
      </c>
    </row>
    <row r="9935" spans="1:81" x14ac:dyDescent="0.25">
      <c r="A9935" s="1">
        <v>8991</v>
      </c>
      <c r="B9935" s="2" t="s">
        <v>9933</v>
      </c>
      <c r="K9935" s="3">
        <v>117</v>
      </c>
      <c r="L9935" s="3">
        <v>33.25</v>
      </c>
      <c r="N9935" s="3">
        <v>35.25</v>
      </c>
      <c r="P9935" s="3">
        <v>37</v>
      </c>
      <c r="Q9935" s="3">
        <v>103</v>
      </c>
      <c r="R9935" s="3">
        <v>184.75</v>
      </c>
      <c r="S9935" s="3">
        <v>95.124851367419694</v>
      </c>
      <c r="T9935" s="3">
        <v>35.31</v>
      </c>
      <c r="V9935" s="3">
        <v>96.463022508038605</v>
      </c>
      <c r="W9935" s="3">
        <v>36</v>
      </c>
      <c r="X9935" s="3">
        <v>95.693779904306197</v>
      </c>
      <c r="Y9935" s="3">
        <v>98.039215686274503</v>
      </c>
      <c r="AA9935" s="3">
        <v>101</v>
      </c>
      <c r="AB9935" s="3">
        <v>96.852300242130795</v>
      </c>
      <c r="AD9935" s="3">
        <v>93.75</v>
      </c>
      <c r="AF9935" s="3">
        <v>3702</v>
      </c>
    </row>
    <row r="9936" spans="1:81" x14ac:dyDescent="0.25">
      <c r="A9936" s="1">
        <v>8992</v>
      </c>
      <c r="B9936" s="2" t="s">
        <v>9934</v>
      </c>
      <c r="AI9936" s="3">
        <v>105.333333333333</v>
      </c>
      <c r="AJ9936" s="3">
        <v>194</v>
      </c>
      <c r="AL9936" s="3">
        <v>36.375</v>
      </c>
      <c r="AM9936" s="3">
        <v>105.4375</v>
      </c>
      <c r="AO9936" s="3">
        <v>37.3333333333333</v>
      </c>
      <c r="AP9936" s="3">
        <v>100</v>
      </c>
      <c r="AR9936" s="3">
        <v>127</v>
      </c>
      <c r="AU9936" s="3">
        <v>104.625</v>
      </c>
      <c r="AV9936" s="3">
        <v>99.502487562189103</v>
      </c>
      <c r="AW9936" s="3">
        <v>99.627791563275395</v>
      </c>
      <c r="AX9936" s="3">
        <v>192</v>
      </c>
      <c r="AY9936" s="3">
        <v>98.582983640454898</v>
      </c>
    </row>
    <row r="9937" spans="1:81" x14ac:dyDescent="0.25">
      <c r="A9937" s="1">
        <v>8993</v>
      </c>
      <c r="B9937" s="2" t="s">
        <v>9935</v>
      </c>
    </row>
    <row r="9938" spans="1:81" x14ac:dyDescent="0.25">
      <c r="A9938" s="1">
        <v>8994</v>
      </c>
      <c r="B9938" s="2" t="s">
        <v>9936</v>
      </c>
      <c r="AI9938" s="3">
        <v>105</v>
      </c>
      <c r="AJ9938" s="3">
        <v>194</v>
      </c>
      <c r="AL9938" s="3">
        <v>36.5</v>
      </c>
      <c r="AM9938" s="3">
        <v>105.5</v>
      </c>
      <c r="AO9938" s="3">
        <v>37.5</v>
      </c>
      <c r="AP9938" s="3">
        <v>100</v>
      </c>
      <c r="AR9938" s="3">
        <v>127.5</v>
      </c>
      <c r="AU9938" s="3">
        <v>105</v>
      </c>
      <c r="AY9938" s="3">
        <v>98.522167487684698</v>
      </c>
    </row>
    <row r="9939" spans="1:81" x14ac:dyDescent="0.25">
      <c r="A9939" s="1">
        <v>8995</v>
      </c>
      <c r="B9939" s="2" t="s">
        <v>9937</v>
      </c>
      <c r="K9939" s="3">
        <v>117</v>
      </c>
      <c r="L9939" s="3">
        <v>34</v>
      </c>
      <c r="M9939" s="3">
        <v>23.75</v>
      </c>
      <c r="N9939" s="3">
        <v>35.3333333333333</v>
      </c>
      <c r="P9939" s="3">
        <v>36.3333333333333</v>
      </c>
      <c r="Q9939" s="3">
        <v>102.875</v>
      </c>
      <c r="R9939" s="3">
        <v>184.8125</v>
      </c>
      <c r="S9939" s="3">
        <v>95.068363925990198</v>
      </c>
      <c r="T9939" s="3">
        <v>35.447499999999998</v>
      </c>
      <c r="V9939" s="3">
        <v>96.153846153846203</v>
      </c>
      <c r="W9939" s="3">
        <v>35.875</v>
      </c>
      <c r="X9939" s="3">
        <v>95.693779904306197</v>
      </c>
      <c r="Y9939" s="3">
        <v>98.039215686274503</v>
      </c>
      <c r="AA9939" s="3">
        <v>101.25</v>
      </c>
      <c r="AB9939" s="3">
        <v>96.852300242130795</v>
      </c>
      <c r="AD9939" s="3">
        <v>93.654886894894304</v>
      </c>
      <c r="AF9939" s="3">
        <v>3704.5</v>
      </c>
      <c r="BL9939" s="3">
        <v>100.25</v>
      </c>
      <c r="BM9939" s="3">
        <v>35.516249999999999</v>
      </c>
      <c r="BN9939" s="3">
        <v>104.125</v>
      </c>
      <c r="BO9939" s="3">
        <v>100.75</v>
      </c>
      <c r="BP9939" s="3">
        <v>99.255583126550903</v>
      </c>
      <c r="BR9939" s="3">
        <v>98.039215686274503</v>
      </c>
    </row>
    <row r="9940" spans="1:81" x14ac:dyDescent="0.25">
      <c r="A9940" s="1">
        <v>8996</v>
      </c>
      <c r="B9940" s="2" t="s">
        <v>9938</v>
      </c>
    </row>
    <row r="9941" spans="1:81" x14ac:dyDescent="0.25">
      <c r="A9941" s="1">
        <v>8997</v>
      </c>
      <c r="B9941" s="2" t="s">
        <v>9939</v>
      </c>
      <c r="BS9941" s="3">
        <v>198</v>
      </c>
      <c r="BT9941" s="3">
        <v>102</v>
      </c>
      <c r="BU9941" s="3">
        <v>38.168674698795201</v>
      </c>
      <c r="BV9941" s="3">
        <v>3730</v>
      </c>
      <c r="BW9941" s="3">
        <v>103.5</v>
      </c>
      <c r="BY9941" s="3">
        <v>103.25</v>
      </c>
      <c r="CA9941" s="3">
        <v>22.332999999999998</v>
      </c>
      <c r="CB9941" s="3">
        <v>102.75</v>
      </c>
      <c r="CC9941" s="3">
        <v>100.75</v>
      </c>
    </row>
    <row r="9942" spans="1:81" x14ac:dyDescent="0.25">
      <c r="A9942" s="1">
        <v>8998</v>
      </c>
      <c r="B9942" s="2" t="s">
        <v>9940</v>
      </c>
      <c r="C9942" s="3">
        <v>182.5</v>
      </c>
      <c r="D9942" s="3">
        <v>112</v>
      </c>
      <c r="E9942" s="3">
        <v>172</v>
      </c>
      <c r="F9942" s="3">
        <v>180</v>
      </c>
      <c r="H9942" s="3">
        <v>185</v>
      </c>
      <c r="I9942" s="3">
        <v>181</v>
      </c>
      <c r="J9942" s="3">
        <v>185.5</v>
      </c>
      <c r="AI9942" s="3">
        <v>105.25</v>
      </c>
      <c r="AL9942" s="3">
        <v>36.5</v>
      </c>
      <c r="AM9942" s="3">
        <v>105.25</v>
      </c>
      <c r="AO9942" s="3">
        <v>37.5</v>
      </c>
      <c r="AR9942" s="3">
        <v>127</v>
      </c>
      <c r="AU9942" s="3">
        <v>104.75</v>
      </c>
      <c r="AY9942" s="3">
        <v>98.765432098765402</v>
      </c>
    </row>
    <row r="9943" spans="1:81" x14ac:dyDescent="0.25">
      <c r="A9943" s="1">
        <v>8999</v>
      </c>
      <c r="B9943" s="2" t="s">
        <v>9941</v>
      </c>
      <c r="C9943" s="3">
        <v>182</v>
      </c>
      <c r="D9943" s="3">
        <v>112</v>
      </c>
      <c r="E9943" s="3">
        <v>171</v>
      </c>
      <c r="F9943" s="3">
        <v>178.5</v>
      </c>
      <c r="G9943" s="3">
        <v>185</v>
      </c>
      <c r="H9943" s="3">
        <v>184.5</v>
      </c>
      <c r="I9943" s="3">
        <v>179</v>
      </c>
      <c r="J9943" s="3">
        <v>184</v>
      </c>
      <c r="AI9943" s="3">
        <v>105.375</v>
      </c>
      <c r="AJ9943" s="3">
        <v>193</v>
      </c>
      <c r="AL9943" s="3">
        <v>36.5</v>
      </c>
      <c r="AM9943" s="3">
        <v>105</v>
      </c>
      <c r="AO9943" s="3">
        <v>37.5</v>
      </c>
      <c r="AP9943" s="3">
        <v>99.667774086378699</v>
      </c>
      <c r="AR9943" s="3">
        <v>127</v>
      </c>
      <c r="AU9943" s="3">
        <v>104.583333333333</v>
      </c>
      <c r="AV9943" s="3">
        <v>99.296665735460905</v>
      </c>
      <c r="AW9943" s="3">
        <v>99.502487562189103</v>
      </c>
      <c r="AX9943" s="3">
        <v>192</v>
      </c>
      <c r="AY9943" s="3">
        <v>98.887666544432193</v>
      </c>
    </row>
    <row r="9944" spans="1:81" x14ac:dyDescent="0.25">
      <c r="A9944" s="1">
        <v>9000</v>
      </c>
      <c r="B9944" s="2" t="s">
        <v>9942</v>
      </c>
      <c r="AI9944" s="3">
        <v>105.125</v>
      </c>
      <c r="AJ9944" s="3">
        <v>192.25</v>
      </c>
      <c r="AL9944" s="3">
        <v>36.5</v>
      </c>
      <c r="AM9944" s="3">
        <v>104.96875</v>
      </c>
      <c r="AO9944" s="3">
        <v>37.5</v>
      </c>
      <c r="AR9944" s="3">
        <v>126.75</v>
      </c>
      <c r="AU9944" s="3">
        <v>104.25</v>
      </c>
      <c r="AV9944" s="3">
        <v>99.255583126550903</v>
      </c>
      <c r="AW9944" s="3">
        <v>99.132742058324894</v>
      </c>
      <c r="AY9944" s="3">
        <v>98.948708220636703</v>
      </c>
    </row>
    <row r="9945" spans="1:81" x14ac:dyDescent="0.25">
      <c r="A9945" s="1">
        <v>9001</v>
      </c>
      <c r="B9945" s="2" t="s">
        <v>9943</v>
      </c>
    </row>
    <row r="9946" spans="1:81" x14ac:dyDescent="0.25">
      <c r="A9946" s="1">
        <v>9002</v>
      </c>
      <c r="B9946" s="2" t="s">
        <v>9944</v>
      </c>
      <c r="K9946" s="3">
        <v>118.5</v>
      </c>
      <c r="L9946" s="3">
        <v>34</v>
      </c>
      <c r="M9946" s="3">
        <v>23.875</v>
      </c>
      <c r="N9946" s="3">
        <v>35.25</v>
      </c>
      <c r="P9946" s="3">
        <v>36.0833333333333</v>
      </c>
      <c r="Q9946" s="3">
        <v>103</v>
      </c>
      <c r="R9946" s="3">
        <v>185.75</v>
      </c>
      <c r="S9946" s="3">
        <v>95.1249858613279</v>
      </c>
      <c r="T9946" s="3">
        <v>35.578125</v>
      </c>
      <c r="V9946" s="3">
        <v>96.618357487922694</v>
      </c>
      <c r="W9946" s="3">
        <v>35.8125</v>
      </c>
      <c r="X9946" s="3">
        <v>95.693779904306197</v>
      </c>
      <c r="Y9946" s="3">
        <v>98.039215686274503</v>
      </c>
      <c r="AA9946" s="3">
        <v>101.5</v>
      </c>
      <c r="AB9946" s="3">
        <v>96.852300242130795</v>
      </c>
      <c r="AD9946" s="3">
        <v>93.349018582663405</v>
      </c>
      <c r="AF9946" s="3">
        <v>3677</v>
      </c>
      <c r="AI9946" s="3">
        <v>105.25</v>
      </c>
      <c r="AJ9946" s="3">
        <v>193</v>
      </c>
      <c r="AL9946" s="3">
        <v>36.3333333333333</v>
      </c>
      <c r="AM9946" s="3">
        <v>104.75</v>
      </c>
      <c r="AO9946" s="3">
        <v>37.5</v>
      </c>
      <c r="AU9946" s="3">
        <v>104.25</v>
      </c>
      <c r="AV9946" s="3">
        <v>98.765432098765402</v>
      </c>
      <c r="AY9946" s="3">
        <v>98.522167487684698</v>
      </c>
      <c r="BS9946" s="3">
        <v>197</v>
      </c>
      <c r="BT9946" s="3">
        <v>101.75</v>
      </c>
      <c r="BU9946" s="3">
        <v>37.714285714285701</v>
      </c>
      <c r="BV9946" s="3">
        <v>3780</v>
      </c>
      <c r="BW9946" s="3">
        <v>103</v>
      </c>
      <c r="BX9946" s="3">
        <v>38.75</v>
      </c>
      <c r="BY9946" s="3">
        <v>102.75</v>
      </c>
      <c r="CA9946" s="3">
        <v>22.332999999999998</v>
      </c>
      <c r="CB9946" s="3">
        <v>102.5</v>
      </c>
    </row>
    <row r="9947" spans="1:81" x14ac:dyDescent="0.25">
      <c r="A9947" s="1">
        <v>9003</v>
      </c>
      <c r="B9947" s="2" t="s">
        <v>9945</v>
      </c>
      <c r="C9947" s="3">
        <v>183</v>
      </c>
      <c r="D9947" s="3">
        <v>112</v>
      </c>
      <c r="E9947" s="3">
        <v>172</v>
      </c>
      <c r="F9947" s="3">
        <v>180.5</v>
      </c>
      <c r="G9947" s="3">
        <v>184</v>
      </c>
      <c r="H9947" s="3">
        <v>186</v>
      </c>
      <c r="I9947" s="3">
        <v>181</v>
      </c>
      <c r="J9947" s="3">
        <v>184.5</v>
      </c>
      <c r="AI9947" s="3">
        <v>105</v>
      </c>
      <c r="AJ9947" s="3">
        <v>193</v>
      </c>
      <c r="AL9947" s="3">
        <v>36.3333333333333</v>
      </c>
      <c r="AM9947" s="3">
        <v>104.75</v>
      </c>
      <c r="AO9947" s="3">
        <v>37.5</v>
      </c>
      <c r="AP9947" s="3">
        <v>99.009900990098998</v>
      </c>
      <c r="AR9947" s="3">
        <v>127</v>
      </c>
      <c r="AU9947" s="3">
        <v>104.25</v>
      </c>
      <c r="AV9947" s="3">
        <v>98.684210526315795</v>
      </c>
      <c r="AY9947" s="3">
        <v>98.522167487684698</v>
      </c>
    </row>
    <row r="9948" spans="1:81" x14ac:dyDescent="0.25">
      <c r="A9948" s="1">
        <v>9004</v>
      </c>
      <c r="B9948" s="2" t="s">
        <v>9946</v>
      </c>
    </row>
    <row r="9949" spans="1:81" x14ac:dyDescent="0.25">
      <c r="A9949" s="1">
        <v>9005</v>
      </c>
      <c r="B9949" s="2" t="s">
        <v>9947</v>
      </c>
      <c r="AI9949" s="3">
        <v>105</v>
      </c>
      <c r="AJ9949" s="3">
        <v>192</v>
      </c>
      <c r="AL9949" s="3">
        <v>36.3333333333333</v>
      </c>
      <c r="AM9949" s="3">
        <v>104.5</v>
      </c>
      <c r="AO9949" s="3">
        <v>37.3333333333333</v>
      </c>
      <c r="AR9949" s="3">
        <v>127</v>
      </c>
      <c r="AY9949" s="3">
        <v>98.039215686274503</v>
      </c>
    </row>
    <row r="9950" spans="1:81" x14ac:dyDescent="0.25">
      <c r="A9950" s="1">
        <v>9006</v>
      </c>
      <c r="B9950" s="2" t="s">
        <v>9948</v>
      </c>
      <c r="AI9950" s="3">
        <v>105</v>
      </c>
      <c r="AJ9950" s="3">
        <v>193</v>
      </c>
      <c r="AL9950" s="3">
        <v>36.5</v>
      </c>
      <c r="AM9950" s="3">
        <v>104.5</v>
      </c>
      <c r="AP9950" s="3">
        <v>99.009900990098998</v>
      </c>
      <c r="AR9950" s="3">
        <v>127</v>
      </c>
      <c r="AU9950" s="3">
        <v>104.25</v>
      </c>
      <c r="AV9950" s="3">
        <v>98.522167487684698</v>
      </c>
      <c r="AW9950" s="3">
        <v>98.039215686274503</v>
      </c>
      <c r="AX9950" s="3">
        <v>192.5</v>
      </c>
      <c r="AY9950" s="3">
        <v>98.280098280098301</v>
      </c>
      <c r="AZ9950" s="3">
        <v>23</v>
      </c>
      <c r="BA9950" s="3">
        <v>32.1666666666667</v>
      </c>
    </row>
    <row r="9951" spans="1:81" x14ac:dyDescent="0.25">
      <c r="A9951" s="1">
        <v>9007</v>
      </c>
      <c r="B9951" s="2" t="s">
        <v>9949</v>
      </c>
      <c r="AI9951" s="3">
        <v>105</v>
      </c>
      <c r="AJ9951" s="3">
        <v>192</v>
      </c>
      <c r="AL9951" s="3">
        <v>36.25</v>
      </c>
      <c r="AM9951" s="3">
        <v>104.5</v>
      </c>
      <c r="AO9951" s="3">
        <v>37.5</v>
      </c>
      <c r="AP9951" s="3">
        <v>99.009900990098998</v>
      </c>
      <c r="AR9951" s="3">
        <v>127</v>
      </c>
      <c r="AU9951" s="3">
        <v>104.25</v>
      </c>
      <c r="AV9951" s="3">
        <v>98.522167487684698</v>
      </c>
      <c r="AW9951" s="3">
        <v>98.039215686274503</v>
      </c>
      <c r="AX9951" s="3">
        <v>190</v>
      </c>
      <c r="AY9951" s="3">
        <v>98.039215686274503</v>
      </c>
    </row>
    <row r="9952" spans="1:81" x14ac:dyDescent="0.25">
      <c r="A9952" s="1">
        <v>9008</v>
      </c>
      <c r="B9952" s="2" t="s">
        <v>9950</v>
      </c>
    </row>
    <row r="9953" spans="1:80" x14ac:dyDescent="0.25">
      <c r="A9953" s="1">
        <v>9009</v>
      </c>
      <c r="B9953" s="2" t="s">
        <v>9951</v>
      </c>
      <c r="Q9953" s="3">
        <v>102.625</v>
      </c>
      <c r="R9953" s="3">
        <v>185.36666666666699</v>
      </c>
      <c r="S9953" s="3">
        <v>95.124851367419694</v>
      </c>
      <c r="T9953" s="3">
        <v>35.64</v>
      </c>
      <c r="V9953" s="3">
        <v>97.513431274663603</v>
      </c>
      <c r="W9953" s="3">
        <v>36</v>
      </c>
      <c r="X9953" s="3">
        <v>95.648037179686597</v>
      </c>
      <c r="Y9953" s="3">
        <v>98.039215686274503</v>
      </c>
      <c r="AA9953" s="3">
        <v>101.5</v>
      </c>
      <c r="AB9953" s="3">
        <v>96.852300242130795</v>
      </c>
      <c r="AD9953" s="3">
        <v>93.896713615023501</v>
      </c>
      <c r="AF9953" s="3">
        <v>3659</v>
      </c>
      <c r="BS9953" s="3">
        <v>198</v>
      </c>
      <c r="BT9953" s="3">
        <v>101.25</v>
      </c>
      <c r="BU9953" s="3">
        <v>37.714285714285701</v>
      </c>
      <c r="BV9953" s="3">
        <v>3780</v>
      </c>
      <c r="BW9953" s="3">
        <v>102</v>
      </c>
      <c r="BY9953" s="3">
        <v>102.5</v>
      </c>
      <c r="CA9953" s="3">
        <v>22.332999999999998</v>
      </c>
      <c r="CB9953" s="3">
        <v>102</v>
      </c>
    </row>
    <row r="9954" spans="1:80" x14ac:dyDescent="0.25">
      <c r="A9954" s="1">
        <v>9010</v>
      </c>
      <c r="B9954" s="2" t="s">
        <v>9952</v>
      </c>
      <c r="AI9954" s="3">
        <v>105</v>
      </c>
      <c r="AJ9954" s="3">
        <v>193</v>
      </c>
      <c r="AL9954" s="3">
        <v>36.5</v>
      </c>
      <c r="AM9954" s="3">
        <v>104.5</v>
      </c>
      <c r="AO9954" s="3">
        <v>37.5</v>
      </c>
      <c r="AP9954" s="3">
        <v>98.522167487684698</v>
      </c>
      <c r="AR9954" s="3">
        <v>127</v>
      </c>
      <c r="AU9954" s="3">
        <v>104.25</v>
      </c>
      <c r="AV9954" s="3">
        <v>98.280098280098301</v>
      </c>
      <c r="AW9954" s="3">
        <v>98.039215686274503</v>
      </c>
      <c r="AY9954" s="3">
        <v>98.039215686274503</v>
      </c>
    </row>
    <row r="9955" spans="1:80" x14ac:dyDescent="0.25">
      <c r="A9955" s="1">
        <v>9011</v>
      </c>
      <c r="B9955" s="2" t="s">
        <v>9953</v>
      </c>
    </row>
    <row r="9956" spans="1:80" x14ac:dyDescent="0.25">
      <c r="A9956" s="1">
        <v>9012</v>
      </c>
      <c r="B9956" s="2" t="s">
        <v>9954</v>
      </c>
      <c r="K9956" s="3">
        <v>118</v>
      </c>
      <c r="L9956" s="3">
        <v>34.5</v>
      </c>
      <c r="M9956" s="3">
        <v>23.875</v>
      </c>
      <c r="N9956" s="3">
        <v>35</v>
      </c>
      <c r="P9956" s="3">
        <v>35.875</v>
      </c>
      <c r="AI9956" s="3">
        <v>105.0625</v>
      </c>
      <c r="AJ9956" s="3">
        <v>192</v>
      </c>
      <c r="AL9956" s="3">
        <v>36.4375</v>
      </c>
      <c r="AM9956" s="3">
        <v>104.375</v>
      </c>
      <c r="AO9956" s="3">
        <v>37.2708333333333</v>
      </c>
      <c r="AP9956" s="3">
        <v>99.009900990098998</v>
      </c>
      <c r="AR9956" s="3">
        <v>127.166666666667</v>
      </c>
      <c r="AU9956" s="3">
        <v>104.375</v>
      </c>
      <c r="AV9956" s="3">
        <v>98.461575748762399</v>
      </c>
      <c r="AW9956" s="3">
        <v>97.800095648015301</v>
      </c>
      <c r="AX9956" s="3">
        <v>191</v>
      </c>
      <c r="AY9956" s="3">
        <v>98.360788015960395</v>
      </c>
    </row>
    <row r="9957" spans="1:80" x14ac:dyDescent="0.25">
      <c r="A9957" s="1">
        <v>9013</v>
      </c>
      <c r="B9957" s="2" t="s">
        <v>9955</v>
      </c>
    </row>
    <row r="9958" spans="1:80" x14ac:dyDescent="0.25">
      <c r="A9958" s="1">
        <v>9014</v>
      </c>
      <c r="B9958" s="2" t="s">
        <v>9956</v>
      </c>
      <c r="C9958" s="3">
        <v>185</v>
      </c>
      <c r="D9958" s="3">
        <v>113</v>
      </c>
      <c r="E9958" s="3">
        <v>175</v>
      </c>
      <c r="F9958" s="3">
        <v>183</v>
      </c>
      <c r="G9958" s="3">
        <v>184</v>
      </c>
      <c r="H9958" s="3">
        <v>188</v>
      </c>
      <c r="I9958" s="3">
        <v>182.5</v>
      </c>
      <c r="J9958" s="3">
        <v>186</v>
      </c>
      <c r="AI9958" s="3">
        <v>106</v>
      </c>
      <c r="AJ9958" s="3">
        <v>192.5</v>
      </c>
      <c r="AL9958" s="3">
        <v>36.6666666666667</v>
      </c>
      <c r="AM9958" s="3">
        <v>105.125</v>
      </c>
      <c r="AO9958" s="3">
        <v>37.3333333333333</v>
      </c>
      <c r="AY9958" s="3">
        <v>99.009900990098998</v>
      </c>
    </row>
    <row r="9959" spans="1:80" x14ac:dyDescent="0.25">
      <c r="A9959" s="1">
        <v>9015</v>
      </c>
      <c r="B9959" s="2" t="s">
        <v>9957</v>
      </c>
    </row>
    <row r="9960" spans="1:80" x14ac:dyDescent="0.25">
      <c r="A9960" s="1">
        <v>9016</v>
      </c>
      <c r="B9960" s="2" t="s">
        <v>9958</v>
      </c>
      <c r="Q9960" s="3">
        <v>102.5</v>
      </c>
      <c r="R9960" s="3">
        <v>186.5</v>
      </c>
      <c r="S9960" s="3">
        <v>95.124851367419694</v>
      </c>
      <c r="T9960" s="3">
        <v>35.722499999999997</v>
      </c>
      <c r="V9960" s="3">
        <v>98.280098280098301</v>
      </c>
      <c r="W9960" s="3">
        <v>36</v>
      </c>
      <c r="X9960" s="3">
        <v>96.153846153846203</v>
      </c>
      <c r="Y9960" s="3">
        <v>98.039215686274503</v>
      </c>
      <c r="AA9960" s="3">
        <v>102</v>
      </c>
      <c r="AD9960" s="3">
        <v>94.117647058823493</v>
      </c>
      <c r="AF9960" s="3">
        <v>3668</v>
      </c>
      <c r="AI9960" s="3">
        <v>106</v>
      </c>
      <c r="AJ9960" s="3">
        <v>192</v>
      </c>
      <c r="AL9960" s="3">
        <v>36.7083333333333</v>
      </c>
      <c r="AM9960" s="3">
        <v>105</v>
      </c>
      <c r="AO9960" s="3">
        <v>37.5833333333333</v>
      </c>
      <c r="AP9960" s="3">
        <v>99.502487562189103</v>
      </c>
      <c r="AR9960" s="3">
        <v>128</v>
      </c>
      <c r="AU9960" s="3">
        <v>104.875</v>
      </c>
      <c r="AV9960" s="3">
        <v>99.132742058324894</v>
      </c>
      <c r="AW9960" s="3">
        <v>99.009900990098998</v>
      </c>
      <c r="AX9960" s="3">
        <v>190</v>
      </c>
      <c r="AY9960" s="3">
        <v>99.009900990098998</v>
      </c>
      <c r="BS9960" s="3">
        <v>198</v>
      </c>
      <c r="BT9960" s="3">
        <v>100.667</v>
      </c>
      <c r="BU9960" s="3">
        <v>38.016608265732302</v>
      </c>
      <c r="BV9960" s="3">
        <v>3780</v>
      </c>
      <c r="BW9960" s="3">
        <v>103.875</v>
      </c>
      <c r="BY9960" s="3">
        <v>102.25</v>
      </c>
      <c r="CA9960" s="3">
        <v>22.25</v>
      </c>
      <c r="CB9960" s="3">
        <v>102</v>
      </c>
    </row>
    <row r="9961" spans="1:80" x14ac:dyDescent="0.25">
      <c r="A9961" s="1">
        <v>9017</v>
      </c>
      <c r="B9961" s="2" t="s">
        <v>9959</v>
      </c>
      <c r="BL9961" s="3">
        <v>101.25</v>
      </c>
      <c r="BM9961" s="3">
        <v>35.392499999999998</v>
      </c>
      <c r="BN9961" s="3">
        <v>102</v>
      </c>
      <c r="BO9961" s="3">
        <v>98.039215686274503</v>
      </c>
      <c r="BP9961" s="3">
        <v>100.375</v>
      </c>
      <c r="BR9961" s="3">
        <v>96.618357487922694</v>
      </c>
    </row>
    <row r="9962" spans="1:80" x14ac:dyDescent="0.25">
      <c r="A9962" s="1">
        <v>9018</v>
      </c>
      <c r="B9962" s="2" t="s">
        <v>9960</v>
      </c>
      <c r="AI9962" s="3">
        <v>106</v>
      </c>
      <c r="AJ9962" s="3">
        <v>192</v>
      </c>
      <c r="AL9962" s="3">
        <v>36.6458333333333</v>
      </c>
      <c r="AM9962" s="3">
        <v>105</v>
      </c>
      <c r="AO9962" s="3">
        <v>37.5</v>
      </c>
      <c r="AR9962" s="3">
        <v>128</v>
      </c>
      <c r="AU9962" s="3">
        <v>105</v>
      </c>
      <c r="AV9962" s="3">
        <v>99.502487562189103</v>
      </c>
      <c r="AW9962" s="3">
        <v>99.009900990098998</v>
      </c>
      <c r="AX9962" s="3">
        <v>190</v>
      </c>
      <c r="AY9962" s="3">
        <v>99.255583126550903</v>
      </c>
    </row>
    <row r="9963" spans="1:80" x14ac:dyDescent="0.25">
      <c r="A9963" s="1">
        <v>9019</v>
      </c>
      <c r="B9963" s="2" t="s">
        <v>9961</v>
      </c>
      <c r="K9963" s="3">
        <v>117</v>
      </c>
      <c r="L9963" s="3">
        <v>34.5</v>
      </c>
      <c r="M9963" s="3">
        <v>24.4166666666667</v>
      </c>
      <c r="N9963" s="3">
        <v>35</v>
      </c>
      <c r="P9963" s="3">
        <v>35.3333333333333</v>
      </c>
      <c r="AI9963" s="3">
        <v>106</v>
      </c>
      <c r="AJ9963" s="3">
        <v>191.5</v>
      </c>
      <c r="AL9963" s="3">
        <v>36.75</v>
      </c>
      <c r="AM9963" s="3">
        <v>104.875</v>
      </c>
      <c r="AO9963" s="3">
        <v>37.6666666666667</v>
      </c>
      <c r="AP9963" s="3">
        <v>99.875311720698207</v>
      </c>
      <c r="AR9963" s="3">
        <v>128</v>
      </c>
      <c r="AU9963" s="3">
        <v>105</v>
      </c>
      <c r="AV9963" s="3">
        <v>99.502487562189103</v>
      </c>
      <c r="AW9963" s="3">
        <v>99.009900990098998</v>
      </c>
      <c r="AX9963" s="3">
        <v>190</v>
      </c>
      <c r="AY9963" s="3">
        <v>99.255583126550903</v>
      </c>
    </row>
    <row r="9964" spans="1:80" x14ac:dyDescent="0.25">
      <c r="A9964" s="1">
        <v>9020</v>
      </c>
      <c r="B9964" s="2" t="s">
        <v>9962</v>
      </c>
    </row>
    <row r="9965" spans="1:80" x14ac:dyDescent="0.25">
      <c r="A9965" s="1">
        <v>9021</v>
      </c>
      <c r="B9965" s="2" t="s">
        <v>9963</v>
      </c>
      <c r="AI9965" s="3">
        <v>105.916666666667</v>
      </c>
      <c r="AJ9965" s="3">
        <v>193</v>
      </c>
      <c r="AL9965" s="3">
        <v>36.7916666666667</v>
      </c>
      <c r="AM9965" s="3">
        <v>105.34375</v>
      </c>
      <c r="AO9965" s="3">
        <v>37.75</v>
      </c>
      <c r="AP9965" s="3">
        <v>100</v>
      </c>
      <c r="AR9965" s="3">
        <v>128.416666666667</v>
      </c>
      <c r="AU9965" s="3">
        <v>105.083333333333</v>
      </c>
      <c r="AV9965" s="3">
        <v>99.916874480465495</v>
      </c>
      <c r="AW9965" s="3">
        <v>99.379035344369996</v>
      </c>
      <c r="AX9965" s="3">
        <v>191.25</v>
      </c>
      <c r="AY9965" s="3">
        <v>99.7509336112455</v>
      </c>
    </row>
    <row r="9966" spans="1:80" x14ac:dyDescent="0.25">
      <c r="A9966" s="1">
        <v>9022</v>
      </c>
      <c r="B9966" s="2" t="s">
        <v>9964</v>
      </c>
      <c r="K9966" s="3">
        <v>116.5</v>
      </c>
      <c r="L9966" s="3">
        <v>35</v>
      </c>
      <c r="M9966" s="3">
        <v>24.3333333333333</v>
      </c>
      <c r="N9966" s="3">
        <v>35</v>
      </c>
      <c r="P9966" s="3">
        <v>35.6666666666667</v>
      </c>
      <c r="AI9966" s="3">
        <v>106.5</v>
      </c>
      <c r="AJ9966" s="3">
        <v>193</v>
      </c>
      <c r="AL9966" s="3">
        <v>36.75</v>
      </c>
      <c r="AM9966" s="3">
        <v>105.5</v>
      </c>
      <c r="AO9966" s="3">
        <v>37.75</v>
      </c>
      <c r="AP9966" s="3">
        <v>100</v>
      </c>
      <c r="AR9966" s="3">
        <v>128.5</v>
      </c>
      <c r="AU9966" s="3">
        <v>105.25</v>
      </c>
      <c r="AV9966" s="3">
        <v>100</v>
      </c>
      <c r="AY9966" s="3">
        <v>100</v>
      </c>
    </row>
    <row r="9967" spans="1:80" x14ac:dyDescent="0.25">
      <c r="A9967" s="1">
        <v>9023</v>
      </c>
      <c r="B9967" s="2" t="s">
        <v>9965</v>
      </c>
      <c r="C9967" s="3">
        <v>185</v>
      </c>
      <c r="D9967" s="3">
        <v>113.5</v>
      </c>
      <c r="E9967" s="3">
        <v>177.5</v>
      </c>
      <c r="F9967" s="3">
        <v>183.5</v>
      </c>
      <c r="H9967" s="3">
        <v>188.5</v>
      </c>
      <c r="I9967" s="3">
        <v>184</v>
      </c>
      <c r="J9967" s="3">
        <v>186.5</v>
      </c>
      <c r="Q9967" s="3">
        <v>102.5</v>
      </c>
      <c r="R9967" s="3">
        <v>186.5</v>
      </c>
      <c r="S9967" s="3">
        <v>95.011876484560602</v>
      </c>
      <c r="T9967" s="3">
        <v>35.832500000000003</v>
      </c>
      <c r="V9967" s="3">
        <v>97.205346294046194</v>
      </c>
      <c r="W9967" s="3">
        <v>36.25</v>
      </c>
      <c r="X9967" s="3">
        <v>96.269694161260404</v>
      </c>
      <c r="Y9967" s="3">
        <v>98.159656983186395</v>
      </c>
      <c r="AA9967" s="3">
        <v>102.5</v>
      </c>
      <c r="AB9967" s="3">
        <v>97.402597402597394</v>
      </c>
      <c r="AC9967" s="3">
        <v>95.923261390887305</v>
      </c>
      <c r="AD9967" s="3">
        <v>94.562647754137103</v>
      </c>
      <c r="AF9967" s="3">
        <v>3667.5</v>
      </c>
    </row>
    <row r="9968" spans="1:80" x14ac:dyDescent="0.25">
      <c r="A9968" s="1">
        <v>9024</v>
      </c>
      <c r="B9968" s="2" t="s">
        <v>9966</v>
      </c>
      <c r="BL9968" s="3">
        <v>100.25</v>
      </c>
      <c r="BM9968" s="3">
        <v>35.392499999999998</v>
      </c>
      <c r="BN9968" s="3">
        <v>101.5</v>
      </c>
      <c r="BO9968" s="3">
        <v>100.25</v>
      </c>
      <c r="BP9968" s="3">
        <v>99.132589838909595</v>
      </c>
      <c r="BR9968" s="3">
        <v>98.280098280098301</v>
      </c>
    </row>
    <row r="9969" spans="1:81" x14ac:dyDescent="0.25">
      <c r="A9969" s="1">
        <v>9025</v>
      </c>
      <c r="B9969" s="2" t="s">
        <v>9967</v>
      </c>
      <c r="AI9969" s="3">
        <v>107</v>
      </c>
      <c r="AJ9969" s="3">
        <v>195</v>
      </c>
      <c r="AL9969" s="3">
        <v>37</v>
      </c>
      <c r="AM9969" s="3">
        <v>106</v>
      </c>
      <c r="AO9969" s="3">
        <v>38</v>
      </c>
      <c r="AR9969" s="3">
        <v>129</v>
      </c>
      <c r="AU9969" s="3">
        <v>105.5</v>
      </c>
      <c r="AY9969" s="3">
        <v>101.5</v>
      </c>
    </row>
    <row r="9970" spans="1:81" x14ac:dyDescent="0.25">
      <c r="A9970" s="1">
        <v>9026</v>
      </c>
      <c r="B9970" s="2" t="s">
        <v>9968</v>
      </c>
    </row>
    <row r="9971" spans="1:81" x14ac:dyDescent="0.25">
      <c r="A9971" s="1">
        <v>9027</v>
      </c>
      <c r="B9971" s="2" t="s">
        <v>9969</v>
      </c>
      <c r="BM9971" s="3">
        <v>35.35125</v>
      </c>
      <c r="BN9971" s="3">
        <v>102.125</v>
      </c>
      <c r="BO9971" s="3">
        <v>100.5</v>
      </c>
      <c r="BP9971" s="3">
        <v>99.009900990098998</v>
      </c>
      <c r="BR9971" s="3">
        <v>98.522167487684698</v>
      </c>
    </row>
    <row r="9972" spans="1:81" x14ac:dyDescent="0.25">
      <c r="A9972" s="1">
        <v>9028</v>
      </c>
      <c r="B9972" s="2" t="s">
        <v>9970</v>
      </c>
    </row>
    <row r="9973" spans="1:81" x14ac:dyDescent="0.25">
      <c r="A9973" s="1">
        <v>9029</v>
      </c>
      <c r="B9973" s="2" t="s">
        <v>9971</v>
      </c>
      <c r="AI9973" s="3">
        <v>107.5</v>
      </c>
      <c r="AJ9973" s="3">
        <v>196</v>
      </c>
      <c r="AL9973" s="3">
        <v>37.5</v>
      </c>
      <c r="AM9973" s="3">
        <v>106.25</v>
      </c>
      <c r="AO9973" s="3">
        <v>38.6666666666667</v>
      </c>
      <c r="AP9973" s="3">
        <v>101.75</v>
      </c>
      <c r="AR9973" s="3">
        <v>129.5</v>
      </c>
      <c r="AU9973" s="3">
        <v>107</v>
      </c>
      <c r="AV9973" s="3">
        <v>101.75</v>
      </c>
      <c r="AW9973" s="3">
        <v>101</v>
      </c>
      <c r="AY9973" s="3">
        <v>101.5</v>
      </c>
    </row>
    <row r="9974" spans="1:81" x14ac:dyDescent="0.25">
      <c r="A9974" s="1">
        <v>9030</v>
      </c>
      <c r="B9974" s="2" t="s">
        <v>9972</v>
      </c>
      <c r="C9974" s="3">
        <v>185</v>
      </c>
      <c r="D9974" s="3">
        <v>113</v>
      </c>
      <c r="E9974" s="3">
        <v>175.5</v>
      </c>
      <c r="F9974" s="3">
        <v>181.5</v>
      </c>
      <c r="G9974" s="3">
        <v>181</v>
      </c>
      <c r="H9974" s="3">
        <v>188</v>
      </c>
      <c r="I9974" s="3">
        <v>182</v>
      </c>
      <c r="J9974" s="3">
        <v>185</v>
      </c>
      <c r="AI9974" s="3">
        <v>107.4375</v>
      </c>
      <c r="AJ9974" s="3">
        <v>197</v>
      </c>
      <c r="AL9974" s="3">
        <v>37.75</v>
      </c>
      <c r="AM9974" s="3">
        <v>106.5</v>
      </c>
      <c r="AO9974" s="3">
        <v>38.875</v>
      </c>
      <c r="AP9974" s="3">
        <v>101.875</v>
      </c>
      <c r="AR9974" s="3">
        <v>129.625</v>
      </c>
      <c r="AU9974" s="3">
        <v>106.916666666667</v>
      </c>
      <c r="AV9974" s="3">
        <v>101.875</v>
      </c>
      <c r="AW9974" s="3">
        <v>101.75</v>
      </c>
      <c r="AX9974" s="3">
        <v>193.5</v>
      </c>
      <c r="AY9974" s="3">
        <v>101.625</v>
      </c>
    </row>
    <row r="9975" spans="1:81" x14ac:dyDescent="0.25">
      <c r="A9975" s="1">
        <v>9031</v>
      </c>
      <c r="B9975" s="2" t="s">
        <v>9973</v>
      </c>
      <c r="AI9975" s="3">
        <v>107.5</v>
      </c>
      <c r="AJ9975" s="3">
        <v>195.25</v>
      </c>
      <c r="AL9975" s="3">
        <v>38</v>
      </c>
      <c r="AM9975" s="3">
        <v>106</v>
      </c>
      <c r="AP9975" s="3">
        <v>101.5</v>
      </c>
      <c r="AR9975" s="3">
        <v>129.375</v>
      </c>
      <c r="AU9975" s="3">
        <v>106.875</v>
      </c>
      <c r="AV9975" s="3">
        <v>101.375</v>
      </c>
      <c r="AW9975" s="3">
        <v>101.25</v>
      </c>
      <c r="AX9975" s="3">
        <v>194</v>
      </c>
      <c r="AY9975" s="3">
        <v>101.5</v>
      </c>
    </row>
    <row r="9976" spans="1:81" x14ac:dyDescent="0.25">
      <c r="A9976" s="1">
        <v>9032</v>
      </c>
      <c r="B9976" s="2" t="s">
        <v>9974</v>
      </c>
      <c r="K9976" s="3">
        <v>117</v>
      </c>
      <c r="L9976" s="3">
        <v>35</v>
      </c>
      <c r="M9976" s="3">
        <v>24.5</v>
      </c>
      <c r="N9976" s="3">
        <v>35.3333333333333</v>
      </c>
      <c r="P9976" s="3">
        <v>36</v>
      </c>
    </row>
    <row r="9977" spans="1:81" x14ac:dyDescent="0.25">
      <c r="A9977" s="1">
        <v>9033</v>
      </c>
      <c r="B9977" s="2" t="s">
        <v>9975</v>
      </c>
      <c r="AI9977" s="3">
        <v>109</v>
      </c>
      <c r="AJ9977" s="3">
        <v>200</v>
      </c>
      <c r="AL9977" s="3">
        <v>39</v>
      </c>
      <c r="AM9977" s="3">
        <v>107.375</v>
      </c>
      <c r="AO9977" s="3">
        <v>39.625</v>
      </c>
      <c r="AP9977" s="3">
        <v>102.5</v>
      </c>
      <c r="AR9977" s="3">
        <v>130.75</v>
      </c>
      <c r="AU9977" s="3">
        <v>109</v>
      </c>
      <c r="AV9977" s="3">
        <v>102.5</v>
      </c>
      <c r="AY9977" s="3">
        <v>101.875</v>
      </c>
    </row>
    <row r="9978" spans="1:81" x14ac:dyDescent="0.25">
      <c r="A9978" s="1">
        <v>9034</v>
      </c>
      <c r="B9978" s="2" t="s">
        <v>9976</v>
      </c>
    </row>
    <row r="9979" spans="1:81" x14ac:dyDescent="0.25">
      <c r="A9979" s="1">
        <v>9035</v>
      </c>
      <c r="B9979" s="2" t="s">
        <v>9977</v>
      </c>
      <c r="AI9979" s="3">
        <v>109</v>
      </c>
      <c r="AJ9979" s="3">
        <v>198</v>
      </c>
      <c r="AL9979" s="3">
        <v>38.5</v>
      </c>
      <c r="AM9979" s="3">
        <v>107.5</v>
      </c>
      <c r="AO9979" s="3">
        <v>39</v>
      </c>
      <c r="AP9979" s="3">
        <v>100.5</v>
      </c>
      <c r="AR9979" s="3">
        <v>130.25</v>
      </c>
      <c r="AU9979" s="3">
        <v>109</v>
      </c>
      <c r="AV9979" s="3">
        <v>102.5</v>
      </c>
      <c r="AW9979" s="3">
        <v>102</v>
      </c>
      <c r="AX9979" s="3">
        <v>196.5</v>
      </c>
      <c r="AY9979" s="3">
        <v>102</v>
      </c>
    </row>
    <row r="9980" spans="1:81" x14ac:dyDescent="0.25">
      <c r="A9980" s="1">
        <v>9036</v>
      </c>
      <c r="B9980" s="2" t="s">
        <v>9978</v>
      </c>
      <c r="BL9980" s="3">
        <v>100.25</v>
      </c>
      <c r="BM9980" s="3">
        <v>35.64</v>
      </c>
      <c r="BN9980" s="3">
        <v>102</v>
      </c>
      <c r="BO9980" s="3">
        <v>100.25</v>
      </c>
      <c r="BP9980" s="3">
        <v>99.3788819875776</v>
      </c>
      <c r="BR9980" s="3">
        <v>98.280098280098301</v>
      </c>
    </row>
    <row r="9981" spans="1:81" x14ac:dyDescent="0.25">
      <c r="A9981" s="1">
        <v>9037</v>
      </c>
      <c r="B9981" s="2" t="s">
        <v>9979</v>
      </c>
      <c r="Q9981" s="3">
        <v>103</v>
      </c>
      <c r="R9981" s="3">
        <v>188.75</v>
      </c>
      <c r="S9981" s="3">
        <v>94.876660341556004</v>
      </c>
      <c r="T9981" s="3">
        <v>36.134999999999998</v>
      </c>
      <c r="V9981" s="3">
        <v>94.786729857819907</v>
      </c>
      <c r="W9981" s="3">
        <v>36.3333333333333</v>
      </c>
      <c r="X9981" s="3">
        <v>95.541401273885398</v>
      </c>
      <c r="Y9981" s="3">
        <v>98.522167487684698</v>
      </c>
      <c r="AA9981" s="3">
        <v>102.666666666667</v>
      </c>
      <c r="AB9981" s="3">
        <v>97.560975609756099</v>
      </c>
      <c r="AD9981" s="3">
        <v>94.696969696969703</v>
      </c>
      <c r="AF9981" s="3">
        <v>3713</v>
      </c>
      <c r="AI9981" s="3">
        <v>108.5</v>
      </c>
      <c r="AJ9981" s="3">
        <v>199</v>
      </c>
      <c r="AL9981" s="3">
        <v>38.875</v>
      </c>
      <c r="AM9981" s="3">
        <v>107.145833333333</v>
      </c>
      <c r="AO9981" s="3">
        <v>39.375</v>
      </c>
      <c r="AP9981" s="3">
        <v>101.25</v>
      </c>
      <c r="AR9981" s="3">
        <v>130.75</v>
      </c>
      <c r="AU9981" s="3">
        <v>108.75</v>
      </c>
      <c r="AV9981" s="3">
        <v>101.75</v>
      </c>
      <c r="AW9981" s="3">
        <v>101</v>
      </c>
      <c r="AX9981" s="3">
        <v>198</v>
      </c>
      <c r="AY9981" s="3">
        <v>102.125</v>
      </c>
      <c r="BS9981" s="3">
        <v>199</v>
      </c>
      <c r="BT9981" s="3">
        <v>101.5</v>
      </c>
      <c r="BU9981" s="3">
        <v>37.052631578947398</v>
      </c>
      <c r="BV9981" s="3">
        <v>3756</v>
      </c>
      <c r="BW9981" s="3">
        <v>103</v>
      </c>
      <c r="BY9981" s="3">
        <v>103</v>
      </c>
      <c r="CA9981" s="3">
        <v>21.667000000000002</v>
      </c>
      <c r="CB9981" s="3">
        <v>102.75</v>
      </c>
      <c r="CC9981" s="3">
        <v>101.667</v>
      </c>
    </row>
    <row r="9982" spans="1:81" x14ac:dyDescent="0.25">
      <c r="A9982" s="1">
        <v>9038</v>
      </c>
      <c r="B9982" s="2" t="s">
        <v>9980</v>
      </c>
      <c r="AJ9982" s="3">
        <v>198</v>
      </c>
      <c r="AL9982" s="3">
        <v>38.25</v>
      </c>
      <c r="AM9982" s="3">
        <v>107</v>
      </c>
      <c r="AV9982" s="3">
        <v>101.5</v>
      </c>
      <c r="AX9982" s="3">
        <v>196</v>
      </c>
      <c r="AY9982" s="3">
        <v>101.5</v>
      </c>
    </row>
    <row r="9983" spans="1:81" x14ac:dyDescent="0.25">
      <c r="A9983" s="1">
        <v>9039</v>
      </c>
      <c r="B9983" s="2" t="s">
        <v>9981</v>
      </c>
      <c r="AI9983" s="3">
        <v>108.5</v>
      </c>
      <c r="AJ9983" s="3">
        <v>196.5</v>
      </c>
      <c r="AL9983" s="3">
        <v>38.25</v>
      </c>
      <c r="AM9983" s="3">
        <v>106.875</v>
      </c>
      <c r="AO9983" s="3">
        <v>39.25</v>
      </c>
      <c r="AP9983" s="3">
        <v>101.416666666667</v>
      </c>
      <c r="AR9983" s="3">
        <v>129.75</v>
      </c>
      <c r="AU9983" s="3">
        <v>107.625</v>
      </c>
      <c r="AV9983" s="3">
        <v>101.5</v>
      </c>
      <c r="AW9983" s="3">
        <v>101.375</v>
      </c>
      <c r="AX9983" s="3">
        <v>195</v>
      </c>
      <c r="AY9983" s="3">
        <v>101.25</v>
      </c>
      <c r="BL9983" s="3">
        <v>100.25</v>
      </c>
      <c r="BM9983" s="3">
        <v>35.64</v>
      </c>
      <c r="BN9983" s="3">
        <v>102</v>
      </c>
      <c r="BO9983" s="3">
        <v>100.25</v>
      </c>
      <c r="BP9983" s="3">
        <v>99.3788819875776</v>
      </c>
      <c r="BR9983" s="3">
        <v>98.280098280098301</v>
      </c>
    </row>
    <row r="9984" spans="1:81" x14ac:dyDescent="0.25">
      <c r="A9984" s="1">
        <v>9040</v>
      </c>
      <c r="B9984" s="2" t="s">
        <v>9982</v>
      </c>
      <c r="C9984" s="3">
        <v>181</v>
      </c>
      <c r="D9984" s="3">
        <v>112</v>
      </c>
      <c r="E9984" s="3">
        <v>174</v>
      </c>
      <c r="F9984" s="3">
        <v>181</v>
      </c>
      <c r="H9984" s="3">
        <v>184</v>
      </c>
      <c r="I9984" s="3">
        <v>181.5</v>
      </c>
      <c r="J9984" s="3">
        <v>183</v>
      </c>
    </row>
    <row r="9985" spans="1:81" x14ac:dyDescent="0.25">
      <c r="A9985" s="1">
        <v>9041</v>
      </c>
      <c r="B9985" s="2" t="s">
        <v>9983</v>
      </c>
      <c r="AI9985" s="3">
        <v>107.6875</v>
      </c>
      <c r="AJ9985" s="3">
        <v>194.9</v>
      </c>
      <c r="AL9985" s="3">
        <v>37.6666666666667</v>
      </c>
      <c r="AM9985" s="3">
        <v>106.308333333333</v>
      </c>
      <c r="AO9985" s="3">
        <v>38.5555555555556</v>
      </c>
      <c r="AP9985" s="3">
        <v>100.5</v>
      </c>
      <c r="AR9985" s="3">
        <v>130</v>
      </c>
      <c r="AU9985" s="3">
        <v>106.833333333333</v>
      </c>
      <c r="AV9985" s="3">
        <v>100.75</v>
      </c>
      <c r="AW9985" s="3">
        <v>101</v>
      </c>
      <c r="AX9985" s="3">
        <v>192.625</v>
      </c>
      <c r="AY9985" s="3">
        <v>99.906600249066003</v>
      </c>
      <c r="BL9985" s="3">
        <v>100.25</v>
      </c>
      <c r="BM9985" s="3">
        <v>35.722499999999997</v>
      </c>
      <c r="BN9985" s="3">
        <v>101.75</v>
      </c>
      <c r="BO9985" s="3">
        <v>100.5</v>
      </c>
      <c r="BP9985" s="3">
        <v>99.502487562189103</v>
      </c>
      <c r="BR9985" s="3">
        <v>98.280098280098301</v>
      </c>
    </row>
    <row r="9986" spans="1:81" x14ac:dyDescent="0.25">
      <c r="A9986" s="1">
        <v>9042</v>
      </c>
      <c r="B9986" s="2" t="s">
        <v>9984</v>
      </c>
      <c r="AI9986" s="3">
        <v>105</v>
      </c>
      <c r="AJ9986" s="3">
        <v>193</v>
      </c>
      <c r="AL9986" s="3">
        <v>36.5</v>
      </c>
      <c r="AM9986" s="3">
        <v>105.4375</v>
      </c>
      <c r="AO9986" s="3">
        <v>37.125</v>
      </c>
      <c r="AP9986" s="3">
        <v>100</v>
      </c>
      <c r="AR9986" s="3">
        <v>127</v>
      </c>
      <c r="AV9986" s="3">
        <v>100</v>
      </c>
      <c r="AW9986" s="3">
        <v>100</v>
      </c>
      <c r="AY9986" s="3">
        <v>99.009900990098998</v>
      </c>
    </row>
    <row r="9987" spans="1:81" x14ac:dyDescent="0.25">
      <c r="A9987" s="1">
        <v>9043</v>
      </c>
      <c r="B9987" s="2" t="s">
        <v>9985</v>
      </c>
      <c r="C9987" s="3">
        <v>184.5</v>
      </c>
      <c r="D9987" s="3">
        <v>112</v>
      </c>
      <c r="E9987" s="3">
        <v>176</v>
      </c>
      <c r="F9987" s="3">
        <v>184</v>
      </c>
      <c r="G9987" s="3">
        <v>181</v>
      </c>
      <c r="H9987" s="3">
        <v>188</v>
      </c>
      <c r="I9987" s="3">
        <v>184</v>
      </c>
      <c r="J9987" s="3">
        <v>185</v>
      </c>
      <c r="Q9987" s="3">
        <v>103</v>
      </c>
      <c r="R9987" s="3">
        <v>190</v>
      </c>
      <c r="S9987" s="3">
        <v>95.011876484560602</v>
      </c>
      <c r="T9987" s="3">
        <v>36.341250000000002</v>
      </c>
      <c r="V9987" s="3">
        <v>95.124851367419694</v>
      </c>
      <c r="W9987" s="3">
        <v>36.4</v>
      </c>
      <c r="X9987" s="3">
        <v>95.238095238095198</v>
      </c>
      <c r="Y9987" s="3">
        <v>99.009900990098998</v>
      </c>
      <c r="AA9987" s="3">
        <v>103.5</v>
      </c>
      <c r="AB9987" s="3">
        <v>97.402597402597394</v>
      </c>
      <c r="AD9987" s="3">
        <v>94.488188976377998</v>
      </c>
      <c r="AF9987" s="3">
        <v>3700</v>
      </c>
      <c r="AI9987" s="3">
        <v>106</v>
      </c>
      <c r="AJ9987" s="3">
        <v>191.5</v>
      </c>
      <c r="AL9987" s="3">
        <v>36.75</v>
      </c>
      <c r="AM9987" s="3">
        <v>105.25</v>
      </c>
      <c r="AR9987" s="3">
        <v>128</v>
      </c>
      <c r="AU9987" s="3">
        <v>105</v>
      </c>
      <c r="AW9987" s="3">
        <v>99.502487562189103</v>
      </c>
      <c r="AY9987" s="3">
        <v>99.750623441396499</v>
      </c>
    </row>
    <row r="9988" spans="1:81" x14ac:dyDescent="0.25">
      <c r="A9988" s="1">
        <v>9044</v>
      </c>
      <c r="B9988" s="2" t="s">
        <v>9986</v>
      </c>
      <c r="Q9988" s="3">
        <v>103.25</v>
      </c>
      <c r="R9988" s="3">
        <v>189</v>
      </c>
      <c r="S9988" s="3">
        <v>95.011876484560602</v>
      </c>
      <c r="T9988" s="3">
        <v>36.3825</v>
      </c>
      <c r="V9988" s="3">
        <v>95.124851367419694</v>
      </c>
      <c r="W9988" s="3">
        <v>36.4</v>
      </c>
      <c r="X9988" s="3">
        <v>95.238095238095198</v>
      </c>
      <c r="Y9988" s="3">
        <v>98.765432098765402</v>
      </c>
      <c r="AA9988" s="3">
        <v>103.5</v>
      </c>
      <c r="AD9988" s="3">
        <v>94.562647754137103</v>
      </c>
      <c r="AF9988" s="3">
        <v>3698</v>
      </c>
      <c r="BS9988" s="3">
        <v>201</v>
      </c>
      <c r="BT9988" s="3">
        <v>101.333</v>
      </c>
      <c r="BU9988" s="3">
        <v>38.634146341463399</v>
      </c>
      <c r="BV9988" s="3">
        <v>3764</v>
      </c>
      <c r="BW9988" s="3">
        <v>102.5</v>
      </c>
      <c r="BY9988" s="3">
        <v>103.5</v>
      </c>
      <c r="CA9988" s="3">
        <v>21.75</v>
      </c>
      <c r="CB9988" s="3">
        <v>103</v>
      </c>
      <c r="CC9988" s="3">
        <v>102</v>
      </c>
    </row>
    <row r="9989" spans="1:81" x14ac:dyDescent="0.25">
      <c r="A9989" s="1">
        <v>9045</v>
      </c>
      <c r="B9989" s="2" t="s">
        <v>9987</v>
      </c>
      <c r="K9989" s="3">
        <v>117</v>
      </c>
      <c r="L9989" s="3">
        <v>35.4166666666667</v>
      </c>
      <c r="M9989" s="3">
        <v>24.8333333333333</v>
      </c>
      <c r="N9989" s="3">
        <v>35.4166666666667</v>
      </c>
      <c r="P9989" s="3">
        <v>36.1666666666667</v>
      </c>
    </row>
    <row r="9990" spans="1:81" x14ac:dyDescent="0.25">
      <c r="A9990" s="1">
        <v>9046</v>
      </c>
      <c r="B9990" s="2" t="s">
        <v>9988</v>
      </c>
      <c r="AI9990" s="3">
        <v>106</v>
      </c>
      <c r="AJ9990" s="3">
        <v>195.333333333333</v>
      </c>
      <c r="AL9990" s="3">
        <v>37.25</v>
      </c>
      <c r="AM9990" s="3">
        <v>105.75</v>
      </c>
      <c r="AO9990" s="3">
        <v>38.25</v>
      </c>
      <c r="AP9990" s="3">
        <v>100.5</v>
      </c>
      <c r="AR9990" s="3">
        <v>128.5</v>
      </c>
      <c r="AU9990" s="3">
        <v>105.916666666667</v>
      </c>
      <c r="AV9990" s="3">
        <v>100.5</v>
      </c>
      <c r="AW9990" s="3">
        <v>100</v>
      </c>
      <c r="AX9990" s="3">
        <v>192.5</v>
      </c>
      <c r="AY9990" s="3">
        <v>100.083541147132</v>
      </c>
    </row>
    <row r="9991" spans="1:81" x14ac:dyDescent="0.25">
      <c r="A9991" s="1">
        <v>9047</v>
      </c>
      <c r="B9991" s="2" t="s">
        <v>9989</v>
      </c>
      <c r="AI9991" s="3">
        <v>107</v>
      </c>
      <c r="AJ9991" s="3">
        <v>198</v>
      </c>
      <c r="AL9991" s="3">
        <v>37.25</v>
      </c>
      <c r="AM9991" s="3">
        <v>106</v>
      </c>
      <c r="AO9991" s="3">
        <v>38.125</v>
      </c>
      <c r="AP9991" s="3">
        <v>100.5</v>
      </c>
      <c r="AR9991" s="3">
        <v>129.5</v>
      </c>
      <c r="AV9991" s="3">
        <v>100.5</v>
      </c>
      <c r="AW9991" s="3">
        <v>100</v>
      </c>
      <c r="AX9991" s="3">
        <v>193</v>
      </c>
      <c r="AY9991" s="3">
        <v>100.5</v>
      </c>
    </row>
    <row r="9992" spans="1:81" x14ac:dyDescent="0.25">
      <c r="A9992" s="1">
        <v>9048</v>
      </c>
      <c r="B9992" s="2" t="s">
        <v>9990</v>
      </c>
      <c r="AI9992" s="3">
        <v>106.5</v>
      </c>
      <c r="AJ9992" s="3">
        <v>197</v>
      </c>
      <c r="AL9992" s="3">
        <v>37.75</v>
      </c>
      <c r="AM9992" s="3">
        <v>105.875</v>
      </c>
      <c r="AO9992" s="3">
        <v>38.125</v>
      </c>
      <c r="AR9992" s="3">
        <v>129</v>
      </c>
      <c r="AU9992" s="3">
        <v>106</v>
      </c>
      <c r="AX9992" s="3">
        <v>194</v>
      </c>
    </row>
    <row r="9993" spans="1:81" x14ac:dyDescent="0.25">
      <c r="A9993" s="1">
        <v>9049</v>
      </c>
      <c r="B9993" s="2" t="s">
        <v>9991</v>
      </c>
    </row>
    <row r="9994" spans="1:81" x14ac:dyDescent="0.25">
      <c r="A9994" s="1">
        <v>9050</v>
      </c>
      <c r="B9994" s="2" t="s">
        <v>9992</v>
      </c>
      <c r="AI9994" s="3">
        <v>104</v>
      </c>
      <c r="AJ9994" s="3">
        <v>190.5</v>
      </c>
      <c r="AM9994" s="3">
        <v>104</v>
      </c>
      <c r="AR9994" s="3">
        <v>128</v>
      </c>
      <c r="AU9994" s="3">
        <v>105.5</v>
      </c>
      <c r="AX9994" s="3">
        <v>189.25</v>
      </c>
      <c r="AY9994" s="3">
        <v>98.404705996272</v>
      </c>
    </row>
    <row r="9995" spans="1:81" x14ac:dyDescent="0.25">
      <c r="A9995" s="1">
        <v>9051</v>
      </c>
      <c r="B9995" s="2" t="s">
        <v>9993</v>
      </c>
      <c r="Q9995" s="3">
        <v>103.5</v>
      </c>
      <c r="R9995" s="3">
        <v>189.5</v>
      </c>
      <c r="S9995" s="3">
        <v>93.75</v>
      </c>
      <c r="T9995" s="3">
        <v>36.465000000000003</v>
      </c>
      <c r="V9995" s="3">
        <v>97.087378640776706</v>
      </c>
      <c r="W9995" s="3">
        <v>36.5</v>
      </c>
      <c r="X9995" s="3">
        <v>95.465393794749403</v>
      </c>
      <c r="Y9995" s="3">
        <v>100</v>
      </c>
      <c r="AA9995" s="3">
        <v>103.666666666667</v>
      </c>
      <c r="AB9995" s="3">
        <v>97.560975609756099</v>
      </c>
      <c r="AD9995" s="3">
        <v>95.011876484560602</v>
      </c>
      <c r="AF9995" s="3">
        <v>3684</v>
      </c>
      <c r="AI9995" s="3">
        <v>106</v>
      </c>
      <c r="AJ9995" s="3">
        <v>192.5</v>
      </c>
      <c r="AL9995" s="3">
        <v>37</v>
      </c>
      <c r="AO9995" s="3">
        <v>37.75</v>
      </c>
      <c r="AP9995" s="3">
        <v>100</v>
      </c>
      <c r="AR9995" s="3">
        <v>128</v>
      </c>
      <c r="AU9995" s="3">
        <v>105.25</v>
      </c>
      <c r="AV9995" s="3">
        <v>100</v>
      </c>
      <c r="AY9995" s="3">
        <v>99.009900990098998</v>
      </c>
      <c r="BL9995" s="3">
        <v>100.25</v>
      </c>
      <c r="BM9995" s="3">
        <v>35.681249999999999</v>
      </c>
      <c r="BN9995" s="3">
        <v>100.5</v>
      </c>
      <c r="BP9995" s="3">
        <v>99.132589838909595</v>
      </c>
      <c r="BR9995" s="3">
        <v>98.522167487684698</v>
      </c>
      <c r="BV9995" s="3">
        <v>3738</v>
      </c>
    </row>
    <row r="9996" spans="1:81" x14ac:dyDescent="0.25">
      <c r="A9996" s="1">
        <v>9052</v>
      </c>
      <c r="B9996" s="2" t="s">
        <v>9994</v>
      </c>
    </row>
    <row r="9997" spans="1:81" x14ac:dyDescent="0.25">
      <c r="A9997" s="1">
        <v>9053</v>
      </c>
      <c r="B9997" s="2" t="s">
        <v>9995</v>
      </c>
      <c r="AI9997" s="3">
        <v>105.5</v>
      </c>
      <c r="AJ9997" s="3">
        <v>192</v>
      </c>
      <c r="AL9997" s="3">
        <v>37</v>
      </c>
      <c r="AM9997" s="3">
        <v>105</v>
      </c>
      <c r="AO9997" s="3">
        <v>37.75</v>
      </c>
      <c r="AR9997" s="3">
        <v>128</v>
      </c>
      <c r="AU9997" s="3">
        <v>105</v>
      </c>
      <c r="AV9997" s="3">
        <v>99.009900990098998</v>
      </c>
      <c r="AW9997" s="3">
        <v>99.009900990098998</v>
      </c>
      <c r="AY9997" s="3">
        <v>98.765432098765402</v>
      </c>
      <c r="AZ9997" s="3">
        <v>23.9166666666667</v>
      </c>
      <c r="BA9997" s="3">
        <v>35.25</v>
      </c>
    </row>
    <row r="9998" spans="1:81" x14ac:dyDescent="0.25">
      <c r="A9998" s="1">
        <v>9054</v>
      </c>
      <c r="B9998" s="2" t="s">
        <v>9996</v>
      </c>
      <c r="K9998" s="3">
        <v>117.5</v>
      </c>
      <c r="L9998" s="3">
        <v>35.5</v>
      </c>
      <c r="M9998" s="3">
        <v>25</v>
      </c>
      <c r="N9998" s="3">
        <v>35.25</v>
      </c>
      <c r="P9998" s="3">
        <v>36</v>
      </c>
    </row>
    <row r="9999" spans="1:81" x14ac:dyDescent="0.25">
      <c r="A9999" s="1">
        <v>9055</v>
      </c>
      <c r="B9999" s="2" t="s">
        <v>9997</v>
      </c>
    </row>
    <row r="10000" spans="1:81" x14ac:dyDescent="0.25">
      <c r="A10000" s="1">
        <v>9056</v>
      </c>
      <c r="B10000" s="2" t="s">
        <v>9998</v>
      </c>
      <c r="C10000" s="3">
        <v>183</v>
      </c>
      <c r="D10000" s="3">
        <v>112.5</v>
      </c>
      <c r="E10000" s="3">
        <v>174</v>
      </c>
      <c r="F10000" s="3">
        <v>183</v>
      </c>
      <c r="H10000" s="3">
        <v>186</v>
      </c>
      <c r="I10000" s="3">
        <v>184</v>
      </c>
      <c r="J10000" s="3">
        <v>185</v>
      </c>
      <c r="AI10000" s="3">
        <v>106.25</v>
      </c>
      <c r="AJ10000" s="3">
        <v>195.5</v>
      </c>
      <c r="AL10000" s="3">
        <v>37</v>
      </c>
      <c r="AM10000" s="3">
        <v>105.25</v>
      </c>
      <c r="AO10000" s="3">
        <v>37.75</v>
      </c>
      <c r="AP10000" s="3">
        <v>99.502487562189103</v>
      </c>
      <c r="AR10000" s="3">
        <v>128</v>
      </c>
      <c r="AU10000" s="3">
        <v>105.25</v>
      </c>
      <c r="AV10000" s="3">
        <v>99.502487562189103</v>
      </c>
      <c r="AX10000" s="3">
        <v>191</v>
      </c>
      <c r="AY10000" s="3">
        <v>99.009900990098998</v>
      </c>
    </row>
    <row r="10001" spans="1:81" x14ac:dyDescent="0.25">
      <c r="A10001" s="1">
        <v>9057</v>
      </c>
      <c r="B10001" s="2" t="s">
        <v>9999</v>
      </c>
      <c r="Q10001" s="3">
        <v>103.75</v>
      </c>
      <c r="R10001" s="3">
        <v>189.125</v>
      </c>
      <c r="S10001" s="3">
        <v>93.512597693610999</v>
      </c>
      <c r="T10001" s="3">
        <v>36.4925</v>
      </c>
      <c r="V10001" s="3">
        <v>97.608612804878007</v>
      </c>
      <c r="W10001" s="3">
        <v>36.450000000000003</v>
      </c>
      <c r="X10001" s="3">
        <v>95.408501426576095</v>
      </c>
      <c r="Y10001" s="3">
        <v>100.25</v>
      </c>
      <c r="AA10001" s="3">
        <v>103.583333333333</v>
      </c>
      <c r="AB10001" s="3">
        <v>97.799511002445001</v>
      </c>
      <c r="AD10001" s="3">
        <v>95.1249858613279</v>
      </c>
      <c r="AF10001" s="3">
        <v>3680.5</v>
      </c>
      <c r="AJ10001" s="3">
        <v>186</v>
      </c>
      <c r="AX10001" s="3">
        <v>186</v>
      </c>
      <c r="BV10001" s="3">
        <v>3780</v>
      </c>
    </row>
    <row r="10002" spans="1:81" x14ac:dyDescent="0.25">
      <c r="A10002" s="1">
        <v>9058</v>
      </c>
      <c r="B10002" s="2" t="s">
        <v>10000</v>
      </c>
      <c r="AI10002" s="3">
        <v>103.9375</v>
      </c>
      <c r="AJ10002" s="3">
        <v>186.7</v>
      </c>
      <c r="AL10002" s="3">
        <v>36</v>
      </c>
      <c r="AM10002" s="3">
        <v>102.59375</v>
      </c>
      <c r="AO10002" s="3">
        <v>37</v>
      </c>
      <c r="AP10002" s="3">
        <v>97.324177125266402</v>
      </c>
      <c r="AR10002" s="3">
        <v>125.375</v>
      </c>
      <c r="AU10002" s="3">
        <v>102.25</v>
      </c>
      <c r="AV10002" s="3">
        <v>97.2654075256049</v>
      </c>
      <c r="AW10002" s="3">
        <v>96.972394761288896</v>
      </c>
      <c r="AX10002" s="3">
        <v>184</v>
      </c>
      <c r="AY10002" s="3">
        <v>97.030318764996096</v>
      </c>
      <c r="BL10002" s="3">
        <v>100.5</v>
      </c>
      <c r="BM10002" s="3">
        <v>35.392499999999998</v>
      </c>
      <c r="BN10002" s="3">
        <v>99.875156054931296</v>
      </c>
      <c r="BO10002" s="3">
        <v>99.750623441396499</v>
      </c>
      <c r="BP10002" s="3">
        <v>99.255583126550903</v>
      </c>
      <c r="BR10002" s="3">
        <v>98.280098280098301</v>
      </c>
    </row>
    <row r="10003" spans="1:81" x14ac:dyDescent="0.25">
      <c r="A10003" s="1">
        <v>9059</v>
      </c>
      <c r="B10003" s="2" t="s">
        <v>10001</v>
      </c>
      <c r="BL10003" s="3">
        <v>100.375</v>
      </c>
      <c r="BM10003" s="3">
        <v>35.392499999999998</v>
      </c>
      <c r="BN10003" s="3">
        <v>99.502487562189103</v>
      </c>
      <c r="BO10003" s="3">
        <v>99.750623441396499</v>
      </c>
      <c r="BP10003" s="3">
        <v>99.255583126550903</v>
      </c>
      <c r="BR10003" s="3">
        <v>98.280098280098301</v>
      </c>
    </row>
    <row r="10004" spans="1:81" x14ac:dyDescent="0.25">
      <c r="A10004" s="1">
        <v>9060</v>
      </c>
      <c r="B10004" s="2" t="s">
        <v>10002</v>
      </c>
      <c r="AZ10004" s="3">
        <v>24.4166666666667</v>
      </c>
      <c r="BA10004" s="3">
        <v>36</v>
      </c>
    </row>
    <row r="10005" spans="1:81" x14ac:dyDescent="0.25">
      <c r="A10005" s="1">
        <v>9061</v>
      </c>
      <c r="B10005" s="2" t="s">
        <v>10003</v>
      </c>
      <c r="K10005" s="3">
        <v>118</v>
      </c>
      <c r="L10005" s="3">
        <v>35.8333333333333</v>
      </c>
      <c r="M10005" s="3">
        <v>24.8333333333333</v>
      </c>
      <c r="N10005" s="3">
        <v>35.25</v>
      </c>
      <c r="P10005" s="3">
        <v>36.25</v>
      </c>
      <c r="AI10005" s="3">
        <v>104</v>
      </c>
      <c r="AJ10005" s="3">
        <v>186</v>
      </c>
      <c r="AL10005" s="3">
        <v>36</v>
      </c>
      <c r="AM10005" s="3">
        <v>102</v>
      </c>
      <c r="AO10005" s="3">
        <v>37</v>
      </c>
      <c r="AR10005" s="3">
        <v>125</v>
      </c>
      <c r="AU10005" s="3">
        <v>102.5</v>
      </c>
      <c r="AV10005" s="3">
        <v>97.087378640776706</v>
      </c>
      <c r="AY10005" s="3">
        <v>96.463022508038605</v>
      </c>
    </row>
    <row r="10006" spans="1:81" x14ac:dyDescent="0.25">
      <c r="A10006" s="1">
        <v>9062</v>
      </c>
      <c r="B10006" s="2" t="s">
        <v>10004</v>
      </c>
      <c r="AI10006" s="3">
        <v>103.916666666667</v>
      </c>
      <c r="AJ10006" s="3">
        <v>187.666666666667</v>
      </c>
      <c r="AL10006" s="3">
        <v>36.5</v>
      </c>
      <c r="AM10006" s="3">
        <v>102.75</v>
      </c>
      <c r="AO10006" s="3">
        <v>37.3333333333333</v>
      </c>
      <c r="AP10006" s="3">
        <v>97.146648971466504</v>
      </c>
      <c r="AR10006" s="3">
        <v>126</v>
      </c>
      <c r="AU10006" s="3">
        <v>102.625</v>
      </c>
      <c r="AV10006" s="3">
        <v>97.146648971466504</v>
      </c>
      <c r="AX10006" s="3">
        <v>186.666666666667</v>
      </c>
      <c r="AY10006" s="3">
        <v>97.087378640776706</v>
      </c>
    </row>
    <row r="10007" spans="1:81" x14ac:dyDescent="0.25">
      <c r="A10007" s="1">
        <v>9063</v>
      </c>
      <c r="B10007" s="2" t="s">
        <v>10005</v>
      </c>
      <c r="AI10007" s="3">
        <v>104.5</v>
      </c>
      <c r="AJ10007" s="3">
        <v>189.5</v>
      </c>
      <c r="AL10007" s="3">
        <v>36.75</v>
      </c>
      <c r="AM10007" s="3">
        <v>103</v>
      </c>
      <c r="AO10007" s="3">
        <v>37.75</v>
      </c>
      <c r="AR10007" s="3">
        <v>126</v>
      </c>
      <c r="AU10007" s="3">
        <v>102.75</v>
      </c>
      <c r="AV10007" s="3">
        <v>97.560975609756099</v>
      </c>
      <c r="AY10007" s="3">
        <v>97.087378640776706</v>
      </c>
    </row>
    <row r="10008" spans="1:81" x14ac:dyDescent="0.25">
      <c r="A10008" s="1">
        <v>9064</v>
      </c>
      <c r="B10008" s="2" t="s">
        <v>10006</v>
      </c>
      <c r="C10008" s="3">
        <v>183</v>
      </c>
      <c r="D10008" s="3">
        <v>112</v>
      </c>
      <c r="E10008" s="3">
        <v>176.5</v>
      </c>
      <c r="F10008" s="3">
        <v>184</v>
      </c>
      <c r="H10008" s="3">
        <v>187</v>
      </c>
      <c r="I10008" s="3">
        <v>184</v>
      </c>
      <c r="J10008" s="3">
        <v>186</v>
      </c>
      <c r="AI10008" s="3">
        <v>104</v>
      </c>
      <c r="AJ10008" s="3">
        <v>187</v>
      </c>
      <c r="AL10008" s="3">
        <v>36.25</v>
      </c>
      <c r="AM10008" s="3">
        <v>102.375</v>
      </c>
      <c r="AO10008" s="3">
        <v>37</v>
      </c>
      <c r="AP10008" s="3">
        <v>97.087378640776706</v>
      </c>
      <c r="AR10008" s="3">
        <v>125</v>
      </c>
      <c r="AU10008" s="3">
        <v>102.25</v>
      </c>
      <c r="AV10008" s="3">
        <v>97.087378640776706</v>
      </c>
      <c r="AY10008" s="3">
        <v>96.618357487922694</v>
      </c>
      <c r="BL10008" s="3">
        <v>101</v>
      </c>
      <c r="BM10008" s="3">
        <v>35.42</v>
      </c>
      <c r="BN10008" s="3">
        <v>100.5</v>
      </c>
      <c r="BO10008" s="3">
        <v>99.502487562189103</v>
      </c>
      <c r="BR10008" s="3">
        <v>98.039215686274503</v>
      </c>
    </row>
    <row r="10009" spans="1:81" x14ac:dyDescent="0.25">
      <c r="A10009" s="1">
        <v>9065</v>
      </c>
      <c r="B10009" s="2" t="s">
        <v>10007</v>
      </c>
      <c r="Q10009" s="3">
        <v>104.166666666667</v>
      </c>
      <c r="R10009" s="3">
        <v>190.416666666667</v>
      </c>
      <c r="S10009" s="3">
        <v>93.555295950155795</v>
      </c>
      <c r="T10009" s="3">
        <v>36.506250000000001</v>
      </c>
      <c r="V10009" s="3">
        <v>100.555555555556</v>
      </c>
      <c r="W10009" s="3">
        <v>36.5</v>
      </c>
      <c r="X10009" s="3">
        <v>95.465393794749403</v>
      </c>
      <c r="Y10009" s="3">
        <v>100.666666666667</v>
      </c>
      <c r="AA10009" s="3">
        <v>103.666666666667</v>
      </c>
      <c r="AB10009" s="3">
        <v>97.560975609756099</v>
      </c>
      <c r="AC10009" s="3">
        <v>95.419847328244302</v>
      </c>
      <c r="AD10009" s="3">
        <v>94.118168128266504</v>
      </c>
      <c r="AE10009" s="3">
        <v>190.5</v>
      </c>
      <c r="AF10009" s="3">
        <v>3652.6666666666702</v>
      </c>
      <c r="BS10009" s="3">
        <v>200</v>
      </c>
      <c r="BT10009" s="3">
        <v>99.255583126550903</v>
      </c>
      <c r="BU10009" s="3">
        <v>38.168674698795201</v>
      </c>
      <c r="BV10009" s="3">
        <v>3690</v>
      </c>
      <c r="BW10009" s="3">
        <v>103</v>
      </c>
      <c r="BY10009" s="3">
        <v>102</v>
      </c>
      <c r="CA10009" s="3">
        <v>22.25</v>
      </c>
      <c r="CB10009" s="3">
        <v>101.5</v>
      </c>
    </row>
    <row r="10010" spans="1:81" x14ac:dyDescent="0.25">
      <c r="A10010" s="1">
        <v>9066</v>
      </c>
      <c r="B10010" s="2" t="s">
        <v>10008</v>
      </c>
      <c r="K10010" s="3">
        <v>117</v>
      </c>
      <c r="L10010" s="3">
        <v>35.5</v>
      </c>
      <c r="M10010" s="3">
        <v>24.9166666666667</v>
      </c>
      <c r="N10010" s="3">
        <v>35.25</v>
      </c>
      <c r="P10010" s="3">
        <v>36</v>
      </c>
    </row>
    <row r="10011" spans="1:81" x14ac:dyDescent="0.25">
      <c r="A10011" s="1">
        <v>9067</v>
      </c>
      <c r="B10011" s="2" t="s">
        <v>10009</v>
      </c>
      <c r="E10011" s="3">
        <v>176.5</v>
      </c>
      <c r="F10011" s="3">
        <v>184</v>
      </c>
      <c r="H10011" s="3">
        <v>186.5</v>
      </c>
      <c r="I10011" s="3">
        <v>184</v>
      </c>
      <c r="J10011" s="3">
        <v>187</v>
      </c>
      <c r="AJ10011" s="3">
        <v>186</v>
      </c>
      <c r="AL10011" s="3">
        <v>36</v>
      </c>
      <c r="AM10011" s="3">
        <v>101.75</v>
      </c>
      <c r="AO10011" s="3">
        <v>37</v>
      </c>
      <c r="AP10011" s="3">
        <v>96.153846153846203</v>
      </c>
      <c r="AR10011" s="3">
        <v>125</v>
      </c>
      <c r="AU10011" s="3">
        <v>102.25</v>
      </c>
      <c r="AV10011" s="3">
        <v>96.153846153846203</v>
      </c>
      <c r="AX10011" s="3">
        <v>185</v>
      </c>
      <c r="AY10011" s="3">
        <v>96.153846153846203</v>
      </c>
    </row>
    <row r="10012" spans="1:81" x14ac:dyDescent="0.25">
      <c r="A10012" s="1">
        <v>9068</v>
      </c>
      <c r="B10012" s="2" t="s">
        <v>10010</v>
      </c>
    </row>
    <row r="10013" spans="1:81" x14ac:dyDescent="0.25">
      <c r="A10013" s="1">
        <v>9069</v>
      </c>
      <c r="B10013" s="2" t="s">
        <v>10011</v>
      </c>
      <c r="AI10013" s="3">
        <v>103.75</v>
      </c>
      <c r="AJ10013" s="3">
        <v>186.375</v>
      </c>
      <c r="AL10013" s="3">
        <v>35.9375</v>
      </c>
      <c r="AM10013" s="3">
        <v>101.5</v>
      </c>
      <c r="AO10013" s="3">
        <v>36.875</v>
      </c>
      <c r="AP10013" s="3">
        <v>95.923261390887305</v>
      </c>
      <c r="AR10013" s="3">
        <v>124.5</v>
      </c>
      <c r="AU10013" s="3">
        <v>102.25</v>
      </c>
      <c r="AV10013" s="3">
        <v>96.038553772366697</v>
      </c>
      <c r="AW10013" s="3">
        <v>95.693779904306197</v>
      </c>
      <c r="AY10013" s="3">
        <v>95.808520647596794</v>
      </c>
    </row>
    <row r="10014" spans="1:81" x14ac:dyDescent="0.25">
      <c r="A10014" s="1">
        <v>9070</v>
      </c>
      <c r="B10014" s="2" t="s">
        <v>10012</v>
      </c>
    </row>
    <row r="10015" spans="1:81" x14ac:dyDescent="0.25">
      <c r="A10015" s="1">
        <v>9071</v>
      </c>
      <c r="B10015" s="2" t="s">
        <v>10013</v>
      </c>
      <c r="K10015" s="3">
        <v>117</v>
      </c>
      <c r="L10015" s="3">
        <v>35.9166666666667</v>
      </c>
      <c r="M10015" s="3">
        <v>24.8333333333333</v>
      </c>
      <c r="N10015" s="3">
        <v>35.5</v>
      </c>
      <c r="P10015" s="3">
        <v>36.75</v>
      </c>
      <c r="Q10015" s="3">
        <v>104.333333333333</v>
      </c>
      <c r="R10015" s="3">
        <v>189.833333333333</v>
      </c>
      <c r="S10015" s="3">
        <v>93.847809076682296</v>
      </c>
      <c r="T10015" s="3">
        <v>36.520000000000003</v>
      </c>
      <c r="V10015" s="3">
        <v>100</v>
      </c>
      <c r="W10015" s="3">
        <v>36.75</v>
      </c>
      <c r="X10015" s="3">
        <v>95.693779904306197</v>
      </c>
      <c r="Y10015" s="3">
        <v>101</v>
      </c>
      <c r="AA10015" s="3">
        <v>103.5</v>
      </c>
      <c r="AB10015" s="3">
        <v>97.560975609756099</v>
      </c>
      <c r="AC10015" s="3">
        <v>95.465393794749403</v>
      </c>
      <c r="AD10015" s="3">
        <v>93.896713615023501</v>
      </c>
      <c r="AE10015" s="3">
        <v>190</v>
      </c>
      <c r="AF10015" s="3">
        <v>3652</v>
      </c>
      <c r="BS10015" s="3">
        <v>199</v>
      </c>
      <c r="BT10015" s="3">
        <v>100.75</v>
      </c>
      <c r="BU10015" s="3">
        <v>37.714285714285701</v>
      </c>
      <c r="BV10015" s="3">
        <v>3678</v>
      </c>
      <c r="BW10015" s="3">
        <v>104.25</v>
      </c>
      <c r="BY10015" s="3">
        <v>101.5</v>
      </c>
      <c r="CA10015" s="3">
        <v>22.25</v>
      </c>
      <c r="CB10015" s="3">
        <v>101</v>
      </c>
      <c r="CC10015" s="3">
        <v>101</v>
      </c>
    </row>
    <row r="10016" spans="1:81" x14ac:dyDescent="0.25">
      <c r="A10016" s="1">
        <v>9072</v>
      </c>
      <c r="B10016" s="2" t="s">
        <v>10014</v>
      </c>
      <c r="AI10016" s="3">
        <v>102</v>
      </c>
      <c r="AJ10016" s="3">
        <v>186</v>
      </c>
      <c r="AL10016" s="3">
        <v>35.5</v>
      </c>
      <c r="AM10016" s="3">
        <v>100</v>
      </c>
      <c r="AO10016" s="3">
        <v>36.5</v>
      </c>
      <c r="AR10016" s="3">
        <v>124.5</v>
      </c>
      <c r="AU10016" s="3">
        <v>101.5</v>
      </c>
      <c r="AV10016" s="3">
        <v>95.238095238095198</v>
      </c>
      <c r="AW10016" s="3">
        <v>93.457943925233707</v>
      </c>
      <c r="AY10016" s="3">
        <v>94.339622641509393</v>
      </c>
    </row>
    <row r="10017" spans="1:81" x14ac:dyDescent="0.25">
      <c r="A10017" s="1">
        <v>9073</v>
      </c>
      <c r="B10017" s="2" t="s">
        <v>10015</v>
      </c>
    </row>
    <row r="10018" spans="1:81" x14ac:dyDescent="0.25">
      <c r="A10018" s="1">
        <v>9074</v>
      </c>
      <c r="B10018" s="2" t="s">
        <v>10016</v>
      </c>
      <c r="BL10018" s="3">
        <v>100.9375</v>
      </c>
      <c r="BM10018" s="3">
        <v>35.475000000000001</v>
      </c>
      <c r="BN10018" s="3">
        <v>100.5</v>
      </c>
      <c r="BP10018" s="3">
        <v>100.25</v>
      </c>
      <c r="BR10018" s="3">
        <v>98.039215686274503</v>
      </c>
    </row>
    <row r="10019" spans="1:81" x14ac:dyDescent="0.25">
      <c r="A10019" s="1">
        <v>9075</v>
      </c>
      <c r="B10019" s="2" t="s">
        <v>10017</v>
      </c>
      <c r="AI10019" s="3">
        <v>103</v>
      </c>
      <c r="AJ10019" s="3">
        <v>185</v>
      </c>
      <c r="AL10019" s="3">
        <v>35.5</v>
      </c>
      <c r="AM10019" s="3">
        <v>100</v>
      </c>
      <c r="AO10019" s="3">
        <v>36.5</v>
      </c>
      <c r="AR10019" s="3">
        <v>123.5</v>
      </c>
      <c r="AV10019" s="3">
        <v>95.238095238095198</v>
      </c>
      <c r="AW10019" s="3">
        <v>95.238095238095198</v>
      </c>
      <c r="AY10019" s="3">
        <v>94.339622641509393</v>
      </c>
      <c r="BL10019" s="3">
        <v>100.75</v>
      </c>
      <c r="BM10019" s="3">
        <v>35.53</v>
      </c>
      <c r="BN10019" s="3">
        <v>102</v>
      </c>
      <c r="BO10019" s="3">
        <v>99.502487562189103</v>
      </c>
      <c r="BR10019" s="3">
        <v>97.560975609756099</v>
      </c>
    </row>
    <row r="10020" spans="1:81" x14ac:dyDescent="0.25">
      <c r="A10020" s="1">
        <v>9076</v>
      </c>
      <c r="B10020" s="2" t="s">
        <v>10018</v>
      </c>
      <c r="AI10020" s="3">
        <v>102.875</v>
      </c>
      <c r="AJ10020" s="3">
        <v>184</v>
      </c>
      <c r="AL10020" s="3">
        <v>36</v>
      </c>
      <c r="AM10020" s="3">
        <v>99.502487562189103</v>
      </c>
      <c r="AO10020" s="3">
        <v>36.75</v>
      </c>
      <c r="AP10020" s="3">
        <v>95.238095238095198</v>
      </c>
      <c r="AR10020" s="3">
        <v>124</v>
      </c>
      <c r="AU10020" s="3">
        <v>101.25</v>
      </c>
      <c r="AV10020" s="3">
        <v>95.238095238095198</v>
      </c>
      <c r="AX10020" s="3">
        <v>183</v>
      </c>
      <c r="AY10020" s="3">
        <v>94.339622641509393</v>
      </c>
    </row>
    <row r="10021" spans="1:81" x14ac:dyDescent="0.25">
      <c r="A10021" s="1">
        <v>9077</v>
      </c>
      <c r="B10021" s="2" t="s">
        <v>10019</v>
      </c>
      <c r="C10021" s="3">
        <v>175</v>
      </c>
      <c r="D10021" s="3">
        <v>108</v>
      </c>
      <c r="E10021" s="3">
        <v>173</v>
      </c>
      <c r="F10021" s="3">
        <v>172</v>
      </c>
      <c r="H10021" s="3">
        <v>178</v>
      </c>
      <c r="I10021" s="3">
        <v>179</v>
      </c>
      <c r="J10021" s="3">
        <v>182.5</v>
      </c>
    </row>
    <row r="10022" spans="1:81" x14ac:dyDescent="0.25">
      <c r="A10022" s="1">
        <v>9078</v>
      </c>
      <c r="B10022" s="2" t="s">
        <v>10020</v>
      </c>
      <c r="AI10022" s="3">
        <v>102.75</v>
      </c>
      <c r="AJ10022" s="3">
        <v>184</v>
      </c>
      <c r="AM10022" s="3">
        <v>99.502487562189103</v>
      </c>
      <c r="AR10022" s="3">
        <v>124</v>
      </c>
      <c r="AU10022" s="3">
        <v>101.5</v>
      </c>
      <c r="AV10022" s="3">
        <v>95.238095238095198</v>
      </c>
      <c r="AX10022" s="3">
        <v>183.5</v>
      </c>
      <c r="AY10022" s="3">
        <v>94.339622641509393</v>
      </c>
      <c r="BL10022" s="3">
        <v>100.75</v>
      </c>
      <c r="BM10022" s="3">
        <v>35.475000000000001</v>
      </c>
      <c r="BN10022" s="3">
        <v>100.75</v>
      </c>
      <c r="BO10022" s="3">
        <v>99.009900990098998</v>
      </c>
      <c r="BP10022" s="3">
        <v>100</v>
      </c>
      <c r="BR10022" s="3">
        <v>97.323600973235997</v>
      </c>
    </row>
    <row r="10023" spans="1:81" x14ac:dyDescent="0.25">
      <c r="A10023" s="1">
        <v>9079</v>
      </c>
      <c r="B10023" s="2" t="s">
        <v>10021</v>
      </c>
      <c r="Q10023" s="3">
        <v>104.25</v>
      </c>
      <c r="R10023" s="3">
        <v>189.25</v>
      </c>
      <c r="S10023" s="3">
        <v>94.544113758338</v>
      </c>
      <c r="T10023" s="3">
        <v>36.533749999999998</v>
      </c>
      <c r="V10023" s="3">
        <v>100.75</v>
      </c>
      <c r="W10023" s="3">
        <v>37</v>
      </c>
      <c r="X10023" s="3">
        <v>95.739610258666502</v>
      </c>
      <c r="Y10023" s="3">
        <v>101</v>
      </c>
      <c r="AA10023" s="3">
        <v>103.125</v>
      </c>
      <c r="AB10023" s="3">
        <v>97.402597402597394</v>
      </c>
      <c r="AC10023" s="3">
        <v>95.419847328244302</v>
      </c>
      <c r="AD10023" s="3">
        <v>92.272325752173799</v>
      </c>
      <c r="AF10023" s="3">
        <v>3652</v>
      </c>
      <c r="AI10023" s="3">
        <v>103</v>
      </c>
      <c r="AJ10023" s="3">
        <v>184</v>
      </c>
      <c r="AL10023" s="3">
        <v>36</v>
      </c>
      <c r="AM10023" s="3">
        <v>100</v>
      </c>
      <c r="AO10023" s="3">
        <v>36.75</v>
      </c>
      <c r="AR10023" s="3">
        <v>123.5</v>
      </c>
      <c r="AV10023" s="3">
        <v>95.124851367419694</v>
      </c>
      <c r="AW10023" s="3">
        <v>93.023255813953497</v>
      </c>
      <c r="AY10023" s="3">
        <v>95.011876484560602</v>
      </c>
      <c r="BT10023" s="3">
        <v>99.255583126550903</v>
      </c>
      <c r="BU10023" s="3">
        <v>37.491124260355001</v>
      </c>
      <c r="BV10023" s="3">
        <v>3654</v>
      </c>
      <c r="BW10023" s="3">
        <v>103.75</v>
      </c>
      <c r="BY10023" s="3">
        <v>101</v>
      </c>
      <c r="CA10023" s="3">
        <v>22.875</v>
      </c>
      <c r="CB10023" s="3">
        <v>100.667</v>
      </c>
      <c r="CC10023" s="3">
        <v>99.3374194125185</v>
      </c>
    </row>
    <row r="10024" spans="1:81" x14ac:dyDescent="0.25">
      <c r="A10024" s="1">
        <v>9080</v>
      </c>
      <c r="B10024" s="2" t="s">
        <v>10022</v>
      </c>
      <c r="AI10024" s="3">
        <v>102.875</v>
      </c>
      <c r="AJ10024" s="3">
        <v>184.5</v>
      </c>
      <c r="AL10024" s="3">
        <v>36</v>
      </c>
      <c r="AM10024" s="3">
        <v>99.750623441396499</v>
      </c>
      <c r="AO10024" s="3">
        <v>36.6666666666667</v>
      </c>
      <c r="AP10024" s="3">
        <v>95.238095238095198</v>
      </c>
      <c r="AR10024" s="3">
        <v>124</v>
      </c>
      <c r="AU10024" s="3">
        <v>101.25</v>
      </c>
      <c r="AV10024" s="3">
        <v>95.238095238095198</v>
      </c>
      <c r="AY10024" s="3">
        <v>95.011876484560602</v>
      </c>
    </row>
    <row r="10025" spans="1:81" x14ac:dyDescent="0.25">
      <c r="A10025" s="1">
        <v>9081</v>
      </c>
      <c r="B10025" s="2" t="s">
        <v>10023</v>
      </c>
      <c r="K10025" s="3">
        <v>116</v>
      </c>
      <c r="L10025" s="3">
        <v>35.5833333333333</v>
      </c>
      <c r="M10025" s="3">
        <v>24.75</v>
      </c>
      <c r="N10025" s="3">
        <v>35.5</v>
      </c>
      <c r="P10025" s="3">
        <v>36.75</v>
      </c>
      <c r="AI10025" s="3">
        <v>103.5</v>
      </c>
      <c r="AJ10025" s="3">
        <v>185.5</v>
      </c>
      <c r="AL10025" s="3">
        <v>36</v>
      </c>
      <c r="AM10025" s="3">
        <v>99.750623441396499</v>
      </c>
      <c r="AO10025" s="3">
        <v>37</v>
      </c>
      <c r="AR10025" s="3">
        <v>123.5</v>
      </c>
      <c r="AU10025" s="3">
        <v>102</v>
      </c>
      <c r="AV10025" s="3">
        <v>95.238095238095198</v>
      </c>
      <c r="AW10025" s="3">
        <v>92.592592592592595</v>
      </c>
      <c r="AY10025" s="3">
        <v>94.786729857819907</v>
      </c>
    </row>
    <row r="10026" spans="1:81" x14ac:dyDescent="0.25">
      <c r="A10026" s="1">
        <v>9082</v>
      </c>
      <c r="B10026" s="2" t="s">
        <v>10024</v>
      </c>
    </row>
    <row r="10027" spans="1:81" x14ac:dyDescent="0.25">
      <c r="A10027" s="1">
        <v>9083</v>
      </c>
      <c r="B10027" s="2" t="s">
        <v>10025</v>
      </c>
    </row>
    <row r="10028" spans="1:81" x14ac:dyDescent="0.25">
      <c r="A10028" s="1">
        <v>9084</v>
      </c>
      <c r="B10028" s="2" t="s">
        <v>10026</v>
      </c>
      <c r="AZ10028" s="3">
        <v>24.375</v>
      </c>
      <c r="BA10028" s="3">
        <v>36</v>
      </c>
      <c r="BB10028" s="3">
        <v>37.5</v>
      </c>
    </row>
    <row r="10029" spans="1:81" x14ac:dyDescent="0.25">
      <c r="A10029" s="1">
        <v>9085</v>
      </c>
      <c r="B10029" s="2" t="s">
        <v>10027</v>
      </c>
    </row>
    <row r="10030" spans="1:81" x14ac:dyDescent="0.25">
      <c r="A10030" s="1">
        <v>9086</v>
      </c>
      <c r="B10030" s="2" t="s">
        <v>10028</v>
      </c>
      <c r="Q10030" s="3">
        <v>104</v>
      </c>
      <c r="R10030" s="3">
        <v>189</v>
      </c>
      <c r="S10030" s="3">
        <v>95.011876484560602</v>
      </c>
      <c r="T10030" s="3">
        <v>36.299999999999997</v>
      </c>
      <c r="V10030" s="3">
        <v>100.875</v>
      </c>
      <c r="W10030" s="3">
        <v>37</v>
      </c>
      <c r="X10030" s="3">
        <v>95.465393794749403</v>
      </c>
      <c r="Y10030" s="3">
        <v>101</v>
      </c>
      <c r="AA10030" s="3">
        <v>102.666666666667</v>
      </c>
      <c r="AC10030" s="3">
        <v>95.465393794749403</v>
      </c>
      <c r="AD10030" s="3">
        <v>90.909090909090907</v>
      </c>
      <c r="AF10030" s="3">
        <v>3624</v>
      </c>
      <c r="AI10030" s="3">
        <v>104</v>
      </c>
      <c r="AJ10030" s="3">
        <v>187</v>
      </c>
      <c r="AL10030" s="3">
        <v>36.4</v>
      </c>
      <c r="AM10030" s="3">
        <v>100</v>
      </c>
      <c r="AO10030" s="3">
        <v>37.5</v>
      </c>
      <c r="AR10030" s="3">
        <v>125</v>
      </c>
      <c r="AU10030" s="3">
        <v>103</v>
      </c>
      <c r="AV10030" s="3">
        <v>96.153846153846203</v>
      </c>
      <c r="AY10030" s="3">
        <v>95.923261390887305</v>
      </c>
      <c r="BL10030" s="3">
        <v>100.75</v>
      </c>
      <c r="BM10030" s="3">
        <v>35.42</v>
      </c>
      <c r="BN10030" s="3">
        <v>100</v>
      </c>
      <c r="BO10030" s="3">
        <v>98.280098280098301</v>
      </c>
      <c r="BP10030" s="3">
        <v>99.750623441396499</v>
      </c>
      <c r="BR10030" s="3">
        <v>96.852300242130795</v>
      </c>
    </row>
    <row r="10031" spans="1:81" x14ac:dyDescent="0.25">
      <c r="A10031" s="1">
        <v>9087</v>
      </c>
      <c r="B10031" s="2" t="s">
        <v>10029</v>
      </c>
    </row>
    <row r="10032" spans="1:81" x14ac:dyDescent="0.25">
      <c r="A10032" s="1">
        <v>9088</v>
      </c>
      <c r="B10032" s="2" t="s">
        <v>10030</v>
      </c>
      <c r="K10032" s="3">
        <v>116.5</v>
      </c>
      <c r="L10032" s="3">
        <v>35.5833333333333</v>
      </c>
      <c r="M10032" s="3">
        <v>24.5833333333333</v>
      </c>
      <c r="N10032" s="3">
        <v>35.4166666666667</v>
      </c>
      <c r="P10032" s="3">
        <v>36.9166666666667</v>
      </c>
      <c r="AI10032" s="3">
        <v>104.125</v>
      </c>
      <c r="AJ10032" s="3">
        <v>187.375</v>
      </c>
      <c r="AL10032" s="3">
        <v>36.5</v>
      </c>
      <c r="AM10032" s="3">
        <v>100.166666666667</v>
      </c>
      <c r="AO10032" s="3">
        <v>37.5</v>
      </c>
      <c r="AP10032" s="3">
        <v>95.9238130290762</v>
      </c>
      <c r="AR10032" s="3">
        <v>125.166666666667</v>
      </c>
      <c r="AS10032" s="3">
        <v>1872</v>
      </c>
      <c r="AU10032" s="3">
        <v>103</v>
      </c>
      <c r="AV10032" s="3">
        <v>95.808520647596794</v>
      </c>
      <c r="AW10032" s="3">
        <v>92.592592592592595</v>
      </c>
      <c r="AX10032" s="3">
        <v>185.75</v>
      </c>
      <c r="AY10032" s="3">
        <v>95.9238130290762</v>
      </c>
    </row>
    <row r="10033" spans="1:81" x14ac:dyDescent="0.25">
      <c r="A10033" s="1">
        <v>9089</v>
      </c>
      <c r="B10033" s="2" t="s">
        <v>10031</v>
      </c>
    </row>
    <row r="10034" spans="1:81" x14ac:dyDescent="0.25">
      <c r="A10034" s="1">
        <v>9090</v>
      </c>
      <c r="B10034" s="2" t="s">
        <v>10032</v>
      </c>
    </row>
    <row r="10035" spans="1:81" x14ac:dyDescent="0.25">
      <c r="A10035" s="1">
        <v>9091</v>
      </c>
      <c r="B10035" s="2" t="s">
        <v>10033</v>
      </c>
      <c r="C10035" s="3">
        <v>175</v>
      </c>
      <c r="D10035" s="3">
        <v>108</v>
      </c>
      <c r="E10035" s="3">
        <v>174</v>
      </c>
      <c r="F10035" s="3">
        <v>173</v>
      </c>
      <c r="H10035" s="3">
        <v>178</v>
      </c>
      <c r="J10035" s="3">
        <v>182</v>
      </c>
    </row>
    <row r="10036" spans="1:81" x14ac:dyDescent="0.25">
      <c r="A10036" s="1">
        <v>9092</v>
      </c>
      <c r="B10036" s="2" t="s">
        <v>10034</v>
      </c>
      <c r="AI10036" s="3">
        <v>104.333333333333</v>
      </c>
      <c r="AJ10036" s="3">
        <v>188</v>
      </c>
      <c r="AL10036" s="3">
        <v>36.6666666666667</v>
      </c>
      <c r="AM10036" s="3">
        <v>100.197916666667</v>
      </c>
      <c r="AO10036" s="3">
        <v>37.6805555555556</v>
      </c>
      <c r="AR10036" s="3">
        <v>125.083333333333</v>
      </c>
      <c r="AU10036" s="3">
        <v>102.5</v>
      </c>
      <c r="AV10036" s="3">
        <v>95.617651201120594</v>
      </c>
      <c r="AW10036" s="3">
        <v>88.8888888888889</v>
      </c>
      <c r="AX10036" s="3">
        <v>184</v>
      </c>
      <c r="AY10036" s="3">
        <v>95.617651201120594</v>
      </c>
    </row>
    <row r="10037" spans="1:81" x14ac:dyDescent="0.25">
      <c r="A10037" s="1">
        <v>9093</v>
      </c>
      <c r="B10037" s="2" t="s">
        <v>10035</v>
      </c>
      <c r="AI10037" s="3">
        <v>104.25</v>
      </c>
      <c r="AJ10037" s="3">
        <v>188</v>
      </c>
      <c r="AL10037" s="3">
        <v>36.5</v>
      </c>
      <c r="AM10037" s="3">
        <v>100.25</v>
      </c>
      <c r="AO10037" s="3">
        <v>37.5</v>
      </c>
      <c r="AP10037" s="3">
        <v>95.693779904306197</v>
      </c>
      <c r="AR10037" s="3">
        <v>125</v>
      </c>
      <c r="AU10037" s="3">
        <v>102.5</v>
      </c>
      <c r="AV10037" s="3">
        <v>95.3516090584029</v>
      </c>
      <c r="AW10037" s="3">
        <v>88.8888888888889</v>
      </c>
      <c r="AY10037" s="3">
        <v>95.3516090584029</v>
      </c>
      <c r="BL10037" s="3">
        <v>100.5</v>
      </c>
      <c r="BM10037" s="3">
        <v>35.42</v>
      </c>
      <c r="BN10037" s="3">
        <v>101</v>
      </c>
      <c r="BO10037" s="3">
        <v>97.087378640776706</v>
      </c>
      <c r="BP10037" s="3">
        <v>99.255583126550903</v>
      </c>
      <c r="BR10037" s="3">
        <v>96.153846153846203</v>
      </c>
    </row>
    <row r="10038" spans="1:81" x14ac:dyDescent="0.25">
      <c r="A10038" s="1">
        <v>9094</v>
      </c>
      <c r="B10038" s="2" t="s">
        <v>10036</v>
      </c>
      <c r="AI10038" s="3">
        <v>104.5</v>
      </c>
      <c r="AJ10038" s="3">
        <v>187</v>
      </c>
      <c r="AL10038" s="3">
        <v>37</v>
      </c>
      <c r="AM10038" s="3">
        <v>100.875</v>
      </c>
      <c r="AO10038" s="3">
        <v>38</v>
      </c>
      <c r="AR10038" s="3">
        <v>126.25</v>
      </c>
      <c r="AU10038" s="3">
        <v>103</v>
      </c>
      <c r="AV10038" s="3">
        <v>96.153846153846203</v>
      </c>
      <c r="AW10038" s="3">
        <v>90.909090909090907</v>
      </c>
      <c r="AY10038" s="3">
        <v>96.153846153846203</v>
      </c>
    </row>
    <row r="10039" spans="1:81" x14ac:dyDescent="0.25">
      <c r="A10039" s="1">
        <v>9095</v>
      </c>
      <c r="B10039" s="2" t="s">
        <v>10037</v>
      </c>
      <c r="AI10039" s="3">
        <v>106</v>
      </c>
      <c r="AJ10039" s="3">
        <v>188.5</v>
      </c>
      <c r="AL10039" s="3">
        <v>37</v>
      </c>
      <c r="AM10039" s="3">
        <v>102.5</v>
      </c>
      <c r="AO10039" s="3">
        <v>38</v>
      </c>
      <c r="AR10039" s="3">
        <v>128</v>
      </c>
      <c r="AV10039" s="3">
        <v>98.039215686274503</v>
      </c>
      <c r="AY10039" s="3">
        <v>97.560975609756099</v>
      </c>
    </row>
    <row r="10040" spans="1:81" x14ac:dyDescent="0.25">
      <c r="A10040" s="1">
        <v>9096</v>
      </c>
      <c r="B10040" s="2" t="s">
        <v>10038</v>
      </c>
      <c r="Q10040" s="3">
        <v>104.333333333333</v>
      </c>
      <c r="R10040" s="3">
        <v>189</v>
      </c>
      <c r="S10040" s="3">
        <v>95.465393794749403</v>
      </c>
      <c r="T10040" s="3">
        <v>36.341250000000002</v>
      </c>
      <c r="V10040" s="3">
        <v>100.416666666667</v>
      </c>
      <c r="W10040" s="3">
        <v>37.25</v>
      </c>
      <c r="X10040" s="3">
        <v>95.693779904306197</v>
      </c>
      <c r="Y10040" s="3">
        <v>101</v>
      </c>
      <c r="AA10040" s="3">
        <v>103.25</v>
      </c>
      <c r="AB10040" s="3">
        <v>97.560975609756099</v>
      </c>
      <c r="AC10040" s="3">
        <v>95.541401273885398</v>
      </c>
      <c r="AD10040" s="3">
        <v>90.909090909090907</v>
      </c>
      <c r="AF10040" s="3">
        <v>3634</v>
      </c>
      <c r="AZ10040" s="3">
        <v>24</v>
      </c>
      <c r="BA10040" s="3">
        <v>34.1666666666667</v>
      </c>
    </row>
    <row r="10041" spans="1:81" x14ac:dyDescent="0.25">
      <c r="A10041" s="1">
        <v>9097</v>
      </c>
      <c r="B10041" s="2" t="s">
        <v>10039</v>
      </c>
      <c r="AI10041" s="3">
        <v>105</v>
      </c>
      <c r="AJ10041" s="3">
        <v>188</v>
      </c>
      <c r="AL10041" s="3">
        <v>37</v>
      </c>
      <c r="AM10041" s="3">
        <v>101.5</v>
      </c>
      <c r="AO10041" s="3">
        <v>38</v>
      </c>
      <c r="AR10041" s="3">
        <v>126.5</v>
      </c>
      <c r="AU10041" s="3">
        <v>104</v>
      </c>
      <c r="AV10041" s="3">
        <v>96.618357487922694</v>
      </c>
      <c r="AW10041" s="3">
        <v>90.909090909090907</v>
      </c>
      <c r="AY10041" s="3">
        <v>96.618357487922694</v>
      </c>
    </row>
    <row r="10042" spans="1:81" x14ac:dyDescent="0.25">
      <c r="A10042" s="1">
        <v>9098</v>
      </c>
      <c r="B10042" s="2" t="s">
        <v>10040</v>
      </c>
      <c r="C10042" s="3">
        <v>176</v>
      </c>
      <c r="D10042" s="3">
        <v>109</v>
      </c>
      <c r="E10042" s="3">
        <v>178.5</v>
      </c>
      <c r="F10042" s="3">
        <v>178</v>
      </c>
      <c r="H10042" s="3">
        <v>179</v>
      </c>
      <c r="J10042" s="3">
        <v>186</v>
      </c>
    </row>
    <row r="10043" spans="1:81" x14ac:dyDescent="0.25">
      <c r="A10043" s="1">
        <v>9099</v>
      </c>
      <c r="B10043" s="2" t="s">
        <v>10041</v>
      </c>
      <c r="K10043" s="3">
        <v>117</v>
      </c>
      <c r="L10043" s="3">
        <v>35.3333333333333</v>
      </c>
      <c r="M10043" s="3">
        <v>24.5</v>
      </c>
      <c r="N10043" s="3">
        <v>35.25</v>
      </c>
      <c r="P10043" s="3">
        <v>36.9166666666667</v>
      </c>
      <c r="AI10043" s="3">
        <v>105.25</v>
      </c>
      <c r="AJ10043" s="3">
        <v>189.166666666667</v>
      </c>
      <c r="AL10043" s="3">
        <v>37.2222222222222</v>
      </c>
      <c r="AM10043" s="3">
        <v>101.861111111111</v>
      </c>
      <c r="AO10043" s="3">
        <v>38</v>
      </c>
      <c r="AP10043" s="3">
        <v>98.039215686274503</v>
      </c>
      <c r="AR10043" s="3">
        <v>126.583333333333</v>
      </c>
      <c r="AU10043" s="3">
        <v>104.333333333333</v>
      </c>
      <c r="AV10043" s="3">
        <v>97.206610882144801</v>
      </c>
      <c r="AW10043" s="3">
        <v>92.807924203273004</v>
      </c>
      <c r="AX10043" s="3">
        <v>185</v>
      </c>
      <c r="AY10043" s="3">
        <v>96.9672959620288</v>
      </c>
      <c r="BS10043" s="3">
        <v>197</v>
      </c>
      <c r="BT10043" s="3">
        <v>100.5</v>
      </c>
      <c r="BU10043" s="3">
        <v>37.714285714285701</v>
      </c>
      <c r="BV10043" s="3">
        <v>3666</v>
      </c>
      <c r="BW10043" s="3">
        <v>104.5</v>
      </c>
      <c r="BY10043" s="3">
        <v>101.5</v>
      </c>
      <c r="CA10043" s="3">
        <v>22</v>
      </c>
      <c r="CB10043" s="3">
        <v>101</v>
      </c>
      <c r="CC10043" s="3">
        <v>97.560975609756099</v>
      </c>
    </row>
    <row r="10044" spans="1:81" x14ac:dyDescent="0.25">
      <c r="A10044" s="1">
        <v>9100</v>
      </c>
      <c r="B10044" s="2" t="s">
        <v>10042</v>
      </c>
      <c r="Q10044" s="3">
        <v>104.5</v>
      </c>
      <c r="R10044" s="3">
        <v>187.333333333333</v>
      </c>
      <c r="S10044" s="3">
        <v>95.846645367412094</v>
      </c>
      <c r="T10044" s="3">
        <v>36.520000000000003</v>
      </c>
      <c r="V10044" s="3">
        <v>99.255583126550903</v>
      </c>
      <c r="W10044" s="3">
        <v>37.3333333333333</v>
      </c>
      <c r="X10044" s="3">
        <v>95.785440613026793</v>
      </c>
      <c r="Y10044" s="3">
        <v>101</v>
      </c>
      <c r="AA10044" s="3">
        <v>103.333333333333</v>
      </c>
      <c r="AC10044" s="3">
        <v>95.693779904306197</v>
      </c>
      <c r="AD10044" s="3">
        <v>90.293453724605001</v>
      </c>
      <c r="AF10044" s="3">
        <v>3627</v>
      </c>
      <c r="AI10044" s="3">
        <v>106.166666666667</v>
      </c>
      <c r="AJ10044" s="3">
        <v>189</v>
      </c>
      <c r="AL10044" s="3">
        <v>37.5</v>
      </c>
      <c r="AM10044" s="3">
        <v>102.75</v>
      </c>
      <c r="AO10044" s="3">
        <v>38.5</v>
      </c>
      <c r="AP10044" s="3">
        <v>98.039215686274503</v>
      </c>
      <c r="AR10044" s="3">
        <v>128.333333333333</v>
      </c>
      <c r="AS10044" s="3">
        <v>1800</v>
      </c>
      <c r="AU10044" s="3">
        <v>105.083333333333</v>
      </c>
      <c r="AV10044" s="3">
        <v>98.039215686274503</v>
      </c>
      <c r="AW10044" s="3">
        <v>93.457943925233707</v>
      </c>
      <c r="AX10044" s="3">
        <v>186</v>
      </c>
      <c r="AY10044" s="3">
        <v>97.560975609756099</v>
      </c>
    </row>
    <row r="10045" spans="1:81" x14ac:dyDescent="0.25">
      <c r="A10045" s="1">
        <v>9101</v>
      </c>
      <c r="B10045" s="2" t="s">
        <v>10043</v>
      </c>
    </row>
    <row r="10046" spans="1:81" x14ac:dyDescent="0.25">
      <c r="A10046" s="1">
        <v>9102</v>
      </c>
      <c r="B10046" s="2" t="s">
        <v>10044</v>
      </c>
    </row>
    <row r="10047" spans="1:81" x14ac:dyDescent="0.25">
      <c r="A10047" s="1">
        <v>9103</v>
      </c>
      <c r="B10047" s="2" t="s">
        <v>10045</v>
      </c>
      <c r="Q10047" s="3">
        <v>104.5</v>
      </c>
      <c r="R10047" s="3">
        <v>186.5</v>
      </c>
      <c r="S10047" s="3">
        <v>95.846645367412094</v>
      </c>
      <c r="T10047" s="3">
        <v>36.520000000000003</v>
      </c>
      <c r="V10047" s="3">
        <v>99.255583126550903</v>
      </c>
      <c r="W10047" s="3">
        <v>37.5</v>
      </c>
      <c r="X10047" s="3">
        <v>95.846645367412094</v>
      </c>
      <c r="Y10047" s="3">
        <v>101.333333333333</v>
      </c>
      <c r="AA10047" s="3">
        <v>103.5</v>
      </c>
      <c r="AB10047" s="3">
        <v>97.560975609756099</v>
      </c>
      <c r="AC10047" s="3">
        <v>95.693779904306197</v>
      </c>
      <c r="AD10047" s="3">
        <v>90.293453724605001</v>
      </c>
      <c r="AF10047" s="3">
        <v>3628</v>
      </c>
    </row>
    <row r="10048" spans="1:81" x14ac:dyDescent="0.25">
      <c r="A10048" s="1">
        <v>9104</v>
      </c>
      <c r="B10048" s="2" t="s">
        <v>10046</v>
      </c>
      <c r="AI10048" s="3">
        <v>106.5</v>
      </c>
      <c r="AJ10048" s="3">
        <v>190</v>
      </c>
      <c r="AL10048" s="3">
        <v>37.5</v>
      </c>
      <c r="AM10048" s="3">
        <v>103.5</v>
      </c>
      <c r="AO10048" s="3">
        <v>38.875</v>
      </c>
      <c r="AR10048" s="3">
        <v>129</v>
      </c>
      <c r="AU10048" s="3">
        <v>105.5</v>
      </c>
      <c r="AV10048" s="3">
        <v>98.280098280098301</v>
      </c>
      <c r="AW10048" s="3">
        <v>93.457943925233707</v>
      </c>
      <c r="AY10048" s="3">
        <v>97.799511002445001</v>
      </c>
    </row>
    <row r="10049" spans="1:80" x14ac:dyDescent="0.25">
      <c r="A10049" s="1">
        <v>9105</v>
      </c>
      <c r="B10049" s="2" t="s">
        <v>10047</v>
      </c>
      <c r="K10049" s="3">
        <v>117</v>
      </c>
      <c r="L10049" s="3">
        <v>35.5</v>
      </c>
      <c r="M10049" s="3">
        <v>24.5</v>
      </c>
      <c r="N10049" s="3">
        <v>35.25</v>
      </c>
      <c r="P10049" s="3">
        <v>36.9166666666667</v>
      </c>
      <c r="BL10049" s="3">
        <v>100.25</v>
      </c>
      <c r="BM10049" s="3">
        <v>35.53</v>
      </c>
      <c r="BN10049" s="3">
        <v>100.25</v>
      </c>
      <c r="BO10049" s="3">
        <v>95.923261390887305</v>
      </c>
      <c r="BP10049" s="3">
        <v>99.255583126550903</v>
      </c>
      <c r="BR10049" s="3">
        <v>95.238095238095198</v>
      </c>
    </row>
    <row r="10050" spans="1:80" x14ac:dyDescent="0.25">
      <c r="A10050" s="1">
        <v>9106</v>
      </c>
      <c r="B10050" s="2" t="s">
        <v>10048</v>
      </c>
    </row>
    <row r="10051" spans="1:80" x14ac:dyDescent="0.25">
      <c r="A10051" s="1">
        <v>9107</v>
      </c>
      <c r="B10051" s="2" t="s">
        <v>10049</v>
      </c>
    </row>
    <row r="10052" spans="1:80" x14ac:dyDescent="0.25">
      <c r="A10052" s="1">
        <v>9108</v>
      </c>
      <c r="B10052" s="2" t="s">
        <v>10050</v>
      </c>
      <c r="AI10052" s="3">
        <v>106.5</v>
      </c>
      <c r="AJ10052" s="3">
        <v>189.666666666667</v>
      </c>
      <c r="AL10052" s="3">
        <v>37.5555555555556</v>
      </c>
      <c r="AM10052" s="3">
        <v>103.708333333333</v>
      </c>
      <c r="AN10052" s="3">
        <v>1836</v>
      </c>
      <c r="AO10052" s="3">
        <v>38.5</v>
      </c>
      <c r="AP10052" s="3">
        <v>98.644999635098699</v>
      </c>
      <c r="AR10052" s="3">
        <v>129.111111111111</v>
      </c>
      <c r="AS10052" s="3">
        <v>1836</v>
      </c>
      <c r="AU10052" s="3">
        <v>105.541666666667</v>
      </c>
      <c r="AV10052" s="3">
        <v>98.415197900091698</v>
      </c>
      <c r="AW10052" s="3">
        <v>93.896713615023501</v>
      </c>
      <c r="AX10052" s="3">
        <v>188.083333333333</v>
      </c>
      <c r="AY10052" s="3">
        <v>98.4422717575749</v>
      </c>
    </row>
    <row r="10053" spans="1:80" x14ac:dyDescent="0.25">
      <c r="A10053" s="1">
        <v>9109</v>
      </c>
      <c r="B10053" s="2" t="s">
        <v>10051</v>
      </c>
    </row>
    <row r="10054" spans="1:80" x14ac:dyDescent="0.25">
      <c r="A10054" s="1">
        <v>9110</v>
      </c>
      <c r="B10054" s="2" t="s">
        <v>10052</v>
      </c>
      <c r="AI10054" s="3">
        <v>106.5</v>
      </c>
      <c r="AJ10054" s="3">
        <v>188</v>
      </c>
      <c r="AL10054" s="3">
        <v>37.5</v>
      </c>
      <c r="AM10054" s="3">
        <v>103.75</v>
      </c>
      <c r="AO10054" s="3">
        <v>38.5</v>
      </c>
      <c r="AP10054" s="3">
        <v>99.009900990098998</v>
      </c>
      <c r="AR10054" s="3">
        <v>129</v>
      </c>
      <c r="AU10054" s="3">
        <v>106.25</v>
      </c>
      <c r="AV10054" s="3">
        <v>98.765432098765402</v>
      </c>
      <c r="AW10054" s="3">
        <v>94.339622641509393</v>
      </c>
      <c r="AY10054" s="3">
        <v>98.765432098765402</v>
      </c>
    </row>
    <row r="10055" spans="1:80" x14ac:dyDescent="0.25">
      <c r="A10055" s="1">
        <v>9111</v>
      </c>
      <c r="B10055" s="2" t="s">
        <v>10053</v>
      </c>
      <c r="K10055" s="3">
        <v>116</v>
      </c>
      <c r="L10055" s="3">
        <v>35.5</v>
      </c>
      <c r="M10055" s="3">
        <v>24.0833333333333</v>
      </c>
      <c r="N10055" s="3">
        <v>35.375</v>
      </c>
      <c r="P10055" s="3">
        <v>37</v>
      </c>
    </row>
    <row r="10056" spans="1:80" x14ac:dyDescent="0.25">
      <c r="A10056" s="1">
        <v>9112</v>
      </c>
      <c r="B10056" s="2" t="s">
        <v>10054</v>
      </c>
      <c r="K10056" s="3">
        <v>115</v>
      </c>
      <c r="L10056" s="3">
        <v>35.3333333333333</v>
      </c>
      <c r="M10056" s="3">
        <v>24.25</v>
      </c>
      <c r="N10056" s="3">
        <v>35.3333333333333</v>
      </c>
      <c r="P10056" s="3">
        <v>37</v>
      </c>
    </row>
    <row r="10057" spans="1:80" x14ac:dyDescent="0.25">
      <c r="A10057" s="1">
        <v>9113</v>
      </c>
      <c r="B10057" s="2" t="s">
        <v>10055</v>
      </c>
      <c r="C10057" s="3">
        <v>176</v>
      </c>
      <c r="D10057" s="3">
        <v>109</v>
      </c>
      <c r="E10057" s="3">
        <v>176</v>
      </c>
      <c r="F10057" s="3">
        <v>178</v>
      </c>
      <c r="H10057" s="3">
        <v>180</v>
      </c>
      <c r="I10057" s="3">
        <v>181</v>
      </c>
      <c r="J10057" s="3">
        <v>184</v>
      </c>
      <c r="Q10057" s="3">
        <v>105</v>
      </c>
      <c r="R10057" s="3">
        <v>186</v>
      </c>
      <c r="S10057" s="3">
        <v>96.038553772366697</v>
      </c>
      <c r="T10057" s="3">
        <v>36.588749999999997</v>
      </c>
      <c r="V10057" s="3">
        <v>96.852300242130795</v>
      </c>
      <c r="W10057" s="3">
        <v>37.5833333333333</v>
      </c>
      <c r="X10057" s="3">
        <v>96.153846153846203</v>
      </c>
      <c r="Y10057" s="3">
        <v>101</v>
      </c>
      <c r="AA10057" s="3">
        <v>103.583333333333</v>
      </c>
      <c r="AB10057" s="3">
        <v>97.560975609756099</v>
      </c>
      <c r="AC10057" s="3">
        <v>95.846645367412094</v>
      </c>
      <c r="AD10057" s="3">
        <v>94.117647058823493</v>
      </c>
      <c r="AF10057" s="3">
        <v>3642</v>
      </c>
      <c r="AI10057" s="3">
        <v>107</v>
      </c>
      <c r="AJ10057" s="3">
        <v>188</v>
      </c>
      <c r="AL10057" s="3">
        <v>37.3333333333333</v>
      </c>
      <c r="AM10057" s="3">
        <v>103.666666666667</v>
      </c>
      <c r="AO10057" s="3">
        <v>38</v>
      </c>
      <c r="AR10057" s="3">
        <v>129</v>
      </c>
      <c r="AU10057" s="3">
        <v>106</v>
      </c>
      <c r="AV10057" s="3">
        <v>98.684210526315795</v>
      </c>
      <c r="AW10057" s="3">
        <v>94.339622641509393</v>
      </c>
      <c r="AY10057" s="3">
        <v>98.684210526315795</v>
      </c>
      <c r="BS10057" s="3">
        <v>198</v>
      </c>
      <c r="BT10057" s="3">
        <v>101.25</v>
      </c>
      <c r="BU10057" s="3">
        <v>36.615811373092903</v>
      </c>
      <c r="BV10057" s="3">
        <v>3670</v>
      </c>
      <c r="BW10057" s="3">
        <v>104.5</v>
      </c>
      <c r="BY10057" s="3">
        <v>100.75</v>
      </c>
      <c r="CA10057" s="3">
        <v>22.375</v>
      </c>
      <c r="CB10057" s="3">
        <v>100.5</v>
      </c>
    </row>
    <row r="10058" spans="1:80" x14ac:dyDescent="0.25">
      <c r="A10058" s="1">
        <v>9114</v>
      </c>
      <c r="B10058" s="2" t="s">
        <v>10056</v>
      </c>
      <c r="AI10058" s="3">
        <v>106.5</v>
      </c>
      <c r="AJ10058" s="3">
        <v>188.5</v>
      </c>
      <c r="AL10058" s="3">
        <v>37.3333333333333</v>
      </c>
      <c r="AM10058" s="3">
        <v>103.5</v>
      </c>
      <c r="AO10058" s="3">
        <v>38.3333333333333</v>
      </c>
      <c r="AR10058" s="3">
        <v>128.625</v>
      </c>
      <c r="AU10058" s="3">
        <v>105.25</v>
      </c>
      <c r="AV10058" s="3">
        <v>97.801849626667106</v>
      </c>
      <c r="AX10058" s="3">
        <v>186</v>
      </c>
      <c r="AY10058" s="3">
        <v>98.401132883891506</v>
      </c>
    </row>
    <row r="10059" spans="1:80" x14ac:dyDescent="0.25">
      <c r="A10059" s="1">
        <v>9115</v>
      </c>
      <c r="B10059" s="2" t="s">
        <v>10057</v>
      </c>
    </row>
    <row r="10060" spans="1:80" x14ac:dyDescent="0.25">
      <c r="A10060" s="1">
        <v>9116</v>
      </c>
      <c r="B10060" s="2" t="s">
        <v>10058</v>
      </c>
      <c r="C10060" s="3">
        <v>176</v>
      </c>
      <c r="D10060" s="3">
        <v>109</v>
      </c>
      <c r="E10060" s="3">
        <v>176</v>
      </c>
      <c r="F10060" s="3">
        <v>181</v>
      </c>
      <c r="G10060" s="3">
        <v>173</v>
      </c>
      <c r="H10060" s="3">
        <v>182</v>
      </c>
      <c r="I10060" s="3">
        <v>182</v>
      </c>
      <c r="J10060" s="3">
        <v>186</v>
      </c>
    </row>
    <row r="10061" spans="1:80" x14ac:dyDescent="0.25">
      <c r="A10061" s="1">
        <v>9117</v>
      </c>
      <c r="B10061" s="2" t="s">
        <v>10059</v>
      </c>
    </row>
    <row r="10062" spans="1:80" x14ac:dyDescent="0.25">
      <c r="A10062" s="1">
        <v>9118</v>
      </c>
      <c r="B10062" s="2" t="s">
        <v>10060</v>
      </c>
      <c r="AP10062" s="3">
        <v>100.75</v>
      </c>
    </row>
    <row r="10063" spans="1:80" x14ac:dyDescent="0.25">
      <c r="A10063" s="1">
        <v>9119</v>
      </c>
      <c r="B10063" s="2" t="s">
        <v>10061</v>
      </c>
      <c r="AI10063" s="3">
        <v>106</v>
      </c>
      <c r="AJ10063" s="3">
        <v>188.5</v>
      </c>
      <c r="AL10063" s="3">
        <v>37</v>
      </c>
      <c r="AM10063" s="3">
        <v>102.25</v>
      </c>
      <c r="AO10063" s="3">
        <v>38</v>
      </c>
      <c r="AR10063" s="3">
        <v>129</v>
      </c>
      <c r="AU10063" s="3">
        <v>105</v>
      </c>
      <c r="AV10063" s="3">
        <v>98.039215686274503</v>
      </c>
      <c r="AY10063" s="3">
        <v>98.039215686274503</v>
      </c>
    </row>
    <row r="10064" spans="1:80" x14ac:dyDescent="0.25">
      <c r="A10064" s="1">
        <v>9120</v>
      </c>
      <c r="B10064" s="2" t="s">
        <v>10062</v>
      </c>
    </row>
    <row r="10065" spans="1:81" x14ac:dyDescent="0.25">
      <c r="A10065" s="1">
        <v>9121</v>
      </c>
      <c r="B10065" s="2" t="s">
        <v>10063</v>
      </c>
      <c r="Q10065" s="3">
        <v>104.625</v>
      </c>
      <c r="R10065" s="3">
        <v>186</v>
      </c>
      <c r="S10065" s="3">
        <v>95.617590589095798</v>
      </c>
      <c r="T10065" s="3">
        <v>36.341250000000002</v>
      </c>
      <c r="V10065" s="3">
        <v>97.560975609756099</v>
      </c>
      <c r="W10065" s="3">
        <v>37.1875</v>
      </c>
      <c r="X10065" s="3">
        <v>95.808520647596794</v>
      </c>
      <c r="Y10065" s="3">
        <v>101</v>
      </c>
      <c r="AA10065" s="3">
        <v>103</v>
      </c>
      <c r="AB10065" s="3">
        <v>97.560975609756099</v>
      </c>
      <c r="AC10065" s="3">
        <v>95.5795868495278</v>
      </c>
      <c r="AD10065" s="3">
        <v>93.349018582663405</v>
      </c>
      <c r="AF10065" s="3">
        <v>3641</v>
      </c>
      <c r="AJ10065" s="3">
        <v>188</v>
      </c>
      <c r="AL10065" s="3">
        <v>37</v>
      </c>
      <c r="AV10065" s="3">
        <v>98.039215686274503</v>
      </c>
      <c r="AY10065" s="3">
        <v>97.560975609756099</v>
      </c>
    </row>
    <row r="10066" spans="1:81" x14ac:dyDescent="0.25">
      <c r="A10066" s="1">
        <v>9122</v>
      </c>
      <c r="B10066" s="2" t="s">
        <v>10064</v>
      </c>
    </row>
    <row r="10067" spans="1:81" x14ac:dyDescent="0.25">
      <c r="A10067" s="1">
        <v>9123</v>
      </c>
      <c r="B10067" s="2" t="s">
        <v>10065</v>
      </c>
      <c r="K10067" s="3">
        <v>113</v>
      </c>
      <c r="L10067" s="3">
        <v>35.4166666666667</v>
      </c>
      <c r="M10067" s="3">
        <v>24</v>
      </c>
      <c r="N10067" s="3">
        <v>35.3333333333333</v>
      </c>
      <c r="P10067" s="3">
        <v>37.25</v>
      </c>
      <c r="BL10067" s="3">
        <v>101</v>
      </c>
      <c r="BM10067" s="3">
        <v>35.75</v>
      </c>
      <c r="BN10067" s="3">
        <v>102.5</v>
      </c>
      <c r="BO10067" s="3">
        <v>98.039215686274503</v>
      </c>
      <c r="BP10067" s="3">
        <v>100.25</v>
      </c>
      <c r="BR10067" s="3">
        <v>96.852300242130795</v>
      </c>
    </row>
    <row r="10068" spans="1:81" x14ac:dyDescent="0.25">
      <c r="A10068" s="1">
        <v>9124</v>
      </c>
      <c r="B10068" s="2" t="s">
        <v>10066</v>
      </c>
      <c r="AJ10068" s="3">
        <v>189</v>
      </c>
      <c r="AL10068" s="3">
        <v>37</v>
      </c>
      <c r="AM10068" s="3">
        <v>102.5</v>
      </c>
      <c r="AN10068" s="3">
        <v>1848</v>
      </c>
      <c r="AO10068" s="3">
        <v>38</v>
      </c>
      <c r="AP10068" s="3">
        <v>98.360655737704903</v>
      </c>
      <c r="AR10068" s="3">
        <v>127.75</v>
      </c>
      <c r="AS10068" s="3">
        <v>1848</v>
      </c>
      <c r="AU10068" s="3">
        <v>105</v>
      </c>
      <c r="AV10068" s="3">
        <v>97.323600973235997</v>
      </c>
      <c r="AW10068" s="3">
        <v>95.693779904306197</v>
      </c>
      <c r="AX10068" s="3">
        <v>186</v>
      </c>
      <c r="AY10068" s="3">
        <v>97.560975609756099</v>
      </c>
      <c r="AZ10068" s="3">
        <v>24</v>
      </c>
      <c r="BA10068" s="3">
        <v>34.5</v>
      </c>
      <c r="BL10068" s="3">
        <v>101</v>
      </c>
      <c r="BM10068" s="3">
        <v>35.722499999999997</v>
      </c>
      <c r="BN10068" s="3">
        <v>102.5</v>
      </c>
      <c r="BO10068" s="3">
        <v>97.560975609756099</v>
      </c>
      <c r="BP10068" s="3">
        <v>100.4375</v>
      </c>
      <c r="BR10068" s="3">
        <v>96.618357487922694</v>
      </c>
      <c r="BS10068" s="3">
        <v>196</v>
      </c>
      <c r="BU10068" s="3">
        <v>37.270588235294099</v>
      </c>
      <c r="BV10068" s="3">
        <v>3630</v>
      </c>
      <c r="BW10068" s="3">
        <v>101</v>
      </c>
      <c r="CA10068" s="3">
        <v>22.667000000000002</v>
      </c>
      <c r="CC10068" s="3">
        <v>95.693779904306197</v>
      </c>
    </row>
    <row r="10069" spans="1:81" x14ac:dyDescent="0.25">
      <c r="A10069" s="1">
        <v>9125</v>
      </c>
      <c r="B10069" s="2" t="s">
        <v>10067</v>
      </c>
      <c r="Q10069" s="3">
        <v>104.625</v>
      </c>
      <c r="R10069" s="3">
        <v>186.5</v>
      </c>
      <c r="S10069" s="3">
        <v>95.503397534317401</v>
      </c>
      <c r="T10069" s="3">
        <v>36.375624999999999</v>
      </c>
      <c r="V10069" s="3">
        <v>97.7596903546427</v>
      </c>
      <c r="W10069" s="3">
        <v>37.125</v>
      </c>
      <c r="X10069" s="3">
        <v>95.923261390887305</v>
      </c>
      <c r="Y10069" s="3">
        <v>101</v>
      </c>
      <c r="AA10069" s="3">
        <v>103</v>
      </c>
      <c r="AB10069" s="3">
        <v>97.560975609756099</v>
      </c>
      <c r="AC10069" s="3">
        <v>95.656019581080798</v>
      </c>
      <c r="AD10069" s="3">
        <v>93.2038975517236</v>
      </c>
      <c r="AE10069" s="3">
        <v>187</v>
      </c>
      <c r="AF10069" s="3">
        <v>3642</v>
      </c>
      <c r="AI10069" s="3">
        <v>106</v>
      </c>
      <c r="AJ10069" s="3">
        <v>188.5</v>
      </c>
      <c r="AL10069" s="3">
        <v>37</v>
      </c>
      <c r="AM10069" s="3">
        <v>102.75</v>
      </c>
      <c r="AU10069" s="3">
        <v>104.5</v>
      </c>
      <c r="AV10069" s="3">
        <v>98.039215686274503</v>
      </c>
      <c r="AY10069" s="3">
        <v>97.799511002445001</v>
      </c>
    </row>
    <row r="10070" spans="1:81" x14ac:dyDescent="0.25">
      <c r="A10070" s="1">
        <v>9126</v>
      </c>
      <c r="B10070" s="2" t="s">
        <v>10068</v>
      </c>
    </row>
    <row r="10071" spans="1:81" x14ac:dyDescent="0.25">
      <c r="A10071" s="1">
        <v>9127</v>
      </c>
      <c r="B10071" s="2" t="s">
        <v>10069</v>
      </c>
    </row>
    <row r="10072" spans="1:81" x14ac:dyDescent="0.25">
      <c r="A10072" s="1">
        <v>9128</v>
      </c>
      <c r="B10072" s="2" t="s">
        <v>10070</v>
      </c>
    </row>
    <row r="10073" spans="1:81" x14ac:dyDescent="0.25">
      <c r="A10073" s="1">
        <v>9129</v>
      </c>
      <c r="B10073" s="2" t="s">
        <v>10071</v>
      </c>
      <c r="Q10073" s="3">
        <v>104.75</v>
      </c>
      <c r="R10073" s="3">
        <v>186</v>
      </c>
      <c r="S10073" s="3">
        <v>95.541401273885398</v>
      </c>
      <c r="T10073" s="3">
        <v>36.341250000000002</v>
      </c>
      <c r="V10073" s="3">
        <v>97.799511002445001</v>
      </c>
      <c r="W10073" s="3">
        <v>37.125</v>
      </c>
      <c r="X10073" s="3">
        <v>95.923261390887305</v>
      </c>
      <c r="Y10073" s="3">
        <v>101</v>
      </c>
      <c r="AA10073" s="3">
        <v>102.875</v>
      </c>
      <c r="AC10073" s="3">
        <v>95.846645367412094</v>
      </c>
      <c r="AD10073" s="3">
        <v>93.240093240093202</v>
      </c>
      <c r="AF10073" s="3">
        <v>3640</v>
      </c>
    </row>
    <row r="10074" spans="1:81" x14ac:dyDescent="0.25">
      <c r="A10074" s="1">
        <v>9130</v>
      </c>
      <c r="B10074" s="2" t="s">
        <v>10072</v>
      </c>
    </row>
    <row r="10075" spans="1:81" x14ac:dyDescent="0.25">
      <c r="A10075" s="1">
        <v>9131</v>
      </c>
      <c r="B10075" s="2" t="s">
        <v>10073</v>
      </c>
    </row>
    <row r="10076" spans="1:81" x14ac:dyDescent="0.25">
      <c r="A10076" s="1">
        <v>9132</v>
      </c>
      <c r="B10076" s="2" t="s">
        <v>10074</v>
      </c>
    </row>
    <row r="10077" spans="1:81" x14ac:dyDescent="0.25">
      <c r="A10077" s="1">
        <v>9133</v>
      </c>
      <c r="B10077" s="2" t="s">
        <v>10075</v>
      </c>
    </row>
    <row r="10078" spans="1:81" x14ac:dyDescent="0.25">
      <c r="A10078" s="1">
        <v>9134</v>
      </c>
      <c r="B10078" s="2" t="s">
        <v>10076</v>
      </c>
    </row>
    <row r="10079" spans="1:81" x14ac:dyDescent="0.25">
      <c r="A10079" s="1">
        <v>9135</v>
      </c>
      <c r="B10079" s="2" t="s">
        <v>10077</v>
      </c>
    </row>
    <row r="10080" spans="1:81" x14ac:dyDescent="0.25">
      <c r="A10080" s="1">
        <v>9136</v>
      </c>
      <c r="B10080" s="2" t="s">
        <v>10078</v>
      </c>
    </row>
    <row r="10081" spans="1:81" x14ac:dyDescent="0.25">
      <c r="A10081" s="1">
        <v>9137</v>
      </c>
      <c r="B10081" s="2" t="s">
        <v>10079</v>
      </c>
      <c r="C10081" s="3">
        <v>174</v>
      </c>
      <c r="D10081" s="3">
        <v>107</v>
      </c>
      <c r="E10081" s="3">
        <v>176</v>
      </c>
      <c r="F10081" s="3">
        <v>183</v>
      </c>
      <c r="G10081" s="3">
        <v>175.5</v>
      </c>
      <c r="H10081" s="3">
        <v>178</v>
      </c>
      <c r="I10081" s="3">
        <v>182</v>
      </c>
      <c r="J10081" s="3">
        <v>186</v>
      </c>
      <c r="Q10081" s="3">
        <v>104.75</v>
      </c>
      <c r="R10081" s="3">
        <v>186.5</v>
      </c>
      <c r="S10081" s="3">
        <v>95.693779904306197</v>
      </c>
      <c r="T10081" s="3">
        <v>36.465000000000003</v>
      </c>
      <c r="V10081" s="3">
        <v>98.522167487684698</v>
      </c>
      <c r="W10081" s="3">
        <v>36.75</v>
      </c>
      <c r="X10081" s="3">
        <v>95.923261390887305</v>
      </c>
      <c r="Y10081" s="3">
        <v>101.5</v>
      </c>
      <c r="AA10081" s="3">
        <v>103</v>
      </c>
      <c r="AC10081" s="3">
        <v>95.465393794749403</v>
      </c>
      <c r="AD10081" s="3">
        <v>93.75</v>
      </c>
      <c r="AF10081" s="3">
        <v>3608</v>
      </c>
      <c r="AJ10081" s="3">
        <v>188</v>
      </c>
      <c r="AX10081" s="3">
        <v>186</v>
      </c>
      <c r="BS10081" s="3">
        <v>194</v>
      </c>
      <c r="BT10081" s="3">
        <v>100.25</v>
      </c>
      <c r="BU10081" s="3">
        <v>37.270588235294099</v>
      </c>
      <c r="BV10081" s="3">
        <v>3640</v>
      </c>
      <c r="BW10081" s="3">
        <v>101.5</v>
      </c>
      <c r="CA10081" s="3">
        <v>22.625</v>
      </c>
      <c r="CC10081" s="3">
        <v>98.522167487684698</v>
      </c>
    </row>
    <row r="10082" spans="1:81" x14ac:dyDescent="0.25">
      <c r="A10082" s="1">
        <v>9138</v>
      </c>
      <c r="B10082" s="2" t="s">
        <v>10080</v>
      </c>
    </row>
    <row r="10083" spans="1:81" x14ac:dyDescent="0.25">
      <c r="A10083" s="1">
        <v>9139</v>
      </c>
      <c r="B10083" s="2" t="s">
        <v>10081</v>
      </c>
    </row>
    <row r="10084" spans="1:81" x14ac:dyDescent="0.25">
      <c r="A10084" s="1">
        <v>9140</v>
      </c>
      <c r="B10084" s="2" t="s">
        <v>10082</v>
      </c>
      <c r="C10084" s="3">
        <v>174.5</v>
      </c>
      <c r="D10084" s="3">
        <v>108</v>
      </c>
      <c r="E10084" s="3">
        <v>176.5</v>
      </c>
      <c r="F10084" s="3">
        <v>182</v>
      </c>
      <c r="G10084" s="3">
        <v>175.5</v>
      </c>
      <c r="H10084" s="3">
        <v>177</v>
      </c>
      <c r="I10084" s="3">
        <v>184</v>
      </c>
      <c r="J10084" s="3">
        <v>187</v>
      </c>
      <c r="AI10084" s="3">
        <v>106.5</v>
      </c>
      <c r="AJ10084" s="3">
        <v>189</v>
      </c>
      <c r="AL10084" s="3">
        <v>37.25</v>
      </c>
      <c r="AM10084" s="3">
        <v>102.5</v>
      </c>
      <c r="AO10084" s="3">
        <v>38.25</v>
      </c>
      <c r="AR10084" s="3">
        <v>128.333333333333</v>
      </c>
      <c r="AU10084" s="3">
        <v>105</v>
      </c>
      <c r="AV10084" s="3">
        <v>98.280098280098301</v>
      </c>
      <c r="AX10084" s="3">
        <v>187</v>
      </c>
      <c r="AY10084" s="3">
        <v>98.280098280098301</v>
      </c>
    </row>
    <row r="10085" spans="1:81" x14ac:dyDescent="0.25">
      <c r="A10085" s="1">
        <v>9141</v>
      </c>
      <c r="B10085" s="2" t="s">
        <v>10083</v>
      </c>
      <c r="AI10085" s="3">
        <v>106.125</v>
      </c>
      <c r="AJ10085" s="3">
        <v>189.5</v>
      </c>
      <c r="AL10085" s="3">
        <v>37</v>
      </c>
      <c r="AM10085" s="3">
        <v>102.125</v>
      </c>
      <c r="AO10085" s="3">
        <v>38</v>
      </c>
      <c r="AP10085" s="3">
        <v>98.522167487684698</v>
      </c>
      <c r="AR10085" s="3">
        <v>128.125</v>
      </c>
      <c r="AU10085" s="3">
        <v>105.125</v>
      </c>
      <c r="AV10085" s="3">
        <v>98.159656983186395</v>
      </c>
      <c r="AW10085" s="3">
        <v>96.153846153846203</v>
      </c>
      <c r="AY10085" s="3">
        <v>98.159656983186395</v>
      </c>
    </row>
    <row r="10086" spans="1:81" x14ac:dyDescent="0.25">
      <c r="A10086" s="1">
        <v>9142</v>
      </c>
      <c r="B10086" s="2" t="s">
        <v>10084</v>
      </c>
    </row>
    <row r="10087" spans="1:81" x14ac:dyDescent="0.25">
      <c r="A10087" s="1">
        <v>9143</v>
      </c>
      <c r="B10087" s="2" t="s">
        <v>10085</v>
      </c>
    </row>
    <row r="10088" spans="1:81" x14ac:dyDescent="0.25">
      <c r="A10088" s="1">
        <v>9144</v>
      </c>
      <c r="B10088" s="2" t="s">
        <v>10086</v>
      </c>
      <c r="AI10088" s="3">
        <v>106.5</v>
      </c>
      <c r="AJ10088" s="3">
        <v>189.25</v>
      </c>
      <c r="AL10088" s="3">
        <v>37.1875</v>
      </c>
      <c r="AM10088" s="3">
        <v>102.125</v>
      </c>
      <c r="AO10088" s="3">
        <v>38.1875</v>
      </c>
      <c r="AP10088" s="3">
        <v>98.684210526315795</v>
      </c>
      <c r="AR10088" s="3">
        <v>128.25</v>
      </c>
      <c r="AU10088" s="3">
        <v>105.25</v>
      </c>
      <c r="AV10088" s="3">
        <v>97.323600973235997</v>
      </c>
      <c r="AW10088" s="3">
        <v>95.693779904306197</v>
      </c>
      <c r="AX10088" s="3">
        <v>187.5</v>
      </c>
      <c r="AY10088" s="3">
        <v>98.219803741276095</v>
      </c>
    </row>
    <row r="10089" spans="1:81" x14ac:dyDescent="0.25">
      <c r="A10089" s="1">
        <v>9145</v>
      </c>
      <c r="B10089" s="2" t="s">
        <v>10087</v>
      </c>
      <c r="AI10089" s="3">
        <v>106.5</v>
      </c>
      <c r="AJ10089" s="3">
        <v>189.833333333333</v>
      </c>
      <c r="AL10089" s="3">
        <v>37.2361111111111</v>
      </c>
      <c r="AM10089" s="3">
        <v>102.25</v>
      </c>
      <c r="AO10089" s="3">
        <v>38.2916666666667</v>
      </c>
      <c r="AP10089" s="3">
        <v>98.280098280098301</v>
      </c>
      <c r="AR10089" s="3">
        <v>128.375</v>
      </c>
      <c r="AU10089" s="3">
        <v>105.083333333333</v>
      </c>
      <c r="AV10089" s="3">
        <v>97.323600973235997</v>
      </c>
      <c r="AW10089" s="3">
        <v>95.9238130290762</v>
      </c>
      <c r="AX10089" s="3">
        <v>187</v>
      </c>
      <c r="AY10089" s="3">
        <v>98.159656983186395</v>
      </c>
    </row>
    <row r="10090" spans="1:81" x14ac:dyDescent="0.25">
      <c r="A10090" s="1">
        <v>9146</v>
      </c>
      <c r="B10090" s="2" t="s">
        <v>10088</v>
      </c>
    </row>
    <row r="10091" spans="1:81" x14ac:dyDescent="0.25">
      <c r="A10091" s="1">
        <v>9147</v>
      </c>
      <c r="B10091" s="2" t="s">
        <v>10089</v>
      </c>
      <c r="Q10091" s="3">
        <v>105</v>
      </c>
      <c r="R10091" s="3">
        <v>188</v>
      </c>
      <c r="S10091" s="3">
        <v>95.465393794749403</v>
      </c>
      <c r="T10091" s="3">
        <v>36.423749999999998</v>
      </c>
      <c r="V10091" s="3">
        <v>99.626555501792794</v>
      </c>
      <c r="W10091" s="3">
        <v>36.7083333333333</v>
      </c>
      <c r="X10091" s="3">
        <v>95.923261390887305</v>
      </c>
      <c r="Y10091" s="3">
        <v>101.5</v>
      </c>
      <c r="AA10091" s="3">
        <v>103.25</v>
      </c>
      <c r="AB10091" s="3">
        <v>97.560975609756099</v>
      </c>
      <c r="AC10091" s="3">
        <v>95.465393794749403</v>
      </c>
      <c r="AD10091" s="3">
        <v>93.622033225139305</v>
      </c>
      <c r="AF10091" s="3">
        <v>3615</v>
      </c>
      <c r="AI10091" s="3">
        <v>106.25</v>
      </c>
      <c r="AJ10091" s="3">
        <v>189</v>
      </c>
      <c r="AL10091" s="3">
        <v>37</v>
      </c>
      <c r="AM10091" s="3">
        <v>101.75</v>
      </c>
      <c r="AO10091" s="3">
        <v>37.9375</v>
      </c>
      <c r="AP10091" s="3">
        <v>98.039215686274503</v>
      </c>
      <c r="AR10091" s="3">
        <v>128.25</v>
      </c>
      <c r="AU10091" s="3">
        <v>105</v>
      </c>
      <c r="AV10091" s="3">
        <v>97.087378640776706</v>
      </c>
      <c r="AY10091" s="3">
        <v>98.039215686274503</v>
      </c>
      <c r="BL10091" s="3">
        <v>101</v>
      </c>
      <c r="BM10091" s="3">
        <v>35.722499999999997</v>
      </c>
      <c r="BN10091" s="3">
        <v>100.25</v>
      </c>
      <c r="BO10091" s="3">
        <v>97.087378640776706</v>
      </c>
      <c r="BP10091" s="3">
        <v>100.25</v>
      </c>
      <c r="BR10091" s="3">
        <v>96.153846153846203</v>
      </c>
    </row>
    <row r="10092" spans="1:81" x14ac:dyDescent="0.25">
      <c r="A10092" s="1">
        <v>9148</v>
      </c>
      <c r="B10092" s="2" t="s">
        <v>10090</v>
      </c>
      <c r="BS10092" s="3">
        <v>197</v>
      </c>
      <c r="BT10092" s="3">
        <v>102</v>
      </c>
      <c r="BU10092" s="3">
        <v>38.634146341463399</v>
      </c>
      <c r="BV10092" s="3">
        <v>3696</v>
      </c>
      <c r="BW10092" s="3">
        <v>103.25</v>
      </c>
      <c r="BX10092" s="3">
        <v>39</v>
      </c>
      <c r="BY10092" s="3">
        <v>102.5</v>
      </c>
      <c r="CA10092" s="3">
        <v>22</v>
      </c>
      <c r="CB10092" s="3">
        <v>102</v>
      </c>
    </row>
    <row r="10093" spans="1:81" x14ac:dyDescent="0.25">
      <c r="A10093" s="1">
        <v>9149</v>
      </c>
      <c r="B10093" s="2" t="s">
        <v>10091</v>
      </c>
    </row>
    <row r="10094" spans="1:81" x14ac:dyDescent="0.25">
      <c r="A10094" s="1">
        <v>9150</v>
      </c>
      <c r="B10094" s="2" t="s">
        <v>10092</v>
      </c>
    </row>
    <row r="10095" spans="1:81" x14ac:dyDescent="0.25">
      <c r="A10095" s="1">
        <v>9151</v>
      </c>
      <c r="B10095" s="2" t="s">
        <v>10093</v>
      </c>
    </row>
    <row r="10096" spans="1:81" x14ac:dyDescent="0.25">
      <c r="A10096" s="1">
        <v>9152</v>
      </c>
      <c r="B10096" s="2" t="s">
        <v>10094</v>
      </c>
    </row>
    <row r="10097" spans="1:80" x14ac:dyDescent="0.25">
      <c r="A10097" s="1">
        <v>9153</v>
      </c>
      <c r="B10097" s="2" t="s">
        <v>10095</v>
      </c>
      <c r="AI10097" s="3">
        <v>105</v>
      </c>
      <c r="AJ10097" s="3">
        <v>188</v>
      </c>
      <c r="AL10097" s="3">
        <v>36.325000000000003</v>
      </c>
      <c r="AM10097" s="3">
        <v>99.382716049382694</v>
      </c>
      <c r="AO10097" s="3">
        <v>37.325000000000003</v>
      </c>
      <c r="AP10097" s="3">
        <v>96.618357487922694</v>
      </c>
      <c r="AR10097" s="3">
        <v>126.75</v>
      </c>
      <c r="AU10097" s="3">
        <v>102.75</v>
      </c>
      <c r="AV10097" s="3">
        <v>96.269694161260404</v>
      </c>
      <c r="AW10097" s="3">
        <v>94.339622641509393</v>
      </c>
      <c r="AY10097" s="3">
        <v>96.852868064349707</v>
      </c>
    </row>
    <row r="10098" spans="1:80" x14ac:dyDescent="0.25">
      <c r="A10098" s="1">
        <v>9154</v>
      </c>
      <c r="B10098" s="2" t="s">
        <v>10096</v>
      </c>
      <c r="AI10098" s="3">
        <v>104.75</v>
      </c>
      <c r="AJ10098" s="3">
        <v>185.75</v>
      </c>
      <c r="AL10098" s="3">
        <v>36.2916666666667</v>
      </c>
      <c r="AM10098" s="3">
        <v>99.009900990098998</v>
      </c>
      <c r="AO10098" s="3">
        <v>37.125</v>
      </c>
      <c r="AP10098" s="3">
        <v>96.618357487922694</v>
      </c>
      <c r="AR10098" s="3">
        <v>126.3125</v>
      </c>
      <c r="AU10098" s="3">
        <v>103</v>
      </c>
      <c r="AV10098" s="3">
        <v>95.4656656829751</v>
      </c>
      <c r="AW10098" s="3">
        <v>93.896713615023501</v>
      </c>
      <c r="AX10098" s="3">
        <v>184.333333333333</v>
      </c>
      <c r="AY10098" s="3">
        <v>96.716929646285195</v>
      </c>
    </row>
    <row r="10099" spans="1:80" x14ac:dyDescent="0.25">
      <c r="A10099" s="1">
        <v>9155</v>
      </c>
      <c r="B10099" s="2" t="s">
        <v>10097</v>
      </c>
    </row>
    <row r="10100" spans="1:80" x14ac:dyDescent="0.25">
      <c r="A10100" s="1">
        <v>9156</v>
      </c>
      <c r="B10100" s="2" t="s">
        <v>10098</v>
      </c>
      <c r="C10100" s="3">
        <v>176</v>
      </c>
      <c r="D10100" s="3">
        <v>108</v>
      </c>
      <c r="E10100" s="3">
        <v>177.5</v>
      </c>
      <c r="F10100" s="3">
        <v>179.5</v>
      </c>
      <c r="G10100" s="3">
        <v>175.5</v>
      </c>
      <c r="H10100" s="3">
        <v>179</v>
      </c>
      <c r="I10100" s="3">
        <v>184</v>
      </c>
      <c r="J10100" s="3">
        <v>186</v>
      </c>
      <c r="Q10100" s="3">
        <v>105</v>
      </c>
      <c r="R10100" s="3">
        <v>188</v>
      </c>
      <c r="S10100" s="3">
        <v>95.328971283169807</v>
      </c>
      <c r="T10100" s="3">
        <v>36.409999999999997</v>
      </c>
      <c r="V10100" s="3">
        <v>99.634941803873303</v>
      </c>
      <c r="W10100" s="3">
        <v>36.5833333333333</v>
      </c>
      <c r="X10100" s="3">
        <v>95.942530366779295</v>
      </c>
      <c r="Y10100" s="3">
        <v>101.5</v>
      </c>
      <c r="AA10100" s="3">
        <v>103.666666666667</v>
      </c>
      <c r="AB10100" s="3">
        <v>97.560975609756099</v>
      </c>
      <c r="AC10100" s="3">
        <v>95.5338441249082</v>
      </c>
      <c r="AD10100" s="3">
        <v>93.622033225139305</v>
      </c>
      <c r="AE10100" s="3">
        <v>188</v>
      </c>
      <c r="AF10100" s="3">
        <v>3629.3333333333298</v>
      </c>
    </row>
    <row r="10101" spans="1:80" x14ac:dyDescent="0.25">
      <c r="A10101" s="1">
        <v>9157</v>
      </c>
      <c r="B10101" s="2" t="s">
        <v>10099</v>
      </c>
      <c r="AI10101" s="3">
        <v>104</v>
      </c>
      <c r="AJ10101" s="3">
        <v>184</v>
      </c>
      <c r="AL10101" s="3">
        <v>36.25</v>
      </c>
      <c r="AM10101" s="3">
        <v>99.255583126550903</v>
      </c>
      <c r="AO10101" s="3">
        <v>37.125</v>
      </c>
      <c r="AR10101" s="3">
        <v>125</v>
      </c>
      <c r="AV10101" s="3">
        <v>95.238095238095198</v>
      </c>
      <c r="AY10101" s="3">
        <v>96.153846153846203</v>
      </c>
    </row>
    <row r="10102" spans="1:80" x14ac:dyDescent="0.25">
      <c r="A10102" s="1">
        <v>9158</v>
      </c>
      <c r="B10102" s="2" t="s">
        <v>10100</v>
      </c>
      <c r="C10102" s="3">
        <v>177</v>
      </c>
      <c r="D10102" s="3">
        <v>108</v>
      </c>
      <c r="E10102" s="3">
        <v>177</v>
      </c>
      <c r="F10102" s="3">
        <v>180</v>
      </c>
      <c r="G10102" s="3">
        <v>175</v>
      </c>
      <c r="H10102" s="3">
        <v>179</v>
      </c>
      <c r="I10102" s="3">
        <v>184</v>
      </c>
      <c r="J10102" s="3">
        <v>186</v>
      </c>
      <c r="AI10102" s="3">
        <v>104.5</v>
      </c>
      <c r="AJ10102" s="3">
        <v>183</v>
      </c>
      <c r="AL10102" s="3">
        <v>36.25</v>
      </c>
      <c r="AM10102" s="3">
        <v>99.502487562189103</v>
      </c>
      <c r="AO10102" s="3">
        <v>37</v>
      </c>
      <c r="AP10102" s="3">
        <v>95.846645367412094</v>
      </c>
      <c r="AR10102" s="3">
        <v>125.5</v>
      </c>
      <c r="AU10102" s="3">
        <v>103</v>
      </c>
      <c r="AV10102" s="3">
        <v>95.011876484560602</v>
      </c>
      <c r="AX10102" s="3">
        <v>183.5</v>
      </c>
      <c r="AY10102" s="3">
        <v>95.693779904306197</v>
      </c>
    </row>
    <row r="10103" spans="1:80" x14ac:dyDescent="0.25">
      <c r="A10103" s="1">
        <v>9159</v>
      </c>
      <c r="B10103" s="2" t="s">
        <v>10101</v>
      </c>
      <c r="AI10103" s="3">
        <v>105.5</v>
      </c>
      <c r="AJ10103" s="3">
        <v>185.5</v>
      </c>
      <c r="AL10103" s="3">
        <v>36.5</v>
      </c>
      <c r="AM10103" s="3">
        <v>100</v>
      </c>
      <c r="AO10103" s="3">
        <v>37.25</v>
      </c>
      <c r="AR10103" s="3">
        <v>126.5</v>
      </c>
      <c r="AU10103" s="3">
        <v>103.5</v>
      </c>
      <c r="AV10103" s="3">
        <v>96.153846153846203</v>
      </c>
      <c r="AX10103" s="3">
        <v>185</v>
      </c>
      <c r="AY10103" s="3">
        <v>96.618357487922694</v>
      </c>
      <c r="BS10103" s="3">
        <v>197</v>
      </c>
      <c r="BT10103" s="3">
        <v>101.5</v>
      </c>
      <c r="BU10103" s="3">
        <v>37.940119760479</v>
      </c>
      <c r="BV10103" s="3">
        <v>3688</v>
      </c>
      <c r="BW10103" s="3">
        <v>104.25</v>
      </c>
      <c r="BY10103" s="3">
        <v>101.75</v>
      </c>
      <c r="CA10103" s="3">
        <v>22</v>
      </c>
      <c r="CB10103" s="3">
        <v>101.5</v>
      </c>
    </row>
    <row r="10104" spans="1:80" x14ac:dyDescent="0.25">
      <c r="A10104" s="1">
        <v>9160</v>
      </c>
      <c r="B10104" s="2" t="s">
        <v>10102</v>
      </c>
    </row>
    <row r="10105" spans="1:80" x14ac:dyDescent="0.25">
      <c r="A10105" s="1">
        <v>9161</v>
      </c>
      <c r="B10105" s="2" t="s">
        <v>10103</v>
      </c>
      <c r="AI10105" s="3">
        <v>105.25</v>
      </c>
      <c r="AJ10105" s="3">
        <v>185.75</v>
      </c>
      <c r="AL10105" s="3">
        <v>36.5</v>
      </c>
      <c r="AM10105" s="3">
        <v>100</v>
      </c>
      <c r="AN10105" s="3">
        <v>1872</v>
      </c>
      <c r="AO10105" s="3">
        <v>37.25</v>
      </c>
      <c r="AP10105" s="3">
        <v>95.923261390887305</v>
      </c>
      <c r="AR10105" s="3">
        <v>126.5</v>
      </c>
      <c r="AS10105" s="3">
        <v>1872</v>
      </c>
      <c r="AU10105" s="3">
        <v>103.5</v>
      </c>
      <c r="AV10105" s="3">
        <v>95.753824995702203</v>
      </c>
      <c r="AX10105" s="3">
        <v>184.75</v>
      </c>
      <c r="AY10105" s="3">
        <v>96.736460404725705</v>
      </c>
    </row>
    <row r="10106" spans="1:80" x14ac:dyDescent="0.25">
      <c r="A10106" s="1">
        <v>9162</v>
      </c>
      <c r="B10106" s="2" t="s">
        <v>10104</v>
      </c>
    </row>
    <row r="10107" spans="1:80" x14ac:dyDescent="0.25">
      <c r="A10107" s="1">
        <v>9163</v>
      </c>
      <c r="B10107" s="2" t="s">
        <v>10105</v>
      </c>
      <c r="AI10107" s="3">
        <v>105.25</v>
      </c>
      <c r="AJ10107" s="3">
        <v>185</v>
      </c>
      <c r="AL10107" s="3">
        <v>36.4</v>
      </c>
      <c r="AM10107" s="3">
        <v>99.667774086378699</v>
      </c>
      <c r="AO10107" s="3">
        <v>37</v>
      </c>
      <c r="AR10107" s="3">
        <v>126.5</v>
      </c>
      <c r="AV10107" s="3">
        <v>95.465393794749403</v>
      </c>
      <c r="AW10107" s="3">
        <v>95.238095238095198</v>
      </c>
      <c r="AZ10107" s="3">
        <v>23.9166666666667</v>
      </c>
      <c r="BA10107" s="3">
        <v>34.7916666666667</v>
      </c>
    </row>
    <row r="10108" spans="1:80" x14ac:dyDescent="0.25">
      <c r="A10108" s="1">
        <v>9164</v>
      </c>
      <c r="B10108" s="2" t="s">
        <v>10106</v>
      </c>
    </row>
    <row r="10109" spans="1:80" x14ac:dyDescent="0.25">
      <c r="A10109" s="1">
        <v>9165</v>
      </c>
      <c r="B10109" s="2" t="s">
        <v>10107</v>
      </c>
      <c r="AJ10109" s="3">
        <v>185</v>
      </c>
      <c r="AL10109" s="3">
        <v>36.4</v>
      </c>
      <c r="AM10109" s="3">
        <v>99.750623441396499</v>
      </c>
      <c r="AO10109" s="3">
        <v>37</v>
      </c>
      <c r="AV10109" s="3">
        <v>95.465393794749403</v>
      </c>
      <c r="AW10109" s="3">
        <v>94.786729857819907</v>
      </c>
      <c r="AY10109" s="3">
        <v>96.385542168674704</v>
      </c>
    </row>
    <row r="10110" spans="1:80" x14ac:dyDescent="0.25">
      <c r="A10110" s="1">
        <v>9166</v>
      </c>
      <c r="B10110" s="2" t="s">
        <v>10108</v>
      </c>
      <c r="AI10110" s="3">
        <v>105.166666666667</v>
      </c>
      <c r="AJ10110" s="3">
        <v>185.083333333333</v>
      </c>
      <c r="AL10110" s="3">
        <v>36.4166666666667</v>
      </c>
      <c r="AM10110" s="3">
        <v>99.751037001195201</v>
      </c>
      <c r="AN10110" s="3">
        <v>1869</v>
      </c>
      <c r="AO10110" s="3">
        <v>37.1388888888889</v>
      </c>
      <c r="AP10110" s="3">
        <v>96.153846153846203</v>
      </c>
      <c r="AR10110" s="3">
        <v>126</v>
      </c>
      <c r="AS10110" s="3">
        <v>1869</v>
      </c>
      <c r="AU10110" s="3">
        <v>103.625</v>
      </c>
      <c r="AV10110" s="3">
        <v>95.465393794749403</v>
      </c>
      <c r="AW10110" s="3">
        <v>94.339622641509393</v>
      </c>
      <c r="AX10110" s="3">
        <v>185</v>
      </c>
      <c r="AY10110" s="3">
        <v>96.308310163731903</v>
      </c>
    </row>
    <row r="10111" spans="1:80" x14ac:dyDescent="0.25">
      <c r="A10111" s="1">
        <v>9167</v>
      </c>
      <c r="B10111" s="2" t="s">
        <v>10109</v>
      </c>
      <c r="AI10111" s="3">
        <v>105</v>
      </c>
      <c r="AJ10111" s="3">
        <v>185</v>
      </c>
      <c r="AM10111" s="3">
        <v>99.502487562189103</v>
      </c>
      <c r="AV10111" s="3">
        <v>95.465393794749403</v>
      </c>
      <c r="AX10111" s="3">
        <v>184</v>
      </c>
      <c r="AY10111" s="3">
        <v>96.385542168674704</v>
      </c>
    </row>
    <row r="10112" spans="1:80" x14ac:dyDescent="0.25">
      <c r="A10112" s="1">
        <v>9168</v>
      </c>
      <c r="B10112" s="2" t="s">
        <v>10110</v>
      </c>
    </row>
    <row r="10113" spans="1:81" x14ac:dyDescent="0.25">
      <c r="A10113" s="1">
        <v>9169</v>
      </c>
      <c r="B10113" s="2" t="s">
        <v>10111</v>
      </c>
      <c r="AI10113" s="3">
        <v>105.5</v>
      </c>
      <c r="AJ10113" s="3">
        <v>184</v>
      </c>
      <c r="AL10113" s="3">
        <v>36.25</v>
      </c>
      <c r="AM10113" s="3">
        <v>99.750623441396499</v>
      </c>
      <c r="AR10113" s="3">
        <v>126.25</v>
      </c>
      <c r="AV10113" s="3">
        <v>95.923261390887305</v>
      </c>
      <c r="AY10113" s="3">
        <v>95.923261390887305</v>
      </c>
    </row>
    <row r="10114" spans="1:81" x14ac:dyDescent="0.25">
      <c r="A10114" s="1">
        <v>9170</v>
      </c>
      <c r="B10114" s="2" t="s">
        <v>10112</v>
      </c>
      <c r="K10114" s="3">
        <v>115</v>
      </c>
      <c r="L10114" s="3">
        <v>35.3333333333333</v>
      </c>
      <c r="M10114" s="3">
        <v>24.3333333333333</v>
      </c>
      <c r="N10114" s="3">
        <v>35.125</v>
      </c>
      <c r="P10114" s="3">
        <v>36.75</v>
      </c>
      <c r="Q10114" s="3">
        <v>105.25</v>
      </c>
      <c r="R10114" s="3">
        <v>186.5</v>
      </c>
      <c r="S10114" s="3">
        <v>95.846645367412094</v>
      </c>
      <c r="T10114" s="3">
        <v>36.409999999999997</v>
      </c>
      <c r="V10114" s="3">
        <v>100.75</v>
      </c>
      <c r="W10114" s="3">
        <v>36.5</v>
      </c>
      <c r="X10114" s="3">
        <v>95.739610258666502</v>
      </c>
      <c r="Y10114" s="3">
        <v>102</v>
      </c>
      <c r="AA10114" s="3">
        <v>103.708333333333</v>
      </c>
      <c r="AB10114" s="3">
        <v>98.039215686274503</v>
      </c>
      <c r="AC10114" s="3">
        <v>95.693779904306197</v>
      </c>
      <c r="AD10114" s="3">
        <v>93.896713615023501</v>
      </c>
      <c r="AF10114" s="3">
        <v>3648</v>
      </c>
    </row>
    <row r="10115" spans="1:81" x14ac:dyDescent="0.25">
      <c r="A10115" s="1">
        <v>9171</v>
      </c>
      <c r="B10115" s="2" t="s">
        <v>10113</v>
      </c>
      <c r="BS10115" s="3">
        <v>195</v>
      </c>
      <c r="BT10115" s="3">
        <v>100.25</v>
      </c>
      <c r="BU10115" s="3">
        <v>37.491124260355001</v>
      </c>
      <c r="BV10115" s="3">
        <v>3654</v>
      </c>
      <c r="BW10115" s="3">
        <v>104</v>
      </c>
      <c r="BY10115" s="3">
        <v>100.5</v>
      </c>
      <c r="CA10115" s="3">
        <v>22.332999999999998</v>
      </c>
      <c r="CB10115" s="3">
        <v>100.333</v>
      </c>
      <c r="CC10115" s="3">
        <v>98.522167487684698</v>
      </c>
    </row>
    <row r="10116" spans="1:81" x14ac:dyDescent="0.25">
      <c r="A10116" s="1">
        <v>9172</v>
      </c>
      <c r="B10116" s="2" t="s">
        <v>10114</v>
      </c>
      <c r="AI10116" s="3">
        <v>106.5</v>
      </c>
      <c r="AJ10116" s="3">
        <v>186</v>
      </c>
      <c r="AL10116" s="3">
        <v>36.25</v>
      </c>
      <c r="AM10116" s="3">
        <v>100</v>
      </c>
      <c r="AO10116" s="3">
        <v>36.6666666666667</v>
      </c>
      <c r="AR10116" s="3">
        <v>126.666666666667</v>
      </c>
      <c r="AU10116" s="3">
        <v>103.5</v>
      </c>
      <c r="AV10116" s="3">
        <v>95.923261390887305</v>
      </c>
      <c r="AY10116" s="3">
        <v>95.923261390887305</v>
      </c>
    </row>
    <row r="10117" spans="1:81" x14ac:dyDescent="0.25">
      <c r="A10117" s="1">
        <v>9173</v>
      </c>
      <c r="B10117" s="2" t="s">
        <v>10115</v>
      </c>
      <c r="AI10117" s="3">
        <v>106.5</v>
      </c>
      <c r="AJ10117" s="3">
        <v>185.5</v>
      </c>
      <c r="AL10117" s="3">
        <v>36.3333333333333</v>
      </c>
      <c r="AM10117" s="3">
        <v>99.667774086378699</v>
      </c>
      <c r="AV10117" s="3">
        <v>95.693779904306197</v>
      </c>
      <c r="AY10117" s="3">
        <v>95.923261390887305</v>
      </c>
    </row>
    <row r="10118" spans="1:81" x14ac:dyDescent="0.25">
      <c r="A10118" s="1">
        <v>9174</v>
      </c>
      <c r="B10118" s="2" t="s">
        <v>10116</v>
      </c>
      <c r="AI10118" s="3">
        <v>106.375</v>
      </c>
      <c r="AJ10118" s="3">
        <v>185.75</v>
      </c>
      <c r="AL10118" s="3">
        <v>36.25</v>
      </c>
      <c r="AM10118" s="3">
        <v>100</v>
      </c>
      <c r="AO10118" s="3">
        <v>36.6666666666667</v>
      </c>
      <c r="AP10118" s="3">
        <v>95.693779904306197</v>
      </c>
      <c r="AR10118" s="3">
        <v>126.666666666667</v>
      </c>
      <c r="AU10118" s="3">
        <v>103.5</v>
      </c>
      <c r="AV10118" s="3">
        <v>95.351744516422301</v>
      </c>
      <c r="AW10118" s="3">
        <v>94.339622641509393</v>
      </c>
      <c r="AX10118" s="3">
        <v>184.25</v>
      </c>
      <c r="AY10118" s="3">
        <v>95.522694481354506</v>
      </c>
    </row>
    <row r="10119" spans="1:81" x14ac:dyDescent="0.25">
      <c r="A10119" s="1">
        <v>9175</v>
      </c>
      <c r="B10119" s="2" t="s">
        <v>10117</v>
      </c>
      <c r="AI10119" s="3">
        <v>106</v>
      </c>
      <c r="AJ10119" s="3">
        <v>185.5</v>
      </c>
      <c r="AL10119" s="3">
        <v>36.3333333333333</v>
      </c>
      <c r="AM10119" s="3">
        <v>99.750623441396499</v>
      </c>
      <c r="AR10119" s="3">
        <v>126.75</v>
      </c>
      <c r="AU10119" s="3">
        <v>103.5</v>
      </c>
      <c r="AV10119" s="3">
        <v>95.238095238095198</v>
      </c>
      <c r="AX10119" s="3">
        <v>185</v>
      </c>
      <c r="AY10119" s="3">
        <v>95.238095238095198</v>
      </c>
    </row>
    <row r="10120" spans="1:81" x14ac:dyDescent="0.25">
      <c r="A10120" s="1">
        <v>9176</v>
      </c>
      <c r="B10120" s="2" t="s">
        <v>10118</v>
      </c>
      <c r="AI10120" s="3">
        <v>105.9375</v>
      </c>
      <c r="AJ10120" s="3">
        <v>185.5</v>
      </c>
      <c r="AL10120" s="3">
        <v>36.3333333333333</v>
      </c>
      <c r="AM10120" s="3">
        <v>99.750623441396499</v>
      </c>
      <c r="AO10120" s="3">
        <v>36.6666666666667</v>
      </c>
      <c r="AR10120" s="3">
        <v>126.875</v>
      </c>
      <c r="AU10120" s="3">
        <v>103.5</v>
      </c>
      <c r="AV10120" s="3">
        <v>95.238095238095198</v>
      </c>
      <c r="AX10120" s="3">
        <v>185</v>
      </c>
      <c r="AY10120" s="3">
        <v>95.3516090584029</v>
      </c>
    </row>
    <row r="10121" spans="1:81" x14ac:dyDescent="0.25">
      <c r="A10121" s="1">
        <v>9177</v>
      </c>
      <c r="B10121" s="2" t="s">
        <v>10119</v>
      </c>
      <c r="AI10121" s="3">
        <v>106</v>
      </c>
      <c r="AJ10121" s="3">
        <v>184.5</v>
      </c>
      <c r="AL10121" s="3">
        <v>36.25</v>
      </c>
      <c r="AM10121" s="3">
        <v>100</v>
      </c>
      <c r="AO10121" s="3">
        <v>36.6</v>
      </c>
      <c r="AR10121" s="3">
        <v>126.5</v>
      </c>
      <c r="AU10121" s="3">
        <v>103.333333333333</v>
      </c>
      <c r="AV10121" s="3">
        <v>95.465393794749403</v>
      </c>
      <c r="AY10121" s="3">
        <v>95.693779904306197</v>
      </c>
      <c r="BS10121" s="3">
        <v>196</v>
      </c>
      <c r="BT10121" s="3">
        <v>100.5</v>
      </c>
      <c r="BU10121" s="3">
        <v>37.491124260355001</v>
      </c>
      <c r="BV10121" s="3">
        <v>3656</v>
      </c>
      <c r="BW10121" s="3">
        <v>103.75</v>
      </c>
      <c r="BY10121" s="3">
        <v>100.5</v>
      </c>
      <c r="CA10121" s="3">
        <v>22.25</v>
      </c>
      <c r="CB10121" s="3">
        <v>100.5</v>
      </c>
      <c r="CC10121" s="3">
        <v>98.039215686274503</v>
      </c>
    </row>
    <row r="10122" spans="1:81" x14ac:dyDescent="0.25">
      <c r="A10122" s="1">
        <v>9178</v>
      </c>
      <c r="B10122" s="2" t="s">
        <v>10120</v>
      </c>
    </row>
    <row r="10123" spans="1:81" x14ac:dyDescent="0.25">
      <c r="A10123" s="1">
        <v>9179</v>
      </c>
      <c r="B10123" s="2" t="s">
        <v>10121</v>
      </c>
    </row>
    <row r="10124" spans="1:81" x14ac:dyDescent="0.25">
      <c r="A10124" s="1">
        <v>9180</v>
      </c>
      <c r="B10124" s="2" t="s">
        <v>10122</v>
      </c>
    </row>
    <row r="10125" spans="1:81" x14ac:dyDescent="0.25">
      <c r="A10125" s="1">
        <v>9181</v>
      </c>
      <c r="B10125" s="2" t="s">
        <v>10123</v>
      </c>
      <c r="C10125" s="3">
        <v>180</v>
      </c>
      <c r="D10125" s="3">
        <v>112</v>
      </c>
      <c r="E10125" s="3">
        <v>181</v>
      </c>
      <c r="F10125" s="3">
        <v>182</v>
      </c>
      <c r="H10125" s="3">
        <v>182</v>
      </c>
      <c r="I10125" s="3">
        <v>188</v>
      </c>
      <c r="J10125" s="3">
        <v>188</v>
      </c>
    </row>
    <row r="10126" spans="1:81" x14ac:dyDescent="0.25">
      <c r="A10126" s="1">
        <v>9182</v>
      </c>
      <c r="B10126" s="2" t="s">
        <v>10124</v>
      </c>
      <c r="AI10126" s="3">
        <v>106.5</v>
      </c>
      <c r="AJ10126" s="3">
        <v>185</v>
      </c>
      <c r="AM10126" s="3">
        <v>100.25</v>
      </c>
      <c r="AP10126" s="3">
        <v>95.923261390887305</v>
      </c>
      <c r="AR10126" s="3">
        <v>127</v>
      </c>
      <c r="AU10126" s="3">
        <v>103</v>
      </c>
      <c r="AV10126" s="3">
        <v>95.693779904306197</v>
      </c>
      <c r="AW10126" s="3">
        <v>92.592592592592595</v>
      </c>
      <c r="AY10126" s="3">
        <v>96.153846153846203</v>
      </c>
    </row>
    <row r="10127" spans="1:81" x14ac:dyDescent="0.25">
      <c r="A10127" s="1">
        <v>9183</v>
      </c>
      <c r="B10127" s="2" t="s">
        <v>10125</v>
      </c>
      <c r="AI10127" s="3">
        <v>106</v>
      </c>
      <c r="AJ10127" s="3">
        <v>185.5</v>
      </c>
      <c r="AL10127" s="3">
        <v>36.2916666666667</v>
      </c>
      <c r="AM10127" s="3">
        <v>100.5</v>
      </c>
      <c r="AN10127" s="3">
        <v>1884</v>
      </c>
      <c r="AO10127" s="3">
        <v>36.450000000000003</v>
      </c>
      <c r="AP10127" s="3">
        <v>95.923261390887305</v>
      </c>
      <c r="AR10127" s="3">
        <v>126.5</v>
      </c>
      <c r="AS10127" s="3">
        <v>1884</v>
      </c>
      <c r="AU10127" s="3">
        <v>103.25</v>
      </c>
      <c r="AV10127" s="3">
        <v>95.693779904306197</v>
      </c>
      <c r="AW10127" s="3">
        <v>92.879256965944293</v>
      </c>
      <c r="AX10127" s="3">
        <v>184.5</v>
      </c>
      <c r="AY10127" s="3">
        <v>96.153846153846203</v>
      </c>
    </row>
    <row r="10128" spans="1:81" x14ac:dyDescent="0.25">
      <c r="A10128" s="1">
        <v>9184</v>
      </c>
      <c r="B10128" s="2" t="s">
        <v>10126</v>
      </c>
      <c r="Q10128" s="3">
        <v>105.833333333333</v>
      </c>
      <c r="R10128" s="3">
        <v>184.75</v>
      </c>
      <c r="S10128" s="3">
        <v>95.923261390887305</v>
      </c>
      <c r="T10128" s="3">
        <v>36.3825</v>
      </c>
      <c r="V10128" s="3">
        <v>100</v>
      </c>
      <c r="W10128" s="3">
        <v>36.125</v>
      </c>
      <c r="X10128" s="3">
        <v>96.096130759996299</v>
      </c>
      <c r="Y10128" s="3">
        <v>101.875</v>
      </c>
      <c r="AA10128" s="3">
        <v>103.166666666667</v>
      </c>
      <c r="AC10128" s="3">
        <v>96.038553772366697</v>
      </c>
      <c r="AD10128" s="3">
        <v>94.488423308136404</v>
      </c>
      <c r="AF10128" s="3">
        <v>3624</v>
      </c>
      <c r="AI10128" s="3">
        <v>106.25</v>
      </c>
      <c r="AJ10128" s="3">
        <v>185</v>
      </c>
      <c r="AL10128" s="3">
        <v>36.25</v>
      </c>
      <c r="AM10128" s="3">
        <v>100.5</v>
      </c>
      <c r="AO10128" s="3">
        <v>36.6</v>
      </c>
      <c r="AR10128" s="3">
        <v>127</v>
      </c>
      <c r="AU10128" s="3">
        <v>103.25</v>
      </c>
      <c r="AV10128" s="3">
        <v>95.693779904306197</v>
      </c>
      <c r="AX10128" s="3">
        <v>184.5</v>
      </c>
      <c r="AY10128" s="3">
        <v>96.385542168674704</v>
      </c>
    </row>
    <row r="10129" spans="1:81" x14ac:dyDescent="0.25">
      <c r="A10129" s="1">
        <v>9185</v>
      </c>
      <c r="B10129" s="2" t="s">
        <v>10127</v>
      </c>
      <c r="AI10129" s="3">
        <v>106.5</v>
      </c>
      <c r="AJ10129" s="3">
        <v>185</v>
      </c>
      <c r="AL10129" s="3">
        <v>36.125</v>
      </c>
      <c r="AM10129" s="3">
        <v>100.25</v>
      </c>
      <c r="AO10129" s="3">
        <v>36.5</v>
      </c>
      <c r="AP10129" s="3">
        <v>95.923261390887305</v>
      </c>
      <c r="AR10129" s="3">
        <v>127</v>
      </c>
      <c r="AU10129" s="3">
        <v>103</v>
      </c>
      <c r="AV10129" s="3">
        <v>95.465393794749403</v>
      </c>
      <c r="AW10129" s="3">
        <v>93.457943925233707</v>
      </c>
      <c r="AY10129" s="3">
        <v>96.153846153846203</v>
      </c>
    </row>
    <row r="10130" spans="1:81" x14ac:dyDescent="0.25">
      <c r="A10130" s="1">
        <v>9186</v>
      </c>
      <c r="B10130" s="2" t="s">
        <v>10128</v>
      </c>
    </row>
    <row r="10131" spans="1:81" x14ac:dyDescent="0.25">
      <c r="A10131" s="1">
        <v>9187</v>
      </c>
      <c r="B10131" s="2" t="s">
        <v>10129</v>
      </c>
      <c r="D10131" s="3">
        <v>111.5</v>
      </c>
      <c r="F10131" s="3">
        <v>182</v>
      </c>
      <c r="G10131" s="3">
        <v>174</v>
      </c>
      <c r="H10131" s="3">
        <v>182</v>
      </c>
      <c r="I10131" s="3">
        <v>188</v>
      </c>
      <c r="J10131" s="3">
        <v>188</v>
      </c>
    </row>
    <row r="10132" spans="1:81" x14ac:dyDescent="0.25">
      <c r="A10132" s="1">
        <v>9188</v>
      </c>
      <c r="B10132" s="2" t="s">
        <v>10130</v>
      </c>
    </row>
    <row r="10133" spans="1:81" x14ac:dyDescent="0.25">
      <c r="A10133" s="1">
        <v>9189</v>
      </c>
      <c r="B10133" s="2" t="s">
        <v>10131</v>
      </c>
      <c r="AI10133" s="3">
        <v>106</v>
      </c>
      <c r="AJ10133" s="3">
        <v>186</v>
      </c>
      <c r="AL10133" s="3">
        <v>36.125</v>
      </c>
      <c r="AM10133" s="3">
        <v>100</v>
      </c>
      <c r="AO10133" s="3">
        <v>36.5</v>
      </c>
      <c r="AR10133" s="3">
        <v>126.666666666667</v>
      </c>
      <c r="AY10133" s="3">
        <v>96.385542168674704</v>
      </c>
    </row>
    <row r="10134" spans="1:81" x14ac:dyDescent="0.25">
      <c r="A10134" s="1">
        <v>9190</v>
      </c>
      <c r="B10134" s="2" t="s">
        <v>10132</v>
      </c>
      <c r="AI10134" s="3">
        <v>105</v>
      </c>
      <c r="AJ10134" s="3">
        <v>184</v>
      </c>
      <c r="AL10134" s="3">
        <v>36.0625</v>
      </c>
      <c r="AM10134" s="3">
        <v>99.502487562189103</v>
      </c>
      <c r="AO10134" s="3">
        <v>36.4166666666667</v>
      </c>
      <c r="AR10134" s="3">
        <v>126</v>
      </c>
      <c r="AU10134" s="3">
        <v>102.375</v>
      </c>
      <c r="AV10134" s="3">
        <v>95.693779904306197</v>
      </c>
      <c r="AW10134" s="3">
        <v>92.592592592592595</v>
      </c>
      <c r="AX10134" s="3">
        <v>183</v>
      </c>
      <c r="AY10134" s="3">
        <v>96.618357487922694</v>
      </c>
    </row>
    <row r="10135" spans="1:81" x14ac:dyDescent="0.25">
      <c r="A10135" s="1">
        <v>9191</v>
      </c>
      <c r="B10135" s="2" t="s">
        <v>10133</v>
      </c>
      <c r="R10135" s="3">
        <v>184</v>
      </c>
      <c r="S10135" s="3">
        <v>95.846645367412094</v>
      </c>
      <c r="T10135" s="3">
        <v>36.3825</v>
      </c>
      <c r="V10135" s="3">
        <v>100</v>
      </c>
      <c r="X10135" s="3">
        <v>95.923261390887305</v>
      </c>
      <c r="AA10135" s="3">
        <v>103.5</v>
      </c>
      <c r="AC10135" s="3">
        <v>95.923261390887305</v>
      </c>
      <c r="AF10135" s="3">
        <v>3624</v>
      </c>
      <c r="BS10135" s="3">
        <v>194</v>
      </c>
      <c r="BT10135" s="3">
        <v>100.5</v>
      </c>
      <c r="BU10135" s="3">
        <v>37.714285714285701</v>
      </c>
      <c r="BV10135" s="3">
        <v>3636</v>
      </c>
      <c r="BW10135" s="3">
        <v>104</v>
      </c>
      <c r="BY10135" s="3">
        <v>100.5</v>
      </c>
      <c r="CA10135" s="3">
        <v>22.332999999999998</v>
      </c>
      <c r="CB10135" s="3">
        <v>100.5</v>
      </c>
      <c r="CC10135" s="3">
        <v>97.560975609756099</v>
      </c>
    </row>
    <row r="10136" spans="1:81" x14ac:dyDescent="0.25">
      <c r="A10136" s="1">
        <v>9192</v>
      </c>
      <c r="B10136" s="2" t="s">
        <v>10134</v>
      </c>
    </row>
    <row r="10137" spans="1:81" x14ac:dyDescent="0.25">
      <c r="A10137" s="1">
        <v>9193</v>
      </c>
      <c r="B10137" s="2" t="s">
        <v>10135</v>
      </c>
      <c r="AI10137" s="3">
        <v>105</v>
      </c>
      <c r="AJ10137" s="3">
        <v>182.9375</v>
      </c>
      <c r="AL10137" s="3">
        <v>36.2083333333333</v>
      </c>
      <c r="AM10137" s="3">
        <v>100</v>
      </c>
      <c r="AN10137" s="3">
        <v>1892</v>
      </c>
      <c r="AO10137" s="3">
        <v>36.4166666666667</v>
      </c>
      <c r="AP10137" s="3">
        <v>95.238095238095198</v>
      </c>
      <c r="AR10137" s="3">
        <v>126</v>
      </c>
      <c r="AS10137" s="3">
        <v>1892</v>
      </c>
      <c r="AU10137" s="3">
        <v>102.375</v>
      </c>
      <c r="AV10137" s="3">
        <v>95.030877071566906</v>
      </c>
      <c r="AW10137" s="3">
        <v>92.744141824557005</v>
      </c>
      <c r="AX10137" s="3">
        <v>183.166666666667</v>
      </c>
      <c r="AY10137" s="3">
        <v>96.269694161260404</v>
      </c>
    </row>
    <row r="10138" spans="1:81" x14ac:dyDescent="0.25">
      <c r="A10138" s="1">
        <v>9194</v>
      </c>
      <c r="B10138" s="2" t="s">
        <v>10136</v>
      </c>
      <c r="AI10138" s="3">
        <v>105.5</v>
      </c>
      <c r="AJ10138" s="3">
        <v>183.5</v>
      </c>
      <c r="AL10138" s="3">
        <v>36.125</v>
      </c>
      <c r="AM10138" s="3">
        <v>99.875156054931296</v>
      </c>
      <c r="AO10138" s="3">
        <v>36.3333333333333</v>
      </c>
      <c r="AR10138" s="3">
        <v>126</v>
      </c>
      <c r="AV10138" s="3">
        <v>95.238095238095198</v>
      </c>
      <c r="AY10138" s="3">
        <v>96.269554753309293</v>
      </c>
    </row>
    <row r="10139" spans="1:81" x14ac:dyDescent="0.25">
      <c r="A10139" s="1">
        <v>9195</v>
      </c>
      <c r="B10139" s="2" t="s">
        <v>10137</v>
      </c>
    </row>
    <row r="10140" spans="1:81" x14ac:dyDescent="0.25">
      <c r="A10140" s="1">
        <v>9196</v>
      </c>
      <c r="B10140" s="2" t="s">
        <v>10138</v>
      </c>
      <c r="K10140" s="3">
        <v>114.5</v>
      </c>
      <c r="L10140" s="3">
        <v>35.5</v>
      </c>
      <c r="M10140" s="3">
        <v>24.375</v>
      </c>
      <c r="N10140" s="3">
        <v>35.5</v>
      </c>
      <c r="P10140" s="3">
        <v>37.5</v>
      </c>
      <c r="AI10140" s="3">
        <v>105.375</v>
      </c>
      <c r="AJ10140" s="3">
        <v>183.5</v>
      </c>
      <c r="AL10140" s="3">
        <v>36.1875</v>
      </c>
      <c r="AM10140" s="3">
        <v>100.0625</v>
      </c>
      <c r="AO10140" s="3">
        <v>36.375</v>
      </c>
      <c r="AP10140" s="3">
        <v>95.693779904306197</v>
      </c>
      <c r="AQ10140" s="3">
        <v>110.5</v>
      </c>
      <c r="AR10140" s="3">
        <v>126.125</v>
      </c>
      <c r="AU10140" s="3">
        <v>102.333333333333</v>
      </c>
      <c r="AV10140" s="3">
        <v>95.465393794749403</v>
      </c>
      <c r="AW10140" s="3">
        <v>93.457943925233707</v>
      </c>
      <c r="AY10140" s="3">
        <v>96.385542168674704</v>
      </c>
      <c r="AZ10140" s="3">
        <v>24.2083333333333</v>
      </c>
      <c r="BA10140" s="3">
        <v>35.2083333333333</v>
      </c>
    </row>
    <row r="10141" spans="1:81" x14ac:dyDescent="0.25">
      <c r="A10141" s="1">
        <v>9197</v>
      </c>
      <c r="B10141" s="2" t="s">
        <v>10139</v>
      </c>
      <c r="R10141" s="3">
        <v>183.75</v>
      </c>
      <c r="S10141" s="3">
        <v>95.785440613026793</v>
      </c>
      <c r="T10141" s="3">
        <v>36.465000000000003</v>
      </c>
      <c r="V10141" s="3">
        <v>100.25</v>
      </c>
      <c r="W10141" s="3">
        <v>36</v>
      </c>
      <c r="X10141" s="3">
        <v>95.602294455066897</v>
      </c>
      <c r="Y10141" s="3">
        <v>102</v>
      </c>
      <c r="AA10141" s="3">
        <v>103.6</v>
      </c>
      <c r="AC10141" s="3">
        <v>95.693779904306197</v>
      </c>
      <c r="AF10141" s="3">
        <v>3620</v>
      </c>
    </row>
    <row r="10142" spans="1:81" x14ac:dyDescent="0.25">
      <c r="A10142" s="1">
        <v>9198</v>
      </c>
      <c r="B10142" s="2" t="s">
        <v>10140</v>
      </c>
      <c r="Q10142" s="3">
        <v>106</v>
      </c>
      <c r="R10142" s="3">
        <v>184</v>
      </c>
      <c r="S10142" s="3">
        <v>95.693779904306197</v>
      </c>
      <c r="T10142" s="3">
        <v>36.409999999999997</v>
      </c>
      <c r="W10142" s="3">
        <v>36.125</v>
      </c>
      <c r="X10142" s="3">
        <v>95.693779904306197</v>
      </c>
      <c r="Y10142" s="3">
        <v>102</v>
      </c>
      <c r="AA10142" s="3">
        <v>103.5</v>
      </c>
      <c r="AC10142" s="3">
        <v>95.693779904306197</v>
      </c>
      <c r="AD10142" s="3">
        <v>94.043887147335397</v>
      </c>
      <c r="AF10142" s="3">
        <v>3632</v>
      </c>
      <c r="AJ10142" s="3">
        <v>185</v>
      </c>
      <c r="AM10142" s="3">
        <v>100.25</v>
      </c>
    </row>
    <row r="10143" spans="1:81" x14ac:dyDescent="0.25">
      <c r="A10143" s="1">
        <v>9199</v>
      </c>
      <c r="B10143" s="2" t="s">
        <v>10141</v>
      </c>
    </row>
    <row r="10144" spans="1:81" x14ac:dyDescent="0.25">
      <c r="A10144" s="1">
        <v>9200</v>
      </c>
      <c r="B10144" s="2" t="s">
        <v>10142</v>
      </c>
      <c r="K10144" s="3">
        <v>114.5</v>
      </c>
      <c r="L10144" s="3">
        <v>35.5</v>
      </c>
      <c r="M10144" s="3">
        <v>24.3333333333333</v>
      </c>
      <c r="N10144" s="3">
        <v>35.5</v>
      </c>
      <c r="P10144" s="3">
        <v>37.75</v>
      </c>
      <c r="AI10144" s="3">
        <v>104.958333333333</v>
      </c>
      <c r="AJ10144" s="3">
        <v>185</v>
      </c>
      <c r="AL10144" s="3">
        <v>36.2916666666667</v>
      </c>
      <c r="AM10144" s="3">
        <v>100.520833333333</v>
      </c>
      <c r="AO10144" s="3">
        <v>36.5</v>
      </c>
      <c r="AP10144" s="3">
        <v>96.540627514078807</v>
      </c>
      <c r="AR10144" s="3">
        <v>125.638888888889</v>
      </c>
      <c r="AU10144" s="3">
        <v>102.416666666667</v>
      </c>
      <c r="AV10144" s="3">
        <v>96.360748797629597</v>
      </c>
      <c r="AW10144" s="3">
        <v>94.786729857819907</v>
      </c>
      <c r="AX10144" s="3">
        <v>184.25</v>
      </c>
      <c r="AY10144" s="3">
        <v>97.009019174561402</v>
      </c>
    </row>
    <row r="10145" spans="1:81" x14ac:dyDescent="0.25">
      <c r="A10145" s="1">
        <v>9201</v>
      </c>
      <c r="B10145" s="2" t="s">
        <v>10143</v>
      </c>
    </row>
    <row r="10146" spans="1:81" x14ac:dyDescent="0.25">
      <c r="A10146" s="1">
        <v>9202</v>
      </c>
      <c r="B10146" s="2" t="s">
        <v>10144</v>
      </c>
      <c r="K10146" s="3">
        <v>115</v>
      </c>
      <c r="L10146" s="3">
        <v>35.5</v>
      </c>
      <c r="M10146" s="3">
        <v>24.375</v>
      </c>
      <c r="N10146" s="3">
        <v>35.5</v>
      </c>
      <c r="P10146" s="3">
        <v>37.5</v>
      </c>
      <c r="AI10146" s="3">
        <v>103.5</v>
      </c>
      <c r="AJ10146" s="3">
        <v>183.5</v>
      </c>
      <c r="AL10146" s="3">
        <v>35.75</v>
      </c>
      <c r="AM10146" s="3">
        <v>102.25</v>
      </c>
      <c r="AR10146" s="3">
        <v>123.75</v>
      </c>
      <c r="AX10146" s="3">
        <v>184</v>
      </c>
      <c r="AY10146" s="3">
        <v>97.087378640776706</v>
      </c>
    </row>
    <row r="10147" spans="1:81" x14ac:dyDescent="0.25">
      <c r="A10147" s="1">
        <v>9203</v>
      </c>
      <c r="B10147" s="2" t="s">
        <v>10145</v>
      </c>
    </row>
    <row r="10148" spans="1:81" x14ac:dyDescent="0.25">
      <c r="A10148" s="1">
        <v>9204</v>
      </c>
      <c r="B10148" s="2" t="s">
        <v>10146</v>
      </c>
      <c r="K10148" s="3">
        <v>114.5</v>
      </c>
      <c r="L10148" s="3">
        <v>35.5</v>
      </c>
      <c r="M10148" s="3">
        <v>24.3333333333333</v>
      </c>
      <c r="N10148" s="3">
        <v>35.5</v>
      </c>
      <c r="P10148" s="3">
        <v>37.75</v>
      </c>
    </row>
    <row r="10149" spans="1:81" x14ac:dyDescent="0.25">
      <c r="A10149" s="1">
        <v>9205</v>
      </c>
      <c r="B10149" s="2" t="s">
        <v>10147</v>
      </c>
      <c r="R10149" s="3">
        <v>182</v>
      </c>
      <c r="T10149" s="3">
        <v>36.3825</v>
      </c>
      <c r="V10149" s="3">
        <v>99.750623441396499</v>
      </c>
      <c r="W10149" s="3">
        <v>36.125</v>
      </c>
      <c r="X10149" s="3">
        <v>95.541401273885398</v>
      </c>
      <c r="AA10149" s="3">
        <v>103</v>
      </c>
      <c r="AC10149" s="3">
        <v>95.3516090584029</v>
      </c>
      <c r="AD10149" s="3">
        <v>93.676814988290403</v>
      </c>
      <c r="AF10149" s="3">
        <v>3612</v>
      </c>
      <c r="AI10149" s="3">
        <v>105.25</v>
      </c>
      <c r="AJ10149" s="3">
        <v>186</v>
      </c>
      <c r="AL10149" s="3">
        <v>36.3333333333333</v>
      </c>
      <c r="AM10149" s="3">
        <v>100.875</v>
      </c>
      <c r="AO10149" s="3">
        <v>36.5</v>
      </c>
      <c r="AR10149" s="3">
        <v>126</v>
      </c>
      <c r="AU10149" s="3">
        <v>102.75</v>
      </c>
      <c r="AV10149" s="3">
        <v>96.618357487922694</v>
      </c>
      <c r="AY10149" s="3">
        <v>97.402597402597394</v>
      </c>
      <c r="BS10149" s="3">
        <v>194</v>
      </c>
      <c r="BT10149" s="3">
        <v>100.25</v>
      </c>
      <c r="BU10149" s="3">
        <v>37.940119760479</v>
      </c>
      <c r="BV10149" s="3">
        <v>3638</v>
      </c>
      <c r="BW10149" s="3">
        <v>104</v>
      </c>
      <c r="BY10149" s="3">
        <v>100.75</v>
      </c>
      <c r="CA10149" s="3">
        <v>22.25</v>
      </c>
      <c r="CB10149" s="3">
        <v>100.5</v>
      </c>
      <c r="CC10149" s="3">
        <v>97.560975609756099</v>
      </c>
    </row>
    <row r="10150" spans="1:81" x14ac:dyDescent="0.25">
      <c r="A10150" s="1">
        <v>9206</v>
      </c>
      <c r="B10150" s="2" t="s">
        <v>10148</v>
      </c>
      <c r="R10150" s="3">
        <v>182</v>
      </c>
      <c r="S10150" s="3">
        <v>96.038415366146495</v>
      </c>
      <c r="T10150" s="3">
        <v>36.134999999999998</v>
      </c>
      <c r="V10150" s="3">
        <v>99.255583126550903</v>
      </c>
      <c r="X10150" s="3">
        <v>95.3516090584029</v>
      </c>
      <c r="Y10150" s="3">
        <v>101.333333333333</v>
      </c>
      <c r="AA10150" s="3">
        <v>101.5</v>
      </c>
      <c r="AC10150" s="3">
        <v>95.124851367419694</v>
      </c>
      <c r="AD10150" s="3">
        <v>93.896713615023501</v>
      </c>
    </row>
    <row r="10151" spans="1:81" x14ac:dyDescent="0.25">
      <c r="A10151" s="1">
        <v>9207</v>
      </c>
      <c r="B10151" s="2" t="s">
        <v>10149</v>
      </c>
    </row>
    <row r="10152" spans="1:81" x14ac:dyDescent="0.25">
      <c r="A10152" s="1">
        <v>9208</v>
      </c>
      <c r="B10152" s="2" t="s">
        <v>10150</v>
      </c>
      <c r="AI10152" s="3">
        <v>105.333333333333</v>
      </c>
      <c r="AJ10152" s="3">
        <v>186</v>
      </c>
      <c r="AR10152" s="3">
        <v>126</v>
      </c>
      <c r="AU10152" s="3">
        <v>102.875</v>
      </c>
      <c r="AY10152" s="3">
        <v>97.560975609756099</v>
      </c>
    </row>
    <row r="10153" spans="1:81" x14ac:dyDescent="0.25">
      <c r="A10153" s="1">
        <v>9209</v>
      </c>
      <c r="B10153" s="2" t="s">
        <v>10151</v>
      </c>
      <c r="AI10153" s="3">
        <v>105.5</v>
      </c>
      <c r="AJ10153" s="3">
        <v>186.75</v>
      </c>
      <c r="AL10153" s="3">
        <v>36.3333333333333</v>
      </c>
      <c r="AM10153" s="3">
        <v>101.4</v>
      </c>
      <c r="AO10153" s="3">
        <v>36.5</v>
      </c>
      <c r="AR10153" s="3">
        <v>126.5</v>
      </c>
      <c r="AU10153" s="3">
        <v>102.75</v>
      </c>
      <c r="AV10153" s="3">
        <v>96.852300242130795</v>
      </c>
      <c r="AX10153" s="3">
        <v>186</v>
      </c>
      <c r="AY10153" s="3">
        <v>97.560975609756099</v>
      </c>
    </row>
    <row r="10154" spans="1:81" x14ac:dyDescent="0.25">
      <c r="A10154" s="1">
        <v>9210</v>
      </c>
      <c r="B10154" s="2" t="s">
        <v>10152</v>
      </c>
      <c r="C10154" s="3">
        <v>176</v>
      </c>
      <c r="D10154" s="3">
        <v>111.5</v>
      </c>
      <c r="E10154" s="3">
        <v>178</v>
      </c>
      <c r="F10154" s="3">
        <v>178</v>
      </c>
      <c r="G10154" s="3">
        <v>175</v>
      </c>
      <c r="H10154" s="3">
        <v>178</v>
      </c>
      <c r="I10154" s="3">
        <v>184</v>
      </c>
      <c r="J10154" s="3">
        <v>184</v>
      </c>
      <c r="AI10154" s="3">
        <v>105.5</v>
      </c>
      <c r="AJ10154" s="3">
        <v>187</v>
      </c>
      <c r="AM10154" s="3">
        <v>101.45</v>
      </c>
      <c r="AP10154" s="3">
        <v>97.087378640776706</v>
      </c>
      <c r="AQ10154" s="3">
        <v>111</v>
      </c>
      <c r="AR10154" s="3">
        <v>126.5</v>
      </c>
      <c r="AU10154" s="3">
        <v>103</v>
      </c>
      <c r="AV10154" s="3">
        <v>96.793743833278199</v>
      </c>
      <c r="AW10154" s="3">
        <v>95.238095238095198</v>
      </c>
      <c r="AX10154" s="3">
        <v>186</v>
      </c>
      <c r="AY10154" s="3">
        <v>97.560975609756099</v>
      </c>
    </row>
    <row r="10155" spans="1:81" x14ac:dyDescent="0.25">
      <c r="A10155" s="1">
        <v>9211</v>
      </c>
      <c r="B10155" s="2" t="s">
        <v>10153</v>
      </c>
      <c r="AJ10155" s="3">
        <v>187</v>
      </c>
      <c r="AM10155" s="3">
        <v>101.5</v>
      </c>
      <c r="AY10155" s="3">
        <v>97.560975609756099</v>
      </c>
    </row>
    <row r="10156" spans="1:81" x14ac:dyDescent="0.25">
      <c r="A10156" s="1">
        <v>9212</v>
      </c>
      <c r="B10156" s="2" t="s">
        <v>10154</v>
      </c>
      <c r="Q10156" s="3">
        <v>105</v>
      </c>
      <c r="R10156" s="3">
        <v>182</v>
      </c>
      <c r="S10156" s="3">
        <v>96.153846153846203</v>
      </c>
      <c r="T10156" s="3">
        <v>36.08</v>
      </c>
      <c r="V10156" s="3">
        <v>98.765432098765402</v>
      </c>
      <c r="W10156" s="3">
        <v>35.75</v>
      </c>
      <c r="X10156" s="3">
        <v>95.238095238095198</v>
      </c>
      <c r="Y10156" s="3">
        <v>101.5</v>
      </c>
      <c r="AA10156" s="3">
        <v>102</v>
      </c>
      <c r="AC10156" s="3">
        <v>95.238095238095198</v>
      </c>
      <c r="AD10156" s="3">
        <v>94.043887147335397</v>
      </c>
      <c r="AE10156" s="3">
        <v>182</v>
      </c>
      <c r="AF10156" s="3">
        <v>3608</v>
      </c>
    </row>
    <row r="10157" spans="1:81" x14ac:dyDescent="0.25">
      <c r="A10157" s="1">
        <v>9213</v>
      </c>
      <c r="B10157" s="2" t="s">
        <v>10155</v>
      </c>
    </row>
    <row r="10158" spans="1:81" x14ac:dyDescent="0.25">
      <c r="A10158" s="1">
        <v>9214</v>
      </c>
      <c r="B10158" s="2" t="s">
        <v>10156</v>
      </c>
      <c r="K10158" s="3">
        <v>113.5</v>
      </c>
      <c r="L10158" s="3">
        <v>35.3333333333333</v>
      </c>
      <c r="M10158" s="3">
        <v>24.75</v>
      </c>
      <c r="N10158" s="3">
        <v>35.3333333333333</v>
      </c>
      <c r="P10158" s="3">
        <v>37</v>
      </c>
      <c r="AI10158" s="3">
        <v>105.5</v>
      </c>
      <c r="AJ10158" s="3">
        <v>186</v>
      </c>
      <c r="AL10158" s="3">
        <v>36.3333333333333</v>
      </c>
      <c r="AM10158" s="3">
        <v>101.5</v>
      </c>
      <c r="AO10158" s="3">
        <v>36.5</v>
      </c>
      <c r="AR10158" s="3">
        <v>126.5</v>
      </c>
      <c r="AU10158" s="3">
        <v>102.75</v>
      </c>
      <c r="AV10158" s="3">
        <v>97.087378640776706</v>
      </c>
      <c r="AY10158" s="3">
        <v>97.560975609756099</v>
      </c>
    </row>
    <row r="10159" spans="1:81" x14ac:dyDescent="0.25">
      <c r="A10159" s="1">
        <v>9215</v>
      </c>
      <c r="B10159" s="2" t="s">
        <v>10157</v>
      </c>
      <c r="C10159" s="3">
        <v>178</v>
      </c>
      <c r="D10159" s="3">
        <v>111.5</v>
      </c>
      <c r="E10159" s="3">
        <v>179</v>
      </c>
      <c r="F10159" s="3">
        <v>179</v>
      </c>
      <c r="H10159" s="3">
        <v>180</v>
      </c>
      <c r="I10159" s="3">
        <v>184</v>
      </c>
      <c r="J10159" s="3">
        <v>185</v>
      </c>
      <c r="BS10159" s="3">
        <v>192</v>
      </c>
      <c r="BT10159" s="3">
        <v>100.5</v>
      </c>
      <c r="BU10159" s="3">
        <v>37.940119760479</v>
      </c>
      <c r="BV10159" s="3">
        <v>3638</v>
      </c>
      <c r="BW10159" s="3">
        <v>103.75</v>
      </c>
      <c r="BY10159" s="3">
        <v>100.5</v>
      </c>
      <c r="CA10159" s="3">
        <v>22.25</v>
      </c>
      <c r="CB10159" s="3">
        <v>100.5</v>
      </c>
      <c r="CC10159" s="3">
        <v>97.560975609756099</v>
      </c>
    </row>
    <row r="10160" spans="1:81" x14ac:dyDescent="0.25">
      <c r="A10160" s="1">
        <v>9216</v>
      </c>
      <c r="B10160" s="2" t="s">
        <v>10158</v>
      </c>
      <c r="AI10160" s="3">
        <v>105.625</v>
      </c>
      <c r="AJ10160" s="3">
        <v>186.5</v>
      </c>
      <c r="AL10160" s="3">
        <v>36.2916666666667</v>
      </c>
      <c r="AM10160" s="3">
        <v>101.875</v>
      </c>
      <c r="AN10160" s="3">
        <v>1884</v>
      </c>
      <c r="AO10160" s="3">
        <v>36.6666666666667</v>
      </c>
      <c r="AP10160" s="3">
        <v>97.719869706840399</v>
      </c>
      <c r="AR10160" s="3">
        <v>126.75</v>
      </c>
      <c r="AS10160" s="3">
        <v>1884</v>
      </c>
      <c r="AU10160" s="3">
        <v>103</v>
      </c>
      <c r="AV10160" s="3">
        <v>97.560975609756099</v>
      </c>
      <c r="AW10160" s="3">
        <v>96.038415366146495</v>
      </c>
      <c r="AY10160" s="3">
        <v>98.039215686274503</v>
      </c>
    </row>
    <row r="10161" spans="1:81" x14ac:dyDescent="0.25">
      <c r="A10161" s="1">
        <v>9217</v>
      </c>
      <c r="B10161" s="2" t="s">
        <v>10159</v>
      </c>
      <c r="AZ10161" s="3">
        <v>24</v>
      </c>
      <c r="BA10161" s="3">
        <v>35</v>
      </c>
    </row>
    <row r="10162" spans="1:81" x14ac:dyDescent="0.25">
      <c r="A10162" s="1">
        <v>9218</v>
      </c>
      <c r="B10162" s="2" t="s">
        <v>10160</v>
      </c>
    </row>
    <row r="10163" spans="1:81" x14ac:dyDescent="0.25">
      <c r="A10163" s="1">
        <v>9219</v>
      </c>
      <c r="B10163" s="2" t="s">
        <v>10161</v>
      </c>
      <c r="Q10163" s="3">
        <v>104.5</v>
      </c>
      <c r="R10163" s="3">
        <v>182</v>
      </c>
      <c r="S10163" s="3">
        <v>96.038415366146495</v>
      </c>
      <c r="T10163" s="3">
        <v>36.052500000000002</v>
      </c>
      <c r="V10163" s="3">
        <v>98.684210526315795</v>
      </c>
      <c r="W10163" s="3">
        <v>35.5</v>
      </c>
      <c r="X10163" s="3">
        <v>95.465393794749403</v>
      </c>
      <c r="Y10163" s="3">
        <v>101</v>
      </c>
      <c r="AA10163" s="3">
        <v>102</v>
      </c>
      <c r="AC10163" s="3">
        <v>95.465393794749403</v>
      </c>
      <c r="AD10163" s="3">
        <v>94.339622641509393</v>
      </c>
      <c r="AF10163" s="3">
        <v>3612</v>
      </c>
    </row>
    <row r="10164" spans="1:81" x14ac:dyDescent="0.25">
      <c r="A10164" s="1">
        <v>9220</v>
      </c>
      <c r="B10164" s="2" t="s">
        <v>10162</v>
      </c>
    </row>
    <row r="10165" spans="1:81" x14ac:dyDescent="0.25">
      <c r="A10165" s="1">
        <v>9221</v>
      </c>
      <c r="B10165" s="2" t="s">
        <v>10163</v>
      </c>
      <c r="AI10165" s="3">
        <v>105.645833333333</v>
      </c>
      <c r="AJ10165" s="3">
        <v>186.5</v>
      </c>
      <c r="AL10165" s="3">
        <v>36.4166666666667</v>
      </c>
      <c r="AM10165" s="3">
        <v>102.25</v>
      </c>
      <c r="AO10165" s="3">
        <v>36.5</v>
      </c>
      <c r="AR10165" s="3">
        <v>126.625</v>
      </c>
      <c r="AU10165" s="3">
        <v>103</v>
      </c>
      <c r="AV10165" s="3">
        <v>97.560975609756099</v>
      </c>
      <c r="AW10165" s="3">
        <v>94.339622641509393</v>
      </c>
      <c r="AY10165" s="3">
        <v>97.800095648015301</v>
      </c>
    </row>
    <row r="10166" spans="1:81" x14ac:dyDescent="0.25">
      <c r="A10166" s="1">
        <v>9222</v>
      </c>
      <c r="B10166" s="2" t="s">
        <v>10164</v>
      </c>
      <c r="AI10166" s="3">
        <v>105.433333333333</v>
      </c>
      <c r="AJ10166" s="3">
        <v>187.125</v>
      </c>
      <c r="AL10166" s="3">
        <v>36.4166666666667</v>
      </c>
      <c r="AM10166" s="3">
        <v>102.77500000000001</v>
      </c>
      <c r="AO10166" s="3">
        <v>36.5</v>
      </c>
      <c r="AP10166" s="3">
        <v>97.800095648015301</v>
      </c>
      <c r="AR10166" s="3">
        <v>126.395833333333</v>
      </c>
      <c r="AS10166" s="3">
        <v>1896</v>
      </c>
      <c r="AU10166" s="3">
        <v>102.888888888889</v>
      </c>
      <c r="AV10166" s="3">
        <v>97.740169477057904</v>
      </c>
      <c r="AW10166" s="3">
        <v>95.846645367412094</v>
      </c>
      <c r="AX10166" s="3">
        <v>186.833333333333</v>
      </c>
      <c r="AY10166" s="3">
        <v>98.684310552882806</v>
      </c>
    </row>
    <row r="10167" spans="1:81" x14ac:dyDescent="0.25">
      <c r="A10167" s="1">
        <v>9223</v>
      </c>
      <c r="B10167" s="2" t="s">
        <v>10165</v>
      </c>
      <c r="C10167" s="3">
        <v>179</v>
      </c>
      <c r="D10167" s="3">
        <v>111.5</v>
      </c>
      <c r="E10167" s="3">
        <v>180</v>
      </c>
      <c r="F10167" s="3">
        <v>180</v>
      </c>
      <c r="G10167" s="3">
        <v>176</v>
      </c>
      <c r="H10167" s="3">
        <v>180</v>
      </c>
      <c r="I10167" s="3">
        <v>184</v>
      </c>
      <c r="J10167" s="3">
        <v>186</v>
      </c>
    </row>
    <row r="10168" spans="1:81" x14ac:dyDescent="0.25">
      <c r="A10168" s="1">
        <v>9224</v>
      </c>
      <c r="B10168" s="2" t="s">
        <v>10166</v>
      </c>
      <c r="AI10168" s="3">
        <v>106</v>
      </c>
      <c r="AJ10168" s="3">
        <v>187</v>
      </c>
      <c r="AM10168" s="3">
        <v>103</v>
      </c>
      <c r="AR10168" s="3">
        <v>126.75</v>
      </c>
    </row>
    <row r="10169" spans="1:81" x14ac:dyDescent="0.25">
      <c r="A10169" s="1">
        <v>9225</v>
      </c>
      <c r="B10169" s="2" t="s">
        <v>10167</v>
      </c>
      <c r="Q10169" s="3">
        <v>104</v>
      </c>
      <c r="R10169" s="3">
        <v>181.25</v>
      </c>
      <c r="S10169" s="3">
        <v>95.602294455066897</v>
      </c>
      <c r="T10169" s="3">
        <v>35.97</v>
      </c>
      <c r="V10169" s="3">
        <v>98.320377008901602</v>
      </c>
      <c r="W10169" s="3">
        <v>35.3333333333333</v>
      </c>
      <c r="X10169" s="3">
        <v>95.294852148249007</v>
      </c>
      <c r="Y10169" s="3">
        <v>100.875</v>
      </c>
      <c r="AA10169" s="3">
        <v>101.875</v>
      </c>
      <c r="AC10169" s="3">
        <v>95.238095238095198</v>
      </c>
      <c r="AD10169" s="3">
        <v>94.339622641509393</v>
      </c>
      <c r="AF10169" s="3">
        <v>3629</v>
      </c>
    </row>
    <row r="10170" spans="1:81" x14ac:dyDescent="0.25">
      <c r="A10170" s="1">
        <v>9226</v>
      </c>
      <c r="B10170" s="2" t="s">
        <v>10168</v>
      </c>
      <c r="Q10170" s="3">
        <v>104</v>
      </c>
      <c r="R10170" s="3">
        <v>181</v>
      </c>
      <c r="S10170" s="3">
        <v>95.3516090584029</v>
      </c>
      <c r="T10170" s="3">
        <v>35.97</v>
      </c>
      <c r="V10170" s="3">
        <v>98.280098280098301</v>
      </c>
      <c r="W10170" s="3">
        <v>35.3333333333333</v>
      </c>
      <c r="X10170" s="3">
        <v>95.238095238095198</v>
      </c>
      <c r="Y10170" s="3">
        <v>101.75</v>
      </c>
      <c r="AA10170" s="3">
        <v>102</v>
      </c>
      <c r="AC10170" s="3">
        <v>95.238095238095198</v>
      </c>
      <c r="AD10170" s="3">
        <v>94.339622641509393</v>
      </c>
      <c r="AF10170" s="3">
        <v>3628</v>
      </c>
      <c r="AI10170" s="3">
        <v>105.5</v>
      </c>
      <c r="AJ10170" s="3">
        <v>186.5</v>
      </c>
      <c r="AL10170" s="3">
        <v>36.3333333333333</v>
      </c>
      <c r="AM10170" s="3">
        <v>103.166666666667</v>
      </c>
      <c r="AO10170" s="3">
        <v>36.5</v>
      </c>
      <c r="AP10170" s="3">
        <v>98.522167487684698</v>
      </c>
      <c r="AR10170" s="3">
        <v>126.666666666667</v>
      </c>
      <c r="AS10170" s="3">
        <v>1896</v>
      </c>
      <c r="AU10170" s="3">
        <v>102.625</v>
      </c>
      <c r="AV10170" s="3">
        <v>98.200199620077896</v>
      </c>
      <c r="AW10170" s="3">
        <v>96.153846153846203</v>
      </c>
      <c r="AX10170" s="3">
        <v>186.333333333333</v>
      </c>
      <c r="AY10170" s="3">
        <v>99.338292038159096</v>
      </c>
      <c r="BS10170" s="3">
        <v>191</v>
      </c>
      <c r="BT10170" s="3">
        <v>100.5</v>
      </c>
      <c r="BU10170" s="3">
        <v>37.940119760479</v>
      </c>
      <c r="BV10170" s="3">
        <v>3636</v>
      </c>
      <c r="BW10170" s="3">
        <v>103.25</v>
      </c>
      <c r="BY10170" s="3">
        <v>100.5</v>
      </c>
      <c r="BZ10170" s="3">
        <v>112.5</v>
      </c>
      <c r="CA10170" s="3">
        <v>22.25</v>
      </c>
      <c r="CB10170" s="3">
        <v>100.5</v>
      </c>
      <c r="CC10170" s="3">
        <v>98.039215686274503</v>
      </c>
    </row>
    <row r="10171" spans="1:81" x14ac:dyDescent="0.25">
      <c r="A10171" s="1">
        <v>9227</v>
      </c>
      <c r="B10171" s="2" t="s">
        <v>10169</v>
      </c>
      <c r="AI10171" s="3">
        <v>105.5</v>
      </c>
      <c r="AJ10171" s="3">
        <v>186</v>
      </c>
      <c r="AL10171" s="3">
        <v>36.3333333333333</v>
      </c>
      <c r="AM10171" s="3">
        <v>103.25</v>
      </c>
      <c r="AO10171" s="3">
        <v>36.5</v>
      </c>
      <c r="AP10171" s="3">
        <v>98.039215686274503</v>
      </c>
      <c r="AR10171" s="3">
        <v>126.5</v>
      </c>
      <c r="AU10171" s="3">
        <v>102.5</v>
      </c>
      <c r="AV10171" s="3">
        <v>98.039215686274503</v>
      </c>
      <c r="AW10171" s="3">
        <v>97.087378640776706</v>
      </c>
      <c r="AY10171" s="3">
        <v>99.502487562189103</v>
      </c>
    </row>
    <row r="10172" spans="1:81" x14ac:dyDescent="0.25">
      <c r="A10172" s="1">
        <v>9228</v>
      </c>
      <c r="B10172" s="2" t="s">
        <v>10170</v>
      </c>
      <c r="K10172" s="3">
        <v>114</v>
      </c>
      <c r="L10172" s="3">
        <v>35.4166666666667</v>
      </c>
      <c r="M10172" s="3">
        <v>24.3333333333333</v>
      </c>
      <c r="N10172" s="3">
        <v>35.4166666666667</v>
      </c>
      <c r="P10172" s="3">
        <v>37.5833333333333</v>
      </c>
    </row>
    <row r="10173" spans="1:81" x14ac:dyDescent="0.25">
      <c r="A10173" s="1">
        <v>9229</v>
      </c>
      <c r="B10173" s="2" t="s">
        <v>10171</v>
      </c>
      <c r="AI10173" s="3">
        <v>105.5</v>
      </c>
      <c r="AJ10173" s="3">
        <v>186.5</v>
      </c>
      <c r="AL10173" s="3">
        <v>36.25</v>
      </c>
      <c r="AM10173" s="3">
        <v>103.25</v>
      </c>
      <c r="AO10173" s="3">
        <v>36.3333333333333</v>
      </c>
      <c r="AR10173" s="3">
        <v>126.5</v>
      </c>
      <c r="AU10173" s="3">
        <v>102.625</v>
      </c>
      <c r="AV10173" s="3">
        <v>98.039215686274503</v>
      </c>
      <c r="AY10173" s="3">
        <v>99.502487562189103</v>
      </c>
    </row>
    <row r="10174" spans="1:81" x14ac:dyDescent="0.25">
      <c r="A10174" s="1">
        <v>9230</v>
      </c>
      <c r="B10174" s="2" t="s">
        <v>10172</v>
      </c>
      <c r="AJ10174" s="3">
        <v>187</v>
      </c>
      <c r="AL10174" s="3">
        <v>36.3333333333333</v>
      </c>
      <c r="AO10174" s="3">
        <v>36.5</v>
      </c>
    </row>
    <row r="10175" spans="1:81" x14ac:dyDescent="0.25">
      <c r="A10175" s="1">
        <v>9231</v>
      </c>
      <c r="B10175" s="2" t="s">
        <v>10173</v>
      </c>
    </row>
    <row r="10176" spans="1:81" x14ac:dyDescent="0.25">
      <c r="A10176" s="1">
        <v>9232</v>
      </c>
      <c r="B10176" s="2" t="s">
        <v>10174</v>
      </c>
      <c r="AI10176" s="3">
        <v>105.166666666667</v>
      </c>
      <c r="AJ10176" s="3">
        <v>186.166666666667</v>
      </c>
      <c r="AL10176" s="3">
        <v>36.25</v>
      </c>
      <c r="AM10176" s="3">
        <v>102.722222222222</v>
      </c>
      <c r="AO10176" s="3">
        <v>36.355555555555597</v>
      </c>
      <c r="AP10176" s="3">
        <v>98.159656983186395</v>
      </c>
      <c r="AR10176" s="3">
        <v>126.208333333333</v>
      </c>
      <c r="AU10176" s="3">
        <v>102.708333333333</v>
      </c>
      <c r="AV10176" s="3">
        <v>97.959314124998002</v>
      </c>
      <c r="AW10176" s="3">
        <v>96.618357487922694</v>
      </c>
      <c r="AX10176" s="3">
        <v>186</v>
      </c>
      <c r="AY10176" s="3">
        <v>99.119183441523006</v>
      </c>
    </row>
    <row r="10177" spans="1:81" x14ac:dyDescent="0.25">
      <c r="A10177" s="1">
        <v>9233</v>
      </c>
      <c r="B10177" s="2" t="s">
        <v>10175</v>
      </c>
      <c r="K10177" s="3">
        <v>114.5</v>
      </c>
      <c r="L10177" s="3">
        <v>35.3333333333333</v>
      </c>
      <c r="M10177" s="3">
        <v>24.4166666666667</v>
      </c>
      <c r="N10177" s="3">
        <v>35.3333333333333</v>
      </c>
      <c r="P10177" s="3">
        <v>37.4166666666667</v>
      </c>
      <c r="AI10177" s="3">
        <v>104.625</v>
      </c>
      <c r="AJ10177" s="3">
        <v>186</v>
      </c>
      <c r="AL10177" s="3">
        <v>36.25</v>
      </c>
      <c r="AM10177" s="3">
        <v>102.5</v>
      </c>
      <c r="AO10177" s="3">
        <v>36.3333333333333</v>
      </c>
      <c r="AR10177" s="3">
        <v>125.625</v>
      </c>
      <c r="AU10177" s="3">
        <v>102.5</v>
      </c>
      <c r="AV10177" s="3">
        <v>98.039215686274503</v>
      </c>
      <c r="AW10177" s="3">
        <v>96.618357487922694</v>
      </c>
      <c r="AY10177" s="3">
        <v>99.009900990098998</v>
      </c>
    </row>
    <row r="10178" spans="1:81" x14ac:dyDescent="0.25">
      <c r="A10178" s="1">
        <v>9234</v>
      </c>
      <c r="B10178" s="2" t="s">
        <v>10176</v>
      </c>
    </row>
    <row r="10179" spans="1:81" x14ac:dyDescent="0.25">
      <c r="A10179" s="1">
        <v>9235</v>
      </c>
      <c r="B10179" s="2" t="s">
        <v>10177</v>
      </c>
      <c r="AI10179" s="3">
        <v>105</v>
      </c>
      <c r="AJ10179" s="3">
        <v>186</v>
      </c>
      <c r="AL10179" s="3">
        <v>36.3125</v>
      </c>
      <c r="AM10179" s="3">
        <v>102</v>
      </c>
      <c r="AO10179" s="3">
        <v>36.375</v>
      </c>
      <c r="AP10179" s="3">
        <v>97.919363344359695</v>
      </c>
      <c r="AR10179" s="3">
        <v>126.25</v>
      </c>
      <c r="AU10179" s="3">
        <v>101.75</v>
      </c>
      <c r="AV10179" s="3">
        <v>97.442288291496098</v>
      </c>
      <c r="AW10179" s="3">
        <v>97.087378640776706</v>
      </c>
      <c r="AX10179" s="3">
        <v>185.5</v>
      </c>
      <c r="AY10179" s="3">
        <v>98.887666544432193</v>
      </c>
    </row>
    <row r="10180" spans="1:81" x14ac:dyDescent="0.25">
      <c r="A10180" s="1">
        <v>9236</v>
      </c>
      <c r="B10180" s="2" t="s">
        <v>10178</v>
      </c>
      <c r="C10180" s="3">
        <v>181</v>
      </c>
      <c r="D10180" s="3">
        <v>111</v>
      </c>
      <c r="E10180" s="3">
        <v>180</v>
      </c>
      <c r="F10180" s="3">
        <v>183</v>
      </c>
      <c r="H10180" s="3">
        <v>183</v>
      </c>
      <c r="I10180" s="3">
        <v>185</v>
      </c>
      <c r="J10180" s="3">
        <v>186</v>
      </c>
      <c r="K10180" s="3">
        <v>114</v>
      </c>
      <c r="L10180" s="3">
        <v>35.3333333333333</v>
      </c>
      <c r="M10180" s="3">
        <v>24.5833333333333</v>
      </c>
      <c r="N10180" s="3">
        <v>35.3333333333333</v>
      </c>
      <c r="P10180" s="3">
        <v>37.4166666666667</v>
      </c>
      <c r="AI10180" s="3">
        <v>105</v>
      </c>
      <c r="AJ10180" s="3">
        <v>185</v>
      </c>
      <c r="AL10180" s="3">
        <v>36</v>
      </c>
      <c r="AM10180" s="3">
        <v>101.75</v>
      </c>
      <c r="AO10180" s="3">
        <v>35.875</v>
      </c>
      <c r="AR10180" s="3">
        <v>125.75</v>
      </c>
      <c r="AU10180" s="3">
        <v>102.5</v>
      </c>
      <c r="AV10180" s="3">
        <v>97.323600973235997</v>
      </c>
      <c r="AY10180" s="3">
        <v>98.522167487684698</v>
      </c>
    </row>
    <row r="10181" spans="1:81" x14ac:dyDescent="0.25">
      <c r="A10181" s="1">
        <v>9237</v>
      </c>
      <c r="B10181" s="2" t="s">
        <v>10179</v>
      </c>
      <c r="AI10181" s="3">
        <v>104.875</v>
      </c>
      <c r="AJ10181" s="3">
        <v>185</v>
      </c>
      <c r="AL10181" s="3">
        <v>35.875</v>
      </c>
      <c r="AM10181" s="3">
        <v>101.625</v>
      </c>
      <c r="AO10181" s="3">
        <v>35.875</v>
      </c>
      <c r="AR10181" s="3">
        <v>126</v>
      </c>
      <c r="AU10181" s="3">
        <v>102.291666666667</v>
      </c>
      <c r="AV10181" s="3">
        <v>97.323600973235997</v>
      </c>
      <c r="AW10181" s="3">
        <v>96.153846153846203</v>
      </c>
      <c r="AY10181" s="3">
        <v>98.643799793225099</v>
      </c>
      <c r="BS10181" s="3">
        <v>190</v>
      </c>
      <c r="BT10181" s="3">
        <v>100.25</v>
      </c>
      <c r="BU10181" s="3">
        <v>36.615811373092903</v>
      </c>
      <c r="BV10181" s="3">
        <v>3644</v>
      </c>
      <c r="BW10181" s="3">
        <v>102</v>
      </c>
      <c r="BY10181" s="3">
        <v>100.167</v>
      </c>
      <c r="CA10181" s="3">
        <v>22.125</v>
      </c>
      <c r="CB10181" s="3">
        <v>99.668105209651898</v>
      </c>
      <c r="CC10181" s="3">
        <v>98.039215686274503</v>
      </c>
    </row>
    <row r="10182" spans="1:81" x14ac:dyDescent="0.25">
      <c r="A10182" s="1">
        <v>9238</v>
      </c>
      <c r="B10182" s="2" t="s">
        <v>10180</v>
      </c>
      <c r="AI10182" s="3">
        <v>104.75</v>
      </c>
      <c r="AJ10182" s="3">
        <v>185</v>
      </c>
      <c r="AL10182" s="3">
        <v>35.75</v>
      </c>
      <c r="AM10182" s="3">
        <v>101.25</v>
      </c>
      <c r="AO10182" s="3">
        <v>35.75</v>
      </c>
      <c r="AP10182" s="3">
        <v>97.560975609756099</v>
      </c>
      <c r="AR10182" s="3">
        <v>125.5</v>
      </c>
      <c r="AU10182" s="3">
        <v>102.5</v>
      </c>
      <c r="AV10182" s="3">
        <v>97.323600973235997</v>
      </c>
      <c r="AW10182" s="3">
        <v>95.238095238095198</v>
      </c>
      <c r="AY10182" s="3">
        <v>98.522167487684698</v>
      </c>
    </row>
    <row r="10183" spans="1:81" x14ac:dyDescent="0.25">
      <c r="A10183" s="1">
        <v>9239</v>
      </c>
      <c r="B10183" s="2" t="s">
        <v>10181</v>
      </c>
    </row>
    <row r="10184" spans="1:81" x14ac:dyDescent="0.25">
      <c r="A10184" s="1">
        <v>9240</v>
      </c>
      <c r="B10184" s="2" t="s">
        <v>10182</v>
      </c>
      <c r="Q10184" s="3">
        <v>103</v>
      </c>
      <c r="R10184" s="3">
        <v>178.666666666667</v>
      </c>
      <c r="S10184" s="3">
        <v>95.011876484560602</v>
      </c>
      <c r="T10184" s="3">
        <v>35.248125000000002</v>
      </c>
      <c r="V10184" s="3">
        <v>98.846921729209996</v>
      </c>
      <c r="W10184" s="3">
        <v>34.75</v>
      </c>
      <c r="X10184" s="3">
        <v>95.313771118300295</v>
      </c>
      <c r="Y10184" s="3">
        <v>98.522167487684698</v>
      </c>
      <c r="AA10184" s="3">
        <v>99.668325041459397</v>
      </c>
      <c r="AC10184" s="3">
        <v>95.162688986917004</v>
      </c>
      <c r="AD10184" s="3">
        <v>94.936827608980394</v>
      </c>
      <c r="AE10184" s="3">
        <v>179</v>
      </c>
      <c r="AF10184" s="3">
        <v>3642</v>
      </c>
    </row>
    <row r="10185" spans="1:81" x14ac:dyDescent="0.25">
      <c r="A10185" s="1">
        <v>9241</v>
      </c>
      <c r="B10185" s="2" t="s">
        <v>10183</v>
      </c>
    </row>
    <row r="10186" spans="1:81" x14ac:dyDescent="0.25">
      <c r="A10186" s="1">
        <v>9242</v>
      </c>
      <c r="B10186" s="2" t="s">
        <v>10184</v>
      </c>
    </row>
    <row r="10187" spans="1:81" x14ac:dyDescent="0.25">
      <c r="A10187" s="1">
        <v>9243</v>
      </c>
      <c r="B10187" s="2" t="s">
        <v>10185</v>
      </c>
    </row>
    <row r="10188" spans="1:81" x14ac:dyDescent="0.25">
      <c r="A10188" s="1">
        <v>9244</v>
      </c>
      <c r="B10188" s="2" t="s">
        <v>10186</v>
      </c>
      <c r="AI10188" s="3">
        <v>104.5</v>
      </c>
      <c r="AJ10188" s="3">
        <v>184.5</v>
      </c>
      <c r="AL10188" s="3">
        <v>35.6666666666667</v>
      </c>
      <c r="AM10188" s="3">
        <v>101.25</v>
      </c>
      <c r="AO10188" s="3">
        <v>35.6666666666667</v>
      </c>
      <c r="AR10188" s="3">
        <v>125.5</v>
      </c>
      <c r="AU10188" s="3">
        <v>102.25</v>
      </c>
      <c r="AV10188" s="3">
        <v>97.087378640776706</v>
      </c>
      <c r="AW10188" s="3">
        <v>96.153846153846203</v>
      </c>
      <c r="AX10188" s="3">
        <v>185</v>
      </c>
      <c r="AY10188" s="3">
        <v>98.039215686274503</v>
      </c>
    </row>
    <row r="10189" spans="1:81" x14ac:dyDescent="0.25">
      <c r="A10189" s="1">
        <v>9245</v>
      </c>
      <c r="B10189" s="2" t="s">
        <v>10187</v>
      </c>
      <c r="Q10189" s="3">
        <v>103</v>
      </c>
      <c r="R10189" s="3">
        <v>179</v>
      </c>
      <c r="S10189" s="3">
        <v>95.238095238095198</v>
      </c>
      <c r="T10189" s="3">
        <v>35.268749999999997</v>
      </c>
      <c r="U10189" s="3">
        <v>46</v>
      </c>
      <c r="V10189" s="3">
        <v>99.502487562189103</v>
      </c>
      <c r="W10189" s="3">
        <v>35</v>
      </c>
      <c r="X10189" s="3">
        <v>95.465393794749403</v>
      </c>
      <c r="Y10189" s="3">
        <v>97.560975609756099</v>
      </c>
      <c r="AA10189" s="3">
        <v>99.502487562189103</v>
      </c>
      <c r="AC10189" s="3">
        <v>95.465393794749403</v>
      </c>
      <c r="AD10189" s="3">
        <v>94.786729857819907</v>
      </c>
      <c r="AF10189" s="3">
        <v>3634</v>
      </c>
      <c r="AI10189" s="3">
        <v>104.5</v>
      </c>
      <c r="AJ10189" s="3">
        <v>184.5</v>
      </c>
      <c r="AL10189" s="3">
        <v>35.6666666666667</v>
      </c>
      <c r="AM10189" s="3">
        <v>101</v>
      </c>
      <c r="AV10189" s="3">
        <v>97.087378640776706</v>
      </c>
      <c r="AX10189" s="3">
        <v>185</v>
      </c>
      <c r="AY10189" s="3">
        <v>98.039215686274503</v>
      </c>
    </row>
    <row r="10190" spans="1:81" x14ac:dyDescent="0.25">
      <c r="A10190" s="1">
        <v>9246</v>
      </c>
      <c r="B10190" s="2" t="s">
        <v>10188</v>
      </c>
      <c r="BL10190" s="3">
        <v>101.5</v>
      </c>
      <c r="BM10190" s="3">
        <v>35.598750000000003</v>
      </c>
      <c r="BN10190" s="3">
        <v>100.25</v>
      </c>
      <c r="BO10190" s="3">
        <v>96.618357487922694</v>
      </c>
      <c r="BP10190" s="3">
        <v>100.75</v>
      </c>
      <c r="BR10190" s="3">
        <v>96.618357487922694</v>
      </c>
    </row>
    <row r="10191" spans="1:81" x14ac:dyDescent="0.25">
      <c r="A10191" s="1">
        <v>9247</v>
      </c>
      <c r="B10191" s="2" t="s">
        <v>10189</v>
      </c>
      <c r="BS10191" s="3">
        <v>189</v>
      </c>
      <c r="BU10191" s="3">
        <v>37.270588235294099</v>
      </c>
      <c r="BV10191" s="3">
        <v>3646</v>
      </c>
      <c r="BW10191" s="3">
        <v>102.25</v>
      </c>
      <c r="CA10191" s="3">
        <v>22.5</v>
      </c>
    </row>
    <row r="10192" spans="1:81" x14ac:dyDescent="0.25">
      <c r="A10192" s="1">
        <v>9248</v>
      </c>
      <c r="B10192" s="2" t="s">
        <v>10190</v>
      </c>
    </row>
    <row r="10193" spans="1:81" x14ac:dyDescent="0.25">
      <c r="A10193" s="1">
        <v>9249</v>
      </c>
      <c r="B10193" s="2" t="s">
        <v>10191</v>
      </c>
      <c r="AI10193" s="3">
        <v>104.75</v>
      </c>
      <c r="AJ10193" s="3">
        <v>184.5</v>
      </c>
      <c r="AL10193" s="3">
        <v>35.6666666666667</v>
      </c>
      <c r="AM10193" s="3">
        <v>101.25</v>
      </c>
      <c r="AO10193" s="3">
        <v>35.6</v>
      </c>
      <c r="AR10193" s="3">
        <v>125.5</v>
      </c>
      <c r="AU10193" s="3">
        <v>101.75</v>
      </c>
      <c r="AV10193" s="3">
        <v>96.852300242130795</v>
      </c>
      <c r="AW10193" s="3">
        <v>96.153846153846203</v>
      </c>
      <c r="AX10193" s="3">
        <v>185.75</v>
      </c>
      <c r="AY10193" s="3">
        <v>97.560975609756099</v>
      </c>
    </row>
    <row r="10194" spans="1:81" x14ac:dyDescent="0.25">
      <c r="A10194" s="1">
        <v>9250</v>
      </c>
      <c r="B10194" s="2" t="s">
        <v>10192</v>
      </c>
      <c r="C10194" s="3">
        <v>179</v>
      </c>
      <c r="D10194" s="3">
        <v>112</v>
      </c>
      <c r="E10194" s="3">
        <v>178</v>
      </c>
      <c r="F10194" s="3">
        <v>180</v>
      </c>
      <c r="H10194" s="3">
        <v>180</v>
      </c>
      <c r="I10194" s="3">
        <v>183</v>
      </c>
      <c r="J10194" s="3">
        <v>184</v>
      </c>
      <c r="AI10194" s="3">
        <v>104.75</v>
      </c>
      <c r="AJ10194" s="3">
        <v>184.5</v>
      </c>
      <c r="AM10194" s="3">
        <v>101.25</v>
      </c>
      <c r="AR10194" s="3">
        <v>125.5</v>
      </c>
      <c r="AU10194" s="3">
        <v>102</v>
      </c>
      <c r="AV10194" s="3">
        <v>96.852300242130795</v>
      </c>
      <c r="AX10194" s="3">
        <v>185.5</v>
      </c>
      <c r="AY10194" s="3">
        <v>97.560975609756099</v>
      </c>
    </row>
    <row r="10195" spans="1:81" x14ac:dyDescent="0.25">
      <c r="A10195" s="1">
        <v>9251</v>
      </c>
      <c r="B10195" s="2" t="s">
        <v>10193</v>
      </c>
      <c r="AI10195" s="3">
        <v>105</v>
      </c>
      <c r="AJ10195" s="3">
        <v>184</v>
      </c>
      <c r="AL10195" s="3">
        <v>35.75</v>
      </c>
      <c r="AM10195" s="3">
        <v>101.5</v>
      </c>
      <c r="AO10195" s="3">
        <v>35.75</v>
      </c>
      <c r="AR10195" s="3">
        <v>125.5</v>
      </c>
      <c r="AU10195" s="3">
        <v>102.25</v>
      </c>
      <c r="AV10195" s="3">
        <v>97.087378640776706</v>
      </c>
      <c r="AY10195" s="3">
        <v>97.799511002445001</v>
      </c>
    </row>
    <row r="10196" spans="1:81" x14ac:dyDescent="0.25">
      <c r="A10196" s="1">
        <v>9252</v>
      </c>
      <c r="B10196" s="2" t="s">
        <v>10194</v>
      </c>
      <c r="K10196" s="3">
        <v>114.75</v>
      </c>
      <c r="L10196" s="3">
        <v>34.9166666666667</v>
      </c>
      <c r="M10196" s="3">
        <v>24.9166666666667</v>
      </c>
      <c r="N10196" s="3">
        <v>35</v>
      </c>
      <c r="P10196" s="3">
        <v>36.5833333333333</v>
      </c>
    </row>
    <row r="10197" spans="1:81" x14ac:dyDescent="0.25">
      <c r="A10197" s="1">
        <v>9253</v>
      </c>
      <c r="B10197" s="2" t="s">
        <v>10195</v>
      </c>
    </row>
    <row r="10198" spans="1:81" x14ac:dyDescent="0.25">
      <c r="A10198" s="1">
        <v>9254</v>
      </c>
      <c r="B10198" s="2" t="s">
        <v>10196</v>
      </c>
      <c r="Q10198" s="3">
        <v>103</v>
      </c>
      <c r="R10198" s="3">
        <v>181</v>
      </c>
      <c r="S10198" s="3">
        <v>95.3516090584029</v>
      </c>
      <c r="T10198" s="3">
        <v>35.31</v>
      </c>
      <c r="V10198" s="3">
        <v>99.009900990098998</v>
      </c>
      <c r="W10198" s="3">
        <v>35</v>
      </c>
      <c r="X10198" s="3">
        <v>95.785440613026793</v>
      </c>
      <c r="Y10198" s="3">
        <v>97.719869706840399</v>
      </c>
      <c r="AA10198" s="3">
        <v>99.750623441396499</v>
      </c>
      <c r="AC10198" s="3">
        <v>95.385728193323601</v>
      </c>
      <c r="AD10198" s="3">
        <v>93.896713615023501</v>
      </c>
      <c r="AE10198" s="3">
        <v>181</v>
      </c>
      <c r="AF10198" s="3">
        <v>3624.5</v>
      </c>
      <c r="BS10198" s="3">
        <v>187</v>
      </c>
      <c r="BT10198" s="3">
        <v>97.402281161424796</v>
      </c>
      <c r="BU10198" s="3">
        <v>36.837209302325597</v>
      </c>
      <c r="BV10198" s="3">
        <v>3636</v>
      </c>
      <c r="BW10198" s="3">
        <v>104.5</v>
      </c>
      <c r="BY10198" s="3">
        <v>97.402281161424796</v>
      </c>
      <c r="CA10198" s="3">
        <v>22.75</v>
      </c>
      <c r="CB10198" s="3">
        <v>99.668105209651898</v>
      </c>
      <c r="CC10198" s="3">
        <v>98.522167487684698</v>
      </c>
    </row>
    <row r="10199" spans="1:81" x14ac:dyDescent="0.25">
      <c r="A10199" s="1">
        <v>9255</v>
      </c>
      <c r="B10199" s="2" t="s">
        <v>10197</v>
      </c>
      <c r="AJ10199" s="3">
        <v>184.75</v>
      </c>
      <c r="AL10199" s="3">
        <v>35.75</v>
      </c>
      <c r="AM10199" s="3">
        <v>101.75</v>
      </c>
      <c r="AO10199" s="3">
        <v>35.6666666666667</v>
      </c>
      <c r="AR10199" s="3">
        <v>125.75</v>
      </c>
      <c r="AU10199" s="3">
        <v>102</v>
      </c>
      <c r="AV10199" s="3">
        <v>97.323600973235997</v>
      </c>
      <c r="AW10199" s="3">
        <v>96.153846153846203</v>
      </c>
      <c r="AY10199" s="3">
        <v>98.039215686274503</v>
      </c>
    </row>
    <row r="10200" spans="1:81" x14ac:dyDescent="0.25">
      <c r="A10200" s="1">
        <v>9256</v>
      </c>
      <c r="B10200" s="2" t="s">
        <v>10198</v>
      </c>
      <c r="AI10200" s="3">
        <v>104.75</v>
      </c>
      <c r="AJ10200" s="3">
        <v>184.5</v>
      </c>
      <c r="AM10200" s="3">
        <v>101.875</v>
      </c>
      <c r="AP10200" s="3">
        <v>97.560975609756099</v>
      </c>
      <c r="AR10200" s="3">
        <v>125.625</v>
      </c>
      <c r="AU10200" s="3">
        <v>102.25</v>
      </c>
      <c r="AV10200" s="3">
        <v>98.039215686274503</v>
      </c>
      <c r="AW10200" s="3">
        <v>96.153846153846203</v>
      </c>
      <c r="AY10200" s="3">
        <v>98.039215686274503</v>
      </c>
    </row>
    <row r="10201" spans="1:81" x14ac:dyDescent="0.25">
      <c r="A10201" s="1">
        <v>9257</v>
      </c>
      <c r="B10201" s="2" t="s">
        <v>10199</v>
      </c>
    </row>
    <row r="10202" spans="1:81" x14ac:dyDescent="0.25">
      <c r="A10202" s="1">
        <v>9258</v>
      </c>
      <c r="B10202" s="2" t="s">
        <v>10200</v>
      </c>
      <c r="AI10202" s="3">
        <v>104.55</v>
      </c>
      <c r="AJ10202" s="3">
        <v>183.7</v>
      </c>
      <c r="AL10202" s="3">
        <v>35.8541666666667</v>
      </c>
      <c r="AM10202" s="3">
        <v>101.55</v>
      </c>
      <c r="AO10202" s="3">
        <v>36.25</v>
      </c>
      <c r="AP10202" s="3">
        <v>97.7596903546427</v>
      </c>
      <c r="AR10202" s="3">
        <v>125</v>
      </c>
      <c r="AU10202" s="3">
        <v>101.833333333333</v>
      </c>
      <c r="AV10202" s="3">
        <v>97.455390138317</v>
      </c>
      <c r="AW10202" s="3">
        <v>95.409920865295405</v>
      </c>
      <c r="AX10202" s="3">
        <v>185.75</v>
      </c>
      <c r="AY10202" s="3">
        <v>97.635852557273097</v>
      </c>
      <c r="BL10202" s="3">
        <v>101.5</v>
      </c>
      <c r="BM10202" s="3">
        <v>35.722499999999997</v>
      </c>
      <c r="BN10202" s="3">
        <v>101.25</v>
      </c>
      <c r="BO10202" s="3">
        <v>97.560975609756099</v>
      </c>
      <c r="BP10202" s="3">
        <v>101</v>
      </c>
      <c r="BR10202" s="3">
        <v>97.087378640776706</v>
      </c>
    </row>
    <row r="10203" spans="1:81" x14ac:dyDescent="0.25">
      <c r="A10203" s="1">
        <v>9259</v>
      </c>
      <c r="B10203" s="2" t="s">
        <v>10201</v>
      </c>
      <c r="Q10203" s="3">
        <v>102.25</v>
      </c>
      <c r="R10203" s="3">
        <v>181</v>
      </c>
      <c r="S10203" s="3">
        <v>95.541401273885398</v>
      </c>
      <c r="T10203" s="3">
        <v>35.200000000000003</v>
      </c>
      <c r="V10203" s="3">
        <v>98.360655737704903</v>
      </c>
      <c r="W10203" s="3">
        <v>35.25</v>
      </c>
      <c r="X10203" s="3">
        <v>95.541401273885398</v>
      </c>
      <c r="Y10203" s="3">
        <v>97.560975609756099</v>
      </c>
      <c r="AA10203" s="3">
        <v>99.502487562189103</v>
      </c>
      <c r="AB10203" s="3">
        <v>97.799511002445001</v>
      </c>
      <c r="AC10203" s="3">
        <v>95.238095238095198</v>
      </c>
      <c r="AD10203" s="3">
        <v>94.637223974763401</v>
      </c>
      <c r="AF10203" s="3">
        <v>3656</v>
      </c>
    </row>
    <row r="10204" spans="1:81" x14ac:dyDescent="0.25">
      <c r="A10204" s="1">
        <v>9260</v>
      </c>
      <c r="B10204" s="2" t="s">
        <v>10202</v>
      </c>
    </row>
    <row r="10205" spans="1:81" x14ac:dyDescent="0.25">
      <c r="A10205" s="1">
        <v>9261</v>
      </c>
      <c r="B10205" s="2" t="s">
        <v>10203</v>
      </c>
      <c r="Q10205" s="3">
        <v>103.25</v>
      </c>
      <c r="R10205" s="3">
        <v>181.5</v>
      </c>
      <c r="S10205" s="3">
        <v>95.541401273885398</v>
      </c>
      <c r="T10205" s="3">
        <v>35.200000000000003</v>
      </c>
      <c r="V10205" s="3">
        <v>98.360655737704903</v>
      </c>
      <c r="W10205" s="3">
        <v>35.25</v>
      </c>
      <c r="X10205" s="3">
        <v>95.541401273885398</v>
      </c>
      <c r="Y10205" s="3">
        <v>97.799511002445001</v>
      </c>
      <c r="AA10205" s="3">
        <v>99.502487562189103</v>
      </c>
      <c r="AC10205" s="3">
        <v>95.238095238095198</v>
      </c>
      <c r="AD10205" s="3">
        <v>93.896713615023501</v>
      </c>
      <c r="AF10205" s="3">
        <v>3620</v>
      </c>
      <c r="BS10205" s="3">
        <v>187</v>
      </c>
      <c r="BT10205" s="3">
        <v>99.009900990098998</v>
      </c>
      <c r="BU10205" s="3">
        <v>36.837209302325597</v>
      </c>
      <c r="BV10205" s="3">
        <v>3632</v>
      </c>
      <c r="BW10205" s="3">
        <v>102.5</v>
      </c>
      <c r="BY10205" s="3">
        <v>99.3374194125185</v>
      </c>
      <c r="CA10205" s="3">
        <v>23</v>
      </c>
      <c r="CB10205" s="3">
        <v>99.502487562189103</v>
      </c>
      <c r="CC10205" s="3">
        <v>98.522167487684698</v>
      </c>
    </row>
    <row r="10206" spans="1:81" x14ac:dyDescent="0.25">
      <c r="A10206" s="1">
        <v>9262</v>
      </c>
      <c r="B10206" s="2" t="s">
        <v>10204</v>
      </c>
      <c r="AZ10206" s="3">
        <v>24.5</v>
      </c>
      <c r="BA10206" s="3">
        <v>35</v>
      </c>
    </row>
    <row r="10207" spans="1:81" x14ac:dyDescent="0.25">
      <c r="A10207" s="1">
        <v>9263</v>
      </c>
      <c r="B10207" s="2" t="s">
        <v>10205</v>
      </c>
    </row>
    <row r="10208" spans="1:81" x14ac:dyDescent="0.25">
      <c r="A10208" s="1">
        <v>9264</v>
      </c>
      <c r="B10208" s="2" t="s">
        <v>10206</v>
      </c>
      <c r="C10208" s="3">
        <v>179</v>
      </c>
      <c r="D10208" s="3">
        <v>109</v>
      </c>
      <c r="E10208" s="3">
        <v>175</v>
      </c>
      <c r="F10208" s="3">
        <v>177.5</v>
      </c>
      <c r="H10208" s="3">
        <v>181.5</v>
      </c>
      <c r="I10208" s="3">
        <v>181</v>
      </c>
      <c r="J10208" s="3">
        <v>182</v>
      </c>
      <c r="K10208" s="3">
        <v>117</v>
      </c>
      <c r="L10208" s="3">
        <v>34.5</v>
      </c>
      <c r="M10208" s="3">
        <v>24.5833333333333</v>
      </c>
      <c r="N10208" s="3">
        <v>35.25</v>
      </c>
      <c r="P10208" s="3">
        <v>36.5</v>
      </c>
      <c r="AI10208" s="3">
        <v>104.75</v>
      </c>
      <c r="AJ10208" s="3">
        <v>183</v>
      </c>
      <c r="AL10208" s="3">
        <v>35.75</v>
      </c>
      <c r="AM10208" s="3">
        <v>101.333333333333</v>
      </c>
      <c r="AO10208" s="3">
        <v>36</v>
      </c>
      <c r="AR10208" s="3">
        <v>125</v>
      </c>
      <c r="AU10208" s="3">
        <v>101.5</v>
      </c>
      <c r="AW10208" s="3">
        <v>95.238095238095198</v>
      </c>
      <c r="AY10208" s="3">
        <v>97.323600973235997</v>
      </c>
    </row>
    <row r="10209" spans="1:80" x14ac:dyDescent="0.25">
      <c r="A10209" s="1">
        <v>9265</v>
      </c>
      <c r="B10209" s="2" t="s">
        <v>10207</v>
      </c>
      <c r="C10209" s="3">
        <v>179</v>
      </c>
      <c r="D10209" s="3">
        <v>110</v>
      </c>
      <c r="E10209" s="3">
        <v>175</v>
      </c>
      <c r="F10209" s="3">
        <v>177</v>
      </c>
      <c r="H10209" s="3">
        <v>181</v>
      </c>
      <c r="I10209" s="3">
        <v>181</v>
      </c>
      <c r="J10209" s="3">
        <v>182</v>
      </c>
      <c r="AI10209" s="3">
        <v>104.5</v>
      </c>
      <c r="AL10209" s="3">
        <v>35.75</v>
      </c>
      <c r="AM10209" s="3">
        <v>101</v>
      </c>
      <c r="AO10209" s="3">
        <v>36</v>
      </c>
      <c r="AP10209" s="3">
        <v>96.774193548387103</v>
      </c>
      <c r="AR10209" s="3">
        <v>125.5</v>
      </c>
      <c r="AU10209" s="3">
        <v>101</v>
      </c>
      <c r="AV10209" s="3">
        <v>96.618357487922694</v>
      </c>
      <c r="AW10209" s="3">
        <v>95.238095238095198</v>
      </c>
      <c r="AY10209" s="3">
        <v>96.618357487922694</v>
      </c>
    </row>
    <row r="10210" spans="1:80" x14ac:dyDescent="0.25">
      <c r="A10210" s="1">
        <v>9266</v>
      </c>
      <c r="B10210" s="2" t="s">
        <v>10208</v>
      </c>
      <c r="AI10210" s="3">
        <v>104</v>
      </c>
      <c r="AJ10210" s="3">
        <v>180.5</v>
      </c>
      <c r="AL10210" s="3">
        <v>35.6666666666667</v>
      </c>
      <c r="AM10210" s="3">
        <v>100.722222222222</v>
      </c>
      <c r="AN10210" s="3">
        <v>1890</v>
      </c>
      <c r="AO10210" s="3">
        <v>36</v>
      </c>
      <c r="AP10210" s="3">
        <v>96.463022508038605</v>
      </c>
      <c r="AR10210" s="3">
        <v>122.833333333333</v>
      </c>
      <c r="AS10210" s="3">
        <v>1887</v>
      </c>
      <c r="AU10210" s="3">
        <v>100.916666666667</v>
      </c>
      <c r="AV10210" s="3">
        <v>96.385542168674704</v>
      </c>
      <c r="AW10210" s="3">
        <v>95.240254881063095</v>
      </c>
      <c r="AX10210" s="3">
        <v>183.333333333333</v>
      </c>
      <c r="AY10210" s="3">
        <v>96.579867858530903</v>
      </c>
    </row>
    <row r="10211" spans="1:80" x14ac:dyDescent="0.25">
      <c r="A10211" s="1">
        <v>9267</v>
      </c>
      <c r="B10211" s="2" t="s">
        <v>10209</v>
      </c>
      <c r="AI10211" s="3">
        <v>103.3125</v>
      </c>
      <c r="AJ10211" s="3">
        <v>180</v>
      </c>
      <c r="AL10211" s="3">
        <v>35.5</v>
      </c>
      <c r="AM10211" s="3">
        <v>101</v>
      </c>
      <c r="AO10211" s="3">
        <v>35.875</v>
      </c>
      <c r="AR10211" s="3">
        <v>122.5</v>
      </c>
      <c r="AU10211" s="3">
        <v>100.5</v>
      </c>
      <c r="AV10211" s="3">
        <v>96.269694161260404</v>
      </c>
      <c r="AW10211" s="3">
        <v>94.786729857819907</v>
      </c>
      <c r="AX10211" s="3">
        <v>182.25</v>
      </c>
      <c r="AY10211" s="3">
        <v>96.618357487922694</v>
      </c>
    </row>
    <row r="10212" spans="1:80" x14ac:dyDescent="0.25">
      <c r="A10212" s="1">
        <v>9268</v>
      </c>
      <c r="B10212" s="2" t="s">
        <v>10210</v>
      </c>
      <c r="Q10212" s="3">
        <v>103.5</v>
      </c>
      <c r="R10212" s="3">
        <v>181</v>
      </c>
      <c r="S10212" s="3">
        <v>95.541401273885398</v>
      </c>
      <c r="T10212" s="3">
        <v>35.475000000000001</v>
      </c>
      <c r="W10212" s="3">
        <v>35.5</v>
      </c>
      <c r="X10212" s="3">
        <v>95.541401273885398</v>
      </c>
      <c r="Y10212" s="3">
        <v>97.719869706840399</v>
      </c>
      <c r="AA10212" s="3">
        <v>99.750623441396499</v>
      </c>
      <c r="AC10212" s="3">
        <v>95.465393794749403</v>
      </c>
      <c r="AD10212" s="3">
        <v>93.457943925233707</v>
      </c>
      <c r="AF10212" s="3">
        <v>3618</v>
      </c>
      <c r="AI10212" s="3">
        <v>103.5</v>
      </c>
      <c r="AJ10212" s="3">
        <v>180</v>
      </c>
      <c r="AL10212" s="3">
        <v>35.5</v>
      </c>
      <c r="AM10212" s="3">
        <v>101</v>
      </c>
      <c r="AO10212" s="3">
        <v>35.875</v>
      </c>
      <c r="AR10212" s="3">
        <v>122</v>
      </c>
      <c r="AU10212" s="3">
        <v>100.5</v>
      </c>
      <c r="AV10212" s="3">
        <v>96.385542168674704</v>
      </c>
      <c r="AY10212" s="3">
        <v>96.618357487922694</v>
      </c>
    </row>
    <row r="10213" spans="1:80" x14ac:dyDescent="0.25">
      <c r="A10213" s="1">
        <v>9269</v>
      </c>
      <c r="B10213" s="2" t="s">
        <v>10211</v>
      </c>
    </row>
    <row r="10214" spans="1:80" x14ac:dyDescent="0.25">
      <c r="A10214" s="1">
        <v>9270</v>
      </c>
      <c r="B10214" s="2" t="s">
        <v>10212</v>
      </c>
      <c r="K10214" s="3">
        <v>117</v>
      </c>
      <c r="L10214" s="3">
        <v>34.4166666666667</v>
      </c>
      <c r="M10214" s="3">
        <v>24.5</v>
      </c>
      <c r="N10214" s="3">
        <v>35.25</v>
      </c>
      <c r="P10214" s="3">
        <v>36</v>
      </c>
    </row>
    <row r="10215" spans="1:80" x14ac:dyDescent="0.25">
      <c r="A10215" s="1">
        <v>9271</v>
      </c>
      <c r="B10215" s="2" t="s">
        <v>10213</v>
      </c>
    </row>
    <row r="10216" spans="1:80" x14ac:dyDescent="0.25">
      <c r="A10216" s="1">
        <v>9272</v>
      </c>
      <c r="B10216" s="2" t="s">
        <v>10214</v>
      </c>
    </row>
    <row r="10217" spans="1:80" x14ac:dyDescent="0.25">
      <c r="A10217" s="1">
        <v>9273</v>
      </c>
      <c r="B10217" s="2" t="s">
        <v>10215</v>
      </c>
      <c r="AZ10217" s="3">
        <v>23.75</v>
      </c>
      <c r="BA10217" s="3">
        <v>33.75</v>
      </c>
    </row>
    <row r="10218" spans="1:80" x14ac:dyDescent="0.25">
      <c r="A10218" s="1">
        <v>9274</v>
      </c>
      <c r="B10218" s="2" t="s">
        <v>10216</v>
      </c>
      <c r="Q10218" s="3">
        <v>103.333333333333</v>
      </c>
      <c r="R10218" s="3">
        <v>180</v>
      </c>
      <c r="S10218" s="3">
        <v>95.3516090584029</v>
      </c>
      <c r="T10218" s="3">
        <v>35.508000000000003</v>
      </c>
      <c r="V10218" s="3">
        <v>99.009900990098998</v>
      </c>
      <c r="W10218" s="3">
        <v>35.875</v>
      </c>
      <c r="X10218" s="3">
        <v>95.693779904306197</v>
      </c>
      <c r="Y10218" s="3">
        <v>98.039215686274503</v>
      </c>
      <c r="AA10218" s="3">
        <v>99.750623441396499</v>
      </c>
      <c r="AB10218" s="3">
        <v>97.719869706840399</v>
      </c>
      <c r="AC10218" s="3">
        <v>95.465393794749403</v>
      </c>
      <c r="AD10218" s="3">
        <v>93.676814988290403</v>
      </c>
      <c r="AF10218" s="3">
        <v>3618</v>
      </c>
      <c r="AI10218" s="3">
        <v>103.25</v>
      </c>
      <c r="AJ10218" s="3">
        <v>180</v>
      </c>
      <c r="AM10218" s="3">
        <v>101</v>
      </c>
      <c r="AR10218" s="3">
        <v>122.333333333333</v>
      </c>
      <c r="AV10218" s="3">
        <v>96.618357487922694</v>
      </c>
      <c r="AW10218" s="3">
        <v>94.339622641509393</v>
      </c>
      <c r="AX10218" s="3">
        <v>183</v>
      </c>
      <c r="AY10218" s="3">
        <v>97.323600973235997</v>
      </c>
    </row>
    <row r="10219" spans="1:80" x14ac:dyDescent="0.25">
      <c r="A10219" s="1">
        <v>9275</v>
      </c>
      <c r="B10219" s="2" t="s">
        <v>10217</v>
      </c>
      <c r="Q10219" s="3">
        <v>103.5</v>
      </c>
      <c r="R10219" s="3">
        <v>179.5</v>
      </c>
      <c r="S10219" s="3">
        <v>95.3516090584029</v>
      </c>
      <c r="T10219" s="3">
        <v>35.557499999999997</v>
      </c>
      <c r="V10219" s="3">
        <v>99.009900990098998</v>
      </c>
      <c r="W10219" s="3">
        <v>35.875</v>
      </c>
      <c r="X10219" s="3">
        <v>95.693779904306197</v>
      </c>
      <c r="Y10219" s="3">
        <v>98.039215686274503</v>
      </c>
      <c r="AA10219" s="3">
        <v>99.750623441396499</v>
      </c>
      <c r="AC10219" s="3">
        <v>95.541401273885398</v>
      </c>
      <c r="AD10219" s="3">
        <v>93.75</v>
      </c>
      <c r="AF10219" s="3">
        <v>3618</v>
      </c>
      <c r="BT10219" s="3">
        <v>100.167</v>
      </c>
      <c r="BV10219" s="3">
        <v>3632</v>
      </c>
      <c r="BY10219" s="3">
        <v>100.167</v>
      </c>
      <c r="CB10219" s="3">
        <v>100.333</v>
      </c>
    </row>
    <row r="10220" spans="1:80" x14ac:dyDescent="0.25">
      <c r="A10220" s="1">
        <v>9276</v>
      </c>
      <c r="B10220" s="2" t="s">
        <v>10218</v>
      </c>
    </row>
    <row r="10221" spans="1:80" x14ac:dyDescent="0.25">
      <c r="A10221" s="1">
        <v>9277</v>
      </c>
      <c r="B10221" s="2" t="s">
        <v>10219</v>
      </c>
      <c r="C10221" s="3">
        <v>177</v>
      </c>
      <c r="D10221" s="3">
        <v>108</v>
      </c>
      <c r="E10221" s="3">
        <v>171</v>
      </c>
      <c r="H10221" s="3">
        <v>178</v>
      </c>
      <c r="I10221" s="3">
        <v>176</v>
      </c>
      <c r="J10221" s="3">
        <v>176</v>
      </c>
    </row>
    <row r="10222" spans="1:80" x14ac:dyDescent="0.25">
      <c r="A10222" s="1">
        <v>9278</v>
      </c>
      <c r="B10222" s="2" t="s">
        <v>10220</v>
      </c>
    </row>
    <row r="10223" spans="1:80" x14ac:dyDescent="0.25">
      <c r="A10223" s="1">
        <v>9279</v>
      </c>
      <c r="B10223" s="2" t="s">
        <v>10221</v>
      </c>
    </row>
    <row r="10224" spans="1:80" x14ac:dyDescent="0.25">
      <c r="A10224" s="1">
        <v>9280</v>
      </c>
      <c r="B10224" s="2" t="s">
        <v>10222</v>
      </c>
    </row>
    <row r="10225" spans="1:81" x14ac:dyDescent="0.25">
      <c r="A10225" s="1">
        <v>9281</v>
      </c>
      <c r="B10225" s="2" t="s">
        <v>10223</v>
      </c>
      <c r="AI10225" s="3">
        <v>101.25</v>
      </c>
      <c r="AJ10225" s="3">
        <v>179</v>
      </c>
      <c r="AL10225" s="3">
        <v>34.5</v>
      </c>
      <c r="AM10225" s="3">
        <v>101</v>
      </c>
      <c r="AO10225" s="3">
        <v>35.5</v>
      </c>
      <c r="AR10225" s="3">
        <v>121</v>
      </c>
      <c r="AU10225" s="3">
        <v>98.039215686274503</v>
      </c>
      <c r="AY10225" s="3">
        <v>97.323600973235997</v>
      </c>
    </row>
    <row r="10226" spans="1:81" x14ac:dyDescent="0.25">
      <c r="A10226" s="1">
        <v>9282</v>
      </c>
      <c r="B10226" s="2" t="s">
        <v>10224</v>
      </c>
      <c r="K10226" s="3">
        <v>116.5</v>
      </c>
      <c r="L10226" s="3">
        <v>34.0833333333333</v>
      </c>
      <c r="M10226" s="3">
        <v>24.3333333333333</v>
      </c>
      <c r="N10226" s="3">
        <v>35.1666666666667</v>
      </c>
      <c r="P10226" s="3">
        <v>36.1666666666667</v>
      </c>
      <c r="Q10226" s="3">
        <v>103.5</v>
      </c>
      <c r="R10226" s="3">
        <v>179</v>
      </c>
      <c r="S10226" s="3">
        <v>95.238095238095198</v>
      </c>
      <c r="T10226" s="3">
        <v>35.0625</v>
      </c>
      <c r="V10226" s="3">
        <v>99.009900990098998</v>
      </c>
      <c r="W10226" s="3">
        <v>35.3333333333333</v>
      </c>
      <c r="X10226" s="3">
        <v>95.541401273885398</v>
      </c>
      <c r="Y10226" s="3">
        <v>97.719869706840399</v>
      </c>
      <c r="AA10226" s="3">
        <v>98.765432098765402</v>
      </c>
      <c r="AC10226" s="3">
        <v>95.3516090584029</v>
      </c>
      <c r="AD10226" s="3">
        <v>93.896713615023501</v>
      </c>
      <c r="AF10226" s="3">
        <v>3616</v>
      </c>
      <c r="AI10226" s="3">
        <v>101.5</v>
      </c>
      <c r="AJ10226" s="3">
        <v>179</v>
      </c>
      <c r="AL10226" s="3">
        <v>34.5</v>
      </c>
      <c r="AM10226" s="3">
        <v>100.708333333333</v>
      </c>
      <c r="AR10226" s="3">
        <v>121.5</v>
      </c>
      <c r="AU10226" s="3">
        <v>98.039215686274503</v>
      </c>
      <c r="AV10226" s="3">
        <v>96.153846153846203</v>
      </c>
      <c r="AW10226" s="3">
        <v>94.786729857819907</v>
      </c>
      <c r="AX10226" s="3">
        <v>181</v>
      </c>
      <c r="AY10226" s="3">
        <v>97.087378640776706</v>
      </c>
    </row>
    <row r="10227" spans="1:81" x14ac:dyDescent="0.25">
      <c r="A10227" s="1">
        <v>9283</v>
      </c>
      <c r="B10227" s="2" t="s">
        <v>10225</v>
      </c>
    </row>
    <row r="10228" spans="1:81" x14ac:dyDescent="0.25">
      <c r="A10228" s="1">
        <v>9284</v>
      </c>
      <c r="B10228" s="2" t="s">
        <v>10226</v>
      </c>
      <c r="C10228" s="3">
        <v>177</v>
      </c>
      <c r="D10228" s="3">
        <v>111</v>
      </c>
      <c r="E10228" s="3">
        <v>173</v>
      </c>
      <c r="F10228" s="3">
        <v>174</v>
      </c>
      <c r="H10228" s="3">
        <v>182</v>
      </c>
      <c r="I10228" s="3">
        <v>178</v>
      </c>
      <c r="J10228" s="3">
        <v>178</v>
      </c>
    </row>
    <row r="10229" spans="1:81" x14ac:dyDescent="0.25">
      <c r="A10229" s="1">
        <v>9285</v>
      </c>
      <c r="B10229" s="2" t="s">
        <v>10227</v>
      </c>
    </row>
    <row r="10230" spans="1:81" x14ac:dyDescent="0.25">
      <c r="A10230" s="1">
        <v>9286</v>
      </c>
      <c r="B10230" s="2" t="s">
        <v>10228</v>
      </c>
    </row>
    <row r="10231" spans="1:81" x14ac:dyDescent="0.25">
      <c r="A10231" s="1">
        <v>9287</v>
      </c>
      <c r="B10231" s="2" t="s">
        <v>10229</v>
      </c>
      <c r="AI10231" s="3">
        <v>101.5</v>
      </c>
      <c r="AJ10231" s="3">
        <v>178</v>
      </c>
      <c r="AL10231" s="3">
        <v>35</v>
      </c>
      <c r="AM10231" s="3">
        <v>101.25</v>
      </c>
      <c r="AO10231" s="3">
        <v>35.5</v>
      </c>
      <c r="AR10231" s="3">
        <v>121.25</v>
      </c>
      <c r="AU10231" s="3">
        <v>98.522167487684698</v>
      </c>
      <c r="AV10231" s="3">
        <v>96.618357487922694</v>
      </c>
    </row>
    <row r="10232" spans="1:81" x14ac:dyDescent="0.25">
      <c r="A10232" s="1">
        <v>9288</v>
      </c>
      <c r="B10232" s="2" t="s">
        <v>10230</v>
      </c>
      <c r="K10232" s="3">
        <v>116.5</v>
      </c>
      <c r="L10232" s="3">
        <v>34.125</v>
      </c>
      <c r="M10232" s="3">
        <v>24.25</v>
      </c>
      <c r="N10232" s="3">
        <v>35.25</v>
      </c>
      <c r="P10232" s="3">
        <v>36.3333333333333</v>
      </c>
      <c r="AI10232" s="3">
        <v>101.5</v>
      </c>
      <c r="AJ10232" s="3">
        <v>178</v>
      </c>
      <c r="AM10232" s="3">
        <v>101</v>
      </c>
      <c r="AR10232" s="3">
        <v>120.666666666667</v>
      </c>
      <c r="AV10232" s="3">
        <v>96.385542168674704</v>
      </c>
      <c r="AX10232" s="3">
        <v>180</v>
      </c>
      <c r="AY10232" s="3">
        <v>97.560975609756099</v>
      </c>
    </row>
    <row r="10233" spans="1:81" x14ac:dyDescent="0.25">
      <c r="A10233" s="1">
        <v>9289</v>
      </c>
      <c r="B10233" s="2" t="s">
        <v>10231</v>
      </c>
      <c r="Q10233" s="3">
        <v>102.5</v>
      </c>
      <c r="R10233" s="3">
        <v>179</v>
      </c>
      <c r="S10233" s="3">
        <v>95.465393794749403</v>
      </c>
      <c r="T10233" s="3">
        <v>34.979999999999997</v>
      </c>
      <c r="V10233" s="3">
        <v>99.502487562189103</v>
      </c>
      <c r="W10233" s="3">
        <v>35.3055555555556</v>
      </c>
      <c r="X10233" s="3">
        <v>95.693779904306197</v>
      </c>
      <c r="Y10233" s="3">
        <v>96.800229112968296</v>
      </c>
      <c r="AA10233" s="3">
        <v>97.879412563721502</v>
      </c>
      <c r="AB10233" s="3">
        <v>98.280098280098301</v>
      </c>
      <c r="AC10233" s="3">
        <v>95.427465549300607</v>
      </c>
      <c r="AD10233" s="3">
        <v>93.567251461988306</v>
      </c>
      <c r="AE10233" s="3">
        <v>179</v>
      </c>
      <c r="AF10233" s="3">
        <v>3613.3333333333298</v>
      </c>
      <c r="AI10233" s="3">
        <v>102.125</v>
      </c>
      <c r="AJ10233" s="3">
        <v>179.5</v>
      </c>
      <c r="AL10233" s="3">
        <v>35.125</v>
      </c>
      <c r="AM10233" s="3">
        <v>101.5</v>
      </c>
      <c r="AN10233" s="3">
        <v>1860</v>
      </c>
      <c r="AO10233" s="3">
        <v>35.75</v>
      </c>
      <c r="AP10233" s="3">
        <v>96.774193548387103</v>
      </c>
      <c r="AR10233" s="3">
        <v>121.25</v>
      </c>
      <c r="AS10233" s="3">
        <v>1860</v>
      </c>
      <c r="AU10233" s="3">
        <v>99.502487562189103</v>
      </c>
      <c r="AV10233" s="3">
        <v>96.735328865026702</v>
      </c>
      <c r="AW10233" s="3">
        <v>94.562647754137103</v>
      </c>
      <c r="AX10233" s="3">
        <v>181.5</v>
      </c>
      <c r="AY10233" s="3">
        <v>97.442288291496098</v>
      </c>
      <c r="BS10233" s="3">
        <v>187</v>
      </c>
      <c r="BT10233" s="3">
        <v>99.668105209651898</v>
      </c>
      <c r="BU10233" s="3">
        <v>36.553283795633902</v>
      </c>
      <c r="BV10233" s="3">
        <v>3634</v>
      </c>
      <c r="BW10233" s="3">
        <v>103.333</v>
      </c>
      <c r="BY10233" s="3">
        <v>99.502487562189103</v>
      </c>
      <c r="CA10233" s="3">
        <v>23.125</v>
      </c>
      <c r="CB10233" s="3">
        <v>99.668105209651898</v>
      </c>
      <c r="CC10233" s="3">
        <v>98.039215686274503</v>
      </c>
    </row>
    <row r="10234" spans="1:81" x14ac:dyDescent="0.25">
      <c r="A10234" s="1">
        <v>9290</v>
      </c>
      <c r="B10234" s="2" t="s">
        <v>10232</v>
      </c>
    </row>
    <row r="10235" spans="1:81" x14ac:dyDescent="0.25">
      <c r="A10235" s="1">
        <v>9291</v>
      </c>
      <c r="B10235" s="2" t="s">
        <v>10233</v>
      </c>
      <c r="AI10235" s="3">
        <v>102.25</v>
      </c>
      <c r="AJ10235" s="3">
        <v>178.75</v>
      </c>
      <c r="AL10235" s="3">
        <v>35</v>
      </c>
      <c r="AM10235" s="3">
        <v>101.5</v>
      </c>
      <c r="AR10235" s="3">
        <v>121.5</v>
      </c>
      <c r="AV10235" s="3">
        <v>96.618357487922694</v>
      </c>
      <c r="AW10235" s="3">
        <v>94.562647754137103</v>
      </c>
      <c r="AY10235" s="3">
        <v>97.442288291496098</v>
      </c>
    </row>
    <row r="10236" spans="1:81" x14ac:dyDescent="0.25">
      <c r="A10236" s="1">
        <v>9292</v>
      </c>
      <c r="B10236" s="2" t="s">
        <v>10234</v>
      </c>
    </row>
    <row r="10237" spans="1:81" x14ac:dyDescent="0.25">
      <c r="A10237" s="1">
        <v>9293</v>
      </c>
      <c r="B10237" s="2" t="s">
        <v>10235</v>
      </c>
      <c r="C10237" s="3">
        <v>178</v>
      </c>
      <c r="D10237" s="3">
        <v>111</v>
      </c>
      <c r="E10237" s="3">
        <v>175</v>
      </c>
      <c r="F10237" s="3">
        <v>177</v>
      </c>
      <c r="H10237" s="3">
        <v>181</v>
      </c>
      <c r="I10237" s="3">
        <v>180</v>
      </c>
      <c r="J10237" s="3">
        <v>180</v>
      </c>
      <c r="AI10237" s="3">
        <v>101.944444444444</v>
      </c>
      <c r="AJ10237" s="3">
        <v>177.666666666667</v>
      </c>
      <c r="AL10237" s="3">
        <v>34.9375</v>
      </c>
      <c r="AM10237" s="3">
        <v>101</v>
      </c>
      <c r="AO10237" s="3">
        <v>35.3333333333333</v>
      </c>
      <c r="AP10237" s="3">
        <v>96.774193548387103</v>
      </c>
      <c r="AR10237" s="3">
        <v>121.125</v>
      </c>
      <c r="AU10237" s="3">
        <v>99.009900990098998</v>
      </c>
      <c r="AV10237" s="3">
        <v>96.566579161294698</v>
      </c>
      <c r="AW10237" s="3">
        <v>94.4883060499279</v>
      </c>
      <c r="AX10237" s="3">
        <v>179</v>
      </c>
      <c r="AY10237" s="3">
        <v>97.429057995196501</v>
      </c>
    </row>
    <row r="10238" spans="1:81" x14ac:dyDescent="0.25">
      <c r="A10238" s="1">
        <v>9294</v>
      </c>
      <c r="B10238" s="2" t="s">
        <v>10236</v>
      </c>
      <c r="C10238" s="3">
        <v>178</v>
      </c>
      <c r="D10238" s="3">
        <v>111</v>
      </c>
      <c r="E10238" s="3">
        <v>175</v>
      </c>
      <c r="F10238" s="3">
        <v>177.5</v>
      </c>
      <c r="H10238" s="3">
        <v>181.5</v>
      </c>
      <c r="I10238" s="3">
        <v>180</v>
      </c>
      <c r="J10238" s="3">
        <v>180</v>
      </c>
    </row>
    <row r="10239" spans="1:81" x14ac:dyDescent="0.25">
      <c r="A10239" s="1">
        <v>9295</v>
      </c>
      <c r="B10239" s="2" t="s">
        <v>10237</v>
      </c>
      <c r="K10239" s="3">
        <v>117</v>
      </c>
      <c r="L10239" s="3">
        <v>34.1666666666667</v>
      </c>
      <c r="M10239" s="3">
        <v>24.5</v>
      </c>
      <c r="N10239" s="3">
        <v>35.25</v>
      </c>
      <c r="P10239" s="3">
        <v>36</v>
      </c>
    </row>
    <row r="10240" spans="1:81" x14ac:dyDescent="0.25">
      <c r="A10240" s="1">
        <v>9296</v>
      </c>
      <c r="B10240" s="2" t="s">
        <v>10238</v>
      </c>
      <c r="Q10240" s="3">
        <v>103</v>
      </c>
      <c r="R10240" s="3">
        <v>178.5</v>
      </c>
      <c r="S10240" s="3">
        <v>95.3516090584029</v>
      </c>
      <c r="T10240" s="3">
        <v>35.0625</v>
      </c>
      <c r="V10240" s="3">
        <v>98.619329388560104</v>
      </c>
      <c r="W10240" s="3">
        <v>35.3333333333333</v>
      </c>
      <c r="X10240" s="3">
        <v>95.923261390887305</v>
      </c>
      <c r="Y10240" s="3">
        <v>97.087378640776706</v>
      </c>
      <c r="AA10240" s="3">
        <v>99.009900990098998</v>
      </c>
      <c r="AC10240" s="3">
        <v>95.602294455066897</v>
      </c>
      <c r="AD10240" s="3">
        <v>93.567251461988306</v>
      </c>
      <c r="AF10240" s="3">
        <v>3612</v>
      </c>
    </row>
    <row r="10241" spans="1:81" x14ac:dyDescent="0.25">
      <c r="A10241" s="1">
        <v>9297</v>
      </c>
      <c r="B10241" s="2" t="s">
        <v>10239</v>
      </c>
    </row>
    <row r="10242" spans="1:81" x14ac:dyDescent="0.25">
      <c r="A10242" s="1">
        <v>9298</v>
      </c>
      <c r="B10242" s="2" t="s">
        <v>10240</v>
      </c>
      <c r="C10242" s="3">
        <v>179</v>
      </c>
      <c r="D10242" s="3">
        <v>111</v>
      </c>
      <c r="E10242" s="3">
        <v>175</v>
      </c>
      <c r="F10242" s="3">
        <v>175.5</v>
      </c>
      <c r="H10242" s="3">
        <v>181.5</v>
      </c>
      <c r="I10242" s="3">
        <v>181</v>
      </c>
      <c r="J10242" s="3">
        <v>181</v>
      </c>
      <c r="BL10242" s="3">
        <v>103.25</v>
      </c>
      <c r="BM10242" s="3">
        <v>35.64</v>
      </c>
      <c r="BN10242" s="3">
        <v>104.25</v>
      </c>
      <c r="BO10242" s="3">
        <v>98.765432098765402</v>
      </c>
      <c r="BP10242" s="3">
        <v>102.5</v>
      </c>
      <c r="BR10242" s="3">
        <v>98.765432098765402</v>
      </c>
      <c r="BS10242" s="3">
        <v>187</v>
      </c>
      <c r="BT10242" s="3">
        <v>99.668105209651898</v>
      </c>
      <c r="BU10242" s="3">
        <v>36.553283795633902</v>
      </c>
      <c r="BV10242" s="3">
        <v>3632</v>
      </c>
      <c r="BW10242" s="3">
        <v>103.25</v>
      </c>
      <c r="BY10242" s="3">
        <v>99.668105209651898</v>
      </c>
      <c r="CA10242" s="3">
        <v>23.25</v>
      </c>
      <c r="CB10242" s="3">
        <v>99.502487562189103</v>
      </c>
      <c r="CC10242" s="3">
        <v>97.560975609756099</v>
      </c>
    </row>
    <row r="10243" spans="1:81" x14ac:dyDescent="0.25">
      <c r="A10243" s="1">
        <v>9299</v>
      </c>
      <c r="B10243" s="2" t="s">
        <v>10241</v>
      </c>
      <c r="AI10243" s="3">
        <v>102.5</v>
      </c>
      <c r="AJ10243" s="3">
        <v>179.5</v>
      </c>
      <c r="AL10243" s="3">
        <v>35</v>
      </c>
      <c r="AM10243" s="3">
        <v>101.125</v>
      </c>
      <c r="AN10243" s="3">
        <v>1860</v>
      </c>
      <c r="AO10243" s="3">
        <v>35.6666666666667</v>
      </c>
      <c r="AP10243" s="3">
        <v>96.774193548387103</v>
      </c>
      <c r="AR10243" s="3">
        <v>122.5</v>
      </c>
      <c r="AS10243" s="3">
        <v>1860</v>
      </c>
      <c r="AU10243" s="3">
        <v>99.502487562189103</v>
      </c>
      <c r="AV10243" s="3">
        <v>96.424282338356605</v>
      </c>
      <c r="AW10243" s="3">
        <v>95.238095238095198</v>
      </c>
      <c r="AX10243" s="3">
        <v>181.5</v>
      </c>
      <c r="AY10243" s="3">
        <v>97.323600973235997</v>
      </c>
    </row>
    <row r="10244" spans="1:81" x14ac:dyDescent="0.25">
      <c r="A10244" s="1">
        <v>9300</v>
      </c>
      <c r="B10244" s="2" t="s">
        <v>10242</v>
      </c>
      <c r="AI10244" s="3">
        <v>102.5</v>
      </c>
      <c r="AJ10244" s="3">
        <v>179</v>
      </c>
      <c r="AL10244" s="3">
        <v>35</v>
      </c>
      <c r="AM10244" s="3">
        <v>101.25</v>
      </c>
      <c r="AN10244" s="3">
        <v>1860</v>
      </c>
      <c r="AO10244" s="3">
        <v>35.6666666666667</v>
      </c>
      <c r="AR10244" s="3">
        <v>122.25</v>
      </c>
      <c r="AS10244" s="3">
        <v>1860</v>
      </c>
      <c r="AU10244" s="3">
        <v>99.502487562189103</v>
      </c>
      <c r="AV10244" s="3">
        <v>96.385542168674704</v>
      </c>
      <c r="AW10244" s="3">
        <v>94.786729857819907</v>
      </c>
      <c r="AX10244" s="3">
        <v>181</v>
      </c>
      <c r="AY10244" s="3">
        <v>97.323600973235997</v>
      </c>
    </row>
    <row r="10245" spans="1:81" x14ac:dyDescent="0.25">
      <c r="A10245" s="1">
        <v>9301</v>
      </c>
      <c r="B10245" s="2" t="s">
        <v>10243</v>
      </c>
    </row>
    <row r="10246" spans="1:81" x14ac:dyDescent="0.25">
      <c r="A10246" s="1">
        <v>9302</v>
      </c>
      <c r="B10246" s="2" t="s">
        <v>10244</v>
      </c>
      <c r="K10246" s="3">
        <v>115.5</v>
      </c>
      <c r="L10246" s="3">
        <v>34</v>
      </c>
      <c r="M10246" s="3">
        <v>24.6666666666667</v>
      </c>
      <c r="N10246" s="3">
        <v>35.25</v>
      </c>
      <c r="P10246" s="3">
        <v>36</v>
      </c>
      <c r="AI10246" s="3">
        <v>102.666666666667</v>
      </c>
      <c r="AJ10246" s="3">
        <v>179.5</v>
      </c>
      <c r="AL10246" s="3">
        <v>35</v>
      </c>
      <c r="AM10246" s="3">
        <v>101.5</v>
      </c>
      <c r="AO10246" s="3">
        <v>35.875</v>
      </c>
      <c r="AR10246" s="3">
        <v>121.5</v>
      </c>
      <c r="AW10246" s="3">
        <v>94.339622641509393</v>
      </c>
      <c r="AY10246" s="3">
        <v>97.323600973235997</v>
      </c>
    </row>
    <row r="10247" spans="1:81" x14ac:dyDescent="0.25">
      <c r="A10247" s="1">
        <v>9303</v>
      </c>
      <c r="B10247" s="2" t="s">
        <v>10245</v>
      </c>
      <c r="Q10247" s="3">
        <v>102.125</v>
      </c>
      <c r="R10247" s="3">
        <v>177</v>
      </c>
      <c r="S10247" s="3">
        <v>95.3516090584029</v>
      </c>
      <c r="T10247" s="3">
        <v>35.041874999999997</v>
      </c>
      <c r="V10247" s="3">
        <v>98.847055758207404</v>
      </c>
      <c r="W10247" s="3">
        <v>35.125</v>
      </c>
      <c r="X10247" s="3">
        <v>95.923261390887305</v>
      </c>
      <c r="Y10247" s="3">
        <v>97.800095648015301</v>
      </c>
      <c r="AA10247" s="3">
        <v>99.379035344369996</v>
      </c>
      <c r="AB10247" s="3">
        <v>98.039215686274503</v>
      </c>
      <c r="AC10247" s="3">
        <v>95.465393794749403</v>
      </c>
      <c r="AD10247" s="3">
        <v>93.713407494145201</v>
      </c>
      <c r="AF10247" s="3">
        <v>3628</v>
      </c>
      <c r="AG10247" s="3">
        <v>1872</v>
      </c>
      <c r="AH10247" s="3">
        <v>47.25</v>
      </c>
      <c r="BS10247" s="3">
        <v>187.5</v>
      </c>
      <c r="BU10247" s="3">
        <v>36.943744752309001</v>
      </c>
      <c r="BV10247" s="3">
        <v>3648</v>
      </c>
      <c r="BW10247" s="3">
        <v>103.333</v>
      </c>
      <c r="CA10247" s="3">
        <v>22.875</v>
      </c>
      <c r="CB10247" s="3">
        <v>99.668105209651898</v>
      </c>
      <c r="CC10247" s="3">
        <v>97.799511002445001</v>
      </c>
    </row>
    <row r="10248" spans="1:81" x14ac:dyDescent="0.25">
      <c r="A10248" s="1">
        <v>9304</v>
      </c>
      <c r="B10248" s="2" t="s">
        <v>10246</v>
      </c>
      <c r="C10248" s="3">
        <v>177</v>
      </c>
      <c r="D10248" s="3">
        <v>111</v>
      </c>
      <c r="E10248" s="3">
        <v>174</v>
      </c>
      <c r="F10248" s="3">
        <v>175</v>
      </c>
      <c r="H10248" s="3">
        <v>180</v>
      </c>
      <c r="I10248" s="3">
        <v>180</v>
      </c>
      <c r="J10248" s="3">
        <v>180</v>
      </c>
      <c r="AI10248" s="3">
        <v>102.5</v>
      </c>
      <c r="AJ10248" s="3">
        <v>179</v>
      </c>
      <c r="AL10248" s="3">
        <v>35</v>
      </c>
      <c r="AM10248" s="3">
        <v>101.25</v>
      </c>
      <c r="AO10248" s="3">
        <v>35.75</v>
      </c>
      <c r="AP10248" s="3">
        <v>96.774193548387103</v>
      </c>
      <c r="AR10248" s="3">
        <v>122</v>
      </c>
      <c r="AU10248" s="3">
        <v>99.502487562189103</v>
      </c>
      <c r="AV10248" s="3">
        <v>96.385542168674704</v>
      </c>
      <c r="AW10248" s="3">
        <v>94.562647754137103</v>
      </c>
      <c r="AX10248" s="3">
        <v>181</v>
      </c>
      <c r="AY10248" s="3">
        <v>97.087378640776706</v>
      </c>
    </row>
    <row r="10249" spans="1:81" x14ac:dyDescent="0.25">
      <c r="A10249" s="1">
        <v>9305</v>
      </c>
      <c r="B10249" s="2" t="s">
        <v>10247</v>
      </c>
    </row>
    <row r="10250" spans="1:81" x14ac:dyDescent="0.25">
      <c r="A10250" s="1">
        <v>9306</v>
      </c>
      <c r="B10250" s="2" t="s">
        <v>10248</v>
      </c>
      <c r="AI10250" s="3">
        <v>103</v>
      </c>
      <c r="AJ10250" s="3">
        <v>179.5</v>
      </c>
      <c r="AL10250" s="3">
        <v>35</v>
      </c>
      <c r="AM10250" s="3">
        <v>101.333333333333</v>
      </c>
      <c r="AO10250" s="3">
        <v>35.875</v>
      </c>
      <c r="AP10250" s="3">
        <v>96.774193548387103</v>
      </c>
      <c r="AR10250" s="3">
        <v>121.5</v>
      </c>
      <c r="AU10250" s="3">
        <v>99.009900990098998</v>
      </c>
      <c r="AV10250" s="3">
        <v>96.6189212054027</v>
      </c>
      <c r="AW10250" s="3">
        <v>94.451003541912598</v>
      </c>
      <c r="AX10250" s="3">
        <v>181</v>
      </c>
      <c r="AY10250" s="3">
        <v>97.146362467411393</v>
      </c>
    </row>
    <row r="10251" spans="1:81" x14ac:dyDescent="0.25">
      <c r="A10251" s="1">
        <v>9307</v>
      </c>
      <c r="B10251" s="2" t="s">
        <v>10249</v>
      </c>
    </row>
    <row r="10252" spans="1:81" x14ac:dyDescent="0.25">
      <c r="A10252" s="1">
        <v>9308</v>
      </c>
      <c r="B10252" s="2" t="s">
        <v>10250</v>
      </c>
    </row>
    <row r="10253" spans="1:81" x14ac:dyDescent="0.25">
      <c r="A10253" s="1">
        <v>9309</v>
      </c>
      <c r="B10253" s="2" t="s">
        <v>10251</v>
      </c>
      <c r="AI10253" s="3">
        <v>102.75</v>
      </c>
      <c r="AJ10253" s="3">
        <v>180</v>
      </c>
      <c r="AL10253" s="3">
        <v>35.125</v>
      </c>
      <c r="AM10253" s="3">
        <v>101.5</v>
      </c>
      <c r="AO10253" s="3">
        <v>35.75</v>
      </c>
      <c r="AR10253" s="3">
        <v>121.75</v>
      </c>
      <c r="AU10253" s="3">
        <v>98.765432098765402</v>
      </c>
      <c r="AV10253" s="3">
        <v>96.385542168674704</v>
      </c>
      <c r="AW10253" s="3">
        <v>94.637223974763401</v>
      </c>
      <c r="AX10253" s="3">
        <v>180</v>
      </c>
      <c r="AY10253" s="3">
        <v>97.205346294046194</v>
      </c>
    </row>
    <row r="10254" spans="1:81" x14ac:dyDescent="0.25">
      <c r="A10254" s="1">
        <v>9310</v>
      </c>
      <c r="B10254" s="2" t="s">
        <v>10252</v>
      </c>
      <c r="Q10254" s="3">
        <v>101.875</v>
      </c>
      <c r="R10254" s="3">
        <v>177.75</v>
      </c>
      <c r="S10254" s="3">
        <v>95.419847328244302</v>
      </c>
      <c r="T10254" s="3">
        <v>35.021250000000002</v>
      </c>
      <c r="V10254" s="3">
        <v>98.486869225732903</v>
      </c>
      <c r="W10254" s="3">
        <v>35.25</v>
      </c>
      <c r="X10254" s="3">
        <v>95.770212635859195</v>
      </c>
      <c r="Y10254" s="3">
        <v>97.6814083297553</v>
      </c>
      <c r="AA10254" s="3">
        <v>99.132742058324894</v>
      </c>
      <c r="AB10254" s="3">
        <v>98.039215686274503</v>
      </c>
      <c r="AC10254" s="3">
        <v>95.419847328244302</v>
      </c>
      <c r="AD10254" s="3">
        <v>93.713407494145201</v>
      </c>
      <c r="AF10254" s="3">
        <v>3633</v>
      </c>
      <c r="BS10254" s="3">
        <v>187</v>
      </c>
      <c r="BU10254" s="3">
        <v>37.052631578947398</v>
      </c>
      <c r="BV10254" s="3">
        <v>3652</v>
      </c>
      <c r="CA10254" s="3">
        <v>22.875</v>
      </c>
      <c r="CC10254" s="3">
        <v>98.280098280098301</v>
      </c>
    </row>
    <row r="10255" spans="1:81" x14ac:dyDescent="0.25">
      <c r="A10255" s="1">
        <v>9311</v>
      </c>
      <c r="B10255" s="2" t="s">
        <v>10253</v>
      </c>
    </row>
    <row r="10256" spans="1:81" x14ac:dyDescent="0.25">
      <c r="A10256" s="1">
        <v>9312</v>
      </c>
      <c r="B10256" s="2" t="s">
        <v>10254</v>
      </c>
    </row>
    <row r="10257" spans="1:81" x14ac:dyDescent="0.25">
      <c r="A10257" s="1">
        <v>9313</v>
      </c>
      <c r="B10257" s="2" t="s">
        <v>10255</v>
      </c>
      <c r="K10257" s="3">
        <v>114.5</v>
      </c>
      <c r="L10257" s="3">
        <v>34.25</v>
      </c>
      <c r="M10257" s="3">
        <v>24.4166666666667</v>
      </c>
      <c r="N10257" s="3">
        <v>35.25</v>
      </c>
      <c r="P10257" s="3">
        <v>36</v>
      </c>
    </row>
    <row r="10258" spans="1:81" x14ac:dyDescent="0.25">
      <c r="A10258" s="1">
        <v>9314</v>
      </c>
      <c r="B10258" s="2" t="s">
        <v>10256</v>
      </c>
      <c r="K10258" s="3">
        <v>115.5</v>
      </c>
      <c r="L10258" s="3">
        <v>34</v>
      </c>
      <c r="M10258" s="3">
        <v>24.3333333333333</v>
      </c>
      <c r="N10258" s="3">
        <v>35.25</v>
      </c>
      <c r="P10258" s="3">
        <v>35.9166666666667</v>
      </c>
      <c r="AI10258" s="3">
        <v>102.5</v>
      </c>
      <c r="AJ10258" s="3">
        <v>179.5</v>
      </c>
      <c r="AL10258" s="3">
        <v>34.75</v>
      </c>
      <c r="AM10258" s="3">
        <v>101.125</v>
      </c>
      <c r="AO10258" s="3">
        <v>35.6666666666667</v>
      </c>
      <c r="AR10258" s="3">
        <v>121.25</v>
      </c>
      <c r="AU10258" s="3">
        <v>98.522167487684698</v>
      </c>
      <c r="AV10258" s="3">
        <v>96.852300242130795</v>
      </c>
      <c r="AW10258" s="3">
        <v>94.562647754137103</v>
      </c>
      <c r="AX10258" s="3">
        <v>182</v>
      </c>
      <c r="AY10258" s="3">
        <v>96.774193548387103</v>
      </c>
    </row>
    <row r="10259" spans="1:81" x14ac:dyDescent="0.25">
      <c r="A10259" s="1">
        <v>9315</v>
      </c>
      <c r="B10259" s="2" t="s">
        <v>10257</v>
      </c>
    </row>
    <row r="10260" spans="1:81" x14ac:dyDescent="0.25">
      <c r="A10260" s="1">
        <v>9316</v>
      </c>
      <c r="B10260" s="2" t="s">
        <v>10258</v>
      </c>
      <c r="BL10260" s="3">
        <v>103.375</v>
      </c>
      <c r="BM10260" s="3">
        <v>35.777500000000003</v>
      </c>
      <c r="BN10260" s="3">
        <v>104.75</v>
      </c>
      <c r="BO10260" s="3">
        <v>99.875156054931296</v>
      </c>
      <c r="BP10260" s="3">
        <v>102.25</v>
      </c>
      <c r="BR10260" s="3">
        <v>99.875156054931296</v>
      </c>
    </row>
    <row r="10261" spans="1:81" x14ac:dyDescent="0.25">
      <c r="A10261" s="1">
        <v>9317</v>
      </c>
      <c r="B10261" s="2" t="s">
        <v>10259</v>
      </c>
      <c r="Q10261" s="3">
        <v>102</v>
      </c>
      <c r="R10261" s="3">
        <v>178</v>
      </c>
      <c r="S10261" s="3">
        <v>95.011876484560602</v>
      </c>
      <c r="T10261" s="3">
        <v>35.0625</v>
      </c>
      <c r="V10261" s="3">
        <v>98.522167487684698</v>
      </c>
      <c r="W10261" s="3">
        <v>35.25</v>
      </c>
      <c r="X10261" s="3">
        <v>95.465393794749403</v>
      </c>
      <c r="Y10261" s="3">
        <v>97.560975609756099</v>
      </c>
      <c r="AA10261" s="3">
        <v>99.009900990098998</v>
      </c>
      <c r="AC10261" s="3">
        <v>95.238095238095198</v>
      </c>
      <c r="AD10261" s="3">
        <v>93.75</v>
      </c>
      <c r="AF10261" s="3">
        <v>3664</v>
      </c>
      <c r="BS10261" s="3">
        <v>187.5</v>
      </c>
      <c r="BT10261" s="3">
        <v>101</v>
      </c>
      <c r="BU10261" s="3">
        <v>37.270588235294099</v>
      </c>
      <c r="BV10261" s="3">
        <v>3672</v>
      </c>
      <c r="BW10261" s="3">
        <v>104.5</v>
      </c>
      <c r="BX10261" s="3">
        <v>37.75</v>
      </c>
      <c r="BY10261" s="3">
        <v>100.75</v>
      </c>
      <c r="CA10261" s="3">
        <v>22.667000000000002</v>
      </c>
      <c r="CB10261" s="3">
        <v>100.5</v>
      </c>
      <c r="CC10261" s="3">
        <v>98.522167487684698</v>
      </c>
    </row>
    <row r="10262" spans="1:81" x14ac:dyDescent="0.25">
      <c r="A10262" s="1">
        <v>9318</v>
      </c>
      <c r="B10262" s="2" t="s">
        <v>10260</v>
      </c>
    </row>
    <row r="10263" spans="1:81" x14ac:dyDescent="0.25">
      <c r="A10263" s="1">
        <v>9319</v>
      </c>
      <c r="B10263" s="2" t="s">
        <v>10261</v>
      </c>
      <c r="C10263" s="3">
        <v>178</v>
      </c>
      <c r="D10263" s="3">
        <v>111.5</v>
      </c>
      <c r="E10263" s="3">
        <v>174</v>
      </c>
      <c r="F10263" s="3">
        <v>176</v>
      </c>
      <c r="G10263" s="3">
        <v>174</v>
      </c>
      <c r="H10263" s="3">
        <v>181.5</v>
      </c>
      <c r="I10263" s="3">
        <v>181</v>
      </c>
      <c r="J10263" s="3">
        <v>181</v>
      </c>
    </row>
    <row r="10264" spans="1:81" x14ac:dyDescent="0.25">
      <c r="A10264" s="1">
        <v>9320</v>
      </c>
      <c r="B10264" s="2" t="s">
        <v>10262</v>
      </c>
    </row>
    <row r="10265" spans="1:81" x14ac:dyDescent="0.25">
      <c r="A10265" s="1">
        <v>9321</v>
      </c>
      <c r="B10265" s="2" t="s">
        <v>10263</v>
      </c>
    </row>
    <row r="10266" spans="1:81" x14ac:dyDescent="0.25">
      <c r="A10266" s="1">
        <v>9322</v>
      </c>
      <c r="B10266" s="2" t="s">
        <v>10264</v>
      </c>
    </row>
    <row r="10267" spans="1:81" x14ac:dyDescent="0.25">
      <c r="A10267" s="1">
        <v>9323</v>
      </c>
      <c r="B10267" s="2" t="s">
        <v>10265</v>
      </c>
    </row>
    <row r="10268" spans="1:81" x14ac:dyDescent="0.25">
      <c r="A10268" s="1">
        <v>9324</v>
      </c>
      <c r="B10268" s="2" t="s">
        <v>10266</v>
      </c>
      <c r="Q10268" s="3">
        <v>102</v>
      </c>
      <c r="R10268" s="3">
        <v>176.5</v>
      </c>
      <c r="S10268" s="3">
        <v>94.637223974763401</v>
      </c>
      <c r="T10268" s="3">
        <v>34.897500000000001</v>
      </c>
      <c r="V10268" s="3">
        <v>98.814229249011902</v>
      </c>
      <c r="W10268" s="3">
        <v>35.3333333333333</v>
      </c>
      <c r="X10268" s="3">
        <v>95.785440613026793</v>
      </c>
      <c r="Y10268" s="3">
        <v>96.618357487922694</v>
      </c>
      <c r="AA10268" s="3">
        <v>98.280098280098301</v>
      </c>
      <c r="AC10268" s="3">
        <v>95.238095238095198</v>
      </c>
      <c r="AD10268" s="3">
        <v>93.896713615023501</v>
      </c>
      <c r="AF10268" s="3">
        <v>3678</v>
      </c>
      <c r="BS10268" s="3">
        <v>192</v>
      </c>
      <c r="BV10268" s="3">
        <v>3738</v>
      </c>
    </row>
    <row r="10269" spans="1:81" x14ac:dyDescent="0.25">
      <c r="A10269" s="1">
        <v>9325</v>
      </c>
      <c r="B10269" s="2" t="s">
        <v>10267</v>
      </c>
    </row>
    <row r="10270" spans="1:81" x14ac:dyDescent="0.25">
      <c r="A10270" s="1">
        <v>9326</v>
      </c>
      <c r="B10270" s="2" t="s">
        <v>10268</v>
      </c>
      <c r="C10270" s="3">
        <v>178</v>
      </c>
      <c r="D10270" s="3">
        <v>111.5</v>
      </c>
      <c r="E10270" s="3">
        <v>174</v>
      </c>
      <c r="F10270" s="3">
        <v>174.5</v>
      </c>
      <c r="H10270" s="3">
        <v>181</v>
      </c>
      <c r="I10270" s="3">
        <v>180</v>
      </c>
      <c r="J10270" s="3">
        <v>180</v>
      </c>
    </row>
    <row r="10271" spans="1:81" x14ac:dyDescent="0.25">
      <c r="A10271" s="1">
        <v>9327</v>
      </c>
      <c r="B10271" s="2" t="s">
        <v>10269</v>
      </c>
      <c r="AI10271" s="3">
        <v>102.5</v>
      </c>
      <c r="AJ10271" s="3">
        <v>178</v>
      </c>
      <c r="AL10271" s="3">
        <v>35</v>
      </c>
      <c r="AM10271" s="3">
        <v>101.75</v>
      </c>
      <c r="AR10271" s="3">
        <v>121.5</v>
      </c>
      <c r="AV10271" s="3">
        <v>96.852300242130795</v>
      </c>
      <c r="AX10271" s="3">
        <v>180</v>
      </c>
      <c r="AY10271" s="3">
        <v>95.923261390887305</v>
      </c>
    </row>
    <row r="10272" spans="1:81" x14ac:dyDescent="0.25">
      <c r="A10272" s="1">
        <v>9328</v>
      </c>
      <c r="B10272" s="2" t="s">
        <v>10270</v>
      </c>
      <c r="AI10272" s="3">
        <v>102.75</v>
      </c>
      <c r="AJ10272" s="3">
        <v>178.5</v>
      </c>
      <c r="AL10272" s="3">
        <v>35</v>
      </c>
      <c r="AM10272" s="3">
        <v>102</v>
      </c>
      <c r="AO10272" s="3">
        <v>36</v>
      </c>
      <c r="AR10272" s="3">
        <v>122</v>
      </c>
      <c r="AV10272" s="3">
        <v>97.087378640776706</v>
      </c>
      <c r="AW10272" s="3">
        <v>96.153846153846203</v>
      </c>
      <c r="AY10272" s="3">
        <v>95.923261390887305</v>
      </c>
    </row>
    <row r="10273" spans="1:81" x14ac:dyDescent="0.25">
      <c r="A10273" s="1">
        <v>9329</v>
      </c>
      <c r="B10273" s="2" t="s">
        <v>10271</v>
      </c>
      <c r="AI10273" s="3">
        <v>102.5</v>
      </c>
      <c r="AJ10273" s="3">
        <v>178.5</v>
      </c>
      <c r="AL10273" s="3">
        <v>34.9375</v>
      </c>
      <c r="AM10273" s="3">
        <v>101.75</v>
      </c>
      <c r="AO10273" s="3">
        <v>35.75</v>
      </c>
      <c r="AR10273" s="3">
        <v>121.5</v>
      </c>
      <c r="AU10273" s="3">
        <v>98.765432098765402</v>
      </c>
      <c r="AV10273" s="3">
        <v>96.852300242130795</v>
      </c>
      <c r="AX10273" s="3">
        <v>180</v>
      </c>
      <c r="AY10273" s="3">
        <v>95.923261390887305</v>
      </c>
    </row>
    <row r="10274" spans="1:81" x14ac:dyDescent="0.25">
      <c r="A10274" s="1">
        <v>9330</v>
      </c>
      <c r="B10274" s="2" t="s">
        <v>10272</v>
      </c>
      <c r="AI10274" s="3">
        <v>102.5</v>
      </c>
      <c r="AJ10274" s="3">
        <v>178.5</v>
      </c>
      <c r="AL10274" s="3">
        <v>35</v>
      </c>
      <c r="AM10274" s="3">
        <v>101.75</v>
      </c>
      <c r="AO10274" s="3">
        <v>35.875</v>
      </c>
      <c r="AP10274" s="3">
        <v>97.205346294046194</v>
      </c>
      <c r="AR10274" s="3">
        <v>121</v>
      </c>
      <c r="AU10274" s="3">
        <v>99.009900990098998</v>
      </c>
      <c r="AV10274" s="3">
        <v>97.087378640776706</v>
      </c>
      <c r="AW10274" s="3">
        <v>95.693779904306197</v>
      </c>
      <c r="AX10274" s="3">
        <v>180</v>
      </c>
      <c r="AY10274" s="3">
        <v>95.693779904306197</v>
      </c>
    </row>
    <row r="10275" spans="1:81" x14ac:dyDescent="0.25">
      <c r="A10275" s="1">
        <v>9331</v>
      </c>
      <c r="B10275" s="2" t="s">
        <v>10273</v>
      </c>
      <c r="K10275" s="3">
        <v>115.5</v>
      </c>
      <c r="L10275" s="3">
        <v>34</v>
      </c>
      <c r="M10275" s="3">
        <v>24.9166666666667</v>
      </c>
      <c r="N10275" s="3">
        <v>35.125</v>
      </c>
      <c r="P10275" s="3">
        <v>35.6666666666667</v>
      </c>
      <c r="Q10275" s="3">
        <v>101.5</v>
      </c>
      <c r="R10275" s="3">
        <v>176.5</v>
      </c>
      <c r="S10275" s="3">
        <v>94.517958412098295</v>
      </c>
      <c r="T10275" s="3">
        <v>34.732500000000002</v>
      </c>
      <c r="V10275" s="3">
        <v>98.425196850393704</v>
      </c>
      <c r="W10275" s="3">
        <v>35.6666666666667</v>
      </c>
      <c r="X10275" s="3">
        <v>95.693779904306197</v>
      </c>
      <c r="Y10275" s="3">
        <v>96.618357487922694</v>
      </c>
      <c r="AA10275" s="3">
        <v>98.039215686274503</v>
      </c>
      <c r="AC10275" s="3">
        <v>95.3516090584029</v>
      </c>
      <c r="AD10275" s="3">
        <v>93.808630393996296</v>
      </c>
      <c r="AF10275" s="3">
        <v>3748</v>
      </c>
      <c r="BS10275" s="3">
        <v>193</v>
      </c>
      <c r="BV10275" s="3">
        <v>3774</v>
      </c>
    </row>
    <row r="10276" spans="1:81" x14ac:dyDescent="0.25">
      <c r="A10276" s="1">
        <v>9332</v>
      </c>
      <c r="B10276" s="2" t="s">
        <v>10274</v>
      </c>
    </row>
    <row r="10277" spans="1:81" x14ac:dyDescent="0.25">
      <c r="A10277" s="1">
        <v>9333</v>
      </c>
      <c r="B10277" s="2" t="s">
        <v>10275</v>
      </c>
      <c r="AI10277" s="3">
        <v>102.25</v>
      </c>
      <c r="AJ10277" s="3">
        <v>179</v>
      </c>
      <c r="AL10277" s="3">
        <v>34.875</v>
      </c>
      <c r="AM10277" s="3">
        <v>101.625</v>
      </c>
      <c r="AO10277" s="3">
        <v>35.75</v>
      </c>
      <c r="AR10277" s="3">
        <v>121.5</v>
      </c>
      <c r="AU10277" s="3">
        <v>98.765432098765402</v>
      </c>
      <c r="AV10277" s="3">
        <v>96.969696969696997</v>
      </c>
      <c r="AW10277" s="3">
        <v>95.541401273885398</v>
      </c>
      <c r="AX10277" s="3">
        <v>180</v>
      </c>
      <c r="AY10277" s="3">
        <v>95.923261390887305</v>
      </c>
    </row>
    <row r="10278" spans="1:81" x14ac:dyDescent="0.25">
      <c r="A10278" s="1">
        <v>9334</v>
      </c>
      <c r="B10278" s="2" t="s">
        <v>10276</v>
      </c>
      <c r="AI10278" s="3">
        <v>102.25</v>
      </c>
      <c r="AJ10278" s="3">
        <v>178</v>
      </c>
      <c r="AL10278" s="3">
        <v>35</v>
      </c>
      <c r="AM10278" s="3">
        <v>101.5</v>
      </c>
      <c r="AP10278" s="3">
        <v>97.087378640776706</v>
      </c>
      <c r="AV10278" s="3">
        <v>96.852300242130795</v>
      </c>
    </row>
    <row r="10279" spans="1:81" x14ac:dyDescent="0.25">
      <c r="A10279" s="1">
        <v>9335</v>
      </c>
      <c r="B10279" s="2" t="s">
        <v>10277</v>
      </c>
    </row>
    <row r="10280" spans="1:81" x14ac:dyDescent="0.25">
      <c r="A10280" s="1">
        <v>9336</v>
      </c>
      <c r="B10280" s="2" t="s">
        <v>10278</v>
      </c>
    </row>
    <row r="10281" spans="1:81" x14ac:dyDescent="0.25">
      <c r="A10281" s="1">
        <v>9337</v>
      </c>
      <c r="B10281" s="2" t="s">
        <v>10279</v>
      </c>
      <c r="C10281" s="3">
        <v>180</v>
      </c>
      <c r="D10281" s="3">
        <v>111.5</v>
      </c>
      <c r="E10281" s="3">
        <v>174</v>
      </c>
      <c r="F10281" s="3">
        <v>176</v>
      </c>
      <c r="H10281" s="3">
        <v>181</v>
      </c>
      <c r="I10281" s="3">
        <v>181</v>
      </c>
      <c r="J10281" s="3">
        <v>181</v>
      </c>
      <c r="Q10281" s="3">
        <v>101.5</v>
      </c>
      <c r="R10281" s="3">
        <v>177</v>
      </c>
      <c r="S10281" s="3">
        <v>94.451003541912598</v>
      </c>
      <c r="T10281" s="3">
        <v>34.732500000000002</v>
      </c>
      <c r="V10281" s="3">
        <v>98.684210526315795</v>
      </c>
      <c r="W10281" s="3">
        <v>35.6666666666667</v>
      </c>
      <c r="X10281" s="3">
        <v>95.541401273885398</v>
      </c>
      <c r="Y10281" s="3">
        <v>97.087378640776706</v>
      </c>
      <c r="AA10281" s="3">
        <v>98.280098280098301</v>
      </c>
      <c r="AD10281" s="3">
        <v>94.043887147335397</v>
      </c>
      <c r="AF10281" s="3">
        <v>3763.5</v>
      </c>
      <c r="BS10281" s="3">
        <v>193</v>
      </c>
      <c r="BT10281" s="3">
        <v>103.5</v>
      </c>
      <c r="BU10281" s="3">
        <v>37.940119760479</v>
      </c>
      <c r="BV10281" s="3">
        <v>3792</v>
      </c>
      <c r="BW10281" s="3">
        <v>108</v>
      </c>
      <c r="BY10281" s="3">
        <v>104.5</v>
      </c>
      <c r="CA10281" s="3">
        <v>22.125</v>
      </c>
      <c r="CB10281" s="3">
        <v>104</v>
      </c>
      <c r="CC10281" s="3">
        <v>101.5</v>
      </c>
    </row>
    <row r="10282" spans="1:81" x14ac:dyDescent="0.25">
      <c r="A10282" s="1">
        <v>9338</v>
      </c>
      <c r="B10282" s="2" t="s">
        <v>10280</v>
      </c>
    </row>
    <row r="10283" spans="1:81" x14ac:dyDescent="0.25">
      <c r="A10283" s="1">
        <v>9339</v>
      </c>
      <c r="B10283" s="2" t="s">
        <v>10281</v>
      </c>
      <c r="C10283" s="3">
        <v>178</v>
      </c>
      <c r="D10283" s="3">
        <v>112</v>
      </c>
      <c r="E10283" s="3">
        <v>174</v>
      </c>
      <c r="F10283" s="3">
        <v>175.5</v>
      </c>
      <c r="H10283" s="3">
        <v>181</v>
      </c>
      <c r="I10283" s="3">
        <v>181.5</v>
      </c>
      <c r="J10283" s="3">
        <v>181.5</v>
      </c>
    </row>
    <row r="10284" spans="1:81" x14ac:dyDescent="0.25">
      <c r="A10284" s="1">
        <v>9340</v>
      </c>
      <c r="B10284" s="2" t="s">
        <v>10282</v>
      </c>
      <c r="AI10284" s="3">
        <v>102.333333333333</v>
      </c>
      <c r="AJ10284" s="3">
        <v>179</v>
      </c>
      <c r="AL10284" s="3">
        <v>34.9583333333333</v>
      </c>
      <c r="AM10284" s="3">
        <v>101.666666666667</v>
      </c>
      <c r="AO10284" s="3">
        <v>35.75</v>
      </c>
      <c r="AP10284" s="3">
        <v>96.618357487922694</v>
      </c>
      <c r="AR10284" s="3">
        <v>120.5</v>
      </c>
      <c r="AU10284" s="3">
        <v>98.630196180105401</v>
      </c>
      <c r="AV10284" s="3">
        <v>96.618357487922694</v>
      </c>
      <c r="AW10284" s="3">
        <v>94.339622641509393</v>
      </c>
      <c r="AX10284" s="3">
        <v>180.333333333333</v>
      </c>
      <c r="AY10284" s="3">
        <v>94.339622641509393</v>
      </c>
    </row>
    <row r="10285" spans="1:81" x14ac:dyDescent="0.25">
      <c r="A10285" s="1">
        <v>9341</v>
      </c>
      <c r="B10285" s="2" t="s">
        <v>10283</v>
      </c>
    </row>
    <row r="10286" spans="1:81" x14ac:dyDescent="0.25">
      <c r="A10286" s="1">
        <v>9342</v>
      </c>
      <c r="B10286" s="2" t="s">
        <v>10284</v>
      </c>
      <c r="C10286" s="3">
        <v>179</v>
      </c>
      <c r="D10286" s="3">
        <v>111</v>
      </c>
      <c r="E10286" s="3">
        <v>174</v>
      </c>
      <c r="F10286" s="3">
        <v>175.5</v>
      </c>
      <c r="G10286" s="3">
        <v>173</v>
      </c>
      <c r="H10286" s="3">
        <v>181</v>
      </c>
      <c r="I10286" s="3">
        <v>181.5</v>
      </c>
      <c r="J10286" s="3">
        <v>181.5</v>
      </c>
      <c r="K10286" s="3">
        <v>115.5</v>
      </c>
      <c r="L10286" s="3">
        <v>34</v>
      </c>
      <c r="M10286" s="3">
        <v>25</v>
      </c>
      <c r="N10286" s="3">
        <v>35.5</v>
      </c>
      <c r="P10286" s="3">
        <v>35.75</v>
      </c>
      <c r="AI10286" s="3">
        <v>102</v>
      </c>
      <c r="AJ10286" s="3">
        <v>179</v>
      </c>
      <c r="AM10286" s="3">
        <v>101.666666666667</v>
      </c>
      <c r="AP10286" s="3">
        <v>96.618357487922694</v>
      </c>
      <c r="AR10286" s="3">
        <v>120.25</v>
      </c>
      <c r="AW10286" s="3">
        <v>94.339622641509393</v>
      </c>
      <c r="AY10286" s="3">
        <v>94.339622641509393</v>
      </c>
    </row>
    <row r="10287" spans="1:81" x14ac:dyDescent="0.25">
      <c r="A10287" s="1">
        <v>9343</v>
      </c>
      <c r="B10287" s="2" t="s">
        <v>10285</v>
      </c>
    </row>
    <row r="10288" spans="1:81" x14ac:dyDescent="0.25">
      <c r="A10288" s="1">
        <v>9344</v>
      </c>
      <c r="B10288" s="2" t="s">
        <v>10286</v>
      </c>
      <c r="Q10288" s="3">
        <v>102.5</v>
      </c>
      <c r="R10288" s="3">
        <v>178.5</v>
      </c>
      <c r="T10288" s="3">
        <v>35.145000000000003</v>
      </c>
      <c r="V10288" s="3">
        <v>99.750623441396499</v>
      </c>
      <c r="W10288" s="3">
        <v>36.25</v>
      </c>
      <c r="X10288" s="3">
        <v>96.153846153846203</v>
      </c>
      <c r="Y10288" s="3">
        <v>98.522167487684698</v>
      </c>
      <c r="AA10288" s="3">
        <v>99.502487562189103</v>
      </c>
      <c r="AD10288" s="3">
        <v>95.238095238095198</v>
      </c>
      <c r="BS10288" s="3">
        <v>195</v>
      </c>
      <c r="BT10288" s="3">
        <v>105</v>
      </c>
      <c r="BU10288" s="3">
        <v>37.940119760479</v>
      </c>
      <c r="BV10288" s="3">
        <v>3828</v>
      </c>
      <c r="BY10288" s="3">
        <v>105.25</v>
      </c>
      <c r="CB10288" s="3">
        <v>105.25</v>
      </c>
      <c r="CC10288" s="3">
        <v>102.75</v>
      </c>
    </row>
    <row r="10289" spans="1:81" x14ac:dyDescent="0.25">
      <c r="A10289" s="1">
        <v>9345</v>
      </c>
      <c r="B10289" s="2" t="s">
        <v>10287</v>
      </c>
      <c r="AI10289" s="3">
        <v>102</v>
      </c>
      <c r="AJ10289" s="3">
        <v>179</v>
      </c>
      <c r="AL10289" s="3">
        <v>34.9375</v>
      </c>
      <c r="AM10289" s="3">
        <v>101.25</v>
      </c>
      <c r="AO10289" s="3">
        <v>35.75</v>
      </c>
      <c r="AP10289" s="3">
        <v>96.618357487922694</v>
      </c>
      <c r="AR10289" s="3">
        <v>121</v>
      </c>
      <c r="AU10289" s="3">
        <v>98.401132883891506</v>
      </c>
      <c r="AV10289" s="3">
        <v>97.087378640776706</v>
      </c>
      <c r="AW10289" s="3">
        <v>93.896713615023501</v>
      </c>
      <c r="AY10289" s="3">
        <v>94.339622641509393</v>
      </c>
    </row>
    <row r="10290" spans="1:81" x14ac:dyDescent="0.25">
      <c r="A10290" s="1">
        <v>9346</v>
      </c>
      <c r="B10290" s="2" t="s">
        <v>10288</v>
      </c>
    </row>
    <row r="10291" spans="1:81" x14ac:dyDescent="0.25">
      <c r="A10291" s="1">
        <v>9347</v>
      </c>
      <c r="B10291" s="2" t="s">
        <v>10289</v>
      </c>
      <c r="K10291" s="3">
        <v>115</v>
      </c>
      <c r="L10291" s="3">
        <v>34</v>
      </c>
      <c r="M10291" s="3">
        <v>25</v>
      </c>
      <c r="N10291" s="3">
        <v>35.1666666666667</v>
      </c>
      <c r="P10291" s="3">
        <v>36</v>
      </c>
    </row>
    <row r="10292" spans="1:81" x14ac:dyDescent="0.25">
      <c r="A10292" s="1">
        <v>9348</v>
      </c>
      <c r="B10292" s="2" t="s">
        <v>10290</v>
      </c>
    </row>
    <row r="10293" spans="1:81" x14ac:dyDescent="0.25">
      <c r="A10293" s="1">
        <v>9349</v>
      </c>
      <c r="B10293" s="2" t="s">
        <v>10291</v>
      </c>
      <c r="C10293" s="3">
        <v>181</v>
      </c>
      <c r="D10293" s="3">
        <v>112</v>
      </c>
      <c r="E10293" s="3">
        <v>176.5</v>
      </c>
      <c r="F10293" s="3">
        <v>178</v>
      </c>
      <c r="G10293" s="3">
        <v>173</v>
      </c>
      <c r="H10293" s="3">
        <v>183</v>
      </c>
      <c r="I10293" s="3">
        <v>183</v>
      </c>
      <c r="J10293" s="3">
        <v>184</v>
      </c>
    </row>
    <row r="10294" spans="1:81" x14ac:dyDescent="0.25">
      <c r="A10294" s="1">
        <v>9350</v>
      </c>
      <c r="B10294" s="2" t="s">
        <v>10292</v>
      </c>
    </row>
    <row r="10295" spans="1:81" x14ac:dyDescent="0.25">
      <c r="A10295" s="1">
        <v>9351</v>
      </c>
      <c r="B10295" s="2" t="s">
        <v>10293</v>
      </c>
      <c r="AI10295" s="3">
        <v>102</v>
      </c>
      <c r="AJ10295" s="3">
        <v>179</v>
      </c>
      <c r="AL10295" s="3">
        <v>35</v>
      </c>
      <c r="AM10295" s="3">
        <v>100.75</v>
      </c>
      <c r="AP10295" s="3">
        <v>96.618357487922694</v>
      </c>
      <c r="AR10295" s="3">
        <v>121</v>
      </c>
      <c r="AU10295" s="3">
        <v>98.280098280098301</v>
      </c>
      <c r="AW10295" s="3">
        <v>93.896713615023501</v>
      </c>
      <c r="AX10295" s="3">
        <v>181</v>
      </c>
      <c r="AY10295" s="3">
        <v>94.339622641509393</v>
      </c>
    </row>
    <row r="10296" spans="1:81" x14ac:dyDescent="0.25">
      <c r="A10296" s="1">
        <v>9352</v>
      </c>
      <c r="B10296" s="2" t="s">
        <v>10294</v>
      </c>
      <c r="Q10296" s="3">
        <v>102.5</v>
      </c>
      <c r="R10296" s="3">
        <v>178</v>
      </c>
      <c r="S10296" s="3">
        <v>94.786729857819907</v>
      </c>
      <c r="T10296" s="3">
        <v>35.021250000000002</v>
      </c>
      <c r="V10296" s="3">
        <v>99.255583126550903</v>
      </c>
      <c r="W10296" s="3">
        <v>36</v>
      </c>
      <c r="X10296" s="3">
        <v>95.693779904306197</v>
      </c>
      <c r="Y10296" s="3">
        <v>97.800095648015301</v>
      </c>
      <c r="AA10296" s="3">
        <v>99.132742058324894</v>
      </c>
      <c r="AB10296" s="3">
        <v>97.799511002445001</v>
      </c>
      <c r="AD10296" s="3">
        <v>94.229680684580302</v>
      </c>
      <c r="AF10296" s="3">
        <v>3751</v>
      </c>
      <c r="AI10296" s="3">
        <v>100.75</v>
      </c>
      <c r="AJ10296" s="3">
        <v>179</v>
      </c>
      <c r="AM10296" s="3">
        <v>100.5</v>
      </c>
      <c r="AR10296" s="3">
        <v>120.5</v>
      </c>
      <c r="AV10296" s="3">
        <v>96.153846153846203</v>
      </c>
      <c r="AY10296" s="3">
        <v>94.339622641509393</v>
      </c>
      <c r="BS10296" s="3">
        <v>194</v>
      </c>
      <c r="BT10296" s="3">
        <v>104</v>
      </c>
      <c r="BU10296" s="3">
        <v>37.940119760479</v>
      </c>
      <c r="BV10296" s="3">
        <v>3768</v>
      </c>
      <c r="BY10296" s="3">
        <v>104.5</v>
      </c>
    </row>
    <row r="10297" spans="1:81" x14ac:dyDescent="0.25">
      <c r="A10297" s="1">
        <v>9353</v>
      </c>
      <c r="B10297" s="2" t="s">
        <v>10295</v>
      </c>
    </row>
    <row r="10298" spans="1:81" x14ac:dyDescent="0.25">
      <c r="A10298" s="1">
        <v>9354</v>
      </c>
      <c r="B10298" s="2" t="s">
        <v>10296</v>
      </c>
      <c r="AI10298" s="3">
        <v>100.75</v>
      </c>
      <c r="AJ10298" s="3">
        <v>178.875</v>
      </c>
      <c r="AL10298" s="3">
        <v>34.90625</v>
      </c>
      <c r="AM10298" s="3">
        <v>100</v>
      </c>
      <c r="AO10298" s="3">
        <v>36</v>
      </c>
      <c r="AP10298" s="3">
        <v>95.693779904306197</v>
      </c>
      <c r="AR10298" s="3">
        <v>120.25</v>
      </c>
      <c r="AV10298" s="3">
        <v>96.618357487922694</v>
      </c>
      <c r="AX10298" s="3">
        <v>180</v>
      </c>
    </row>
    <row r="10299" spans="1:81" x14ac:dyDescent="0.25">
      <c r="A10299" s="1">
        <v>9355</v>
      </c>
      <c r="B10299" s="2" t="s">
        <v>10297</v>
      </c>
      <c r="AI10299" s="3">
        <v>100.625</v>
      </c>
      <c r="AJ10299" s="3">
        <v>178.8</v>
      </c>
      <c r="AL10299" s="3">
        <v>34.8125</v>
      </c>
      <c r="AM10299" s="3">
        <v>99.938277750896404</v>
      </c>
      <c r="AO10299" s="3">
        <v>35.75</v>
      </c>
      <c r="AP10299" s="3">
        <v>96.0396610364905</v>
      </c>
      <c r="AR10299" s="3">
        <v>120.375</v>
      </c>
      <c r="AU10299" s="3">
        <v>98.039215686274503</v>
      </c>
      <c r="AV10299" s="3">
        <v>96.153846153846203</v>
      </c>
      <c r="AW10299" s="3">
        <v>94.339622641509393</v>
      </c>
      <c r="AX10299" s="3">
        <v>180</v>
      </c>
      <c r="AY10299" s="3">
        <v>94.284128745838004</v>
      </c>
    </row>
    <row r="10300" spans="1:81" x14ac:dyDescent="0.25">
      <c r="A10300" s="1">
        <v>9356</v>
      </c>
      <c r="B10300" s="2" t="s">
        <v>10298</v>
      </c>
      <c r="BS10300" s="3">
        <v>194.5</v>
      </c>
      <c r="BT10300" s="3">
        <v>103.75</v>
      </c>
      <c r="BU10300" s="3">
        <v>38.168674698795201</v>
      </c>
      <c r="BV10300" s="3">
        <v>3780</v>
      </c>
      <c r="BW10300" s="3">
        <v>109</v>
      </c>
      <c r="BY10300" s="3">
        <v>104.5</v>
      </c>
      <c r="CA10300" s="3">
        <v>21.75</v>
      </c>
      <c r="CB10300" s="3">
        <v>104</v>
      </c>
      <c r="CC10300" s="3">
        <v>103</v>
      </c>
    </row>
    <row r="10301" spans="1:81" x14ac:dyDescent="0.25">
      <c r="A10301" s="1">
        <v>9357</v>
      </c>
      <c r="B10301" s="2" t="s">
        <v>10299</v>
      </c>
    </row>
    <row r="10302" spans="1:81" x14ac:dyDescent="0.25">
      <c r="A10302" s="1">
        <v>9358</v>
      </c>
      <c r="B10302" s="2" t="s">
        <v>10300</v>
      </c>
      <c r="AI10302" s="3">
        <v>100.75</v>
      </c>
      <c r="AJ10302" s="3">
        <v>179</v>
      </c>
      <c r="AL10302" s="3">
        <v>34.75</v>
      </c>
      <c r="AR10302" s="3">
        <v>119.5</v>
      </c>
      <c r="AU10302" s="3">
        <v>98.039215686274503</v>
      </c>
      <c r="AV10302" s="3">
        <v>95.693779904306197</v>
      </c>
      <c r="AX10302" s="3">
        <v>180</v>
      </c>
      <c r="AY10302" s="3">
        <v>94.339622641509393</v>
      </c>
    </row>
    <row r="10303" spans="1:81" x14ac:dyDescent="0.25">
      <c r="A10303" s="1">
        <v>9359</v>
      </c>
      <c r="B10303" s="2" t="s">
        <v>10301</v>
      </c>
      <c r="C10303" s="3">
        <v>181.5</v>
      </c>
      <c r="D10303" s="3">
        <v>111.5</v>
      </c>
      <c r="F10303" s="3">
        <v>177</v>
      </c>
      <c r="G10303" s="3">
        <v>174</v>
      </c>
      <c r="H10303" s="3">
        <v>183.5</v>
      </c>
      <c r="I10303" s="3">
        <v>183</v>
      </c>
      <c r="J10303" s="3">
        <v>184</v>
      </c>
    </row>
    <row r="10304" spans="1:81" x14ac:dyDescent="0.25">
      <c r="A10304" s="1">
        <v>9360</v>
      </c>
      <c r="B10304" s="2" t="s">
        <v>10302</v>
      </c>
    </row>
    <row r="10305" spans="1:79" x14ac:dyDescent="0.25">
      <c r="A10305" s="1">
        <v>9361</v>
      </c>
      <c r="B10305" s="2" t="s">
        <v>10303</v>
      </c>
      <c r="K10305" s="3">
        <v>115</v>
      </c>
      <c r="L10305" s="3">
        <v>34.25</v>
      </c>
      <c r="M10305" s="3">
        <v>25.25</v>
      </c>
      <c r="N10305" s="3">
        <v>35.125</v>
      </c>
      <c r="P10305" s="3">
        <v>36.125</v>
      </c>
    </row>
    <row r="10306" spans="1:79" x14ac:dyDescent="0.25">
      <c r="A10306" s="1">
        <v>9362</v>
      </c>
      <c r="B10306" s="2" t="s">
        <v>10304</v>
      </c>
      <c r="AI10306" s="3">
        <v>100.875</v>
      </c>
      <c r="AJ10306" s="3">
        <v>179</v>
      </c>
      <c r="AL10306" s="3">
        <v>34.75</v>
      </c>
      <c r="AM10306" s="3">
        <v>100</v>
      </c>
      <c r="AR10306" s="3">
        <v>119.375</v>
      </c>
      <c r="AV10306" s="3">
        <v>95.522422106454698</v>
      </c>
      <c r="AW10306" s="3">
        <v>95.238095238095198</v>
      </c>
      <c r="AX10306" s="3">
        <v>180</v>
      </c>
      <c r="AY10306" s="3">
        <v>94.118168128266504</v>
      </c>
    </row>
    <row r="10307" spans="1:79" x14ac:dyDescent="0.25">
      <c r="A10307" s="1">
        <v>9363</v>
      </c>
      <c r="B10307" s="2" t="s">
        <v>10305</v>
      </c>
    </row>
    <row r="10308" spans="1:79" x14ac:dyDescent="0.25">
      <c r="A10308" s="1">
        <v>9364</v>
      </c>
      <c r="B10308" s="2" t="s">
        <v>10306</v>
      </c>
    </row>
    <row r="10309" spans="1:79" x14ac:dyDescent="0.25">
      <c r="A10309" s="1">
        <v>9365</v>
      </c>
      <c r="B10309" s="2" t="s">
        <v>10307</v>
      </c>
      <c r="AI10309" s="3">
        <v>101</v>
      </c>
      <c r="AJ10309" s="3">
        <v>178.8</v>
      </c>
      <c r="AL10309" s="3">
        <v>34.8055555555556</v>
      </c>
      <c r="AM10309" s="3">
        <v>100</v>
      </c>
      <c r="AO10309" s="3">
        <v>35.75</v>
      </c>
      <c r="AP10309" s="3">
        <v>95.408501426576095</v>
      </c>
      <c r="AR10309" s="3">
        <v>119.666666666667</v>
      </c>
      <c r="AU10309" s="3">
        <v>98.039215686274503</v>
      </c>
      <c r="AV10309" s="3">
        <v>95.617651201120594</v>
      </c>
      <c r="AW10309" s="3">
        <v>94.451135197823305</v>
      </c>
      <c r="AX10309" s="3">
        <v>179.8</v>
      </c>
      <c r="AY10309" s="3">
        <v>94.118168128266504</v>
      </c>
    </row>
    <row r="10310" spans="1:79" x14ac:dyDescent="0.25">
      <c r="A10310" s="1">
        <v>9366</v>
      </c>
      <c r="B10310" s="2" t="s">
        <v>10308</v>
      </c>
      <c r="Q10310" s="3">
        <v>104</v>
      </c>
      <c r="R10310" s="3">
        <v>182</v>
      </c>
      <c r="S10310" s="3">
        <v>95.465393794749403</v>
      </c>
      <c r="T10310" s="3">
        <v>35.31</v>
      </c>
      <c r="V10310" s="3">
        <v>101.75</v>
      </c>
      <c r="W10310" s="3">
        <v>36.5</v>
      </c>
      <c r="X10310" s="3">
        <v>96.153846153846203</v>
      </c>
      <c r="Y10310" s="3">
        <v>99.009900990098998</v>
      </c>
      <c r="AA10310" s="3">
        <v>100.5</v>
      </c>
      <c r="AF10310" s="3">
        <v>3666</v>
      </c>
      <c r="BS10310" s="3">
        <v>196</v>
      </c>
      <c r="BT10310" s="3">
        <v>103</v>
      </c>
      <c r="BU10310" s="3">
        <v>38.321962548991102</v>
      </c>
      <c r="BV10310" s="3">
        <v>3756</v>
      </c>
      <c r="BY10310" s="3">
        <v>104</v>
      </c>
      <c r="BZ10310" s="3">
        <v>109</v>
      </c>
      <c r="CA10310" s="3">
        <v>21.75</v>
      </c>
    </row>
    <row r="10311" spans="1:79" x14ac:dyDescent="0.25">
      <c r="A10311" s="1">
        <v>9367</v>
      </c>
      <c r="B10311" s="2" t="s">
        <v>10309</v>
      </c>
    </row>
    <row r="10312" spans="1:79" x14ac:dyDescent="0.25">
      <c r="A10312" s="1">
        <v>9368</v>
      </c>
      <c r="B10312" s="2" t="s">
        <v>10310</v>
      </c>
    </row>
    <row r="10313" spans="1:79" x14ac:dyDescent="0.25">
      <c r="A10313" s="1">
        <v>9369</v>
      </c>
      <c r="B10313" s="2" t="s">
        <v>10311</v>
      </c>
    </row>
    <row r="10314" spans="1:79" x14ac:dyDescent="0.25">
      <c r="A10314" s="1">
        <v>9370</v>
      </c>
      <c r="B10314" s="2" t="s">
        <v>10312</v>
      </c>
    </row>
    <row r="10315" spans="1:79" x14ac:dyDescent="0.25">
      <c r="A10315" s="1">
        <v>9371</v>
      </c>
      <c r="B10315" s="2" t="s">
        <v>10313</v>
      </c>
      <c r="BL10315" s="3">
        <v>101.25</v>
      </c>
      <c r="BM10315" s="3">
        <v>35.392499999999998</v>
      </c>
      <c r="BN10315" s="3">
        <v>102</v>
      </c>
      <c r="BO10315" s="3">
        <v>98.039215686274503</v>
      </c>
      <c r="BP10315" s="3">
        <v>100.75</v>
      </c>
      <c r="BR10315" s="3">
        <v>96.153846153846203</v>
      </c>
    </row>
    <row r="10316" spans="1:79" x14ac:dyDescent="0.25">
      <c r="A10316" s="1">
        <v>9372</v>
      </c>
      <c r="B10316" s="2" t="s">
        <v>10314</v>
      </c>
      <c r="C10316" s="3">
        <v>178</v>
      </c>
      <c r="D10316" s="3">
        <v>111</v>
      </c>
      <c r="F10316" s="3">
        <v>174</v>
      </c>
      <c r="H10316" s="3">
        <v>180</v>
      </c>
      <c r="AI10316" s="3">
        <v>100.833333333333</v>
      </c>
      <c r="AJ10316" s="3">
        <v>178.916666666667</v>
      </c>
      <c r="AL10316" s="3">
        <v>34.820833333333297</v>
      </c>
      <c r="AM10316" s="3">
        <v>99.502692802783898</v>
      </c>
      <c r="AO10316" s="3">
        <v>35.9166666666667</v>
      </c>
      <c r="AP10316" s="3">
        <v>95.238095238095198</v>
      </c>
      <c r="AR10316" s="3">
        <v>119.583333333333</v>
      </c>
      <c r="AU10316" s="3">
        <v>98.254213966288305</v>
      </c>
      <c r="AV10316" s="3">
        <v>95.294919877258806</v>
      </c>
      <c r="AW10316" s="3">
        <v>95.200347281203406</v>
      </c>
      <c r="AX10316" s="3">
        <v>178.9375</v>
      </c>
      <c r="AY10316" s="3">
        <v>93.896713615023501</v>
      </c>
    </row>
    <row r="10317" spans="1:79" x14ac:dyDescent="0.25">
      <c r="A10317" s="1">
        <v>9373</v>
      </c>
      <c r="B10317" s="2" t="s">
        <v>10315</v>
      </c>
      <c r="BS10317" s="3">
        <v>194</v>
      </c>
      <c r="BT10317" s="3">
        <v>100.5</v>
      </c>
      <c r="BU10317" s="3">
        <v>37.940119760479</v>
      </c>
      <c r="BV10317" s="3">
        <v>3660</v>
      </c>
      <c r="BW10317" s="3">
        <v>105.25</v>
      </c>
      <c r="BY10317" s="3">
        <v>101.5</v>
      </c>
      <c r="CA10317" s="3">
        <v>21.875</v>
      </c>
    </row>
    <row r="10318" spans="1:79" x14ac:dyDescent="0.25">
      <c r="A10318" s="1">
        <v>9374</v>
      </c>
      <c r="B10318" s="2" t="s">
        <v>10316</v>
      </c>
    </row>
    <row r="10319" spans="1:79" x14ac:dyDescent="0.25">
      <c r="A10319" s="1">
        <v>9375</v>
      </c>
      <c r="B10319" s="2" t="s">
        <v>10317</v>
      </c>
      <c r="C10319" s="3">
        <v>178</v>
      </c>
      <c r="D10319" s="3">
        <v>111</v>
      </c>
      <c r="F10319" s="3">
        <v>175</v>
      </c>
      <c r="H10319" s="3">
        <v>181</v>
      </c>
    </row>
    <row r="10320" spans="1:79" x14ac:dyDescent="0.25">
      <c r="A10320" s="1">
        <v>9376</v>
      </c>
      <c r="B10320" s="2" t="s">
        <v>10318</v>
      </c>
    </row>
    <row r="10321" spans="1:79" x14ac:dyDescent="0.25">
      <c r="A10321" s="1">
        <v>9377</v>
      </c>
      <c r="B10321" s="2" t="s">
        <v>10319</v>
      </c>
      <c r="AI10321" s="3">
        <v>100.25</v>
      </c>
      <c r="AJ10321" s="3">
        <v>179</v>
      </c>
      <c r="AL10321" s="3">
        <v>34.75</v>
      </c>
      <c r="AM10321" s="3">
        <v>98.039215686274503</v>
      </c>
      <c r="AO10321" s="3">
        <v>35.799999999999997</v>
      </c>
      <c r="AP10321" s="3">
        <v>94.339622641509393</v>
      </c>
      <c r="AR10321" s="3">
        <v>121</v>
      </c>
      <c r="AU10321" s="3">
        <v>98.765432098765402</v>
      </c>
      <c r="AW10321" s="3">
        <v>96.153846153846203</v>
      </c>
      <c r="AX10321" s="3">
        <v>180</v>
      </c>
      <c r="AY10321" s="3">
        <v>93.457943925233707</v>
      </c>
    </row>
    <row r="10322" spans="1:79" x14ac:dyDescent="0.25">
      <c r="A10322" s="1">
        <v>9378</v>
      </c>
      <c r="B10322" s="2" t="s">
        <v>10320</v>
      </c>
      <c r="Q10322" s="3">
        <v>105</v>
      </c>
      <c r="R10322" s="3">
        <v>185</v>
      </c>
      <c r="S10322" s="3">
        <v>95.011876484560602</v>
      </c>
      <c r="T10322" s="3">
        <v>35.805</v>
      </c>
      <c r="V10322" s="3">
        <v>102.45</v>
      </c>
      <c r="W10322" s="3">
        <v>36.6666666666667</v>
      </c>
      <c r="X10322" s="3">
        <v>96.385542168674704</v>
      </c>
      <c r="Y10322" s="3">
        <v>100</v>
      </c>
      <c r="AA10322" s="3">
        <v>102.25</v>
      </c>
      <c r="AF10322" s="3">
        <v>3636</v>
      </c>
      <c r="AI10322" s="3">
        <v>101.125</v>
      </c>
      <c r="AJ10322" s="3">
        <v>179</v>
      </c>
      <c r="AL10322" s="3">
        <v>34.799999999999997</v>
      </c>
      <c r="AM10322" s="3">
        <v>98.039215686274503</v>
      </c>
      <c r="AP10322" s="3">
        <v>94.562647754137103</v>
      </c>
      <c r="AR10322" s="3">
        <v>121</v>
      </c>
      <c r="AX10322" s="3">
        <v>181</v>
      </c>
      <c r="AY10322" s="3">
        <v>93.457943925233707</v>
      </c>
    </row>
    <row r="10323" spans="1:79" x14ac:dyDescent="0.25">
      <c r="A10323" s="1">
        <v>9379</v>
      </c>
      <c r="B10323" s="2" t="s">
        <v>10321</v>
      </c>
      <c r="K10323" s="3">
        <v>115</v>
      </c>
      <c r="L10323" s="3">
        <v>34.1666666666667</v>
      </c>
      <c r="M10323" s="3">
        <v>25.0833333333333</v>
      </c>
      <c r="N10323" s="3">
        <v>35.1666666666667</v>
      </c>
      <c r="P10323" s="3">
        <v>36.1666666666667</v>
      </c>
    </row>
    <row r="10324" spans="1:79" x14ac:dyDescent="0.25">
      <c r="A10324" s="1">
        <v>9380</v>
      </c>
      <c r="B10324" s="2" t="s">
        <v>10322</v>
      </c>
      <c r="AI10324" s="3">
        <v>101.385416666667</v>
      </c>
      <c r="AJ10324" s="3">
        <v>179</v>
      </c>
      <c r="AL10324" s="3">
        <v>34.866666666666703</v>
      </c>
      <c r="AM10324" s="3">
        <v>98.009289545315497</v>
      </c>
      <c r="AO10324" s="3">
        <v>36</v>
      </c>
      <c r="AP10324" s="3">
        <v>94.339622641509393</v>
      </c>
      <c r="AR10324" s="3">
        <v>121</v>
      </c>
      <c r="AU10324" s="3">
        <v>98.806126549568404</v>
      </c>
      <c r="AX10324" s="3">
        <v>181</v>
      </c>
      <c r="AY10324" s="3">
        <v>93.512597693610999</v>
      </c>
    </row>
    <row r="10325" spans="1:79" x14ac:dyDescent="0.25">
      <c r="A10325" s="1">
        <v>9381</v>
      </c>
      <c r="B10325" s="2" t="s">
        <v>10323</v>
      </c>
      <c r="AI10325" s="3">
        <v>101.5</v>
      </c>
      <c r="AJ10325" s="3">
        <v>178.5</v>
      </c>
      <c r="AL10325" s="3">
        <v>34.75</v>
      </c>
      <c r="AM10325" s="3">
        <v>98.199672667757795</v>
      </c>
      <c r="AP10325" s="3">
        <v>94.339622641509393</v>
      </c>
      <c r="AU10325" s="3">
        <v>98.522167487684698</v>
      </c>
      <c r="AY10325" s="3">
        <v>93.457943925233707</v>
      </c>
    </row>
    <row r="10326" spans="1:79" x14ac:dyDescent="0.25">
      <c r="A10326" s="1">
        <v>9382</v>
      </c>
      <c r="B10326" s="2" t="s">
        <v>10324</v>
      </c>
      <c r="AI10326" s="3">
        <v>101.583333333333</v>
      </c>
      <c r="AJ10326" s="3">
        <v>178.875</v>
      </c>
      <c r="AL10326" s="3">
        <v>34.825000000000003</v>
      </c>
      <c r="AM10326" s="3">
        <v>97.839412883718893</v>
      </c>
      <c r="AO10326" s="3">
        <v>36</v>
      </c>
      <c r="AP10326" s="3">
        <v>94.339622641509393</v>
      </c>
      <c r="AR10326" s="3">
        <v>121.3125</v>
      </c>
      <c r="AU10326" s="3">
        <v>98.603255691378294</v>
      </c>
      <c r="AX10326" s="3">
        <v>181</v>
      </c>
      <c r="AY10326" s="3">
        <v>93.430680814403601</v>
      </c>
    </row>
    <row r="10327" spans="1:79" x14ac:dyDescent="0.25">
      <c r="A10327" s="1">
        <v>9383</v>
      </c>
      <c r="B10327" s="2" t="s">
        <v>10325</v>
      </c>
    </row>
    <row r="10328" spans="1:79" x14ac:dyDescent="0.25">
      <c r="A10328" s="1">
        <v>9384</v>
      </c>
      <c r="B10328" s="2" t="s">
        <v>10326</v>
      </c>
    </row>
    <row r="10329" spans="1:79" x14ac:dyDescent="0.25">
      <c r="A10329" s="1">
        <v>9385</v>
      </c>
      <c r="B10329" s="2" t="s">
        <v>10327</v>
      </c>
      <c r="C10329" s="3">
        <v>180</v>
      </c>
      <c r="D10329" s="3">
        <v>111.5</v>
      </c>
      <c r="E10329" s="3">
        <v>174</v>
      </c>
      <c r="G10329" s="3">
        <v>174</v>
      </c>
      <c r="H10329" s="3">
        <v>181.5</v>
      </c>
      <c r="AI10329" s="3">
        <v>102.5</v>
      </c>
      <c r="AJ10329" s="3">
        <v>180</v>
      </c>
      <c r="AL10329" s="3">
        <v>35.25</v>
      </c>
      <c r="AM10329" s="3">
        <v>98.765432098765402</v>
      </c>
      <c r="AP10329" s="3">
        <v>94.562647754137103</v>
      </c>
      <c r="AR10329" s="3">
        <v>122.5</v>
      </c>
      <c r="AU10329" s="3">
        <v>99.009900990098998</v>
      </c>
      <c r="AX10329" s="3">
        <v>181.5</v>
      </c>
      <c r="AY10329" s="3">
        <v>94.117647058823493</v>
      </c>
    </row>
    <row r="10330" spans="1:79" x14ac:dyDescent="0.25">
      <c r="A10330" s="1">
        <v>9386</v>
      </c>
      <c r="B10330" s="2" t="s">
        <v>10328</v>
      </c>
      <c r="AI10330" s="3">
        <v>102.875</v>
      </c>
      <c r="AJ10330" s="3">
        <v>181</v>
      </c>
      <c r="AL10330" s="3">
        <v>35.4166666666667</v>
      </c>
      <c r="AM10330" s="3">
        <v>99.214585364003796</v>
      </c>
      <c r="AP10330" s="3">
        <v>95.011876484560602</v>
      </c>
      <c r="AR10330" s="3">
        <v>124.5</v>
      </c>
      <c r="AU10330" s="3">
        <v>100.666666666667</v>
      </c>
      <c r="AX10330" s="3">
        <v>182</v>
      </c>
      <c r="AY10330" s="3">
        <v>94.339622641509393</v>
      </c>
    </row>
    <row r="10331" spans="1:79" x14ac:dyDescent="0.25">
      <c r="A10331" s="1">
        <v>9387</v>
      </c>
      <c r="B10331" s="2" t="s">
        <v>10329</v>
      </c>
      <c r="Q10331" s="3">
        <v>104.5</v>
      </c>
      <c r="R10331" s="3">
        <v>184</v>
      </c>
      <c r="S10331" s="3">
        <v>94.786729857819907</v>
      </c>
      <c r="T10331" s="3">
        <v>35.64</v>
      </c>
      <c r="V10331" s="3">
        <v>101</v>
      </c>
      <c r="W10331" s="3">
        <v>36.75</v>
      </c>
      <c r="X10331" s="3">
        <v>95.465393794749403</v>
      </c>
      <c r="Y10331" s="3">
        <v>100.25</v>
      </c>
      <c r="AA10331" s="3">
        <v>101.5</v>
      </c>
      <c r="AF10331" s="3">
        <v>3620</v>
      </c>
      <c r="BS10331" s="3">
        <v>194</v>
      </c>
      <c r="BT10331" s="3">
        <v>100.5</v>
      </c>
      <c r="BU10331" s="3">
        <v>38.168674698795201</v>
      </c>
      <c r="BW10331" s="3">
        <v>108</v>
      </c>
      <c r="BY10331" s="3">
        <v>100.75</v>
      </c>
      <c r="CA10331" s="3">
        <v>21.5</v>
      </c>
    </row>
    <row r="10332" spans="1:79" x14ac:dyDescent="0.25">
      <c r="A10332" s="1">
        <v>9388</v>
      </c>
      <c r="B10332" s="2" t="s">
        <v>10330</v>
      </c>
    </row>
    <row r="10333" spans="1:79" x14ac:dyDescent="0.25">
      <c r="A10333" s="1">
        <v>9389</v>
      </c>
      <c r="B10333" s="2" t="s">
        <v>10331</v>
      </c>
    </row>
    <row r="10334" spans="1:79" x14ac:dyDescent="0.25">
      <c r="A10334" s="1">
        <v>9390</v>
      </c>
      <c r="B10334" s="2" t="s">
        <v>10332</v>
      </c>
      <c r="AI10334" s="3">
        <v>102.875</v>
      </c>
      <c r="AJ10334" s="3">
        <v>180.875</v>
      </c>
      <c r="AL10334" s="3">
        <v>35.4166666666667</v>
      </c>
      <c r="AM10334" s="3">
        <v>99.010737640825795</v>
      </c>
      <c r="AO10334" s="3">
        <v>36.4583333333333</v>
      </c>
      <c r="AP10334" s="3">
        <v>94.762108144695802</v>
      </c>
      <c r="AR10334" s="3">
        <v>123.583333333333</v>
      </c>
      <c r="AU10334" s="3">
        <v>100.527777777778</v>
      </c>
      <c r="AW10334" s="3">
        <v>96.153846153846203</v>
      </c>
      <c r="AX10334" s="3">
        <v>182</v>
      </c>
      <c r="AY10334" s="3">
        <v>94.918006015974896</v>
      </c>
    </row>
    <row r="10335" spans="1:79" x14ac:dyDescent="0.25">
      <c r="A10335" s="1">
        <v>9391</v>
      </c>
      <c r="B10335" s="2" t="s">
        <v>10333</v>
      </c>
    </row>
    <row r="10336" spans="1:79" x14ac:dyDescent="0.25">
      <c r="A10336" s="1">
        <v>9392</v>
      </c>
      <c r="B10336" s="2" t="s">
        <v>10334</v>
      </c>
      <c r="K10336" s="3">
        <v>115</v>
      </c>
      <c r="L10336" s="3">
        <v>34.25</v>
      </c>
      <c r="M10336" s="3">
        <v>24.8333333333333</v>
      </c>
      <c r="N10336" s="3">
        <v>35.3333333333333</v>
      </c>
      <c r="P10336" s="3">
        <v>36.25</v>
      </c>
      <c r="Q10336" s="3">
        <v>105</v>
      </c>
      <c r="R10336" s="3">
        <v>184.5</v>
      </c>
      <c r="S10336" s="3">
        <v>95.011876484560602</v>
      </c>
      <c r="T10336" s="3">
        <v>35.805</v>
      </c>
      <c r="V10336" s="3">
        <v>101.75</v>
      </c>
      <c r="W10336" s="3">
        <v>36.6666666666667</v>
      </c>
      <c r="X10336" s="3">
        <v>95.923261390887305</v>
      </c>
      <c r="Y10336" s="3">
        <v>100.5</v>
      </c>
      <c r="AA10336" s="3">
        <v>102</v>
      </c>
      <c r="AE10336" s="3">
        <v>184.5</v>
      </c>
      <c r="AF10336" s="3">
        <v>3618</v>
      </c>
    </row>
    <row r="10337" spans="1:79" x14ac:dyDescent="0.25">
      <c r="A10337" s="1">
        <v>9393</v>
      </c>
      <c r="B10337" s="2" t="s">
        <v>10335</v>
      </c>
    </row>
    <row r="10338" spans="1:79" x14ac:dyDescent="0.25">
      <c r="A10338" s="1">
        <v>9394</v>
      </c>
      <c r="B10338" s="2" t="s">
        <v>10336</v>
      </c>
      <c r="BS10338" s="3">
        <v>197</v>
      </c>
      <c r="BT10338" s="3">
        <v>101</v>
      </c>
      <c r="BU10338" s="3">
        <v>38.321962548991102</v>
      </c>
      <c r="BV10338" s="3">
        <v>3696</v>
      </c>
      <c r="BW10338" s="3">
        <v>109</v>
      </c>
      <c r="BY10338" s="3">
        <v>102</v>
      </c>
      <c r="CA10338" s="3">
        <v>21.75</v>
      </c>
    </row>
    <row r="10339" spans="1:79" x14ac:dyDescent="0.25">
      <c r="A10339" s="1">
        <v>9395</v>
      </c>
      <c r="B10339" s="2" t="s">
        <v>10337</v>
      </c>
    </row>
    <row r="10340" spans="1:79" x14ac:dyDescent="0.25">
      <c r="A10340" s="1">
        <v>9396</v>
      </c>
      <c r="B10340" s="2" t="s">
        <v>10338</v>
      </c>
    </row>
    <row r="10341" spans="1:79" x14ac:dyDescent="0.25">
      <c r="A10341" s="1">
        <v>9397</v>
      </c>
      <c r="B10341" s="2" t="s">
        <v>10339</v>
      </c>
    </row>
    <row r="10342" spans="1:79" x14ac:dyDescent="0.25">
      <c r="A10342" s="1">
        <v>9398</v>
      </c>
      <c r="B10342" s="2" t="s">
        <v>10340</v>
      </c>
      <c r="AI10342" s="3">
        <v>102.875</v>
      </c>
      <c r="AJ10342" s="3">
        <v>180.7</v>
      </c>
      <c r="AL10342" s="3">
        <v>35.375</v>
      </c>
      <c r="AM10342" s="3">
        <v>99.950124688279303</v>
      </c>
      <c r="AO10342" s="3">
        <v>36.3333333333333</v>
      </c>
      <c r="AP10342" s="3">
        <v>95.351744516422301</v>
      </c>
      <c r="AR10342" s="3">
        <v>124.125</v>
      </c>
      <c r="AU10342" s="3">
        <v>100.75</v>
      </c>
      <c r="AX10342" s="3">
        <v>181.8</v>
      </c>
      <c r="AY10342" s="3">
        <v>95.636683376917006</v>
      </c>
    </row>
    <row r="10343" spans="1:79" x14ac:dyDescent="0.25">
      <c r="A10343" s="1">
        <v>9399</v>
      </c>
      <c r="B10343" s="2" t="s">
        <v>10341</v>
      </c>
    </row>
    <row r="10344" spans="1:79" x14ac:dyDescent="0.25">
      <c r="A10344" s="1">
        <v>9400</v>
      </c>
      <c r="B10344" s="2" t="s">
        <v>10342</v>
      </c>
    </row>
    <row r="10345" spans="1:79" x14ac:dyDescent="0.25">
      <c r="A10345" s="1">
        <v>9401</v>
      </c>
      <c r="B10345" s="2" t="s">
        <v>10343</v>
      </c>
    </row>
    <row r="10346" spans="1:79" x14ac:dyDescent="0.25">
      <c r="A10346" s="1">
        <v>9402</v>
      </c>
      <c r="B10346" s="2" t="s">
        <v>10344</v>
      </c>
    </row>
    <row r="10347" spans="1:79" x14ac:dyDescent="0.25">
      <c r="A10347" s="1">
        <v>9403</v>
      </c>
      <c r="B10347" s="2" t="s">
        <v>10345</v>
      </c>
      <c r="AI10347" s="3">
        <v>102</v>
      </c>
      <c r="AJ10347" s="3">
        <v>180</v>
      </c>
      <c r="AL10347" s="3">
        <v>35.125</v>
      </c>
      <c r="AM10347" s="3">
        <v>99.255583126550903</v>
      </c>
      <c r="AO10347" s="3">
        <v>36.3333333333333</v>
      </c>
      <c r="AP10347" s="3">
        <v>94.339622641509393</v>
      </c>
      <c r="AR10347" s="3">
        <v>123.5</v>
      </c>
      <c r="AX10347" s="3">
        <v>180</v>
      </c>
      <c r="AY10347" s="3">
        <v>94.339622641509393</v>
      </c>
    </row>
    <row r="10348" spans="1:79" x14ac:dyDescent="0.25">
      <c r="A10348" s="1">
        <v>9404</v>
      </c>
      <c r="B10348" s="2" t="s">
        <v>10346</v>
      </c>
    </row>
    <row r="10349" spans="1:79" x14ac:dyDescent="0.25">
      <c r="A10349" s="1">
        <v>9405</v>
      </c>
      <c r="B10349" s="2" t="s">
        <v>10347</v>
      </c>
    </row>
    <row r="10350" spans="1:79" x14ac:dyDescent="0.25">
      <c r="A10350" s="1">
        <v>9406</v>
      </c>
      <c r="B10350" s="2" t="s">
        <v>10348</v>
      </c>
      <c r="AI10350" s="3">
        <v>102.395833333333</v>
      </c>
      <c r="AJ10350" s="3">
        <v>179.75</v>
      </c>
      <c r="AL10350" s="3">
        <v>35.1875</v>
      </c>
      <c r="AM10350" s="3">
        <v>99.255990559612997</v>
      </c>
      <c r="AO10350" s="3">
        <v>36.25</v>
      </c>
      <c r="AP10350" s="3">
        <v>94.413876575111601</v>
      </c>
      <c r="AR10350" s="3">
        <v>123</v>
      </c>
      <c r="AU10350" s="3">
        <v>99.071321524211996</v>
      </c>
      <c r="AX10350" s="3">
        <v>180.75</v>
      </c>
      <c r="AY10350" s="3">
        <v>94.395313091711003</v>
      </c>
    </row>
    <row r="10351" spans="1:79" x14ac:dyDescent="0.25">
      <c r="A10351" s="1">
        <v>9407</v>
      </c>
      <c r="B10351" s="2" t="s">
        <v>10349</v>
      </c>
      <c r="K10351" s="3">
        <v>115</v>
      </c>
      <c r="L10351" s="3">
        <v>34.3333333333333</v>
      </c>
      <c r="M10351" s="3">
        <v>24.9166666666667</v>
      </c>
      <c r="N10351" s="3">
        <v>35.5</v>
      </c>
      <c r="P10351" s="3">
        <v>36.3333333333333</v>
      </c>
    </row>
    <row r="10352" spans="1:79" x14ac:dyDescent="0.25">
      <c r="A10352" s="1">
        <v>9408</v>
      </c>
      <c r="B10352" s="2" t="s">
        <v>10350</v>
      </c>
      <c r="Q10352" s="3">
        <v>105</v>
      </c>
      <c r="R10352" s="3">
        <v>184</v>
      </c>
      <c r="S10352" s="3">
        <v>95.124851367419694</v>
      </c>
      <c r="T10352" s="3">
        <v>35.97</v>
      </c>
      <c r="V10352" s="3">
        <v>101</v>
      </c>
      <c r="W10352" s="3">
        <v>37</v>
      </c>
      <c r="X10352" s="3">
        <v>95.3516090584029</v>
      </c>
      <c r="Y10352" s="3">
        <v>100.25</v>
      </c>
      <c r="AA10352" s="3">
        <v>102</v>
      </c>
      <c r="AE10352" s="3">
        <v>184</v>
      </c>
      <c r="AF10352" s="3">
        <v>3684</v>
      </c>
    </row>
    <row r="10353" spans="1:79" x14ac:dyDescent="0.25">
      <c r="A10353" s="1">
        <v>9409</v>
      </c>
      <c r="B10353" s="2" t="s">
        <v>10351</v>
      </c>
    </row>
    <row r="10354" spans="1:79" x14ac:dyDescent="0.25">
      <c r="A10354" s="1">
        <v>9410</v>
      </c>
      <c r="B10354" s="2" t="s">
        <v>10352</v>
      </c>
      <c r="BL10354" s="3">
        <v>105</v>
      </c>
      <c r="BM10354" s="3">
        <v>36.299999999999997</v>
      </c>
      <c r="BN10354" s="3">
        <v>102</v>
      </c>
      <c r="BO10354" s="3">
        <v>104</v>
      </c>
      <c r="BP10354" s="3">
        <v>103.75</v>
      </c>
      <c r="BR10354" s="3">
        <v>103</v>
      </c>
    </row>
    <row r="10355" spans="1:79" x14ac:dyDescent="0.25">
      <c r="A10355" s="1">
        <v>9411</v>
      </c>
      <c r="B10355" s="2" t="s">
        <v>10353</v>
      </c>
      <c r="AI10355" s="3">
        <v>102</v>
      </c>
      <c r="AJ10355" s="3">
        <v>178.875</v>
      </c>
      <c r="AL10355" s="3">
        <v>35.225000000000001</v>
      </c>
      <c r="AM10355" s="3">
        <v>99.255583126550903</v>
      </c>
      <c r="AO10355" s="3">
        <v>36.25</v>
      </c>
      <c r="AP10355" s="3">
        <v>94.339622641509393</v>
      </c>
      <c r="AR10355" s="3">
        <v>123.25</v>
      </c>
      <c r="AU10355" s="3">
        <v>99.009900990098998</v>
      </c>
      <c r="AX10355" s="3">
        <v>180</v>
      </c>
      <c r="AY10355" s="3">
        <v>94.117647058823493</v>
      </c>
    </row>
    <row r="10356" spans="1:79" x14ac:dyDescent="0.25">
      <c r="A10356" s="1">
        <v>9412</v>
      </c>
      <c r="B10356" s="2" t="s">
        <v>10354</v>
      </c>
      <c r="BL10356" s="3">
        <v>105.25</v>
      </c>
      <c r="BM10356" s="3">
        <v>36.465000000000003</v>
      </c>
      <c r="BN10356" s="3">
        <v>109.25</v>
      </c>
      <c r="BO10356" s="3">
        <v>96.385542168674704</v>
      </c>
      <c r="BP10356" s="3">
        <v>104</v>
      </c>
      <c r="BR10356" s="3">
        <v>102</v>
      </c>
    </row>
    <row r="10357" spans="1:79" x14ac:dyDescent="0.25">
      <c r="A10357" s="1">
        <v>9413</v>
      </c>
      <c r="B10357" s="2" t="s">
        <v>10355</v>
      </c>
    </row>
    <row r="10358" spans="1:79" x14ac:dyDescent="0.25">
      <c r="A10358" s="1">
        <v>9414</v>
      </c>
      <c r="B10358" s="2" t="s">
        <v>10356</v>
      </c>
      <c r="K10358" s="3">
        <v>115.5</v>
      </c>
      <c r="L10358" s="3">
        <v>34.6666666666667</v>
      </c>
      <c r="M10358" s="3">
        <v>24.8333333333333</v>
      </c>
      <c r="N10358" s="3">
        <v>35.8333333333333</v>
      </c>
      <c r="P10358" s="3">
        <v>36.3333333333333</v>
      </c>
      <c r="AI10358" s="3">
        <v>103</v>
      </c>
      <c r="AJ10358" s="3">
        <v>180</v>
      </c>
      <c r="AM10358" s="3">
        <v>100</v>
      </c>
      <c r="AP10358" s="3">
        <v>95.011876484560602</v>
      </c>
      <c r="AR10358" s="3">
        <v>123.75</v>
      </c>
      <c r="AX10358" s="3">
        <v>181</v>
      </c>
      <c r="AY10358" s="3">
        <v>94.786729857819907</v>
      </c>
    </row>
    <row r="10359" spans="1:79" x14ac:dyDescent="0.25">
      <c r="A10359" s="1">
        <v>9415</v>
      </c>
      <c r="B10359" s="2" t="s">
        <v>10357</v>
      </c>
      <c r="Q10359" s="3">
        <v>105.4375</v>
      </c>
      <c r="R10359" s="3">
        <v>182.625</v>
      </c>
      <c r="S10359" s="3">
        <v>95.045744786539402</v>
      </c>
      <c r="T10359" s="3">
        <v>35.949375000000003</v>
      </c>
      <c r="V10359" s="3">
        <v>102</v>
      </c>
      <c r="W10359" s="3">
        <v>37</v>
      </c>
      <c r="X10359" s="3">
        <v>95.436947610662799</v>
      </c>
      <c r="Y10359" s="3">
        <v>100.3125</v>
      </c>
      <c r="AA10359" s="3">
        <v>101.5625</v>
      </c>
      <c r="AB10359" s="3">
        <v>98.360655737704903</v>
      </c>
      <c r="AF10359" s="3">
        <v>3720</v>
      </c>
      <c r="AI10359" s="3">
        <v>103</v>
      </c>
      <c r="AJ10359" s="3">
        <v>180</v>
      </c>
      <c r="AL10359" s="3">
        <v>35.4166666666667</v>
      </c>
      <c r="AM10359" s="3">
        <v>100</v>
      </c>
      <c r="AO10359" s="3">
        <v>36.5</v>
      </c>
      <c r="AP10359" s="3">
        <v>95.011876484560602</v>
      </c>
      <c r="AR10359" s="3">
        <v>123.5</v>
      </c>
      <c r="AU10359" s="3">
        <v>100.5</v>
      </c>
      <c r="AY10359" s="3">
        <v>94.786729857819907</v>
      </c>
      <c r="BS10359" s="3">
        <v>198</v>
      </c>
      <c r="BU10359" s="3">
        <v>38.951458220626598</v>
      </c>
      <c r="BV10359" s="3">
        <v>3780</v>
      </c>
      <c r="BW10359" s="3">
        <v>110</v>
      </c>
      <c r="BY10359" s="3">
        <v>103</v>
      </c>
      <c r="CA10359" s="3">
        <v>21.5</v>
      </c>
    </row>
    <row r="10360" spans="1:79" x14ac:dyDescent="0.25">
      <c r="A10360" s="1">
        <v>9416</v>
      </c>
      <c r="B10360" s="2" t="s">
        <v>10358</v>
      </c>
    </row>
    <row r="10361" spans="1:79" x14ac:dyDescent="0.25">
      <c r="A10361" s="1">
        <v>9417</v>
      </c>
      <c r="B10361" s="2" t="s">
        <v>10359</v>
      </c>
      <c r="C10361" s="3">
        <v>177</v>
      </c>
      <c r="D10361" s="3">
        <v>111</v>
      </c>
      <c r="E10361" s="3">
        <v>177</v>
      </c>
      <c r="F10361" s="3">
        <v>176.5</v>
      </c>
      <c r="H10361" s="3">
        <v>178</v>
      </c>
      <c r="J10361" s="3">
        <v>182</v>
      </c>
    </row>
    <row r="10362" spans="1:79" x14ac:dyDescent="0.25">
      <c r="A10362" s="1">
        <v>9418</v>
      </c>
      <c r="B10362" s="2" t="s">
        <v>10360</v>
      </c>
      <c r="BL10362" s="3">
        <v>105</v>
      </c>
      <c r="BM10362" s="3">
        <v>36.630000000000003</v>
      </c>
      <c r="BN10362" s="3">
        <v>108</v>
      </c>
      <c r="BO10362" s="3">
        <v>104</v>
      </c>
      <c r="BP10362" s="3">
        <v>104</v>
      </c>
      <c r="BR10362" s="3">
        <v>101.5</v>
      </c>
    </row>
    <row r="10363" spans="1:79" x14ac:dyDescent="0.25">
      <c r="A10363" s="1">
        <v>9419</v>
      </c>
      <c r="B10363" s="2" t="s">
        <v>10361</v>
      </c>
    </row>
    <row r="10364" spans="1:79" x14ac:dyDescent="0.25">
      <c r="A10364" s="1">
        <v>9420</v>
      </c>
      <c r="B10364" s="2" t="s">
        <v>10362</v>
      </c>
    </row>
    <row r="10365" spans="1:79" x14ac:dyDescent="0.25">
      <c r="A10365" s="1">
        <v>9421</v>
      </c>
      <c r="B10365" s="2" t="s">
        <v>10363</v>
      </c>
      <c r="AI10365" s="3">
        <v>103.416666666667</v>
      </c>
      <c r="AJ10365" s="3">
        <v>180</v>
      </c>
      <c r="AL10365" s="3">
        <v>35.5</v>
      </c>
      <c r="AM10365" s="3">
        <v>100.208333333333</v>
      </c>
      <c r="AO10365" s="3">
        <v>36.5</v>
      </c>
      <c r="AP10365" s="3">
        <v>94.674688805978505</v>
      </c>
      <c r="AR10365" s="3">
        <v>123.625</v>
      </c>
      <c r="AS10365" s="3">
        <v>1848</v>
      </c>
      <c r="AU10365" s="3">
        <v>100.12531172069799</v>
      </c>
      <c r="AV10365" s="3">
        <v>95.238095238095198</v>
      </c>
      <c r="AW10365" s="3">
        <v>95.693779904306197</v>
      </c>
      <c r="AX10365" s="3">
        <v>181</v>
      </c>
      <c r="AY10365" s="3">
        <v>94.600127051289903</v>
      </c>
    </row>
    <row r="10366" spans="1:79" x14ac:dyDescent="0.25">
      <c r="A10366" s="1">
        <v>9422</v>
      </c>
      <c r="B10366" s="2" t="s">
        <v>10364</v>
      </c>
      <c r="Q10366" s="3">
        <v>105.5</v>
      </c>
      <c r="R10366" s="3">
        <v>183</v>
      </c>
      <c r="S10366" s="3">
        <v>95.011876484560602</v>
      </c>
      <c r="T10366" s="3">
        <v>35.887500000000003</v>
      </c>
      <c r="V10366" s="3">
        <v>100.666666666667</v>
      </c>
      <c r="W10366" s="3">
        <v>37.125</v>
      </c>
      <c r="X10366" s="3">
        <v>95.846645367412094</v>
      </c>
      <c r="Y10366" s="3">
        <v>100</v>
      </c>
      <c r="AA10366" s="3">
        <v>101.75</v>
      </c>
      <c r="AE10366" s="3">
        <v>183</v>
      </c>
      <c r="AF10366" s="3">
        <v>3724</v>
      </c>
    </row>
    <row r="10367" spans="1:79" x14ac:dyDescent="0.25">
      <c r="A10367" s="1">
        <v>9423</v>
      </c>
      <c r="B10367" s="2" t="s">
        <v>10365</v>
      </c>
    </row>
    <row r="10368" spans="1:79" x14ac:dyDescent="0.25">
      <c r="A10368" s="1">
        <v>9424</v>
      </c>
      <c r="B10368" s="2" t="s">
        <v>10366</v>
      </c>
    </row>
    <row r="10369" spans="1:79" x14ac:dyDescent="0.25">
      <c r="A10369" s="1">
        <v>9425</v>
      </c>
      <c r="B10369" s="2" t="s">
        <v>10367</v>
      </c>
      <c r="AI10369" s="3">
        <v>103.388888888889</v>
      </c>
      <c r="AJ10369" s="3">
        <v>180</v>
      </c>
      <c r="AL10369" s="3">
        <v>35.6666666666667</v>
      </c>
      <c r="AM10369" s="3">
        <v>100</v>
      </c>
      <c r="AO10369" s="3">
        <v>36.6666666666667</v>
      </c>
      <c r="AP10369" s="3">
        <v>94.786729857819907</v>
      </c>
      <c r="AR10369" s="3">
        <v>123.888888888889</v>
      </c>
      <c r="AU10369" s="3">
        <v>99.339933993399399</v>
      </c>
      <c r="AX10369" s="3">
        <v>181</v>
      </c>
      <c r="AY10369" s="3">
        <v>94.438823085927396</v>
      </c>
      <c r="BL10369" s="3">
        <v>105.5</v>
      </c>
      <c r="BM10369" s="3">
        <v>36.712499999999999</v>
      </c>
      <c r="BN10369" s="3">
        <v>108</v>
      </c>
      <c r="BO10369" s="3">
        <v>103</v>
      </c>
      <c r="BP10369" s="3">
        <v>104</v>
      </c>
      <c r="BR10369" s="3">
        <v>102</v>
      </c>
    </row>
    <row r="10370" spans="1:79" x14ac:dyDescent="0.25">
      <c r="A10370" s="1">
        <v>9426</v>
      </c>
      <c r="B10370" s="2" t="s">
        <v>10368</v>
      </c>
      <c r="AI10370" s="3">
        <v>103.25</v>
      </c>
      <c r="AJ10370" s="3">
        <v>180</v>
      </c>
      <c r="AL10370" s="3">
        <v>35.6</v>
      </c>
      <c r="AM10370" s="3">
        <v>100.25</v>
      </c>
      <c r="AO10370" s="3">
        <v>36.6666666666667</v>
      </c>
      <c r="AP10370" s="3">
        <v>94.637223974763401</v>
      </c>
      <c r="AR10370" s="3">
        <v>123.75</v>
      </c>
      <c r="AX10370" s="3">
        <v>181</v>
      </c>
      <c r="AY10370" s="3">
        <v>94.562647754137103</v>
      </c>
    </row>
    <row r="10371" spans="1:79" x14ac:dyDescent="0.25">
      <c r="A10371" s="1">
        <v>9427</v>
      </c>
      <c r="B10371" s="2" t="s">
        <v>10369</v>
      </c>
    </row>
    <row r="10372" spans="1:79" x14ac:dyDescent="0.25">
      <c r="A10372" s="1">
        <v>9428</v>
      </c>
      <c r="B10372" s="2" t="s">
        <v>10370</v>
      </c>
    </row>
    <row r="10373" spans="1:79" x14ac:dyDescent="0.25">
      <c r="A10373" s="1">
        <v>9429</v>
      </c>
      <c r="B10373" s="2" t="s">
        <v>10371</v>
      </c>
      <c r="Q10373" s="3">
        <v>105</v>
      </c>
      <c r="R10373" s="3">
        <v>183.333333333333</v>
      </c>
      <c r="S10373" s="3">
        <v>95.238095238095198</v>
      </c>
      <c r="T10373" s="3">
        <v>35.97</v>
      </c>
      <c r="V10373" s="3">
        <v>100.958333333333</v>
      </c>
      <c r="W10373" s="3">
        <v>37.0833333333333</v>
      </c>
      <c r="X10373" s="3">
        <v>95.808658391586306</v>
      </c>
      <c r="Y10373" s="3">
        <v>99.834991708125997</v>
      </c>
      <c r="AA10373" s="3">
        <v>100</v>
      </c>
      <c r="AB10373" s="3">
        <v>98.522167487684698</v>
      </c>
      <c r="AF10373" s="3">
        <v>3704</v>
      </c>
      <c r="BS10373" s="3">
        <v>193</v>
      </c>
      <c r="BT10373" s="3">
        <v>100.75</v>
      </c>
      <c r="BU10373" s="3">
        <v>37.714285714285701</v>
      </c>
      <c r="BV10373" s="3">
        <v>3678</v>
      </c>
      <c r="BW10373" s="3">
        <v>107.75</v>
      </c>
      <c r="BY10373" s="3">
        <v>102</v>
      </c>
      <c r="CA10373" s="3">
        <v>22.5</v>
      </c>
    </row>
    <row r="10374" spans="1:79" x14ac:dyDescent="0.25">
      <c r="A10374" s="1">
        <v>9430</v>
      </c>
      <c r="B10374" s="2" t="s">
        <v>10372</v>
      </c>
    </row>
    <row r="10375" spans="1:79" x14ac:dyDescent="0.25">
      <c r="A10375" s="1">
        <v>9431</v>
      </c>
      <c r="B10375" s="2" t="s">
        <v>10373</v>
      </c>
      <c r="AI10375" s="3">
        <v>104</v>
      </c>
      <c r="AJ10375" s="3">
        <v>182</v>
      </c>
      <c r="AM10375" s="3">
        <v>100.5</v>
      </c>
      <c r="AR10375" s="3">
        <v>124</v>
      </c>
      <c r="AU10375" s="3">
        <v>98.280098280098301</v>
      </c>
      <c r="AY10375" s="3">
        <v>94.562647754137103</v>
      </c>
    </row>
    <row r="10376" spans="1:79" x14ac:dyDescent="0.25">
      <c r="A10376" s="1">
        <v>9432</v>
      </c>
      <c r="B10376" s="2" t="s">
        <v>10374</v>
      </c>
    </row>
    <row r="10377" spans="1:79" x14ac:dyDescent="0.25">
      <c r="A10377" s="1">
        <v>9433</v>
      </c>
      <c r="B10377" s="2" t="s">
        <v>10375</v>
      </c>
    </row>
    <row r="10378" spans="1:79" x14ac:dyDescent="0.25">
      <c r="A10378" s="1">
        <v>9434</v>
      </c>
      <c r="B10378" s="2" t="s">
        <v>10376</v>
      </c>
      <c r="AI10378" s="3">
        <v>104.125</v>
      </c>
      <c r="AJ10378" s="3">
        <v>182</v>
      </c>
      <c r="AL10378" s="3">
        <v>35.6666666666667</v>
      </c>
      <c r="AM10378" s="3">
        <v>100.6875</v>
      </c>
      <c r="AP10378" s="3">
        <v>94.786729857819907</v>
      </c>
      <c r="AR10378" s="3">
        <v>124.625</v>
      </c>
      <c r="AU10378" s="3">
        <v>98.522167487684698</v>
      </c>
      <c r="AX10378" s="3">
        <v>181.625</v>
      </c>
      <c r="AY10378" s="3">
        <v>94.786729857819907</v>
      </c>
    </row>
    <row r="10379" spans="1:79" x14ac:dyDescent="0.25">
      <c r="A10379" s="1">
        <v>9435</v>
      </c>
      <c r="B10379" s="2" t="s">
        <v>10377</v>
      </c>
      <c r="AJ10379" s="3">
        <v>182</v>
      </c>
      <c r="AL10379" s="3">
        <v>35.6666666666667</v>
      </c>
      <c r="AM10379" s="3">
        <v>100.875</v>
      </c>
      <c r="AP10379" s="3">
        <v>95.238095238095198</v>
      </c>
      <c r="AR10379" s="3">
        <v>125</v>
      </c>
      <c r="AU10379" s="3">
        <v>98.522167487684698</v>
      </c>
      <c r="AX10379" s="3">
        <v>181</v>
      </c>
      <c r="AY10379" s="3">
        <v>94.786729857819907</v>
      </c>
    </row>
    <row r="10380" spans="1:79" x14ac:dyDescent="0.25">
      <c r="A10380" s="1">
        <v>9436</v>
      </c>
      <c r="B10380" s="2" t="s">
        <v>10378</v>
      </c>
    </row>
    <row r="10381" spans="1:79" x14ac:dyDescent="0.25">
      <c r="A10381" s="1">
        <v>9437</v>
      </c>
      <c r="B10381" s="2" t="s">
        <v>10379</v>
      </c>
      <c r="AJ10381" s="3">
        <v>181</v>
      </c>
      <c r="AM10381" s="3">
        <v>101.5</v>
      </c>
      <c r="AY10381" s="3">
        <v>93.676814988290403</v>
      </c>
    </row>
    <row r="10382" spans="1:79" x14ac:dyDescent="0.25">
      <c r="A10382" s="1">
        <v>9438</v>
      </c>
      <c r="B10382" s="2" t="s">
        <v>10380</v>
      </c>
    </row>
    <row r="10383" spans="1:79" x14ac:dyDescent="0.25">
      <c r="A10383" s="1">
        <v>9439</v>
      </c>
      <c r="B10383" s="2" t="s">
        <v>10381</v>
      </c>
      <c r="C10383" s="3">
        <v>178.5</v>
      </c>
      <c r="D10383" s="3">
        <v>111</v>
      </c>
      <c r="E10383" s="3">
        <v>180</v>
      </c>
      <c r="F10383" s="3">
        <v>178.25</v>
      </c>
      <c r="G10383" s="3">
        <v>174.5</v>
      </c>
      <c r="H10383" s="3">
        <v>180</v>
      </c>
      <c r="J10383" s="3">
        <v>186</v>
      </c>
      <c r="AI10383" s="3">
        <v>105</v>
      </c>
      <c r="AJ10383" s="3">
        <v>182</v>
      </c>
      <c r="AM10383" s="3">
        <v>101.5</v>
      </c>
      <c r="AR10383" s="3">
        <v>125</v>
      </c>
      <c r="AY10383" s="3">
        <v>95.238095238095198</v>
      </c>
    </row>
    <row r="10384" spans="1:79" x14ac:dyDescent="0.25">
      <c r="A10384" s="1">
        <v>9440</v>
      </c>
      <c r="B10384" s="2" t="s">
        <v>10382</v>
      </c>
    </row>
    <row r="10385" spans="1:79" x14ac:dyDescent="0.25">
      <c r="A10385" s="1">
        <v>9441</v>
      </c>
      <c r="B10385" s="2" t="s">
        <v>10383</v>
      </c>
      <c r="AI10385" s="3">
        <v>104.75</v>
      </c>
      <c r="AJ10385" s="3">
        <v>182.75</v>
      </c>
      <c r="AL10385" s="3">
        <v>35.6944444444444</v>
      </c>
      <c r="AM10385" s="3">
        <v>101.5</v>
      </c>
      <c r="AO10385" s="3">
        <v>36.7083333333333</v>
      </c>
      <c r="AP10385" s="3">
        <v>95.465937571200698</v>
      </c>
      <c r="AR10385" s="3">
        <v>125.083333333333</v>
      </c>
      <c r="AU10385" s="3">
        <v>99.009900990098998</v>
      </c>
      <c r="AX10385" s="3">
        <v>181.666666666667</v>
      </c>
      <c r="AY10385" s="3">
        <v>95.238095238095198</v>
      </c>
    </row>
    <row r="10386" spans="1:79" x14ac:dyDescent="0.25">
      <c r="A10386" s="1">
        <v>9442</v>
      </c>
      <c r="B10386" s="2" t="s">
        <v>10384</v>
      </c>
      <c r="K10386" s="3">
        <v>115.5</v>
      </c>
      <c r="L10386" s="3">
        <v>34.3333333333333</v>
      </c>
      <c r="M10386" s="3">
        <v>24.8333333333333</v>
      </c>
      <c r="N10386" s="3">
        <v>35.75</v>
      </c>
      <c r="P10386" s="3">
        <v>36.6666666666667</v>
      </c>
    </row>
    <row r="10387" spans="1:79" x14ac:dyDescent="0.25">
      <c r="A10387" s="1">
        <v>9443</v>
      </c>
      <c r="B10387" s="2" t="s">
        <v>10385</v>
      </c>
      <c r="Q10387" s="3">
        <v>104.5</v>
      </c>
      <c r="R10387" s="3">
        <v>184.5</v>
      </c>
      <c r="S10387" s="3">
        <v>95.124851367419694</v>
      </c>
      <c r="T10387" s="3">
        <v>35.805</v>
      </c>
      <c r="V10387" s="3">
        <v>101</v>
      </c>
      <c r="W10387" s="3">
        <v>36.75</v>
      </c>
      <c r="X10387" s="3">
        <v>96.463022508038605</v>
      </c>
      <c r="Y10387" s="3">
        <v>100</v>
      </c>
      <c r="AA10387" s="3">
        <v>100</v>
      </c>
      <c r="AF10387" s="3">
        <v>3692</v>
      </c>
      <c r="BS10387" s="3">
        <v>192</v>
      </c>
      <c r="BT10387" s="3">
        <v>101.75</v>
      </c>
      <c r="BU10387" s="3">
        <v>37.714285714285701</v>
      </c>
      <c r="BV10387" s="3">
        <v>3720</v>
      </c>
      <c r="BW10387" s="3">
        <v>108</v>
      </c>
      <c r="BY10387" s="3">
        <v>102.4</v>
      </c>
      <c r="CA10387" s="3">
        <v>22.5</v>
      </c>
    </row>
    <row r="10388" spans="1:79" x14ac:dyDescent="0.25">
      <c r="A10388" s="1">
        <v>9444</v>
      </c>
      <c r="B10388" s="2" t="s">
        <v>10386</v>
      </c>
    </row>
    <row r="10389" spans="1:79" x14ac:dyDescent="0.25">
      <c r="A10389" s="1">
        <v>9445</v>
      </c>
      <c r="B10389" s="2" t="s">
        <v>10387</v>
      </c>
    </row>
    <row r="10390" spans="1:79" x14ac:dyDescent="0.25">
      <c r="A10390" s="1">
        <v>9446</v>
      </c>
      <c r="B10390" s="2" t="s">
        <v>10388</v>
      </c>
      <c r="C10390" s="3">
        <v>178</v>
      </c>
      <c r="D10390" s="3">
        <v>111</v>
      </c>
      <c r="E10390" s="3">
        <v>179</v>
      </c>
      <c r="F10390" s="3">
        <v>176</v>
      </c>
      <c r="H10390" s="3">
        <v>179</v>
      </c>
      <c r="J10390" s="3">
        <v>186</v>
      </c>
      <c r="AI10390" s="3">
        <v>104.25</v>
      </c>
      <c r="AJ10390" s="3">
        <v>181.375</v>
      </c>
      <c r="AL10390" s="3">
        <v>35.655555555555601</v>
      </c>
      <c r="AM10390" s="3">
        <v>101.21875</v>
      </c>
      <c r="AO10390" s="3">
        <v>36.6666666666667</v>
      </c>
      <c r="AP10390" s="3">
        <v>95.541522497935006</v>
      </c>
      <c r="AR10390" s="3">
        <v>124.625</v>
      </c>
      <c r="AU10390" s="3">
        <v>98.643799793225099</v>
      </c>
      <c r="AX10390" s="3">
        <v>180.875</v>
      </c>
      <c r="AY10390" s="3">
        <v>95.352016404647998</v>
      </c>
    </row>
    <row r="10391" spans="1:79" x14ac:dyDescent="0.25">
      <c r="A10391" s="1">
        <v>9447</v>
      </c>
      <c r="B10391" s="2" t="s">
        <v>10389</v>
      </c>
    </row>
    <row r="10392" spans="1:79" x14ac:dyDescent="0.25">
      <c r="A10392" s="1">
        <v>9448</v>
      </c>
      <c r="B10392" s="2" t="s">
        <v>10390</v>
      </c>
    </row>
    <row r="10393" spans="1:79" x14ac:dyDescent="0.25">
      <c r="A10393" s="1">
        <v>9449</v>
      </c>
      <c r="B10393" s="2" t="s">
        <v>10391</v>
      </c>
      <c r="K10393" s="3">
        <v>115.5</v>
      </c>
      <c r="L10393" s="3">
        <v>34.4166666666667</v>
      </c>
      <c r="M10393" s="3">
        <v>24.75</v>
      </c>
      <c r="N10393" s="3">
        <v>35.75</v>
      </c>
      <c r="P10393" s="3">
        <v>36.5</v>
      </c>
    </row>
    <row r="10394" spans="1:79" x14ac:dyDescent="0.25">
      <c r="A10394" s="1">
        <v>9450</v>
      </c>
      <c r="B10394" s="2" t="s">
        <v>10392</v>
      </c>
      <c r="AI10394" s="3">
        <v>103.8125</v>
      </c>
      <c r="AJ10394" s="3">
        <v>182.25</v>
      </c>
      <c r="AL10394" s="3">
        <v>35.6</v>
      </c>
      <c r="AM10394" s="3">
        <v>100.375</v>
      </c>
      <c r="AP10394" s="3">
        <v>95.465937571200698</v>
      </c>
      <c r="AR10394" s="3">
        <v>124.625</v>
      </c>
      <c r="AU10394" s="3">
        <v>98.887515451174295</v>
      </c>
      <c r="AX10394" s="3">
        <v>181</v>
      </c>
      <c r="AY10394" s="3">
        <v>94.618866699866302</v>
      </c>
      <c r="BS10394" s="3">
        <v>194</v>
      </c>
      <c r="BT10394" s="3">
        <v>102.5</v>
      </c>
      <c r="BV10394" s="3">
        <v>3738</v>
      </c>
      <c r="BW10394" s="3">
        <v>108.5</v>
      </c>
      <c r="BY10394" s="3">
        <v>102.5</v>
      </c>
      <c r="BZ10394" s="3">
        <v>121</v>
      </c>
      <c r="CA10394" s="3">
        <v>22.5</v>
      </c>
    </row>
    <row r="10395" spans="1:79" x14ac:dyDescent="0.25">
      <c r="A10395" s="1">
        <v>9451</v>
      </c>
      <c r="B10395" s="2" t="s">
        <v>10393</v>
      </c>
      <c r="AI10395" s="3">
        <v>103.75</v>
      </c>
      <c r="AJ10395" s="3">
        <v>183</v>
      </c>
      <c r="AM10395" s="3">
        <v>100</v>
      </c>
      <c r="AR10395" s="3">
        <v>124</v>
      </c>
      <c r="AX10395" s="3">
        <v>181</v>
      </c>
      <c r="AY10395" s="3">
        <v>94.339622641509393</v>
      </c>
    </row>
    <row r="10396" spans="1:79" x14ac:dyDescent="0.25">
      <c r="A10396" s="1">
        <v>9452</v>
      </c>
      <c r="B10396" s="2" t="s">
        <v>10394</v>
      </c>
      <c r="C10396" s="3">
        <v>178</v>
      </c>
      <c r="D10396" s="3">
        <v>110</v>
      </c>
      <c r="E10396" s="3">
        <v>177</v>
      </c>
      <c r="F10396" s="3">
        <v>175</v>
      </c>
      <c r="H10396" s="3">
        <v>181</v>
      </c>
      <c r="I10396" s="3">
        <v>181</v>
      </c>
      <c r="J10396" s="3">
        <v>185</v>
      </c>
    </row>
    <row r="10397" spans="1:79" x14ac:dyDescent="0.25">
      <c r="A10397" s="1">
        <v>9453</v>
      </c>
      <c r="B10397" s="2" t="s">
        <v>10395</v>
      </c>
    </row>
    <row r="10398" spans="1:79" x14ac:dyDescent="0.25">
      <c r="A10398" s="1">
        <v>9454</v>
      </c>
      <c r="B10398" s="2" t="s">
        <v>10396</v>
      </c>
      <c r="C10398" s="3">
        <v>179</v>
      </c>
      <c r="D10398" s="3">
        <v>110</v>
      </c>
      <c r="E10398" s="3">
        <v>178</v>
      </c>
      <c r="F10398" s="3">
        <v>175</v>
      </c>
      <c r="H10398" s="3">
        <v>181</v>
      </c>
      <c r="J10398" s="3">
        <v>184</v>
      </c>
    </row>
    <row r="10399" spans="1:79" x14ac:dyDescent="0.25">
      <c r="A10399" s="1">
        <v>9455</v>
      </c>
      <c r="B10399" s="2" t="s">
        <v>10397</v>
      </c>
      <c r="AI10399" s="3">
        <v>103.125</v>
      </c>
      <c r="AJ10399" s="3">
        <v>180.5</v>
      </c>
      <c r="AL10399" s="3">
        <v>35.3333333333333</v>
      </c>
      <c r="AM10399" s="3">
        <v>99.751243781094502</v>
      </c>
      <c r="AR10399" s="3">
        <v>122.5</v>
      </c>
      <c r="AX10399" s="3">
        <v>180.25</v>
      </c>
      <c r="AY10399" s="3">
        <v>94.563176249664707</v>
      </c>
    </row>
    <row r="10400" spans="1:79" x14ac:dyDescent="0.25">
      <c r="A10400" s="1">
        <v>9456</v>
      </c>
      <c r="B10400" s="2" t="s">
        <v>10398</v>
      </c>
      <c r="BL10400" s="3">
        <v>103.5</v>
      </c>
      <c r="BM10400" s="3">
        <v>35.887500000000003</v>
      </c>
      <c r="BN10400" s="3">
        <v>104.5</v>
      </c>
      <c r="BO10400" s="3">
        <v>98.280098280098301</v>
      </c>
      <c r="BP10400" s="3">
        <v>102</v>
      </c>
      <c r="BR10400" s="3">
        <v>96.385542168674704</v>
      </c>
    </row>
    <row r="10401" spans="1:79" x14ac:dyDescent="0.25">
      <c r="A10401" s="1">
        <v>9457</v>
      </c>
      <c r="B10401" s="2" t="s">
        <v>10399</v>
      </c>
      <c r="Q10401" s="3">
        <v>105</v>
      </c>
      <c r="R10401" s="3">
        <v>185.5</v>
      </c>
      <c r="S10401" s="3">
        <v>95.923261390887305</v>
      </c>
      <c r="T10401" s="3">
        <v>35.887500000000003</v>
      </c>
      <c r="V10401" s="3">
        <v>101.333333333333</v>
      </c>
      <c r="W10401" s="3">
        <v>36.75</v>
      </c>
      <c r="X10401" s="3">
        <v>96.618357487922694</v>
      </c>
      <c r="Y10401" s="3">
        <v>100.25</v>
      </c>
      <c r="AA10401" s="3">
        <v>100.25</v>
      </c>
      <c r="AE10401" s="3">
        <v>185.5</v>
      </c>
      <c r="AF10401" s="3">
        <v>3668</v>
      </c>
      <c r="AI10401" s="3">
        <v>102.5</v>
      </c>
      <c r="AJ10401" s="3">
        <v>180.5</v>
      </c>
      <c r="AL10401" s="3">
        <v>35.25</v>
      </c>
      <c r="AM10401" s="3">
        <v>99.071245414504304</v>
      </c>
      <c r="AO10401" s="3">
        <v>36.5</v>
      </c>
      <c r="AP10401" s="3">
        <v>94.256463647405894</v>
      </c>
      <c r="AR10401" s="3">
        <v>123</v>
      </c>
      <c r="AU10401" s="3">
        <v>97.560975609756099</v>
      </c>
      <c r="AW10401" s="3">
        <v>95.238095238095198</v>
      </c>
      <c r="AY10401" s="3">
        <v>94.083195951951595</v>
      </c>
      <c r="BL10401" s="3">
        <v>103.5</v>
      </c>
      <c r="BM10401" s="3">
        <v>35.887500000000003</v>
      </c>
      <c r="BN10401" s="3">
        <v>104.625</v>
      </c>
      <c r="BO10401" s="3">
        <v>97.560975609756099</v>
      </c>
      <c r="BP10401" s="3">
        <v>101.875</v>
      </c>
      <c r="BR10401" s="3">
        <v>96.618357487922694</v>
      </c>
    </row>
    <row r="10402" spans="1:79" x14ac:dyDescent="0.25">
      <c r="A10402" s="1">
        <v>9458</v>
      </c>
      <c r="B10402" s="2" t="s">
        <v>10400</v>
      </c>
    </row>
    <row r="10403" spans="1:79" x14ac:dyDescent="0.25">
      <c r="A10403" s="1">
        <v>9459</v>
      </c>
      <c r="B10403" s="2" t="s">
        <v>10401</v>
      </c>
    </row>
    <row r="10404" spans="1:79" x14ac:dyDescent="0.25">
      <c r="A10404" s="1">
        <v>9460</v>
      </c>
      <c r="B10404" s="2" t="s">
        <v>10402</v>
      </c>
      <c r="AI10404" s="3">
        <v>103</v>
      </c>
      <c r="AJ10404" s="3">
        <v>181.5</v>
      </c>
      <c r="AL10404" s="3">
        <v>35.125</v>
      </c>
      <c r="AM10404" s="3">
        <v>98.280098280098301</v>
      </c>
      <c r="AR10404" s="3">
        <v>123</v>
      </c>
      <c r="AU10404" s="3">
        <v>97.799511002445001</v>
      </c>
      <c r="AX10404" s="3">
        <v>181</v>
      </c>
      <c r="AY10404" s="3">
        <v>93.457943925233707</v>
      </c>
    </row>
    <row r="10405" spans="1:79" x14ac:dyDescent="0.25">
      <c r="A10405" s="1">
        <v>9461</v>
      </c>
      <c r="B10405" s="2" t="s">
        <v>10403</v>
      </c>
    </row>
    <row r="10406" spans="1:79" x14ac:dyDescent="0.25">
      <c r="A10406" s="1">
        <v>9462</v>
      </c>
      <c r="B10406" s="2" t="s">
        <v>10404</v>
      </c>
    </row>
    <row r="10407" spans="1:79" x14ac:dyDescent="0.25">
      <c r="A10407" s="1">
        <v>9463</v>
      </c>
      <c r="B10407" s="2" t="s">
        <v>10405</v>
      </c>
      <c r="AI10407" s="3">
        <v>102</v>
      </c>
      <c r="AM10407" s="3">
        <v>98.039215686274503</v>
      </c>
      <c r="AR10407" s="3">
        <v>122</v>
      </c>
      <c r="AX10407" s="3">
        <v>180</v>
      </c>
      <c r="AY10407" s="3">
        <v>93.457943925233707</v>
      </c>
    </row>
    <row r="10408" spans="1:79" x14ac:dyDescent="0.25">
      <c r="A10408" s="1">
        <v>9464</v>
      </c>
      <c r="B10408" s="2" t="s">
        <v>10406</v>
      </c>
      <c r="Q10408" s="3">
        <v>104.75</v>
      </c>
      <c r="R10408" s="3">
        <v>184.5</v>
      </c>
      <c r="S10408" s="3">
        <v>95.693779904306197</v>
      </c>
      <c r="T10408" s="3">
        <v>35.64</v>
      </c>
      <c r="V10408" s="3">
        <v>101.5</v>
      </c>
      <c r="W10408" s="3">
        <v>36.6666666666667</v>
      </c>
      <c r="X10408" s="3">
        <v>96.269554753309293</v>
      </c>
      <c r="Y10408" s="3">
        <v>100</v>
      </c>
      <c r="AA10408" s="3">
        <v>100</v>
      </c>
      <c r="AF10408" s="3">
        <v>3704</v>
      </c>
    </row>
    <row r="10409" spans="1:79" x14ac:dyDescent="0.25">
      <c r="A10409" s="1">
        <v>9465</v>
      </c>
      <c r="B10409" s="2" t="s">
        <v>10407</v>
      </c>
    </row>
    <row r="10410" spans="1:79" x14ac:dyDescent="0.25">
      <c r="A10410" s="1">
        <v>9466</v>
      </c>
      <c r="B10410" s="2" t="s">
        <v>10408</v>
      </c>
    </row>
    <row r="10411" spans="1:79" x14ac:dyDescent="0.25">
      <c r="A10411" s="1">
        <v>9467</v>
      </c>
      <c r="B10411" s="2" t="s">
        <v>10409</v>
      </c>
      <c r="C10411" s="3">
        <v>178</v>
      </c>
      <c r="D10411" s="3">
        <v>109.5</v>
      </c>
      <c r="E10411" s="3">
        <v>174.5</v>
      </c>
      <c r="F10411" s="3">
        <v>173.5</v>
      </c>
      <c r="G10411" s="3">
        <v>174.5</v>
      </c>
      <c r="H10411" s="3">
        <v>180</v>
      </c>
      <c r="I10411" s="3">
        <v>180</v>
      </c>
      <c r="J10411" s="3">
        <v>183</v>
      </c>
      <c r="K10411" s="3">
        <v>116.5</v>
      </c>
      <c r="L10411" s="3">
        <v>34.5</v>
      </c>
      <c r="M10411" s="3">
        <v>24.75</v>
      </c>
      <c r="N10411" s="3">
        <v>35.3333333333333</v>
      </c>
      <c r="P10411" s="3">
        <v>36.8333333333333</v>
      </c>
      <c r="BL10411" s="3">
        <v>103</v>
      </c>
      <c r="BM10411" s="3">
        <v>35.805</v>
      </c>
      <c r="BN10411" s="3">
        <v>105.875</v>
      </c>
      <c r="BO10411" s="3">
        <v>97.087378640776706</v>
      </c>
      <c r="BP10411" s="3">
        <v>101.875</v>
      </c>
      <c r="BR10411" s="3">
        <v>95.693779904306197</v>
      </c>
      <c r="BS10411" s="3">
        <v>193</v>
      </c>
      <c r="BT10411" s="3">
        <v>102</v>
      </c>
      <c r="BU10411" s="3">
        <v>36.553283795633902</v>
      </c>
      <c r="BV10411" s="3">
        <v>3720</v>
      </c>
      <c r="BW10411" s="3">
        <v>107.5</v>
      </c>
      <c r="BY10411" s="3">
        <v>102.25</v>
      </c>
      <c r="CA10411" s="3">
        <v>22.667000000000002</v>
      </c>
    </row>
    <row r="10412" spans="1:79" x14ac:dyDescent="0.25">
      <c r="A10412" s="1">
        <v>9468</v>
      </c>
      <c r="B10412" s="2" t="s">
        <v>10410</v>
      </c>
      <c r="K10412" s="3">
        <v>116.5</v>
      </c>
      <c r="L10412" s="3">
        <v>34.5</v>
      </c>
      <c r="M10412" s="3">
        <v>24.6666666666667</v>
      </c>
      <c r="N10412" s="3">
        <v>35.3333333333333</v>
      </c>
      <c r="P10412" s="3">
        <v>36.8333333333333</v>
      </c>
    </row>
    <row r="10413" spans="1:79" x14ac:dyDescent="0.25">
      <c r="A10413" s="1">
        <v>9469</v>
      </c>
      <c r="B10413" s="2" t="s">
        <v>10411</v>
      </c>
    </row>
    <row r="10414" spans="1:79" x14ac:dyDescent="0.25">
      <c r="A10414" s="1">
        <v>9470</v>
      </c>
      <c r="B10414" s="2" t="s">
        <v>10412</v>
      </c>
      <c r="AI10414" s="3">
        <v>102.333333333333</v>
      </c>
      <c r="AJ10414" s="3">
        <v>181</v>
      </c>
      <c r="AL10414" s="3">
        <v>35.25</v>
      </c>
      <c r="AM10414" s="3">
        <v>99.009900990098998</v>
      </c>
      <c r="AO10414" s="3">
        <v>36.25</v>
      </c>
      <c r="AP10414" s="3">
        <v>94.786729857819907</v>
      </c>
      <c r="AR10414" s="3">
        <v>123</v>
      </c>
      <c r="AS10414" s="3">
        <v>1860</v>
      </c>
      <c r="AU10414" s="3">
        <v>98.522167487684698</v>
      </c>
      <c r="AV10414" s="3">
        <v>95.102234902520195</v>
      </c>
      <c r="AW10414" s="3">
        <v>95.238095238095198</v>
      </c>
      <c r="AX10414" s="3">
        <v>180</v>
      </c>
      <c r="AY10414" s="3">
        <v>93.676814988290403</v>
      </c>
    </row>
    <row r="10415" spans="1:79" x14ac:dyDescent="0.25">
      <c r="A10415" s="1">
        <v>9471</v>
      </c>
      <c r="B10415" s="2" t="s">
        <v>10413</v>
      </c>
      <c r="Q10415" s="3">
        <v>104.5</v>
      </c>
      <c r="R10415" s="3">
        <v>184.5</v>
      </c>
      <c r="S10415" s="3">
        <v>95.785440613026793</v>
      </c>
      <c r="T10415" s="3">
        <v>35.53</v>
      </c>
      <c r="V10415" s="3">
        <v>101.5</v>
      </c>
      <c r="W10415" s="3">
        <v>36.5</v>
      </c>
      <c r="X10415" s="3">
        <v>96.153846153846203</v>
      </c>
      <c r="Y10415" s="3">
        <v>100</v>
      </c>
      <c r="AA10415" s="3">
        <v>100</v>
      </c>
      <c r="AF10415" s="3">
        <v>3704</v>
      </c>
      <c r="AI10415" s="3">
        <v>102.875</v>
      </c>
      <c r="AJ10415" s="3">
        <v>180.75</v>
      </c>
      <c r="AM10415" s="3">
        <v>99.502487562189103</v>
      </c>
      <c r="AR10415" s="3">
        <v>124</v>
      </c>
      <c r="AY10415" s="3">
        <v>93.897231023556998</v>
      </c>
    </row>
    <row r="10416" spans="1:79" x14ac:dyDescent="0.25">
      <c r="A10416" s="1">
        <v>9472</v>
      </c>
      <c r="B10416" s="2" t="s">
        <v>10414</v>
      </c>
    </row>
    <row r="10417" spans="1:75" x14ac:dyDescent="0.25">
      <c r="A10417" s="1">
        <v>9473</v>
      </c>
      <c r="B10417" s="2" t="s">
        <v>10415</v>
      </c>
    </row>
    <row r="10418" spans="1:75" x14ac:dyDescent="0.25">
      <c r="A10418" s="1">
        <v>9474</v>
      </c>
      <c r="B10418" s="2" t="s">
        <v>10416</v>
      </c>
    </row>
    <row r="10419" spans="1:75" x14ac:dyDescent="0.25">
      <c r="A10419" s="1">
        <v>9475</v>
      </c>
      <c r="B10419" s="2" t="s">
        <v>10417</v>
      </c>
      <c r="K10419" s="3">
        <v>117</v>
      </c>
      <c r="L10419" s="3">
        <v>34.6666666666667</v>
      </c>
      <c r="M10419" s="3">
        <v>24.75</v>
      </c>
      <c r="N10419" s="3">
        <v>35.4166666666667</v>
      </c>
      <c r="P10419" s="3">
        <v>37</v>
      </c>
      <c r="AI10419" s="3">
        <v>103.291666666667</v>
      </c>
      <c r="AJ10419" s="3">
        <v>181.833333333333</v>
      </c>
      <c r="AL10419" s="3">
        <v>35.5</v>
      </c>
      <c r="AM10419" s="3">
        <v>100</v>
      </c>
      <c r="AO10419" s="3">
        <v>36.5</v>
      </c>
      <c r="AP10419" s="3">
        <v>95.389748255990298</v>
      </c>
      <c r="AR10419" s="3">
        <v>124</v>
      </c>
      <c r="AU10419" s="3">
        <v>99.009900990098998</v>
      </c>
      <c r="AX10419" s="3">
        <v>180</v>
      </c>
      <c r="AY10419" s="3">
        <v>94.339622641509393</v>
      </c>
    </row>
    <row r="10420" spans="1:75" x14ac:dyDescent="0.25">
      <c r="A10420" s="1">
        <v>9476</v>
      </c>
      <c r="B10420" s="2" t="s">
        <v>10418</v>
      </c>
      <c r="AZ10420" s="3">
        <v>24.25</v>
      </c>
      <c r="BA10420" s="3">
        <v>34.5</v>
      </c>
      <c r="BB10420" s="3">
        <v>37</v>
      </c>
    </row>
    <row r="10421" spans="1:75" x14ac:dyDescent="0.25">
      <c r="A10421" s="1">
        <v>9477</v>
      </c>
      <c r="B10421" s="2" t="s">
        <v>10419</v>
      </c>
      <c r="BL10421" s="3">
        <v>103.5</v>
      </c>
      <c r="BM10421" s="3">
        <v>35.805</v>
      </c>
      <c r="BN10421" s="3">
        <v>104.875</v>
      </c>
      <c r="BO10421" s="3">
        <v>96.852300242130795</v>
      </c>
      <c r="BP10421" s="3">
        <v>102.5</v>
      </c>
      <c r="BR10421" s="3">
        <v>96.852300242130795</v>
      </c>
    </row>
    <row r="10422" spans="1:75" x14ac:dyDescent="0.25">
      <c r="A10422" s="1">
        <v>9478</v>
      </c>
      <c r="B10422" s="2" t="s">
        <v>10420</v>
      </c>
      <c r="Q10422" s="3">
        <v>104</v>
      </c>
      <c r="R10422" s="3">
        <v>183.333333333333</v>
      </c>
      <c r="S10422" s="3">
        <v>95.541401273885398</v>
      </c>
      <c r="T10422" s="3">
        <v>35.241250000000001</v>
      </c>
      <c r="V10422" s="3">
        <v>100.555555555556</v>
      </c>
      <c r="W10422" s="3">
        <v>36.075000000000003</v>
      </c>
      <c r="X10422" s="3">
        <v>96.153846153846104</v>
      </c>
      <c r="Y10422" s="3">
        <v>99.502487562189103</v>
      </c>
      <c r="AA10422" s="3">
        <v>99.502487562189103</v>
      </c>
      <c r="AD10422" s="3">
        <v>95.693779904306197</v>
      </c>
      <c r="AF10422" s="3">
        <v>3704</v>
      </c>
    </row>
    <row r="10423" spans="1:75" x14ac:dyDescent="0.25">
      <c r="A10423" s="1">
        <v>9479</v>
      </c>
      <c r="B10423" s="2" t="s">
        <v>10421</v>
      </c>
      <c r="AI10423" s="3">
        <v>104</v>
      </c>
      <c r="AJ10423" s="3">
        <v>183.5</v>
      </c>
      <c r="AL10423" s="3">
        <v>35.6666666666667</v>
      </c>
      <c r="AM10423" s="3">
        <v>100</v>
      </c>
      <c r="AO10423" s="3">
        <v>36.75</v>
      </c>
      <c r="AR10423" s="3">
        <v>124</v>
      </c>
    </row>
    <row r="10424" spans="1:75" x14ac:dyDescent="0.25">
      <c r="A10424" s="1">
        <v>9480</v>
      </c>
      <c r="B10424" s="2" t="s">
        <v>10422</v>
      </c>
      <c r="BS10424" s="3">
        <v>194</v>
      </c>
      <c r="BT10424" s="3">
        <v>102</v>
      </c>
      <c r="BU10424" s="3">
        <v>37.940119760479</v>
      </c>
      <c r="BV10424" s="3">
        <v>3740</v>
      </c>
      <c r="BW10424" s="3">
        <v>107.875</v>
      </c>
    </row>
    <row r="10425" spans="1:75" x14ac:dyDescent="0.25">
      <c r="A10425" s="1">
        <v>9481</v>
      </c>
      <c r="B10425" s="2" t="s">
        <v>10423</v>
      </c>
      <c r="AI10425" s="3">
        <v>103.666666666667</v>
      </c>
      <c r="AJ10425" s="3">
        <v>183.25</v>
      </c>
      <c r="AL10425" s="3">
        <v>35.549999999999997</v>
      </c>
      <c r="AM10425" s="3">
        <v>100</v>
      </c>
      <c r="AO10425" s="3">
        <v>36.549999999999997</v>
      </c>
      <c r="AP10425" s="3">
        <v>95.9238130290762</v>
      </c>
      <c r="AR10425" s="3">
        <v>123.833333333333</v>
      </c>
      <c r="AU10425" s="3">
        <v>99.009900990098998</v>
      </c>
      <c r="AX10425" s="3">
        <v>180.666666666667</v>
      </c>
      <c r="AY10425" s="3">
        <v>94.395313091711003</v>
      </c>
    </row>
    <row r="10426" spans="1:75" x14ac:dyDescent="0.25">
      <c r="A10426" s="1">
        <v>9482</v>
      </c>
      <c r="B10426" s="2" t="s">
        <v>10424</v>
      </c>
      <c r="BH10426" s="3">
        <v>46.75</v>
      </c>
      <c r="BI10426" s="3">
        <v>1902</v>
      </c>
    </row>
    <row r="10427" spans="1:75" x14ac:dyDescent="0.25">
      <c r="A10427" s="1">
        <v>9483</v>
      </c>
      <c r="B10427" s="2" t="s">
        <v>10425</v>
      </c>
      <c r="AI10427" s="3">
        <v>103.5</v>
      </c>
      <c r="AJ10427" s="3">
        <v>182.5</v>
      </c>
      <c r="AL10427" s="3">
        <v>35.6666666666667</v>
      </c>
      <c r="AM10427" s="3">
        <v>100</v>
      </c>
      <c r="AO10427" s="3">
        <v>36.6666666666667</v>
      </c>
      <c r="AP10427" s="3">
        <v>95.744735058674905</v>
      </c>
      <c r="AR10427" s="3">
        <v>124</v>
      </c>
      <c r="AU10427" s="3">
        <v>98.765432098765402</v>
      </c>
      <c r="AX10427" s="3">
        <v>181</v>
      </c>
      <c r="AY10427" s="3">
        <v>94.044349957185503</v>
      </c>
    </row>
    <row r="10428" spans="1:75" x14ac:dyDescent="0.25">
      <c r="A10428" s="1">
        <v>9484</v>
      </c>
      <c r="B10428" s="2" t="s">
        <v>10426</v>
      </c>
    </row>
    <row r="10429" spans="1:75" x14ac:dyDescent="0.25">
      <c r="A10429" s="1">
        <v>9485</v>
      </c>
      <c r="B10429" s="2" t="s">
        <v>10427</v>
      </c>
      <c r="BH10429" s="3">
        <v>46.875</v>
      </c>
      <c r="BI10429" s="3">
        <v>1902</v>
      </c>
    </row>
    <row r="10430" spans="1:75" x14ac:dyDescent="0.25">
      <c r="A10430" s="1">
        <v>9486</v>
      </c>
      <c r="B10430" s="2" t="s">
        <v>10428</v>
      </c>
      <c r="K10430" s="3">
        <v>116.5</v>
      </c>
      <c r="L10430" s="3">
        <v>34.4166666666667</v>
      </c>
      <c r="M10430" s="3">
        <v>24.75</v>
      </c>
      <c r="N10430" s="3">
        <v>35.5</v>
      </c>
      <c r="P10430" s="3">
        <v>36.6666666666667</v>
      </c>
    </row>
    <row r="10431" spans="1:75" x14ac:dyDescent="0.25">
      <c r="A10431" s="1">
        <v>9487</v>
      </c>
      <c r="B10431" s="2" t="s">
        <v>10429</v>
      </c>
      <c r="AI10431" s="3">
        <v>103.5</v>
      </c>
      <c r="AJ10431" s="3">
        <v>181</v>
      </c>
      <c r="AL10431" s="3">
        <v>35.5833333333333</v>
      </c>
      <c r="AM10431" s="3">
        <v>100</v>
      </c>
      <c r="AO10431" s="3">
        <v>36.3333333333333</v>
      </c>
      <c r="AP10431" s="3">
        <v>95.846645367412094</v>
      </c>
      <c r="AR10431" s="3">
        <v>123.5</v>
      </c>
      <c r="AU10431" s="3">
        <v>98.765432098765402</v>
      </c>
      <c r="AX10431" s="3">
        <v>180</v>
      </c>
      <c r="AY10431" s="3">
        <v>93.896713615023501</v>
      </c>
    </row>
    <row r="10432" spans="1:75" x14ac:dyDescent="0.25">
      <c r="A10432" s="1">
        <v>9488</v>
      </c>
      <c r="B10432" s="2" t="s">
        <v>10430</v>
      </c>
      <c r="K10432" s="3">
        <v>116</v>
      </c>
      <c r="L10432" s="3">
        <v>34.5</v>
      </c>
      <c r="M10432" s="3">
        <v>24.75</v>
      </c>
      <c r="N10432" s="3">
        <v>35.25</v>
      </c>
      <c r="P10432" s="3">
        <v>36.9166666666667</v>
      </c>
      <c r="AI10432" s="3">
        <v>104</v>
      </c>
      <c r="AJ10432" s="3">
        <v>182</v>
      </c>
      <c r="AM10432" s="3">
        <v>100.25</v>
      </c>
      <c r="AR10432" s="3">
        <v>123</v>
      </c>
      <c r="AX10432" s="3">
        <v>180</v>
      </c>
      <c r="AY10432" s="3">
        <v>94.339622641509393</v>
      </c>
    </row>
    <row r="10433" spans="1:79" x14ac:dyDescent="0.25">
      <c r="A10433" s="1">
        <v>9489</v>
      </c>
      <c r="B10433" s="2" t="s">
        <v>10431</v>
      </c>
      <c r="BH10433" s="3">
        <v>47</v>
      </c>
      <c r="BI10433" s="3">
        <v>1920</v>
      </c>
      <c r="BL10433" s="3">
        <v>103.75</v>
      </c>
      <c r="BM10433" s="3">
        <v>35.887500000000003</v>
      </c>
      <c r="BN10433" s="3">
        <v>104.75</v>
      </c>
      <c r="BO10433" s="3">
        <v>98.039215686274503</v>
      </c>
      <c r="BP10433" s="3">
        <v>102.75</v>
      </c>
      <c r="BR10433" s="3">
        <v>97.560975609756099</v>
      </c>
      <c r="BS10433" s="3">
        <v>192</v>
      </c>
      <c r="BT10433" s="3">
        <v>101</v>
      </c>
      <c r="BU10433" s="3">
        <v>37.940119760479</v>
      </c>
      <c r="BV10433" s="3">
        <v>3680</v>
      </c>
      <c r="BW10433" s="3">
        <v>107.5</v>
      </c>
      <c r="CA10433" s="3">
        <v>22.5</v>
      </c>
    </row>
    <row r="10434" spans="1:79" x14ac:dyDescent="0.25">
      <c r="A10434" s="1">
        <v>9490</v>
      </c>
      <c r="B10434" s="2" t="s">
        <v>10432</v>
      </c>
      <c r="Q10434" s="3">
        <v>103.5</v>
      </c>
      <c r="R10434" s="3">
        <v>180</v>
      </c>
      <c r="S10434" s="3">
        <v>95.465393794749403</v>
      </c>
      <c r="T10434" s="3">
        <v>35.227499999999999</v>
      </c>
      <c r="V10434" s="3">
        <v>100.5</v>
      </c>
      <c r="W10434" s="3">
        <v>35.75</v>
      </c>
      <c r="X10434" s="3">
        <v>96.038415366146495</v>
      </c>
      <c r="Y10434" s="3">
        <v>98.039215686274503</v>
      </c>
      <c r="AA10434" s="3">
        <v>99.009900990098998</v>
      </c>
      <c r="AF10434" s="3">
        <v>3696</v>
      </c>
    </row>
    <row r="10435" spans="1:79" x14ac:dyDescent="0.25">
      <c r="A10435" s="1">
        <v>9491</v>
      </c>
      <c r="B10435" s="2" t="s">
        <v>10433</v>
      </c>
    </row>
    <row r="10436" spans="1:79" x14ac:dyDescent="0.25">
      <c r="A10436" s="1">
        <v>9492</v>
      </c>
      <c r="B10436" s="2" t="s">
        <v>10434</v>
      </c>
    </row>
    <row r="10437" spans="1:79" x14ac:dyDescent="0.25">
      <c r="A10437" s="1">
        <v>9493</v>
      </c>
      <c r="B10437" s="2" t="s">
        <v>10435</v>
      </c>
    </row>
    <row r="10438" spans="1:79" x14ac:dyDescent="0.25">
      <c r="A10438" s="1">
        <v>9494</v>
      </c>
      <c r="B10438" s="2" t="s">
        <v>10436</v>
      </c>
    </row>
    <row r="10439" spans="1:79" x14ac:dyDescent="0.25">
      <c r="A10439" s="1">
        <v>9495</v>
      </c>
      <c r="B10439" s="2" t="s">
        <v>10437</v>
      </c>
    </row>
    <row r="10440" spans="1:79" x14ac:dyDescent="0.25">
      <c r="A10440" s="1">
        <v>9496</v>
      </c>
      <c r="B10440" s="2" t="s">
        <v>10438</v>
      </c>
      <c r="AI10440" s="3">
        <v>103.5</v>
      </c>
      <c r="AJ10440" s="3">
        <v>182</v>
      </c>
      <c r="AM10440" s="3">
        <v>100.25</v>
      </c>
      <c r="AY10440" s="3">
        <v>94.339622641509393</v>
      </c>
    </row>
    <row r="10441" spans="1:79" x14ac:dyDescent="0.25">
      <c r="A10441" s="1">
        <v>9497</v>
      </c>
      <c r="B10441" s="2" t="s">
        <v>10439</v>
      </c>
    </row>
    <row r="10442" spans="1:79" x14ac:dyDescent="0.25">
      <c r="A10442" s="1">
        <v>9498</v>
      </c>
      <c r="B10442" s="2" t="s">
        <v>10440</v>
      </c>
    </row>
    <row r="10443" spans="1:79" x14ac:dyDescent="0.25">
      <c r="A10443" s="1">
        <v>9499</v>
      </c>
      <c r="B10443" s="2" t="s">
        <v>10441</v>
      </c>
      <c r="C10443" s="3">
        <v>177</v>
      </c>
      <c r="D10443" s="3">
        <v>110</v>
      </c>
      <c r="E10443" s="3">
        <v>173.5</v>
      </c>
      <c r="F10443" s="3">
        <v>173</v>
      </c>
      <c r="G10443" s="3">
        <v>174.5</v>
      </c>
      <c r="H10443" s="3">
        <v>178.75</v>
      </c>
      <c r="J10443" s="3">
        <v>181</v>
      </c>
      <c r="BS10443" s="3">
        <v>192</v>
      </c>
      <c r="BT10443" s="3">
        <v>100.75</v>
      </c>
      <c r="BU10443" s="3">
        <v>37.714285714285701</v>
      </c>
      <c r="BV10443" s="3">
        <v>3684</v>
      </c>
      <c r="BW10443" s="3">
        <v>106</v>
      </c>
      <c r="BY10443" s="3">
        <v>101.75</v>
      </c>
      <c r="CA10443" s="3">
        <v>22.5</v>
      </c>
    </row>
    <row r="10444" spans="1:79" x14ac:dyDescent="0.25">
      <c r="A10444" s="1">
        <v>9500</v>
      </c>
      <c r="B10444" s="2" t="s">
        <v>10442</v>
      </c>
    </row>
    <row r="10445" spans="1:79" x14ac:dyDescent="0.25">
      <c r="A10445" s="1">
        <v>9501</v>
      </c>
      <c r="B10445" s="2" t="s">
        <v>10443</v>
      </c>
    </row>
    <row r="10446" spans="1:79" x14ac:dyDescent="0.25">
      <c r="A10446" s="1">
        <v>9502</v>
      </c>
      <c r="B10446" s="2" t="s">
        <v>10444</v>
      </c>
      <c r="AI10446" s="3">
        <v>104.25</v>
      </c>
      <c r="AJ10446" s="3">
        <v>182</v>
      </c>
      <c r="AL10446" s="3">
        <v>36</v>
      </c>
      <c r="AM10446" s="3">
        <v>102.125</v>
      </c>
      <c r="AP10446" s="3">
        <v>97.087378640776706</v>
      </c>
      <c r="AR10446" s="3">
        <v>124.5</v>
      </c>
      <c r="AY10446" s="3">
        <v>96.153846153846203</v>
      </c>
    </row>
    <row r="10447" spans="1:79" x14ac:dyDescent="0.25">
      <c r="A10447" s="1">
        <v>9503</v>
      </c>
      <c r="B10447" s="2" t="s">
        <v>10445</v>
      </c>
    </row>
    <row r="10448" spans="1:79" x14ac:dyDescent="0.25">
      <c r="A10448" s="1">
        <v>9504</v>
      </c>
      <c r="B10448" s="2" t="s">
        <v>10446</v>
      </c>
      <c r="AI10448" s="3">
        <v>104</v>
      </c>
      <c r="AJ10448" s="3">
        <v>181.583333333333</v>
      </c>
      <c r="AL10448" s="3">
        <v>35.7708333333333</v>
      </c>
      <c r="AM10448" s="3">
        <v>101.333333333333</v>
      </c>
      <c r="AO10448" s="3">
        <v>36.75</v>
      </c>
      <c r="AP10448" s="3">
        <v>96.618357487922694</v>
      </c>
      <c r="AR10448" s="3">
        <v>124.166666666667</v>
      </c>
      <c r="AS10448" s="3">
        <v>1854</v>
      </c>
      <c r="AU10448" s="3">
        <v>100</v>
      </c>
      <c r="AV10448" s="3">
        <v>96.153846153846203</v>
      </c>
      <c r="AX10448" s="3">
        <v>180.666666666667</v>
      </c>
      <c r="AY10448" s="3">
        <v>95.541885015569207</v>
      </c>
    </row>
    <row r="10449" spans="1:79" x14ac:dyDescent="0.25">
      <c r="A10449" s="1">
        <v>9505</v>
      </c>
      <c r="B10449" s="2" t="s">
        <v>10447</v>
      </c>
      <c r="K10449" s="3">
        <v>116</v>
      </c>
      <c r="L10449" s="3">
        <v>34.25</v>
      </c>
      <c r="M10449" s="3">
        <v>24.75</v>
      </c>
      <c r="N10449" s="3">
        <v>35.3333333333333</v>
      </c>
      <c r="P10449" s="3">
        <v>37</v>
      </c>
      <c r="Q10449" s="3">
        <v>102</v>
      </c>
      <c r="R10449" s="3">
        <v>179</v>
      </c>
      <c r="S10449" s="3">
        <v>95.465393794749403</v>
      </c>
      <c r="T10449" s="3">
        <v>35.227499999999999</v>
      </c>
      <c r="V10449" s="3">
        <v>99.750623441396499</v>
      </c>
      <c r="W10449" s="3">
        <v>35.75</v>
      </c>
      <c r="X10449" s="3">
        <v>95.693779904306197</v>
      </c>
      <c r="Y10449" s="3">
        <v>98.765432098765402</v>
      </c>
      <c r="AA10449" s="3">
        <v>99.255583126550903</v>
      </c>
      <c r="AB10449" s="3">
        <v>97.719869706840399</v>
      </c>
      <c r="AF10449" s="3">
        <v>3672</v>
      </c>
      <c r="AI10449" s="3">
        <v>103.75</v>
      </c>
      <c r="AJ10449" s="3">
        <v>181.5</v>
      </c>
      <c r="AL10449" s="3">
        <v>35.6666666666667</v>
      </c>
      <c r="AM10449" s="3">
        <v>101.333333333333</v>
      </c>
      <c r="AO10449" s="3">
        <v>36.6666666666667</v>
      </c>
      <c r="AP10449" s="3">
        <v>96.153846153846203</v>
      </c>
      <c r="AR10449" s="3">
        <v>123.75</v>
      </c>
      <c r="AU10449" s="3">
        <v>100</v>
      </c>
      <c r="AX10449" s="3">
        <v>180</v>
      </c>
      <c r="AY10449" s="3">
        <v>94.339622641509393</v>
      </c>
    </row>
    <row r="10450" spans="1:79" x14ac:dyDescent="0.25">
      <c r="A10450" s="1">
        <v>9506</v>
      </c>
      <c r="B10450" s="2" t="s">
        <v>10448</v>
      </c>
      <c r="Q10450" s="3">
        <v>103</v>
      </c>
      <c r="R10450" s="3">
        <v>179.5</v>
      </c>
      <c r="S10450" s="3">
        <v>95.465393794749403</v>
      </c>
      <c r="T10450" s="3">
        <v>35.200000000000003</v>
      </c>
      <c r="V10450" s="3">
        <v>99.750623441396499</v>
      </c>
      <c r="W10450" s="3">
        <v>35.6666666666667</v>
      </c>
      <c r="X10450" s="3">
        <v>95.693779904306197</v>
      </c>
      <c r="Y10450" s="3">
        <v>98.765432098765402</v>
      </c>
      <c r="AA10450" s="3">
        <v>99.255583126550903</v>
      </c>
      <c r="AE10450" s="3">
        <v>179.5</v>
      </c>
      <c r="AF10450" s="3">
        <v>3674</v>
      </c>
    </row>
    <row r="10451" spans="1:79" x14ac:dyDescent="0.25">
      <c r="A10451" s="1">
        <v>9507</v>
      </c>
      <c r="B10451" s="2" t="s">
        <v>10449</v>
      </c>
    </row>
    <row r="10452" spans="1:79" x14ac:dyDescent="0.25">
      <c r="A10452" s="1">
        <v>9508</v>
      </c>
      <c r="B10452" s="2" t="s">
        <v>10450</v>
      </c>
      <c r="K10452" s="3">
        <v>116</v>
      </c>
      <c r="L10452" s="3">
        <v>34.1666666666667</v>
      </c>
      <c r="M10452" s="3">
        <v>24.6666666666667</v>
      </c>
      <c r="N10452" s="3">
        <v>35.4166666666667</v>
      </c>
      <c r="P10452" s="3">
        <v>36.8333333333333</v>
      </c>
    </row>
    <row r="10453" spans="1:79" x14ac:dyDescent="0.25">
      <c r="A10453" s="1">
        <v>9509</v>
      </c>
      <c r="B10453" s="2" t="s">
        <v>10451</v>
      </c>
    </row>
    <row r="10454" spans="1:79" x14ac:dyDescent="0.25">
      <c r="A10454" s="1">
        <v>9510</v>
      </c>
      <c r="B10454" s="2" t="s">
        <v>10452</v>
      </c>
    </row>
    <row r="10455" spans="1:79" x14ac:dyDescent="0.25">
      <c r="A10455" s="1">
        <v>9511</v>
      </c>
      <c r="B10455" s="2" t="s">
        <v>10453</v>
      </c>
      <c r="AI10455" s="3">
        <v>104.5</v>
      </c>
      <c r="AJ10455" s="3">
        <v>182</v>
      </c>
      <c r="AL10455" s="3">
        <v>36</v>
      </c>
      <c r="AM10455" s="3">
        <v>102.75</v>
      </c>
      <c r="AR10455" s="3">
        <v>125</v>
      </c>
      <c r="AU10455" s="3">
        <v>101.75</v>
      </c>
      <c r="AY10455" s="3">
        <v>96.463022508038605</v>
      </c>
    </row>
    <row r="10456" spans="1:79" x14ac:dyDescent="0.25">
      <c r="A10456" s="1">
        <v>9512</v>
      </c>
      <c r="B10456" s="2" t="s">
        <v>10454</v>
      </c>
      <c r="AI10456" s="3">
        <v>104.5</v>
      </c>
      <c r="AJ10456" s="3">
        <v>182</v>
      </c>
      <c r="AL10456" s="3">
        <v>36</v>
      </c>
      <c r="AM10456" s="3">
        <v>102.75</v>
      </c>
      <c r="AP10456" s="3">
        <v>98.280098280098301</v>
      </c>
      <c r="AU10456" s="3">
        <v>101</v>
      </c>
      <c r="AX10456" s="3">
        <v>182.5</v>
      </c>
      <c r="AY10456" s="3">
        <v>95.693779904306197</v>
      </c>
    </row>
    <row r="10457" spans="1:79" x14ac:dyDescent="0.25">
      <c r="A10457" s="1">
        <v>9513</v>
      </c>
      <c r="B10457" s="2" t="s">
        <v>10455</v>
      </c>
      <c r="K10457" s="3">
        <v>116</v>
      </c>
      <c r="L10457" s="3">
        <v>34.4166666666667</v>
      </c>
      <c r="M10457" s="3">
        <v>24.5833333333333</v>
      </c>
      <c r="N10457" s="3">
        <v>35.4166666666667</v>
      </c>
      <c r="P10457" s="3">
        <v>37</v>
      </c>
      <c r="BS10457" s="3">
        <v>190</v>
      </c>
      <c r="BT10457" s="3">
        <v>101.5</v>
      </c>
      <c r="BU10457" s="3">
        <v>37.491124260355001</v>
      </c>
      <c r="BV10457" s="3">
        <v>3684</v>
      </c>
      <c r="BW10457" s="3">
        <v>105.5</v>
      </c>
      <c r="BY10457" s="3">
        <v>102</v>
      </c>
      <c r="CA10457" s="3">
        <v>22.875</v>
      </c>
    </row>
    <row r="10458" spans="1:79" x14ac:dyDescent="0.25">
      <c r="A10458" s="1">
        <v>9514</v>
      </c>
      <c r="B10458" s="2" t="s">
        <v>10456</v>
      </c>
    </row>
    <row r="10459" spans="1:79" x14ac:dyDescent="0.25">
      <c r="A10459" s="1">
        <v>9515</v>
      </c>
      <c r="B10459" s="2" t="s">
        <v>10457</v>
      </c>
    </row>
    <row r="10460" spans="1:79" x14ac:dyDescent="0.25">
      <c r="A10460" s="1">
        <v>9516</v>
      </c>
      <c r="B10460" s="2" t="s">
        <v>10458</v>
      </c>
    </row>
    <row r="10461" spans="1:79" x14ac:dyDescent="0.25">
      <c r="A10461" s="1">
        <v>9517</v>
      </c>
      <c r="B10461" s="2" t="s">
        <v>10459</v>
      </c>
      <c r="AI10461" s="3">
        <v>104.5</v>
      </c>
      <c r="AJ10461" s="3">
        <v>182</v>
      </c>
      <c r="AL10461" s="3">
        <v>36</v>
      </c>
      <c r="AM10461" s="3">
        <v>102.5</v>
      </c>
      <c r="AP10461" s="3">
        <v>98.522167487684698</v>
      </c>
      <c r="AR10461" s="3">
        <v>124.5</v>
      </c>
      <c r="AU10461" s="3">
        <v>101.5</v>
      </c>
      <c r="AX10461" s="3">
        <v>182</v>
      </c>
      <c r="AY10461" s="3">
        <v>96.153846153846203</v>
      </c>
      <c r="BL10461" s="3">
        <v>102.75</v>
      </c>
      <c r="BM10461" s="3">
        <v>35.53</v>
      </c>
      <c r="BN10461" s="3">
        <v>103.75</v>
      </c>
      <c r="BO10461" s="3">
        <v>97.560975609756099</v>
      </c>
      <c r="BP10461" s="3">
        <v>101.875</v>
      </c>
      <c r="BR10461" s="3">
        <v>96.618357487922694</v>
      </c>
    </row>
    <row r="10462" spans="1:79" x14ac:dyDescent="0.25">
      <c r="A10462" s="1">
        <v>9518</v>
      </c>
      <c r="B10462" s="2" t="s">
        <v>10460</v>
      </c>
    </row>
    <row r="10463" spans="1:79" x14ac:dyDescent="0.25">
      <c r="A10463" s="1">
        <v>9519</v>
      </c>
      <c r="B10463" s="2" t="s">
        <v>10461</v>
      </c>
      <c r="K10463" s="3">
        <v>116.5</v>
      </c>
      <c r="L10463" s="3">
        <v>34.5</v>
      </c>
      <c r="M10463" s="3">
        <v>24.5</v>
      </c>
      <c r="N10463" s="3">
        <v>35.4166666666667</v>
      </c>
      <c r="P10463" s="3">
        <v>37</v>
      </c>
      <c r="BS10463" s="3">
        <v>189</v>
      </c>
      <c r="BT10463" s="3">
        <v>101.25</v>
      </c>
      <c r="BU10463" s="3">
        <v>37.416733594746503</v>
      </c>
      <c r="BV10463" s="3">
        <v>3672</v>
      </c>
      <c r="BW10463" s="3">
        <v>105.5</v>
      </c>
      <c r="BY10463" s="3">
        <v>102.25</v>
      </c>
      <c r="CA10463" s="3">
        <v>22.875</v>
      </c>
    </row>
    <row r="10464" spans="1:79" x14ac:dyDescent="0.25">
      <c r="A10464" s="1">
        <v>9520</v>
      </c>
      <c r="B10464" s="2" t="s">
        <v>10462</v>
      </c>
      <c r="Q10464" s="3">
        <v>102.5</v>
      </c>
      <c r="R10464" s="3">
        <v>178.333333333333</v>
      </c>
      <c r="S10464" s="3">
        <v>95.124851367419694</v>
      </c>
      <c r="T10464" s="3">
        <v>35.145000000000003</v>
      </c>
      <c r="V10464" s="3">
        <v>98.039215686274503</v>
      </c>
      <c r="W10464" s="3">
        <v>35.3333333333333</v>
      </c>
      <c r="X10464" s="3">
        <v>95.541401273885398</v>
      </c>
      <c r="Y10464" s="3">
        <v>98.522167487684698</v>
      </c>
      <c r="AA10464" s="3">
        <v>99.009900990098998</v>
      </c>
      <c r="AB10464" s="3">
        <v>97.719869706840399</v>
      </c>
      <c r="AE10464" s="3">
        <v>178.5</v>
      </c>
      <c r="AF10464" s="3">
        <v>3692.6666666666702</v>
      </c>
    </row>
    <row r="10465" spans="1:79" x14ac:dyDescent="0.25">
      <c r="A10465" s="1">
        <v>9521</v>
      </c>
      <c r="B10465" s="2" t="s">
        <v>10463</v>
      </c>
      <c r="AI10465" s="3">
        <v>104</v>
      </c>
      <c r="AJ10465" s="3">
        <v>182</v>
      </c>
      <c r="AL10465" s="3">
        <v>35.75</v>
      </c>
      <c r="AP10465" s="3">
        <v>98.039215686274503</v>
      </c>
      <c r="AR10465" s="3">
        <v>124.25</v>
      </c>
      <c r="AU10465" s="3">
        <v>101.25</v>
      </c>
      <c r="AX10465" s="3">
        <v>182</v>
      </c>
      <c r="AY10465" s="3">
        <v>96.153846153846203</v>
      </c>
    </row>
    <row r="10466" spans="1:79" x14ac:dyDescent="0.25">
      <c r="A10466" s="1">
        <v>9522</v>
      </c>
      <c r="B10466" s="2" t="s">
        <v>10464</v>
      </c>
    </row>
    <row r="10467" spans="1:79" x14ac:dyDescent="0.25">
      <c r="A10467" s="1">
        <v>9523</v>
      </c>
      <c r="B10467" s="2" t="s">
        <v>10465</v>
      </c>
      <c r="BL10467" s="3">
        <v>102.5</v>
      </c>
      <c r="BM10467" s="3">
        <v>35.53</v>
      </c>
      <c r="BN10467" s="3">
        <v>103.5</v>
      </c>
      <c r="BO10467" s="3">
        <v>97.799511002445001</v>
      </c>
      <c r="BP10467" s="3">
        <v>101.75</v>
      </c>
    </row>
    <row r="10468" spans="1:79" x14ac:dyDescent="0.25">
      <c r="A10468" s="1">
        <v>9524</v>
      </c>
      <c r="B10468" s="2" t="s">
        <v>10466</v>
      </c>
      <c r="Q10468" s="3">
        <v>102.666666666667</v>
      </c>
      <c r="R10468" s="3">
        <v>178</v>
      </c>
      <c r="S10468" s="3">
        <v>95.124851367419694</v>
      </c>
      <c r="T10468" s="3">
        <v>35.145000000000003</v>
      </c>
      <c r="V10468" s="3">
        <v>97.65625</v>
      </c>
      <c r="W10468" s="3">
        <v>35.5</v>
      </c>
      <c r="X10468" s="3">
        <v>95.693779904306197</v>
      </c>
      <c r="Y10468" s="3">
        <v>98.684210526315795</v>
      </c>
      <c r="AA10468" s="3">
        <v>99.337748344370894</v>
      </c>
      <c r="AB10468" s="3">
        <v>97.799511002445001</v>
      </c>
      <c r="AF10468" s="3">
        <v>3684</v>
      </c>
    </row>
    <row r="10469" spans="1:79" x14ac:dyDescent="0.25">
      <c r="A10469" s="1">
        <v>9525</v>
      </c>
      <c r="B10469" s="2" t="s">
        <v>10467</v>
      </c>
    </row>
    <row r="10470" spans="1:79" x14ac:dyDescent="0.25">
      <c r="A10470" s="1">
        <v>9526</v>
      </c>
      <c r="B10470" s="2" t="s">
        <v>10468</v>
      </c>
    </row>
    <row r="10471" spans="1:79" x14ac:dyDescent="0.25">
      <c r="A10471" s="1">
        <v>9527</v>
      </c>
      <c r="B10471" s="2" t="s">
        <v>10469</v>
      </c>
      <c r="K10471" s="3">
        <v>116</v>
      </c>
      <c r="L10471" s="3">
        <v>34.6666666666667</v>
      </c>
      <c r="M10471" s="3">
        <v>24.5</v>
      </c>
      <c r="N10471" s="3">
        <v>35.375</v>
      </c>
      <c r="P10471" s="3">
        <v>37.0833333333333</v>
      </c>
      <c r="Q10471" s="3">
        <v>102.875</v>
      </c>
      <c r="R10471" s="3">
        <v>177.75</v>
      </c>
      <c r="S10471" s="3">
        <v>95.408501426576095</v>
      </c>
      <c r="T10471" s="3">
        <v>35.021250000000002</v>
      </c>
      <c r="V10471" s="3">
        <v>98.522167487684698</v>
      </c>
      <c r="W10471" s="3">
        <v>35.4166666666667</v>
      </c>
      <c r="X10471" s="3">
        <v>95.884953379149707</v>
      </c>
      <c r="Y10471" s="3">
        <v>98.643799793225099</v>
      </c>
      <c r="AA10471" s="3">
        <v>99.173824667234896</v>
      </c>
      <c r="AB10471" s="3">
        <v>98.039215686274503</v>
      </c>
      <c r="AF10471" s="3">
        <v>3668.5</v>
      </c>
      <c r="BS10471" s="3">
        <v>189</v>
      </c>
      <c r="BT10471" s="3">
        <v>101.25</v>
      </c>
      <c r="BU10471" s="3">
        <v>37.270588235294099</v>
      </c>
      <c r="BV10471" s="3">
        <v>3684</v>
      </c>
      <c r="BW10471" s="3">
        <v>105.667</v>
      </c>
      <c r="BY10471" s="3">
        <v>101.667</v>
      </c>
      <c r="CA10471" s="3">
        <v>22.875</v>
      </c>
    </row>
    <row r="10472" spans="1:79" x14ac:dyDescent="0.25">
      <c r="A10472" s="1">
        <v>9528</v>
      </c>
      <c r="B10472" s="2" t="s">
        <v>10470</v>
      </c>
    </row>
    <row r="10473" spans="1:79" x14ac:dyDescent="0.25">
      <c r="A10473" s="1">
        <v>9529</v>
      </c>
      <c r="B10473" s="2" t="s">
        <v>10471</v>
      </c>
      <c r="C10473" s="3">
        <v>175.5</v>
      </c>
      <c r="D10473" s="3">
        <v>110</v>
      </c>
      <c r="E10473" s="3">
        <v>173</v>
      </c>
      <c r="F10473" s="3">
        <v>173.5</v>
      </c>
      <c r="H10473" s="3">
        <v>178</v>
      </c>
      <c r="J10473" s="3">
        <v>182</v>
      </c>
      <c r="AI10473" s="3">
        <v>103.5</v>
      </c>
      <c r="AJ10473" s="3">
        <v>180</v>
      </c>
      <c r="AM10473" s="3">
        <v>101.5</v>
      </c>
      <c r="AR10473" s="3">
        <v>123.5</v>
      </c>
      <c r="AX10473" s="3">
        <v>181</v>
      </c>
      <c r="AY10473" s="3">
        <v>95.465393794749403</v>
      </c>
    </row>
    <row r="10474" spans="1:79" x14ac:dyDescent="0.25">
      <c r="A10474" s="1">
        <v>9530</v>
      </c>
      <c r="B10474" s="2" t="s">
        <v>10472</v>
      </c>
      <c r="AI10474" s="3">
        <v>103.25</v>
      </c>
      <c r="AJ10474" s="3">
        <v>180</v>
      </c>
      <c r="AL10474" s="3">
        <v>35.6666666666667</v>
      </c>
      <c r="AM10474" s="3">
        <v>101.5</v>
      </c>
      <c r="AO10474" s="3">
        <v>36.25</v>
      </c>
      <c r="AR10474" s="3">
        <v>123.5</v>
      </c>
      <c r="AU10474" s="3">
        <v>100</v>
      </c>
      <c r="AY10474" s="3">
        <v>95.3516090584029</v>
      </c>
    </row>
    <row r="10475" spans="1:79" x14ac:dyDescent="0.25">
      <c r="A10475" s="1">
        <v>9531</v>
      </c>
      <c r="B10475" s="2" t="s">
        <v>10473</v>
      </c>
    </row>
    <row r="10476" spans="1:79" x14ac:dyDescent="0.25">
      <c r="A10476" s="1">
        <v>9532</v>
      </c>
      <c r="B10476" s="2" t="s">
        <v>10474</v>
      </c>
    </row>
    <row r="10477" spans="1:79" x14ac:dyDescent="0.25">
      <c r="A10477" s="1">
        <v>9533</v>
      </c>
      <c r="B10477" s="2" t="s">
        <v>10475</v>
      </c>
      <c r="BS10477" s="3">
        <v>188</v>
      </c>
      <c r="BT10477" s="3">
        <v>101</v>
      </c>
      <c r="BU10477" s="3">
        <v>37.270588235294099</v>
      </c>
      <c r="BY10477" s="3">
        <v>101</v>
      </c>
      <c r="CA10477" s="3">
        <v>23.125</v>
      </c>
    </row>
    <row r="10478" spans="1:79" x14ac:dyDescent="0.25">
      <c r="A10478" s="1">
        <v>9534</v>
      </c>
      <c r="B10478" s="2" t="s">
        <v>10476</v>
      </c>
      <c r="Q10478" s="3">
        <v>102.791666666667</v>
      </c>
      <c r="R10478" s="3">
        <v>177.22499999999999</v>
      </c>
      <c r="S10478" s="3">
        <v>95.294852148249007</v>
      </c>
      <c r="T10478" s="3">
        <v>35.145000000000003</v>
      </c>
      <c r="V10478" s="3">
        <v>98.595237080382603</v>
      </c>
      <c r="W10478" s="3">
        <v>35.2916666666667</v>
      </c>
      <c r="X10478" s="3">
        <v>95.884953379149707</v>
      </c>
      <c r="Y10478" s="3">
        <v>98.623793250986196</v>
      </c>
      <c r="AA10478" s="3">
        <v>99.040573202301701</v>
      </c>
      <c r="AB10478" s="3">
        <v>98.039215686274503</v>
      </c>
      <c r="AE10478" s="3">
        <v>178.5</v>
      </c>
      <c r="AF10478" s="3">
        <v>3679.4</v>
      </c>
      <c r="AI10478" s="3">
        <v>103.361111111111</v>
      </c>
      <c r="AJ10478" s="3">
        <v>180.166666666667</v>
      </c>
      <c r="AL10478" s="3">
        <v>35.549999999999997</v>
      </c>
      <c r="AM10478" s="3">
        <v>100.888888888889</v>
      </c>
      <c r="AO10478" s="3">
        <v>36</v>
      </c>
      <c r="AP10478" s="3">
        <v>97.323600973235997</v>
      </c>
      <c r="AR10478" s="3">
        <v>123.416666666667</v>
      </c>
      <c r="AU10478" s="3">
        <v>100</v>
      </c>
      <c r="AX10478" s="3">
        <v>181.5</v>
      </c>
      <c r="AY10478" s="3">
        <v>95.389627609198001</v>
      </c>
    </row>
    <row r="10479" spans="1:79" x14ac:dyDescent="0.25">
      <c r="A10479" s="1">
        <v>9535</v>
      </c>
      <c r="B10479" s="2" t="s">
        <v>10477</v>
      </c>
    </row>
    <row r="10480" spans="1:79" x14ac:dyDescent="0.25">
      <c r="A10480" s="1">
        <v>9536</v>
      </c>
      <c r="B10480" s="2" t="s">
        <v>10478</v>
      </c>
    </row>
    <row r="10481" spans="1:79" x14ac:dyDescent="0.25">
      <c r="A10481" s="1">
        <v>9537</v>
      </c>
      <c r="B10481" s="2" t="s">
        <v>10479</v>
      </c>
      <c r="BL10481" s="3">
        <v>102.5</v>
      </c>
      <c r="BM10481" s="3">
        <v>35.557499999999997</v>
      </c>
      <c r="BN10481" s="3">
        <v>103</v>
      </c>
      <c r="BO10481" s="3">
        <v>97.560975609756099</v>
      </c>
      <c r="BP10481" s="3">
        <v>101.5</v>
      </c>
      <c r="BR10481" s="3">
        <v>96.153846153846203</v>
      </c>
    </row>
    <row r="10482" spans="1:79" x14ac:dyDescent="0.25">
      <c r="A10482" s="1">
        <v>9538</v>
      </c>
      <c r="B10482" s="2" t="s">
        <v>10480</v>
      </c>
      <c r="K10482" s="3">
        <v>115.5</v>
      </c>
      <c r="L10482" s="3">
        <v>34.5833333333333</v>
      </c>
      <c r="M10482" s="3">
        <v>24.5</v>
      </c>
      <c r="N10482" s="3">
        <v>35.3333333333333</v>
      </c>
      <c r="P10482" s="3">
        <v>37.0833333333333</v>
      </c>
    </row>
    <row r="10483" spans="1:79" x14ac:dyDescent="0.25">
      <c r="A10483" s="1">
        <v>9539</v>
      </c>
      <c r="B10483" s="2" t="s">
        <v>10481</v>
      </c>
    </row>
    <row r="10484" spans="1:79" x14ac:dyDescent="0.25">
      <c r="A10484" s="1">
        <v>9540</v>
      </c>
      <c r="B10484" s="2" t="s">
        <v>10482</v>
      </c>
      <c r="K10484" s="3">
        <v>115.25</v>
      </c>
      <c r="L10484" s="3">
        <v>34.6666666666667</v>
      </c>
      <c r="M10484" s="3">
        <v>24.4166666666667</v>
      </c>
      <c r="N10484" s="3">
        <v>35.4166666666667</v>
      </c>
      <c r="P10484" s="3">
        <v>37.125</v>
      </c>
      <c r="AI10484" s="3">
        <v>103.5</v>
      </c>
      <c r="AJ10484" s="3">
        <v>180</v>
      </c>
      <c r="AL10484" s="3">
        <v>35.3333333333333</v>
      </c>
      <c r="AO10484" s="3">
        <v>35.75</v>
      </c>
      <c r="AR10484" s="3">
        <v>123.5</v>
      </c>
      <c r="AU10484" s="3">
        <v>100</v>
      </c>
      <c r="AX10484" s="3">
        <v>181</v>
      </c>
      <c r="AY10484" s="3">
        <v>95.693779904306197</v>
      </c>
    </row>
    <row r="10485" spans="1:79" x14ac:dyDescent="0.25">
      <c r="A10485" s="1">
        <v>9541</v>
      </c>
      <c r="B10485" s="2" t="s">
        <v>10483</v>
      </c>
      <c r="C10485" s="3">
        <v>177</v>
      </c>
      <c r="D10485" s="3">
        <v>111.5</v>
      </c>
      <c r="E10485" s="3">
        <v>174</v>
      </c>
      <c r="F10485" s="3">
        <v>178</v>
      </c>
      <c r="H10485" s="3">
        <v>180</v>
      </c>
      <c r="J10485" s="3">
        <v>186</v>
      </c>
      <c r="Q10485" s="3">
        <v>102.5</v>
      </c>
      <c r="R10485" s="3">
        <v>178.5</v>
      </c>
      <c r="S10485" s="3">
        <v>95.3516090584029</v>
      </c>
      <c r="T10485" s="3">
        <v>35.0625</v>
      </c>
      <c r="V10485" s="3">
        <v>98.887515451174295</v>
      </c>
      <c r="W10485" s="3">
        <v>35.25</v>
      </c>
      <c r="X10485" s="3">
        <v>95.923261390887305</v>
      </c>
      <c r="Y10485" s="3">
        <v>98.684210526315795</v>
      </c>
      <c r="AA10485" s="3">
        <v>99.009900990098998</v>
      </c>
      <c r="AF10485" s="3">
        <v>3669</v>
      </c>
    </row>
    <row r="10486" spans="1:79" x14ac:dyDescent="0.25">
      <c r="A10486" s="1">
        <v>9542</v>
      </c>
      <c r="B10486" s="2" t="s">
        <v>10484</v>
      </c>
    </row>
    <row r="10487" spans="1:79" x14ac:dyDescent="0.25">
      <c r="A10487" s="1">
        <v>9543</v>
      </c>
      <c r="B10487" s="2" t="s">
        <v>10485</v>
      </c>
    </row>
    <row r="10488" spans="1:79" x14ac:dyDescent="0.25">
      <c r="A10488" s="1">
        <v>9544</v>
      </c>
      <c r="B10488" s="2" t="s">
        <v>10486</v>
      </c>
    </row>
    <row r="10489" spans="1:79" x14ac:dyDescent="0.25">
      <c r="A10489" s="1">
        <v>9545</v>
      </c>
      <c r="B10489" s="2" t="s">
        <v>10487</v>
      </c>
    </row>
    <row r="10490" spans="1:79" x14ac:dyDescent="0.25">
      <c r="A10490" s="1">
        <v>9546</v>
      </c>
      <c r="B10490" s="2" t="s">
        <v>10488</v>
      </c>
      <c r="AI10490" s="3">
        <v>103.625</v>
      </c>
      <c r="AJ10490" s="3">
        <v>180</v>
      </c>
      <c r="AL10490" s="3">
        <v>35.5</v>
      </c>
      <c r="AM10490" s="3">
        <v>101.458333333333</v>
      </c>
      <c r="AO10490" s="3">
        <v>36.5</v>
      </c>
      <c r="AP10490" s="3">
        <v>98.039215686274503</v>
      </c>
      <c r="AR10490" s="3">
        <v>123.875</v>
      </c>
      <c r="AX10490" s="3">
        <v>180.75</v>
      </c>
      <c r="AY10490" s="3">
        <v>96.038553772366697</v>
      </c>
      <c r="BS10490" s="3">
        <v>188</v>
      </c>
      <c r="BT10490" s="3">
        <v>101.75</v>
      </c>
      <c r="BU10490" s="3">
        <v>37.125580087188901</v>
      </c>
      <c r="BV10490" s="3">
        <v>3688</v>
      </c>
      <c r="BW10490" s="3">
        <v>104.75</v>
      </c>
      <c r="BY10490" s="3">
        <v>101.25</v>
      </c>
      <c r="CA10490" s="3">
        <v>22.832999999999998</v>
      </c>
    </row>
    <row r="10491" spans="1:79" x14ac:dyDescent="0.25">
      <c r="A10491" s="1">
        <v>9547</v>
      </c>
      <c r="B10491" s="2" t="s">
        <v>10489</v>
      </c>
    </row>
    <row r="10492" spans="1:79" x14ac:dyDescent="0.25">
      <c r="A10492" s="1">
        <v>9548</v>
      </c>
      <c r="B10492" s="2" t="s">
        <v>10490</v>
      </c>
      <c r="Q10492" s="3">
        <v>102.916666666667</v>
      </c>
      <c r="R10492" s="3">
        <v>177.833333333333</v>
      </c>
      <c r="S10492" s="3">
        <v>95.541401273885398</v>
      </c>
      <c r="T10492" s="3">
        <v>35.155999999999999</v>
      </c>
      <c r="V10492" s="3">
        <v>99.255583126550903</v>
      </c>
      <c r="W10492" s="3">
        <v>35.5</v>
      </c>
      <c r="X10492" s="3">
        <v>95.923261390887305</v>
      </c>
      <c r="Y10492" s="3">
        <v>99.009900990098998</v>
      </c>
      <c r="AA10492" s="3">
        <v>99.255583126550903</v>
      </c>
      <c r="AB10492" s="3">
        <v>98.280098280098301</v>
      </c>
      <c r="AE10492" s="3">
        <v>178</v>
      </c>
      <c r="AF10492" s="3">
        <v>3656</v>
      </c>
    </row>
    <row r="10493" spans="1:79" x14ac:dyDescent="0.25">
      <c r="A10493" s="1">
        <v>9549</v>
      </c>
      <c r="B10493" s="2" t="s">
        <v>10491</v>
      </c>
    </row>
    <row r="10494" spans="1:79" x14ac:dyDescent="0.25">
      <c r="A10494" s="1">
        <v>9550</v>
      </c>
      <c r="B10494" s="2" t="s">
        <v>10492</v>
      </c>
    </row>
    <row r="10495" spans="1:79" x14ac:dyDescent="0.25">
      <c r="A10495" s="1">
        <v>9551</v>
      </c>
      <c r="B10495" s="2" t="s">
        <v>10493</v>
      </c>
    </row>
    <row r="10496" spans="1:79" x14ac:dyDescent="0.25">
      <c r="A10496" s="1">
        <v>9552</v>
      </c>
      <c r="B10496" s="2" t="s">
        <v>10494</v>
      </c>
    </row>
    <row r="10497" spans="1:79" x14ac:dyDescent="0.25">
      <c r="A10497" s="1">
        <v>9553</v>
      </c>
      <c r="B10497" s="2" t="s">
        <v>10495</v>
      </c>
    </row>
    <row r="10498" spans="1:79" x14ac:dyDescent="0.25">
      <c r="A10498" s="1">
        <v>9554</v>
      </c>
      <c r="B10498" s="2" t="s">
        <v>10496</v>
      </c>
      <c r="AI10498" s="3">
        <v>103</v>
      </c>
      <c r="AJ10498" s="3">
        <v>180</v>
      </c>
      <c r="AL10498" s="3">
        <v>35.125</v>
      </c>
      <c r="AM10498" s="3">
        <v>100.8125</v>
      </c>
      <c r="AO10498" s="3">
        <v>36.3333333333333</v>
      </c>
      <c r="AP10498" s="3">
        <v>96.618357487922694</v>
      </c>
      <c r="AR10498" s="3">
        <v>123.125</v>
      </c>
      <c r="AU10498" s="3">
        <v>99.296665735460905</v>
      </c>
      <c r="AX10498" s="3">
        <v>181.5</v>
      </c>
      <c r="AY10498" s="3">
        <v>95.238095238095198</v>
      </c>
    </row>
    <row r="10499" spans="1:79" x14ac:dyDescent="0.25">
      <c r="A10499" s="1">
        <v>9555</v>
      </c>
      <c r="B10499" s="2" t="s">
        <v>10497</v>
      </c>
      <c r="Q10499" s="3">
        <v>103</v>
      </c>
      <c r="R10499" s="3">
        <v>177.5</v>
      </c>
      <c r="S10499" s="3">
        <v>95.602294455066897</v>
      </c>
      <c r="T10499" s="3">
        <v>35.31</v>
      </c>
      <c r="V10499" s="3">
        <v>99.667774086378699</v>
      </c>
      <c r="W10499" s="3">
        <v>35.875</v>
      </c>
      <c r="X10499" s="3">
        <v>95.923261390887305</v>
      </c>
      <c r="Y10499" s="3">
        <v>99.009900990098998</v>
      </c>
      <c r="AA10499" s="3">
        <v>99.255583126550903</v>
      </c>
      <c r="AE10499" s="3">
        <v>177.5</v>
      </c>
      <c r="AF10499" s="3">
        <v>3652</v>
      </c>
      <c r="BL10499" s="3">
        <v>103</v>
      </c>
      <c r="BM10499" s="3">
        <v>35.887500000000003</v>
      </c>
      <c r="BN10499" s="3">
        <v>103.625</v>
      </c>
      <c r="BO10499" s="3">
        <v>98.280098280098301</v>
      </c>
      <c r="BP10499" s="3">
        <v>102</v>
      </c>
      <c r="BR10499" s="3">
        <v>96.501809408926405</v>
      </c>
    </row>
    <row r="10500" spans="1:79" x14ac:dyDescent="0.25">
      <c r="A10500" s="1">
        <v>9556</v>
      </c>
      <c r="B10500" s="2" t="s">
        <v>10498</v>
      </c>
    </row>
    <row r="10501" spans="1:79" x14ac:dyDescent="0.25">
      <c r="A10501" s="1">
        <v>9557</v>
      </c>
      <c r="B10501" s="2" t="s">
        <v>10499</v>
      </c>
      <c r="C10501" s="3">
        <v>180</v>
      </c>
      <c r="D10501" s="3">
        <v>112.5</v>
      </c>
      <c r="E10501" s="3">
        <v>176</v>
      </c>
      <c r="F10501" s="3">
        <v>179.5</v>
      </c>
      <c r="G10501" s="3">
        <v>174.5</v>
      </c>
      <c r="H10501" s="3">
        <v>183</v>
      </c>
      <c r="J10501" s="3">
        <v>187.5</v>
      </c>
    </row>
    <row r="10502" spans="1:79" x14ac:dyDescent="0.25">
      <c r="A10502" s="1">
        <v>9558</v>
      </c>
      <c r="B10502" s="2" t="s">
        <v>10500</v>
      </c>
    </row>
    <row r="10503" spans="1:79" x14ac:dyDescent="0.25">
      <c r="A10503" s="1">
        <v>9559</v>
      </c>
      <c r="B10503" s="2" t="s">
        <v>10501</v>
      </c>
    </row>
    <row r="10504" spans="1:79" x14ac:dyDescent="0.25">
      <c r="A10504" s="1">
        <v>9560</v>
      </c>
      <c r="B10504" s="2" t="s">
        <v>10502</v>
      </c>
    </row>
    <row r="10505" spans="1:79" x14ac:dyDescent="0.25">
      <c r="A10505" s="1">
        <v>9561</v>
      </c>
      <c r="B10505" s="2" t="s">
        <v>10503</v>
      </c>
      <c r="BS10505" s="3">
        <v>188</v>
      </c>
      <c r="BT10505" s="3">
        <v>101.125</v>
      </c>
      <c r="BU10505" s="3">
        <v>37.125580087188901</v>
      </c>
      <c r="BV10505" s="3">
        <v>3660</v>
      </c>
      <c r="BW10505" s="3">
        <v>104.333</v>
      </c>
      <c r="BY10505" s="3">
        <v>101</v>
      </c>
      <c r="CA10505" s="3">
        <v>22.832999999999998</v>
      </c>
    </row>
    <row r="10506" spans="1:79" x14ac:dyDescent="0.25">
      <c r="A10506" s="1">
        <v>9562</v>
      </c>
      <c r="B10506" s="2" t="s">
        <v>10504</v>
      </c>
      <c r="Q10506" s="3">
        <v>103</v>
      </c>
      <c r="R10506" s="3">
        <v>180</v>
      </c>
      <c r="S10506" s="3">
        <v>95.923261390887305</v>
      </c>
      <c r="T10506" s="3">
        <v>35.35125</v>
      </c>
      <c r="V10506" s="3">
        <v>100.25</v>
      </c>
      <c r="W10506" s="3">
        <v>35.75</v>
      </c>
      <c r="X10506" s="3">
        <v>96.327548460992006</v>
      </c>
      <c r="Y10506" s="3">
        <v>99.256194276144001</v>
      </c>
      <c r="AA10506" s="3">
        <v>99.585130824283894</v>
      </c>
      <c r="AB10506" s="3">
        <v>98.522167487684698</v>
      </c>
      <c r="AE10506" s="3">
        <v>180</v>
      </c>
      <c r="AF10506" s="3">
        <v>3635</v>
      </c>
      <c r="AI10506" s="3">
        <v>102.75</v>
      </c>
      <c r="AJ10506" s="3">
        <v>182</v>
      </c>
      <c r="AL10506" s="3">
        <v>35.5</v>
      </c>
      <c r="AM10506" s="3">
        <v>101.666666666667</v>
      </c>
      <c r="AP10506" s="3">
        <v>97.560975609756099</v>
      </c>
      <c r="AR10506" s="3">
        <v>123.25</v>
      </c>
      <c r="AU10506" s="3">
        <v>99.502487562189103</v>
      </c>
      <c r="AX10506" s="3">
        <v>183.5</v>
      </c>
      <c r="AY10506" s="3">
        <v>96.038415366146495</v>
      </c>
    </row>
    <row r="10507" spans="1:79" x14ac:dyDescent="0.25">
      <c r="A10507" s="1">
        <v>9563</v>
      </c>
      <c r="B10507" s="2" t="s">
        <v>10505</v>
      </c>
    </row>
    <row r="10508" spans="1:79" x14ac:dyDescent="0.25">
      <c r="A10508" s="1">
        <v>9564</v>
      </c>
      <c r="B10508" s="2" t="s">
        <v>10506</v>
      </c>
    </row>
    <row r="10509" spans="1:79" x14ac:dyDescent="0.25">
      <c r="A10509" s="1">
        <v>9565</v>
      </c>
      <c r="B10509" s="2" t="s">
        <v>10507</v>
      </c>
    </row>
    <row r="10510" spans="1:79" x14ac:dyDescent="0.25">
      <c r="A10510" s="1">
        <v>9566</v>
      </c>
      <c r="B10510" s="2" t="s">
        <v>10508</v>
      </c>
    </row>
    <row r="10511" spans="1:79" x14ac:dyDescent="0.25">
      <c r="A10511" s="1">
        <v>9567</v>
      </c>
      <c r="B10511" s="2" t="s">
        <v>10509</v>
      </c>
      <c r="K10511" s="3">
        <v>115.25</v>
      </c>
      <c r="L10511" s="3">
        <v>34.5833333333333</v>
      </c>
      <c r="M10511" s="3">
        <v>24.4166666666667</v>
      </c>
      <c r="N10511" s="3">
        <v>35.5</v>
      </c>
      <c r="P10511" s="3">
        <v>36.875</v>
      </c>
      <c r="AI10511" s="3">
        <v>103.5</v>
      </c>
      <c r="AJ10511" s="3">
        <v>183</v>
      </c>
      <c r="AM10511" s="3">
        <v>102.25</v>
      </c>
      <c r="AX10511" s="3">
        <v>183.5</v>
      </c>
      <c r="AY10511" s="3">
        <v>97.087378640776706</v>
      </c>
    </row>
    <row r="10512" spans="1:79" x14ac:dyDescent="0.25">
      <c r="A10512" s="1">
        <v>9568</v>
      </c>
      <c r="B10512" s="2" t="s">
        <v>10510</v>
      </c>
    </row>
    <row r="10513" spans="1:79" x14ac:dyDescent="0.25">
      <c r="A10513" s="1">
        <v>9569</v>
      </c>
      <c r="B10513" s="2" t="s">
        <v>10511</v>
      </c>
      <c r="Q10513" s="3">
        <v>103</v>
      </c>
      <c r="R10513" s="3">
        <v>178.833333333333</v>
      </c>
      <c r="S10513" s="3">
        <v>96.076984566193204</v>
      </c>
      <c r="T10513" s="3">
        <v>35.218333333333298</v>
      </c>
      <c r="V10513" s="3">
        <v>99.392661416976907</v>
      </c>
      <c r="W10513" s="3">
        <v>35.6944444444444</v>
      </c>
      <c r="X10513" s="3">
        <v>96.540752381506707</v>
      </c>
      <c r="Y10513" s="3">
        <v>99.337884605096903</v>
      </c>
      <c r="AA10513" s="3">
        <v>99.585199521924906</v>
      </c>
      <c r="AB10513" s="3">
        <v>98.280098280098301</v>
      </c>
      <c r="AF10513" s="3">
        <v>3608</v>
      </c>
    </row>
    <row r="10514" spans="1:79" x14ac:dyDescent="0.25">
      <c r="A10514" s="1">
        <v>9570</v>
      </c>
      <c r="B10514" s="2" t="s">
        <v>10512</v>
      </c>
      <c r="AJ10514" s="3">
        <v>184</v>
      </c>
      <c r="AL10514" s="3">
        <v>35.75</v>
      </c>
      <c r="AM10514" s="3">
        <v>102.333333333333</v>
      </c>
      <c r="AX10514" s="3">
        <v>184</v>
      </c>
    </row>
    <row r="10515" spans="1:79" x14ac:dyDescent="0.25">
      <c r="A10515" s="1">
        <v>9571</v>
      </c>
      <c r="B10515" s="2" t="s">
        <v>10513</v>
      </c>
      <c r="K10515" s="3">
        <v>115</v>
      </c>
      <c r="L10515" s="3">
        <v>34.6666666666667</v>
      </c>
      <c r="M10515" s="3">
        <v>24.3333333333333</v>
      </c>
      <c r="N10515" s="3">
        <v>35.5</v>
      </c>
      <c r="P10515" s="3">
        <v>37</v>
      </c>
    </row>
    <row r="10516" spans="1:79" x14ac:dyDescent="0.25">
      <c r="A10516" s="1">
        <v>9572</v>
      </c>
      <c r="B10516" s="2" t="s">
        <v>10514</v>
      </c>
      <c r="AI10516" s="3">
        <v>103.5</v>
      </c>
      <c r="AJ10516" s="3">
        <v>184.5</v>
      </c>
      <c r="AL10516" s="3">
        <v>35.75</v>
      </c>
      <c r="AM10516" s="3">
        <v>102</v>
      </c>
      <c r="AP10516" s="3">
        <v>98.522167487684698</v>
      </c>
      <c r="AR10516" s="3">
        <v>123.5</v>
      </c>
      <c r="AU10516" s="3">
        <v>99.750623441396499</v>
      </c>
      <c r="AX10516" s="3">
        <v>185</v>
      </c>
      <c r="AY10516" s="3">
        <v>97.205346294046194</v>
      </c>
    </row>
    <row r="10517" spans="1:79" x14ac:dyDescent="0.25">
      <c r="A10517" s="1">
        <v>9573</v>
      </c>
      <c r="B10517" s="2" t="s">
        <v>10515</v>
      </c>
      <c r="AI10517" s="3">
        <v>103.5</v>
      </c>
      <c r="AJ10517" s="3">
        <v>184</v>
      </c>
      <c r="AL10517" s="3">
        <v>35.75</v>
      </c>
      <c r="AM10517" s="3">
        <v>102</v>
      </c>
      <c r="AR10517" s="3">
        <v>123.5</v>
      </c>
      <c r="AX10517" s="3">
        <v>184.75</v>
      </c>
      <c r="AY10517" s="3">
        <v>97.323600973235997</v>
      </c>
    </row>
    <row r="10518" spans="1:79" x14ac:dyDescent="0.25">
      <c r="A10518" s="1">
        <v>9574</v>
      </c>
      <c r="B10518" s="2" t="s">
        <v>10516</v>
      </c>
    </row>
    <row r="10519" spans="1:79" x14ac:dyDescent="0.25">
      <c r="A10519" s="1">
        <v>9575</v>
      </c>
      <c r="B10519" s="2" t="s">
        <v>10517</v>
      </c>
    </row>
    <row r="10520" spans="1:79" x14ac:dyDescent="0.25">
      <c r="A10520" s="1">
        <v>9576</v>
      </c>
      <c r="B10520" s="2" t="s">
        <v>10518</v>
      </c>
      <c r="Q10520" s="3">
        <v>103</v>
      </c>
      <c r="R10520" s="3">
        <v>179</v>
      </c>
      <c r="S10520" s="3">
        <v>96.076984566193204</v>
      </c>
      <c r="T10520" s="3">
        <v>35.227499999999999</v>
      </c>
      <c r="V10520" s="3">
        <v>98.619329388560104</v>
      </c>
      <c r="W10520" s="3">
        <v>35.5</v>
      </c>
      <c r="X10520" s="3">
        <v>96.385542168674704</v>
      </c>
      <c r="Y10520" s="3">
        <v>98.039215686274503</v>
      </c>
      <c r="AA10520" s="3">
        <v>99.420186083643003</v>
      </c>
      <c r="AB10520" s="3">
        <v>98.039215686274503</v>
      </c>
      <c r="AF10520" s="3">
        <v>3632</v>
      </c>
      <c r="BS10520" s="3">
        <v>187</v>
      </c>
      <c r="BT10520" s="3">
        <v>101</v>
      </c>
      <c r="BU10520" s="3">
        <v>36.943744752309001</v>
      </c>
      <c r="BV10520" s="3">
        <v>3648</v>
      </c>
      <c r="BW10520" s="3">
        <v>103.25</v>
      </c>
      <c r="BY10520" s="3">
        <v>100.5</v>
      </c>
      <c r="CA10520" s="3">
        <v>22.832999999999998</v>
      </c>
    </row>
    <row r="10521" spans="1:79" x14ac:dyDescent="0.25">
      <c r="A10521" s="1">
        <v>9577</v>
      </c>
      <c r="B10521" s="2" t="s">
        <v>10519</v>
      </c>
    </row>
    <row r="10522" spans="1:79" x14ac:dyDescent="0.25">
      <c r="A10522" s="1">
        <v>9578</v>
      </c>
      <c r="B10522" s="2" t="s">
        <v>10520</v>
      </c>
    </row>
    <row r="10523" spans="1:79" x14ac:dyDescent="0.25">
      <c r="A10523" s="1">
        <v>9579</v>
      </c>
      <c r="B10523" s="2" t="s">
        <v>10521</v>
      </c>
    </row>
    <row r="10524" spans="1:79" x14ac:dyDescent="0.25">
      <c r="A10524" s="1">
        <v>9580</v>
      </c>
      <c r="B10524" s="2" t="s">
        <v>10522</v>
      </c>
    </row>
    <row r="10525" spans="1:79" x14ac:dyDescent="0.25">
      <c r="A10525" s="1">
        <v>9581</v>
      </c>
      <c r="B10525" s="2" t="s">
        <v>10523</v>
      </c>
    </row>
    <row r="10526" spans="1:79" x14ac:dyDescent="0.25">
      <c r="A10526" s="1">
        <v>9582</v>
      </c>
      <c r="B10526" s="2" t="s">
        <v>10524</v>
      </c>
      <c r="AI10526" s="3">
        <v>103.25</v>
      </c>
      <c r="AJ10526" s="3">
        <v>182</v>
      </c>
      <c r="AL10526" s="3">
        <v>35.5</v>
      </c>
      <c r="AM10526" s="3">
        <v>101.5</v>
      </c>
      <c r="AO10526" s="3">
        <v>35.75</v>
      </c>
      <c r="AP10526" s="3">
        <v>98.280098280098301</v>
      </c>
      <c r="AR10526" s="3">
        <v>123.25</v>
      </c>
      <c r="AU10526" s="3">
        <v>99.750623441396499</v>
      </c>
      <c r="AX10526" s="3">
        <v>184</v>
      </c>
      <c r="AY10526" s="3">
        <v>96.618357487922694</v>
      </c>
    </row>
    <row r="10527" spans="1:79" x14ac:dyDescent="0.25">
      <c r="A10527" s="1">
        <v>9583</v>
      </c>
      <c r="B10527" s="2" t="s">
        <v>10525</v>
      </c>
      <c r="K10527" s="3">
        <v>115.25</v>
      </c>
      <c r="L10527" s="3">
        <v>34.5833333333333</v>
      </c>
      <c r="M10527" s="3">
        <v>24</v>
      </c>
      <c r="N10527" s="3">
        <v>35.5</v>
      </c>
      <c r="P10527" s="3">
        <v>37.0833333333333</v>
      </c>
      <c r="AI10527" s="3">
        <v>103.0625</v>
      </c>
      <c r="AJ10527" s="3">
        <v>182.5</v>
      </c>
      <c r="AL10527" s="3">
        <v>35.5</v>
      </c>
      <c r="AM10527" s="3">
        <v>101.625</v>
      </c>
      <c r="AO10527" s="3">
        <v>35.75</v>
      </c>
      <c r="AP10527" s="3">
        <v>98.280098280098301</v>
      </c>
      <c r="AR10527" s="3">
        <v>123.25</v>
      </c>
      <c r="AS10527" s="3">
        <v>1866</v>
      </c>
      <c r="AX10527" s="3">
        <v>183</v>
      </c>
      <c r="AY10527" s="3">
        <v>96.852300242130795</v>
      </c>
      <c r="BS10527" s="3">
        <v>187</v>
      </c>
      <c r="BT10527" s="3">
        <v>101</v>
      </c>
      <c r="BU10527" s="3">
        <v>36.837209302325597</v>
      </c>
      <c r="BV10527" s="3">
        <v>3644</v>
      </c>
      <c r="BW10527" s="3">
        <v>103</v>
      </c>
      <c r="BX10527" s="3">
        <v>37</v>
      </c>
      <c r="BY10527" s="3">
        <v>100.25</v>
      </c>
      <c r="CA10527" s="3">
        <v>22.875</v>
      </c>
    </row>
    <row r="10528" spans="1:79" x14ac:dyDescent="0.25">
      <c r="A10528" s="1">
        <v>9584</v>
      </c>
      <c r="B10528" s="2" t="s">
        <v>10526</v>
      </c>
    </row>
    <row r="10529" spans="1:81" x14ac:dyDescent="0.25">
      <c r="A10529" s="1">
        <v>9585</v>
      </c>
      <c r="B10529" s="2" t="s">
        <v>10527</v>
      </c>
    </row>
    <row r="10530" spans="1:81" x14ac:dyDescent="0.25">
      <c r="A10530" s="1">
        <v>9586</v>
      </c>
      <c r="B10530" s="2" t="s">
        <v>10528</v>
      </c>
      <c r="AJ10530" s="3">
        <v>182</v>
      </c>
      <c r="AM10530" s="3">
        <v>101.75</v>
      </c>
      <c r="AX10530" s="3">
        <v>182</v>
      </c>
    </row>
    <row r="10531" spans="1:81" x14ac:dyDescent="0.25">
      <c r="A10531" s="1">
        <v>9587</v>
      </c>
      <c r="B10531" s="2" t="s">
        <v>10529</v>
      </c>
      <c r="AI10531" s="3">
        <v>102.958333333333</v>
      </c>
      <c r="AJ10531" s="3">
        <v>181.625</v>
      </c>
      <c r="AL10531" s="3">
        <v>35.125</v>
      </c>
      <c r="AM10531" s="3">
        <v>101.604166666667</v>
      </c>
      <c r="AO10531" s="3">
        <v>35.549999999999997</v>
      </c>
      <c r="AP10531" s="3">
        <v>98.039215686274503</v>
      </c>
      <c r="AR10531" s="3">
        <v>122.666666666667</v>
      </c>
      <c r="AS10531" s="3">
        <v>1872</v>
      </c>
      <c r="AU10531" s="3">
        <v>99.502487562189103</v>
      </c>
      <c r="AW10531" s="3">
        <v>94.562647754137103</v>
      </c>
      <c r="AX10531" s="3">
        <v>181.875</v>
      </c>
      <c r="AY10531" s="3">
        <v>96.153846153846104</v>
      </c>
    </row>
    <row r="10532" spans="1:81" x14ac:dyDescent="0.25">
      <c r="A10532" s="1">
        <v>9588</v>
      </c>
      <c r="B10532" s="2" t="s">
        <v>10530</v>
      </c>
    </row>
    <row r="10533" spans="1:81" x14ac:dyDescent="0.25">
      <c r="A10533" s="1">
        <v>9589</v>
      </c>
      <c r="B10533" s="2" t="s">
        <v>10531</v>
      </c>
    </row>
    <row r="10534" spans="1:81" x14ac:dyDescent="0.25">
      <c r="A10534" s="1">
        <v>9590</v>
      </c>
      <c r="B10534" s="2" t="s">
        <v>10532</v>
      </c>
      <c r="C10534" s="3">
        <v>180</v>
      </c>
      <c r="D10534" s="3">
        <v>112</v>
      </c>
      <c r="E10534" s="3">
        <v>174</v>
      </c>
      <c r="F10534" s="3">
        <v>177.75</v>
      </c>
      <c r="G10534" s="3">
        <v>173.5</v>
      </c>
      <c r="H10534" s="3">
        <v>182</v>
      </c>
      <c r="J10534" s="3">
        <v>187</v>
      </c>
      <c r="Q10534" s="3">
        <v>102.5</v>
      </c>
      <c r="R10534" s="3">
        <v>179</v>
      </c>
      <c r="S10534" s="3">
        <v>95.923261390887305</v>
      </c>
      <c r="T10534" s="3">
        <v>34.979999999999997</v>
      </c>
      <c r="V10534" s="3">
        <v>98.765432098765402</v>
      </c>
      <c r="W10534" s="3">
        <v>35</v>
      </c>
      <c r="X10534" s="3">
        <v>96.269554753309293</v>
      </c>
      <c r="Y10534" s="3">
        <v>97.560975609756099</v>
      </c>
      <c r="AA10534" s="3">
        <v>98.765432098765402</v>
      </c>
      <c r="AD10534" s="3">
        <v>92.592592592592595</v>
      </c>
      <c r="AE10534" s="3">
        <v>179</v>
      </c>
      <c r="AF10534" s="3">
        <v>3636</v>
      </c>
      <c r="AI10534" s="3">
        <v>102.5</v>
      </c>
      <c r="AJ10534" s="3">
        <v>181</v>
      </c>
      <c r="AL10534" s="3">
        <v>35.25</v>
      </c>
      <c r="AM10534" s="3">
        <v>101.5</v>
      </c>
      <c r="AO10534" s="3">
        <v>35.5</v>
      </c>
      <c r="AP10534" s="3">
        <v>97.560975609756099</v>
      </c>
      <c r="AR10534" s="3">
        <v>122.5</v>
      </c>
      <c r="AU10534" s="3">
        <v>98.280098280098301</v>
      </c>
      <c r="AX10534" s="3">
        <v>182</v>
      </c>
      <c r="AY10534" s="3">
        <v>95.923261390887305</v>
      </c>
      <c r="BL10534" s="3">
        <v>102</v>
      </c>
      <c r="BM10534" s="3">
        <v>35.722499999999997</v>
      </c>
      <c r="BN10534" s="3">
        <v>103.25</v>
      </c>
      <c r="BO10534" s="3">
        <v>98.522167487684698</v>
      </c>
      <c r="BP10534" s="3">
        <v>101</v>
      </c>
      <c r="BR10534" s="3">
        <v>96.618357487922694</v>
      </c>
    </row>
    <row r="10535" spans="1:81" x14ac:dyDescent="0.25">
      <c r="A10535" s="1">
        <v>9591</v>
      </c>
      <c r="B10535" s="2" t="s">
        <v>10533</v>
      </c>
      <c r="BS10535" s="3">
        <v>186</v>
      </c>
      <c r="BT10535" s="3">
        <v>100.875</v>
      </c>
      <c r="BU10535" s="3">
        <v>36.837209302325597</v>
      </c>
      <c r="BV10535" s="3">
        <v>3640</v>
      </c>
      <c r="BW10535" s="3">
        <v>103</v>
      </c>
      <c r="CA10535" s="3">
        <v>23</v>
      </c>
    </row>
    <row r="10536" spans="1:81" x14ac:dyDescent="0.25">
      <c r="A10536" s="1">
        <v>9592</v>
      </c>
      <c r="B10536" s="2" t="s">
        <v>10534</v>
      </c>
    </row>
    <row r="10537" spans="1:81" x14ac:dyDescent="0.25">
      <c r="A10537" s="1">
        <v>9593</v>
      </c>
      <c r="B10537" s="2" t="s">
        <v>10535</v>
      </c>
    </row>
    <row r="10538" spans="1:81" x14ac:dyDescent="0.25">
      <c r="A10538" s="1">
        <v>9594</v>
      </c>
      <c r="B10538" s="2" t="s">
        <v>10536</v>
      </c>
    </row>
    <row r="10539" spans="1:81" x14ac:dyDescent="0.25">
      <c r="A10539" s="1">
        <v>9595</v>
      </c>
      <c r="B10539" s="2" t="s">
        <v>10537</v>
      </c>
    </row>
    <row r="10540" spans="1:81" x14ac:dyDescent="0.25">
      <c r="A10540" s="1">
        <v>9596</v>
      </c>
      <c r="B10540" s="2" t="s">
        <v>10538</v>
      </c>
    </row>
    <row r="10541" spans="1:81" x14ac:dyDescent="0.25">
      <c r="A10541" s="1">
        <v>9597</v>
      </c>
      <c r="B10541" s="2" t="s">
        <v>10539</v>
      </c>
      <c r="K10541" s="3">
        <v>115.25</v>
      </c>
      <c r="L10541" s="3">
        <v>34.5</v>
      </c>
      <c r="M10541" s="3">
        <v>24.1666666666667</v>
      </c>
      <c r="N10541" s="3">
        <v>35.5</v>
      </c>
      <c r="P10541" s="3">
        <v>36.8333333333333</v>
      </c>
      <c r="BS10541" s="3">
        <v>186</v>
      </c>
      <c r="BT10541" s="3">
        <v>101</v>
      </c>
      <c r="BU10541" s="3">
        <v>36.837209302325597</v>
      </c>
      <c r="BV10541" s="3">
        <v>3646</v>
      </c>
      <c r="BW10541" s="3">
        <v>103.667</v>
      </c>
      <c r="BX10541" s="3">
        <v>37</v>
      </c>
      <c r="CA10541" s="3">
        <v>23.125</v>
      </c>
      <c r="CC10541" s="3">
        <v>95.238095238095198</v>
      </c>
    </row>
    <row r="10542" spans="1:81" x14ac:dyDescent="0.25">
      <c r="A10542" s="1">
        <v>9598</v>
      </c>
      <c r="B10542" s="2" t="s">
        <v>10540</v>
      </c>
      <c r="Q10542" s="3">
        <v>102</v>
      </c>
      <c r="R10542" s="3">
        <v>177</v>
      </c>
      <c r="S10542" s="3">
        <v>95.693779904306197</v>
      </c>
      <c r="T10542" s="3">
        <v>34.814999999999998</v>
      </c>
      <c r="V10542" s="3">
        <v>99.009900990098998</v>
      </c>
      <c r="W10542" s="3">
        <v>35</v>
      </c>
      <c r="X10542" s="3">
        <v>96.385542168674704</v>
      </c>
      <c r="Y10542" s="3">
        <v>97.560975609756099</v>
      </c>
      <c r="AA10542" s="3">
        <v>98.522167487684698</v>
      </c>
      <c r="AB10542" s="3">
        <v>97.323600973235997</v>
      </c>
      <c r="AD10542" s="3">
        <v>92.592592592592595</v>
      </c>
      <c r="AF10542" s="3">
        <v>3634</v>
      </c>
    </row>
    <row r="10543" spans="1:81" x14ac:dyDescent="0.25">
      <c r="A10543" s="1">
        <v>9599</v>
      </c>
      <c r="B10543" s="2" t="s">
        <v>10541</v>
      </c>
    </row>
    <row r="10544" spans="1:81" x14ac:dyDescent="0.25">
      <c r="A10544" s="1">
        <v>9600</v>
      </c>
      <c r="B10544" s="2" t="s">
        <v>10542</v>
      </c>
    </row>
    <row r="10545" spans="1:81" x14ac:dyDescent="0.25">
      <c r="A10545" s="1">
        <v>9601</v>
      </c>
      <c r="B10545" s="2" t="s">
        <v>10543</v>
      </c>
    </row>
    <row r="10546" spans="1:81" x14ac:dyDescent="0.25">
      <c r="A10546" s="1">
        <v>9602</v>
      </c>
      <c r="B10546" s="2" t="s">
        <v>10544</v>
      </c>
      <c r="AI10546" s="3">
        <v>101.5</v>
      </c>
      <c r="AJ10546" s="3">
        <v>180</v>
      </c>
      <c r="AL10546" s="3">
        <v>35</v>
      </c>
      <c r="AM10546" s="3">
        <v>101.375</v>
      </c>
      <c r="AO10546" s="3">
        <v>35.3333333333333</v>
      </c>
      <c r="AP10546" s="3">
        <v>97.087378640776706</v>
      </c>
      <c r="AR10546" s="3">
        <v>121</v>
      </c>
      <c r="AS10546" s="3">
        <v>1896</v>
      </c>
      <c r="AU10546" s="3">
        <v>97.799511002445001</v>
      </c>
      <c r="AW10546" s="3">
        <v>93.457943925233707</v>
      </c>
      <c r="AX10546" s="3">
        <v>181</v>
      </c>
      <c r="AY10546" s="3">
        <v>95.923261390887305</v>
      </c>
    </row>
    <row r="10547" spans="1:81" x14ac:dyDescent="0.25">
      <c r="A10547" s="1">
        <v>9603</v>
      </c>
      <c r="B10547" s="2" t="s">
        <v>10545</v>
      </c>
      <c r="BL10547" s="3">
        <v>103</v>
      </c>
      <c r="BM10547" s="3">
        <v>35.75</v>
      </c>
      <c r="BN10547" s="3">
        <v>104.875</v>
      </c>
      <c r="BO10547" s="3">
        <v>99.009900990098998</v>
      </c>
      <c r="BP10547" s="3">
        <v>102.125</v>
      </c>
      <c r="BR10547" s="3">
        <v>97.087378640776706</v>
      </c>
      <c r="BS10547" s="3">
        <v>186.5</v>
      </c>
      <c r="BT10547" s="3">
        <v>101.25</v>
      </c>
      <c r="BU10547" s="3">
        <v>36.553283795633902</v>
      </c>
      <c r="BV10547" s="3">
        <v>3654</v>
      </c>
      <c r="BW10547" s="3">
        <v>105.75</v>
      </c>
      <c r="BY10547" s="3">
        <v>100.667</v>
      </c>
      <c r="CA10547" s="3">
        <v>23.125</v>
      </c>
    </row>
    <row r="10548" spans="1:81" x14ac:dyDescent="0.25">
      <c r="A10548" s="1">
        <v>9604</v>
      </c>
      <c r="B10548" s="2" t="s">
        <v>10546</v>
      </c>
      <c r="K10548" s="3">
        <v>115.333333333333</v>
      </c>
      <c r="L10548" s="3">
        <v>34.4166666666667</v>
      </c>
      <c r="M10548" s="3">
        <v>24.25</v>
      </c>
      <c r="N10548" s="3">
        <v>35.5</v>
      </c>
      <c r="P10548" s="3">
        <v>36.6666666666667</v>
      </c>
      <c r="Q10548" s="3">
        <v>101.333333333333</v>
      </c>
      <c r="R10548" s="3">
        <v>176.333333333333</v>
      </c>
      <c r="S10548" s="3">
        <v>96.038415366146495</v>
      </c>
      <c r="T10548" s="3">
        <v>34.65</v>
      </c>
      <c r="V10548" s="3">
        <v>99.132589838909595</v>
      </c>
      <c r="W10548" s="3">
        <v>34.6666666666667</v>
      </c>
      <c r="X10548" s="3">
        <v>96.385542168674704</v>
      </c>
      <c r="Y10548" s="3">
        <v>96.852300242130795</v>
      </c>
      <c r="AA10548" s="3">
        <v>97.560975609756099</v>
      </c>
      <c r="AD10548" s="3">
        <v>92.592592592592595</v>
      </c>
      <c r="AE10548" s="3">
        <v>176.5</v>
      </c>
      <c r="AF10548" s="3">
        <v>3636</v>
      </c>
    </row>
    <row r="10549" spans="1:81" x14ac:dyDescent="0.25">
      <c r="A10549" s="1">
        <v>9605</v>
      </c>
      <c r="B10549" s="2" t="s">
        <v>10547</v>
      </c>
      <c r="BS10549" s="3">
        <v>186.5</v>
      </c>
      <c r="BT10549" s="3">
        <v>101.125</v>
      </c>
      <c r="BU10549" s="3">
        <v>34.940662637314198</v>
      </c>
      <c r="BV10549" s="3">
        <v>3654</v>
      </c>
      <c r="BW10549" s="3">
        <v>105.75</v>
      </c>
      <c r="BY10549" s="3">
        <v>100.667</v>
      </c>
      <c r="CA10549" s="3">
        <v>23.125</v>
      </c>
      <c r="CC10549" s="3">
        <v>95.238095238095198</v>
      </c>
    </row>
    <row r="10550" spans="1:81" x14ac:dyDescent="0.25">
      <c r="A10550" s="1">
        <v>9606</v>
      </c>
      <c r="B10550" s="2" t="s">
        <v>10548</v>
      </c>
      <c r="K10550" s="3">
        <v>115.5</v>
      </c>
      <c r="L10550" s="3">
        <v>34.4166666666667</v>
      </c>
      <c r="M10550" s="3">
        <v>24.25</v>
      </c>
      <c r="N10550" s="3">
        <v>35.5833333333333</v>
      </c>
      <c r="P10550" s="3">
        <v>36.6666666666667</v>
      </c>
    </row>
    <row r="10551" spans="1:81" x14ac:dyDescent="0.25">
      <c r="A10551" s="1">
        <v>9607</v>
      </c>
      <c r="B10551" s="2" t="s">
        <v>10549</v>
      </c>
    </row>
    <row r="10552" spans="1:81" x14ac:dyDescent="0.25">
      <c r="A10552" s="1">
        <v>9608</v>
      </c>
      <c r="B10552" s="2" t="s">
        <v>10550</v>
      </c>
      <c r="AI10552" s="3">
        <v>101.75</v>
      </c>
      <c r="AJ10552" s="3">
        <v>180.5</v>
      </c>
      <c r="AL10552" s="3">
        <v>35</v>
      </c>
      <c r="AM10552" s="3">
        <v>102.25</v>
      </c>
      <c r="AO10552" s="3">
        <v>35.2916666666667</v>
      </c>
      <c r="AP10552" s="3">
        <v>97.087378640776706</v>
      </c>
      <c r="AR10552" s="3">
        <v>121</v>
      </c>
      <c r="AU10552" s="3">
        <v>97.919363344359695</v>
      </c>
      <c r="AX10552" s="3">
        <v>181.5</v>
      </c>
      <c r="AY10552" s="3">
        <v>96.463022508038605</v>
      </c>
    </row>
    <row r="10553" spans="1:81" x14ac:dyDescent="0.25">
      <c r="A10553" s="1">
        <v>9609</v>
      </c>
      <c r="B10553" s="2" t="s">
        <v>10551</v>
      </c>
    </row>
    <row r="10554" spans="1:81" x14ac:dyDescent="0.25">
      <c r="A10554" s="1">
        <v>9610</v>
      </c>
      <c r="B10554" s="2" t="s">
        <v>10552</v>
      </c>
      <c r="AI10554" s="3">
        <v>101.5</v>
      </c>
      <c r="AJ10554" s="3">
        <v>178</v>
      </c>
      <c r="AL10554" s="3">
        <v>34.6666666666667</v>
      </c>
      <c r="AM10554" s="3">
        <v>101.5</v>
      </c>
      <c r="AR10554" s="3">
        <v>121</v>
      </c>
      <c r="AU10554" s="3">
        <v>97.087378640776706</v>
      </c>
      <c r="AW10554" s="3">
        <v>93.023255813953497</v>
      </c>
      <c r="AY10554" s="3">
        <v>96.153846153846203</v>
      </c>
    </row>
    <row r="10555" spans="1:81" x14ac:dyDescent="0.25">
      <c r="A10555" s="1">
        <v>9611</v>
      </c>
      <c r="B10555" s="2" t="s">
        <v>10553</v>
      </c>
      <c r="Q10555" s="3">
        <v>100.5</v>
      </c>
      <c r="R10555" s="3">
        <v>175.5</v>
      </c>
      <c r="S10555" s="3">
        <v>95.846645367412094</v>
      </c>
      <c r="T10555" s="3">
        <v>34.608750000000001</v>
      </c>
      <c r="V10555" s="3">
        <v>99.255583126550903</v>
      </c>
      <c r="W10555" s="3">
        <v>34.5</v>
      </c>
      <c r="X10555" s="3">
        <v>96.153846153846203</v>
      </c>
      <c r="Y10555" s="3">
        <v>96.852300242130795</v>
      </c>
      <c r="AA10555" s="3">
        <v>97.402597402597394</v>
      </c>
      <c r="AD10555" s="3">
        <v>91.743119266055004</v>
      </c>
      <c r="AE10555" s="3">
        <v>175.5</v>
      </c>
      <c r="AF10555" s="3">
        <v>3640</v>
      </c>
      <c r="BH10555" s="3">
        <v>46.75</v>
      </c>
      <c r="BI10555" s="3">
        <v>1920</v>
      </c>
      <c r="BL10555" s="3">
        <v>103</v>
      </c>
      <c r="BM10555" s="3">
        <v>35.64</v>
      </c>
      <c r="BN10555" s="3">
        <v>105</v>
      </c>
      <c r="BO10555" s="3">
        <v>100.5</v>
      </c>
      <c r="BP10555" s="3">
        <v>102</v>
      </c>
      <c r="BR10555" s="3">
        <v>97.560975609756099</v>
      </c>
    </row>
    <row r="10556" spans="1:81" x14ac:dyDescent="0.25">
      <c r="A10556" s="1">
        <v>9612</v>
      </c>
      <c r="B10556" s="2" t="s">
        <v>10554</v>
      </c>
    </row>
    <row r="10557" spans="1:81" x14ac:dyDescent="0.25">
      <c r="A10557" s="1">
        <v>9613</v>
      </c>
      <c r="B10557" s="2" t="s">
        <v>10555</v>
      </c>
      <c r="AI10557" s="3">
        <v>101.75</v>
      </c>
      <c r="AL10557" s="3">
        <v>34.875</v>
      </c>
      <c r="AM10557" s="3">
        <v>101.666666666667</v>
      </c>
      <c r="AU10557" s="3">
        <v>97.442143727162005</v>
      </c>
      <c r="AY10557" s="3">
        <v>96.618357487922694</v>
      </c>
    </row>
    <row r="10558" spans="1:81" x14ac:dyDescent="0.25">
      <c r="A10558" s="1">
        <v>9614</v>
      </c>
      <c r="B10558" s="2" t="s">
        <v>10556</v>
      </c>
    </row>
    <row r="10559" spans="1:81" x14ac:dyDescent="0.25">
      <c r="A10559" s="1">
        <v>9615</v>
      </c>
      <c r="B10559" s="2" t="s">
        <v>10557</v>
      </c>
    </row>
    <row r="10560" spans="1:81" x14ac:dyDescent="0.25">
      <c r="A10560" s="1">
        <v>9616</v>
      </c>
      <c r="B10560" s="2" t="s">
        <v>10558</v>
      </c>
      <c r="AI10560" s="3">
        <v>101.5</v>
      </c>
      <c r="AJ10560" s="3">
        <v>176</v>
      </c>
      <c r="AL10560" s="3">
        <v>34.75</v>
      </c>
      <c r="AM10560" s="3">
        <v>100.625</v>
      </c>
      <c r="AO10560" s="3">
        <v>35.125</v>
      </c>
      <c r="AP10560" s="3">
        <v>96.852300242130795</v>
      </c>
      <c r="AR10560" s="3">
        <v>120</v>
      </c>
      <c r="AU10560" s="3">
        <v>97.087378640776706</v>
      </c>
      <c r="AW10560" s="3">
        <v>92.807424593967497</v>
      </c>
      <c r="AY10560" s="3">
        <v>95.693779904306197</v>
      </c>
    </row>
    <row r="10561" spans="1:81" x14ac:dyDescent="0.25">
      <c r="A10561" s="1">
        <v>9617</v>
      </c>
      <c r="B10561" s="2" t="s">
        <v>10559</v>
      </c>
      <c r="BH10561" s="3">
        <v>46.5</v>
      </c>
      <c r="BI10561" s="3">
        <v>1920</v>
      </c>
    </row>
    <row r="10562" spans="1:81" x14ac:dyDescent="0.25">
      <c r="A10562" s="1">
        <v>9618</v>
      </c>
      <c r="B10562" s="2" t="s">
        <v>10560</v>
      </c>
      <c r="K10562" s="3">
        <v>115.5</v>
      </c>
      <c r="L10562" s="3">
        <v>34.3333333333333</v>
      </c>
      <c r="M10562" s="3">
        <v>24.0833333333333</v>
      </c>
      <c r="N10562" s="3">
        <v>35.4583333333333</v>
      </c>
      <c r="P10562" s="3">
        <v>36.5833333333333</v>
      </c>
    </row>
    <row r="10563" spans="1:81" x14ac:dyDescent="0.25">
      <c r="A10563" s="1">
        <v>9619</v>
      </c>
      <c r="B10563" s="2" t="s">
        <v>10561</v>
      </c>
    </row>
    <row r="10564" spans="1:81" x14ac:dyDescent="0.25">
      <c r="A10564" s="1">
        <v>9620</v>
      </c>
      <c r="B10564" s="2" t="s">
        <v>10562</v>
      </c>
    </row>
    <row r="10565" spans="1:81" x14ac:dyDescent="0.25">
      <c r="A10565" s="1">
        <v>9621</v>
      </c>
      <c r="B10565" s="2" t="s">
        <v>10563</v>
      </c>
      <c r="C10565" s="3">
        <v>177</v>
      </c>
      <c r="D10565" s="3">
        <v>110</v>
      </c>
      <c r="E10565" s="3">
        <v>172</v>
      </c>
      <c r="F10565" s="3">
        <v>172</v>
      </c>
      <c r="G10565" s="3">
        <v>172</v>
      </c>
      <c r="H10565" s="3">
        <v>179</v>
      </c>
      <c r="J10565" s="3">
        <v>183</v>
      </c>
      <c r="BS10565" s="3">
        <v>187</v>
      </c>
      <c r="BT10565" s="3">
        <v>101.5</v>
      </c>
      <c r="BU10565" s="3">
        <v>36.837209302325597</v>
      </c>
      <c r="BV10565" s="3">
        <v>3674</v>
      </c>
      <c r="BW10565" s="3">
        <v>105.75</v>
      </c>
      <c r="BY10565" s="3">
        <v>101</v>
      </c>
      <c r="CA10565" s="3">
        <v>23</v>
      </c>
      <c r="CC10565" s="3">
        <v>95.238095238095198</v>
      </c>
    </row>
    <row r="10566" spans="1:81" x14ac:dyDescent="0.25">
      <c r="A10566" s="1">
        <v>9622</v>
      </c>
      <c r="B10566" s="2" t="s">
        <v>10564</v>
      </c>
    </row>
    <row r="10567" spans="1:81" x14ac:dyDescent="0.25">
      <c r="A10567" s="1">
        <v>9623</v>
      </c>
      <c r="B10567" s="2" t="s">
        <v>10565</v>
      </c>
      <c r="BH10567" s="3">
        <v>46.5</v>
      </c>
      <c r="BI10567" s="3">
        <v>1938</v>
      </c>
    </row>
    <row r="10568" spans="1:81" x14ac:dyDescent="0.25">
      <c r="A10568" s="1">
        <v>9624</v>
      </c>
      <c r="B10568" s="2" t="s">
        <v>10566</v>
      </c>
      <c r="K10568" s="3">
        <v>116</v>
      </c>
      <c r="L10568" s="3">
        <v>34</v>
      </c>
      <c r="M10568" s="3">
        <v>24</v>
      </c>
      <c r="N10568" s="3">
        <v>35.5833333333333</v>
      </c>
      <c r="P10568" s="3">
        <v>36.5</v>
      </c>
      <c r="Q10568" s="3">
        <v>100.333333333333</v>
      </c>
      <c r="R10568" s="3">
        <v>174.5</v>
      </c>
      <c r="S10568" s="3">
        <v>95.693779904306197</v>
      </c>
      <c r="T10568" s="3">
        <v>34.484999999999999</v>
      </c>
      <c r="V10568" s="3">
        <v>100</v>
      </c>
      <c r="W10568" s="3">
        <v>35</v>
      </c>
      <c r="X10568" s="3">
        <v>96.153846153846203</v>
      </c>
      <c r="Y10568" s="3">
        <v>96.153846153846203</v>
      </c>
      <c r="AA10568" s="3">
        <v>96.852300242130795</v>
      </c>
      <c r="AD10568" s="3">
        <v>91.324200913241995</v>
      </c>
      <c r="AE10568" s="3">
        <v>174.5</v>
      </c>
      <c r="AF10568" s="3">
        <v>3668</v>
      </c>
      <c r="AI10568" s="3">
        <v>100.125</v>
      </c>
      <c r="AJ10568" s="3">
        <v>175</v>
      </c>
      <c r="AL10568" s="3">
        <v>34.5416666666667</v>
      </c>
      <c r="AM10568" s="3">
        <v>100.00031172069799</v>
      </c>
      <c r="AO10568" s="3">
        <v>35</v>
      </c>
      <c r="AP10568" s="3">
        <v>96.463022508038605</v>
      </c>
      <c r="AR10568" s="3">
        <v>119.25</v>
      </c>
      <c r="AS10568" s="3">
        <v>1902</v>
      </c>
      <c r="AU10568" s="3">
        <v>96.618357487922694</v>
      </c>
      <c r="AW10568" s="3">
        <v>92.165898617511502</v>
      </c>
      <c r="AX10568" s="3">
        <v>176</v>
      </c>
      <c r="AY10568" s="3">
        <v>95.238095238095198</v>
      </c>
    </row>
    <row r="10569" spans="1:81" x14ac:dyDescent="0.25">
      <c r="A10569" s="1">
        <v>9625</v>
      </c>
      <c r="B10569" s="2" t="s">
        <v>10567</v>
      </c>
      <c r="BH10569" s="3">
        <v>46.5</v>
      </c>
      <c r="BI10569" s="3">
        <v>1938</v>
      </c>
    </row>
    <row r="10570" spans="1:81" x14ac:dyDescent="0.25">
      <c r="A10570" s="1">
        <v>9626</v>
      </c>
      <c r="B10570" s="2" t="s">
        <v>10568</v>
      </c>
    </row>
    <row r="10571" spans="1:81" x14ac:dyDescent="0.25">
      <c r="A10571" s="1">
        <v>9627</v>
      </c>
      <c r="B10571" s="2" t="s">
        <v>10569</v>
      </c>
      <c r="C10571" s="3">
        <v>178</v>
      </c>
      <c r="D10571" s="3">
        <v>111</v>
      </c>
      <c r="E10571" s="3">
        <v>173</v>
      </c>
      <c r="F10571" s="3">
        <v>174</v>
      </c>
      <c r="G10571" s="3">
        <v>172</v>
      </c>
      <c r="H10571" s="3">
        <v>180</v>
      </c>
      <c r="J10571" s="3">
        <v>184.5</v>
      </c>
    </row>
    <row r="10572" spans="1:81" x14ac:dyDescent="0.25">
      <c r="A10572" s="1">
        <v>9628</v>
      </c>
      <c r="B10572" s="2" t="s">
        <v>10570</v>
      </c>
      <c r="BL10572" s="3">
        <v>103.75</v>
      </c>
      <c r="BM10572" s="3">
        <v>35.86</v>
      </c>
      <c r="BN10572" s="3">
        <v>106.625</v>
      </c>
      <c r="BO10572" s="3">
        <v>102</v>
      </c>
      <c r="BP10572" s="3">
        <v>102.5</v>
      </c>
      <c r="BR10572" s="3">
        <v>99.009900990098998</v>
      </c>
    </row>
    <row r="10573" spans="1:81" x14ac:dyDescent="0.25">
      <c r="A10573" s="1">
        <v>9629</v>
      </c>
      <c r="B10573" s="2" t="s">
        <v>10571</v>
      </c>
    </row>
    <row r="10574" spans="1:81" x14ac:dyDescent="0.25">
      <c r="A10574" s="1">
        <v>9630</v>
      </c>
      <c r="B10574" s="2" t="s">
        <v>10572</v>
      </c>
    </row>
    <row r="10575" spans="1:81" x14ac:dyDescent="0.25">
      <c r="A10575" s="1">
        <v>9631</v>
      </c>
      <c r="B10575" s="2" t="s">
        <v>10573</v>
      </c>
    </row>
    <row r="10576" spans="1:81" x14ac:dyDescent="0.25">
      <c r="A10576" s="1">
        <v>9632</v>
      </c>
      <c r="B10576" s="2" t="s">
        <v>10574</v>
      </c>
      <c r="Q10576" s="3">
        <v>100.25</v>
      </c>
      <c r="R10576" s="3">
        <v>174.5</v>
      </c>
      <c r="S10576" s="3">
        <v>95.693779904306197</v>
      </c>
      <c r="T10576" s="3">
        <v>34.484999999999999</v>
      </c>
      <c r="V10576" s="3">
        <v>99.750623441396499</v>
      </c>
      <c r="W10576" s="3">
        <v>34.75</v>
      </c>
      <c r="X10576" s="3">
        <v>95.693779904306197</v>
      </c>
      <c r="Y10576" s="3">
        <v>95.541401273885398</v>
      </c>
      <c r="AA10576" s="3">
        <v>96.618357487922694</v>
      </c>
      <c r="AD10576" s="3">
        <v>91.324200913241995</v>
      </c>
      <c r="AE10576" s="3">
        <v>174.5</v>
      </c>
      <c r="AF10576" s="3">
        <v>3658</v>
      </c>
      <c r="BS10576" s="3">
        <v>187</v>
      </c>
      <c r="BT10576" s="3">
        <v>100.25</v>
      </c>
      <c r="BU10576" s="3">
        <v>36.729583082131398</v>
      </c>
      <c r="BV10576" s="3">
        <v>3678</v>
      </c>
      <c r="BW10576" s="3">
        <v>106.25</v>
      </c>
      <c r="BX10576" s="3">
        <v>37.332999999999998</v>
      </c>
      <c r="BY10576" s="3">
        <v>101</v>
      </c>
      <c r="CA10576" s="3">
        <v>23.125</v>
      </c>
      <c r="CC10576" s="3">
        <v>93.457943925233707</v>
      </c>
    </row>
    <row r="10577" spans="1:81" x14ac:dyDescent="0.25">
      <c r="A10577" s="1">
        <v>9633</v>
      </c>
      <c r="B10577" s="2" t="s">
        <v>10575</v>
      </c>
    </row>
    <row r="10578" spans="1:81" x14ac:dyDescent="0.25">
      <c r="A10578" s="1">
        <v>9634</v>
      </c>
      <c r="B10578" s="2" t="s">
        <v>10576</v>
      </c>
    </row>
    <row r="10579" spans="1:81" x14ac:dyDescent="0.25">
      <c r="A10579" s="1">
        <v>9635</v>
      </c>
      <c r="B10579" s="2" t="s">
        <v>10577</v>
      </c>
      <c r="K10579" s="3">
        <v>115.5</v>
      </c>
      <c r="L10579" s="3">
        <v>33.6666666666667</v>
      </c>
      <c r="M10579" s="3">
        <v>23.625</v>
      </c>
      <c r="N10579" s="3">
        <v>35.5</v>
      </c>
      <c r="P10579" s="3">
        <v>36</v>
      </c>
      <c r="AI10579" s="3">
        <v>100.6875</v>
      </c>
      <c r="AJ10579" s="3">
        <v>175</v>
      </c>
      <c r="AL10579" s="3">
        <v>34.7083333333333</v>
      </c>
      <c r="AM10579" s="3">
        <v>101</v>
      </c>
      <c r="AO10579" s="3">
        <v>35</v>
      </c>
      <c r="AP10579" s="3">
        <v>96.153846153846203</v>
      </c>
      <c r="AR10579" s="3">
        <v>120</v>
      </c>
      <c r="AX10579" s="3">
        <v>176</v>
      </c>
      <c r="AY10579" s="3">
        <v>94.786729857819907</v>
      </c>
    </row>
    <row r="10580" spans="1:81" x14ac:dyDescent="0.25">
      <c r="A10580" s="1">
        <v>9636</v>
      </c>
      <c r="B10580" s="2" t="s">
        <v>10578</v>
      </c>
    </row>
    <row r="10581" spans="1:81" x14ac:dyDescent="0.25">
      <c r="A10581" s="1">
        <v>9637</v>
      </c>
      <c r="B10581" s="2" t="s">
        <v>10579</v>
      </c>
      <c r="BH10581" s="3">
        <v>46</v>
      </c>
      <c r="BI10581" s="3">
        <v>1956</v>
      </c>
    </row>
    <row r="10582" spans="1:81" x14ac:dyDescent="0.25">
      <c r="A10582" s="1">
        <v>9638</v>
      </c>
      <c r="B10582" s="2" t="s">
        <v>10580</v>
      </c>
    </row>
    <row r="10583" spans="1:81" x14ac:dyDescent="0.25">
      <c r="A10583" s="1">
        <v>9639</v>
      </c>
      <c r="B10583" s="2" t="s">
        <v>10581</v>
      </c>
      <c r="BS10583" s="3">
        <v>186.5</v>
      </c>
      <c r="BT10583" s="3">
        <v>100.667</v>
      </c>
      <c r="BU10583" s="3">
        <v>36.553283795633902</v>
      </c>
      <c r="BV10583" s="3">
        <v>3670</v>
      </c>
      <c r="BW10583" s="3">
        <v>105</v>
      </c>
      <c r="BX10583" s="3">
        <v>37</v>
      </c>
      <c r="BY10583" s="3">
        <v>102</v>
      </c>
      <c r="CA10583" s="3">
        <v>23.332999999999998</v>
      </c>
      <c r="CC10583" s="3">
        <v>93.457943925233707</v>
      </c>
    </row>
    <row r="10584" spans="1:81" x14ac:dyDescent="0.25">
      <c r="A10584" s="1">
        <v>9640</v>
      </c>
      <c r="B10584" s="2" t="s">
        <v>10582</v>
      </c>
      <c r="BL10584" s="3">
        <v>103.75</v>
      </c>
      <c r="BM10584" s="3">
        <v>35.928750000000001</v>
      </c>
      <c r="BN10584" s="3">
        <v>106.5</v>
      </c>
      <c r="BO10584" s="3">
        <v>102.25</v>
      </c>
      <c r="BP10584" s="3">
        <v>102.75</v>
      </c>
      <c r="BR10584" s="3">
        <v>99.009900990098998</v>
      </c>
    </row>
    <row r="10585" spans="1:81" x14ac:dyDescent="0.25">
      <c r="A10585" s="1">
        <v>9641</v>
      </c>
      <c r="B10585" s="2" t="s">
        <v>10583</v>
      </c>
    </row>
    <row r="10586" spans="1:81" x14ac:dyDescent="0.25">
      <c r="A10586" s="1">
        <v>9642</v>
      </c>
      <c r="B10586" s="2" t="s">
        <v>10584</v>
      </c>
    </row>
    <row r="10587" spans="1:81" x14ac:dyDescent="0.25">
      <c r="A10587" s="1">
        <v>9643</v>
      </c>
      <c r="B10587" s="2" t="s">
        <v>10585</v>
      </c>
      <c r="AI10587" s="3">
        <v>100</v>
      </c>
      <c r="AJ10587" s="3">
        <v>175.75</v>
      </c>
      <c r="AL10587" s="3">
        <v>34.75</v>
      </c>
      <c r="AM10587" s="3">
        <v>101.5</v>
      </c>
      <c r="AP10587" s="3">
        <v>97.087378640776706</v>
      </c>
      <c r="AR10587" s="3">
        <v>119.75</v>
      </c>
      <c r="AU10587" s="3">
        <v>96.153846153846203</v>
      </c>
      <c r="AW10587" s="3">
        <v>91.743119266055004</v>
      </c>
      <c r="AX10587" s="3">
        <v>177.5</v>
      </c>
      <c r="AY10587" s="3">
        <v>95.238095238095198</v>
      </c>
    </row>
    <row r="10588" spans="1:81" x14ac:dyDescent="0.25">
      <c r="A10588" s="1">
        <v>9644</v>
      </c>
      <c r="B10588" s="2" t="s">
        <v>10586</v>
      </c>
    </row>
    <row r="10589" spans="1:81" x14ac:dyDescent="0.25">
      <c r="A10589" s="1">
        <v>9645</v>
      </c>
      <c r="B10589" s="2" t="s">
        <v>10587</v>
      </c>
      <c r="AI10589" s="3">
        <v>100</v>
      </c>
      <c r="AJ10589" s="3">
        <v>175.75</v>
      </c>
      <c r="AL10589" s="3">
        <v>34.75</v>
      </c>
      <c r="AM10589" s="3">
        <v>101.5</v>
      </c>
      <c r="AO10589" s="3">
        <v>35.3333333333333</v>
      </c>
      <c r="AR10589" s="3">
        <v>119.8125</v>
      </c>
      <c r="AS10589" s="3">
        <v>1890</v>
      </c>
      <c r="AU10589" s="3">
        <v>96.269554753309293</v>
      </c>
      <c r="AX10589" s="3">
        <v>177.5</v>
      </c>
      <c r="AY10589" s="3">
        <v>95.351744516422301</v>
      </c>
    </row>
    <row r="10590" spans="1:81" x14ac:dyDescent="0.25">
      <c r="A10590" s="1">
        <v>9646</v>
      </c>
      <c r="B10590" s="2" t="s">
        <v>10588</v>
      </c>
      <c r="K10590" s="3">
        <v>115</v>
      </c>
      <c r="L10590" s="3">
        <v>33.8333333333333</v>
      </c>
      <c r="M10590" s="3">
        <v>23.9166666666667</v>
      </c>
      <c r="N10590" s="3">
        <v>35.625</v>
      </c>
      <c r="P10590" s="3">
        <v>36.3333333333333</v>
      </c>
      <c r="Q10590" s="3">
        <v>100.25</v>
      </c>
      <c r="R10590" s="3">
        <v>174</v>
      </c>
      <c r="T10590" s="3">
        <v>34.65</v>
      </c>
      <c r="V10590" s="3">
        <v>99.009900990098998</v>
      </c>
      <c r="W10590" s="3">
        <v>34.75</v>
      </c>
      <c r="Y10590" s="3">
        <v>95.238095238095198</v>
      </c>
      <c r="AA10590" s="3">
        <v>96.385542168674704</v>
      </c>
      <c r="AD10590" s="3">
        <v>91.324200913241995</v>
      </c>
      <c r="AF10590" s="3">
        <v>3662</v>
      </c>
    </row>
    <row r="10591" spans="1:81" x14ac:dyDescent="0.25">
      <c r="A10591" s="1">
        <v>9647</v>
      </c>
      <c r="B10591" s="2" t="s">
        <v>10589</v>
      </c>
    </row>
    <row r="10592" spans="1:81" x14ac:dyDescent="0.25">
      <c r="A10592" s="1">
        <v>9648</v>
      </c>
      <c r="B10592" s="2" t="s">
        <v>10590</v>
      </c>
      <c r="BL10592" s="3">
        <v>104.5</v>
      </c>
      <c r="BM10592" s="3">
        <v>36.052500000000002</v>
      </c>
      <c r="BN10592" s="3">
        <v>107.5</v>
      </c>
      <c r="BO10592" s="3">
        <v>104</v>
      </c>
      <c r="BP10592" s="3">
        <v>103.75</v>
      </c>
      <c r="BR10592" s="3">
        <v>101</v>
      </c>
    </row>
    <row r="10593" spans="1:70" x14ac:dyDescent="0.25">
      <c r="A10593" s="1">
        <v>9649</v>
      </c>
      <c r="B10593" s="2" t="s">
        <v>10591</v>
      </c>
      <c r="C10593" s="3">
        <v>180</v>
      </c>
      <c r="E10593" s="3">
        <v>173</v>
      </c>
      <c r="F10593" s="3">
        <v>173.5</v>
      </c>
      <c r="H10593" s="3">
        <v>183</v>
      </c>
      <c r="J10593" s="3">
        <v>187</v>
      </c>
    </row>
    <row r="10594" spans="1:70" x14ac:dyDescent="0.25">
      <c r="A10594" s="1">
        <v>9650</v>
      </c>
      <c r="B10594" s="2" t="s">
        <v>10592</v>
      </c>
    </row>
    <row r="10595" spans="1:70" x14ac:dyDescent="0.25">
      <c r="A10595" s="1">
        <v>9651</v>
      </c>
      <c r="B10595" s="2" t="s">
        <v>10593</v>
      </c>
    </row>
    <row r="10596" spans="1:70" x14ac:dyDescent="0.25">
      <c r="A10596" s="1">
        <v>9652</v>
      </c>
      <c r="B10596" s="2" t="s">
        <v>10594</v>
      </c>
      <c r="AI10596" s="3">
        <v>100.25</v>
      </c>
      <c r="AJ10596" s="3">
        <v>175.5</v>
      </c>
      <c r="AL10596" s="3">
        <v>34.6666666666667</v>
      </c>
      <c r="AM10596" s="3">
        <v>101.666666666667</v>
      </c>
      <c r="AO10596" s="3">
        <v>35</v>
      </c>
      <c r="AP10596" s="3">
        <v>97.087378640776706</v>
      </c>
      <c r="AR10596" s="3">
        <v>119</v>
      </c>
      <c r="AU10596" s="3">
        <v>96.774193548387103</v>
      </c>
      <c r="AW10596" s="3">
        <v>92.592592592592595</v>
      </c>
      <c r="AX10596" s="3">
        <v>177</v>
      </c>
      <c r="AY10596" s="3">
        <v>95.465393794749403</v>
      </c>
    </row>
    <row r="10597" spans="1:70" x14ac:dyDescent="0.25">
      <c r="A10597" s="1">
        <v>9653</v>
      </c>
      <c r="B10597" s="2" t="s">
        <v>10595</v>
      </c>
      <c r="Q10597" s="3">
        <v>100</v>
      </c>
      <c r="R10597" s="3">
        <v>173.5</v>
      </c>
      <c r="T10597" s="3">
        <v>34.65</v>
      </c>
      <c r="V10597" s="3">
        <v>99.255583126550903</v>
      </c>
      <c r="W10597" s="3">
        <v>35</v>
      </c>
      <c r="Y10597" s="3">
        <v>95.124851367419694</v>
      </c>
      <c r="AA10597" s="3">
        <v>96.385542168674704</v>
      </c>
      <c r="AD10597" s="3">
        <v>91.324200913241995</v>
      </c>
      <c r="AF10597" s="3">
        <v>3654</v>
      </c>
    </row>
    <row r="10598" spans="1:70" x14ac:dyDescent="0.25">
      <c r="A10598" s="1">
        <v>9654</v>
      </c>
      <c r="B10598" s="2" t="s">
        <v>10596</v>
      </c>
    </row>
    <row r="10599" spans="1:70" x14ac:dyDescent="0.25">
      <c r="A10599" s="1">
        <v>9655</v>
      </c>
      <c r="B10599" s="2" t="s">
        <v>10597</v>
      </c>
      <c r="AJ10599" s="3">
        <v>173</v>
      </c>
      <c r="AM10599" s="3">
        <v>98.280098280098301</v>
      </c>
      <c r="AX10599" s="3">
        <v>174.5</v>
      </c>
      <c r="AY10599" s="3">
        <v>95.238095238095198</v>
      </c>
    </row>
    <row r="10600" spans="1:70" x14ac:dyDescent="0.25">
      <c r="A10600" s="1">
        <v>9656</v>
      </c>
      <c r="B10600" s="2" t="s">
        <v>10598</v>
      </c>
    </row>
    <row r="10601" spans="1:70" x14ac:dyDescent="0.25">
      <c r="A10601" s="1">
        <v>9657</v>
      </c>
      <c r="B10601" s="2" t="s">
        <v>10599</v>
      </c>
      <c r="K10601" s="3">
        <v>115</v>
      </c>
      <c r="L10601" s="3">
        <v>33.5</v>
      </c>
      <c r="M10601" s="3">
        <v>23.9166666666667</v>
      </c>
      <c r="N10601" s="3">
        <v>35.6666666666667</v>
      </c>
      <c r="P10601" s="3">
        <v>36.3333333333333</v>
      </c>
    </row>
    <row r="10602" spans="1:70" x14ac:dyDescent="0.25">
      <c r="A10602" s="1">
        <v>9658</v>
      </c>
      <c r="B10602" s="2" t="s">
        <v>10600</v>
      </c>
    </row>
    <row r="10603" spans="1:70" x14ac:dyDescent="0.25">
      <c r="A10603" s="1">
        <v>9659</v>
      </c>
      <c r="B10603" s="2" t="s">
        <v>10601</v>
      </c>
    </row>
    <row r="10604" spans="1:70" x14ac:dyDescent="0.25">
      <c r="A10604" s="1">
        <v>9660</v>
      </c>
      <c r="B10604" s="2" t="s">
        <v>10602</v>
      </c>
      <c r="AI10604" s="3">
        <v>99.875311720698207</v>
      </c>
      <c r="AJ10604" s="3">
        <v>175.5</v>
      </c>
      <c r="AL10604" s="3">
        <v>34.3333333333333</v>
      </c>
      <c r="AM10604" s="3">
        <v>100.01108374384199</v>
      </c>
      <c r="AO10604" s="3">
        <v>34.75</v>
      </c>
      <c r="AP10604" s="3">
        <v>96.852300242130795</v>
      </c>
      <c r="AR10604" s="3">
        <v>118.5</v>
      </c>
      <c r="AU10604" s="3">
        <v>96.618357487922694</v>
      </c>
      <c r="AW10604" s="3">
        <v>92.592592592592595</v>
      </c>
      <c r="AX10604" s="3">
        <v>177</v>
      </c>
      <c r="AY10604" s="3">
        <v>95.693779904306197</v>
      </c>
    </row>
    <row r="10605" spans="1:70" x14ac:dyDescent="0.25">
      <c r="A10605" s="1">
        <v>9661</v>
      </c>
      <c r="B10605" s="2" t="s">
        <v>10603</v>
      </c>
    </row>
    <row r="10606" spans="1:70" x14ac:dyDescent="0.25">
      <c r="A10606" s="1">
        <v>9662</v>
      </c>
      <c r="B10606" s="2" t="s">
        <v>10604</v>
      </c>
      <c r="AJ10606" s="3">
        <v>176</v>
      </c>
      <c r="AX10606" s="3">
        <v>177.75</v>
      </c>
    </row>
    <row r="10607" spans="1:70" x14ac:dyDescent="0.25">
      <c r="A10607" s="1">
        <v>9663</v>
      </c>
      <c r="B10607" s="2" t="s">
        <v>10605</v>
      </c>
      <c r="K10607" s="3">
        <v>116</v>
      </c>
      <c r="L10607" s="3">
        <v>33.25</v>
      </c>
      <c r="M10607" s="3">
        <v>24</v>
      </c>
      <c r="N10607" s="3">
        <v>35.4166666666667</v>
      </c>
      <c r="P10607" s="3">
        <v>35.75</v>
      </c>
    </row>
    <row r="10608" spans="1:70" x14ac:dyDescent="0.25">
      <c r="A10608" s="1">
        <v>9664</v>
      </c>
      <c r="B10608" s="2" t="s">
        <v>10606</v>
      </c>
      <c r="BL10608" s="3">
        <v>103.75</v>
      </c>
      <c r="BM10608" s="3">
        <v>35.97</v>
      </c>
      <c r="BN10608" s="3">
        <v>106.75</v>
      </c>
      <c r="BO10608" s="3">
        <v>102.25</v>
      </c>
      <c r="BP10608" s="3">
        <v>102.75</v>
      </c>
      <c r="BR10608" s="3">
        <v>99.502487562189103</v>
      </c>
    </row>
    <row r="10609" spans="1:81" x14ac:dyDescent="0.25">
      <c r="A10609" s="1">
        <v>9665</v>
      </c>
      <c r="B10609" s="2" t="s">
        <v>10607</v>
      </c>
    </row>
    <row r="10610" spans="1:81" x14ac:dyDescent="0.25">
      <c r="A10610" s="1">
        <v>9666</v>
      </c>
      <c r="B10610" s="2" t="s">
        <v>10608</v>
      </c>
    </row>
    <row r="10611" spans="1:81" x14ac:dyDescent="0.25">
      <c r="A10611" s="1">
        <v>9667</v>
      </c>
      <c r="B10611" s="2" t="s">
        <v>10609</v>
      </c>
      <c r="Q10611" s="3">
        <v>100</v>
      </c>
      <c r="R10611" s="3">
        <v>173.694444444444</v>
      </c>
      <c r="S10611" s="3">
        <v>94.687334789677905</v>
      </c>
      <c r="T10611" s="3">
        <v>34.581249999999997</v>
      </c>
      <c r="V10611" s="3">
        <v>99.091693555972697</v>
      </c>
      <c r="W10611" s="3">
        <v>34.7916666666667</v>
      </c>
      <c r="X10611" s="3">
        <v>95.770273733166604</v>
      </c>
      <c r="Y10611" s="3">
        <v>95.643149305060902</v>
      </c>
      <c r="AA10611" s="3">
        <v>96.618357487922694</v>
      </c>
      <c r="AB10611" s="3">
        <v>97.799511002445001</v>
      </c>
      <c r="AD10611" s="3">
        <v>91.463414634146304</v>
      </c>
      <c r="AE10611" s="3">
        <v>173.666666666667</v>
      </c>
      <c r="AF10611" s="3">
        <v>3670.6666666666702</v>
      </c>
      <c r="BL10611" s="3">
        <v>104</v>
      </c>
      <c r="BM10611" s="3">
        <v>35.805</v>
      </c>
      <c r="BN10611" s="3">
        <v>106.5</v>
      </c>
      <c r="BO10611" s="3">
        <v>102</v>
      </c>
      <c r="BP10611" s="3">
        <v>103</v>
      </c>
      <c r="BR10611" s="3">
        <v>99.502487562189103</v>
      </c>
    </row>
    <row r="10612" spans="1:81" x14ac:dyDescent="0.25">
      <c r="A10612" s="1">
        <v>9668</v>
      </c>
      <c r="B10612" s="2" t="s">
        <v>10610</v>
      </c>
    </row>
    <row r="10613" spans="1:81" x14ac:dyDescent="0.25">
      <c r="A10613" s="1">
        <v>9669</v>
      </c>
      <c r="B10613" s="2" t="s">
        <v>10611</v>
      </c>
      <c r="K10613" s="3">
        <v>116</v>
      </c>
      <c r="L10613" s="3">
        <v>33.1666666666667</v>
      </c>
      <c r="M10613" s="3">
        <v>24.1666666666667</v>
      </c>
      <c r="N10613" s="3">
        <v>35.1666666666667</v>
      </c>
      <c r="P10613" s="3">
        <v>35.5</v>
      </c>
    </row>
    <row r="10614" spans="1:81" x14ac:dyDescent="0.25">
      <c r="A10614" s="1">
        <v>9670</v>
      </c>
      <c r="B10614" s="2" t="s">
        <v>10612</v>
      </c>
      <c r="AI10614" s="3">
        <v>100.25</v>
      </c>
      <c r="AJ10614" s="3">
        <v>176.5</v>
      </c>
      <c r="AL10614" s="3">
        <v>34.25</v>
      </c>
      <c r="AM10614" s="3">
        <v>100.75</v>
      </c>
      <c r="AO10614" s="3">
        <v>34.5</v>
      </c>
      <c r="AP10614" s="3">
        <v>96.618357487922694</v>
      </c>
      <c r="AR10614" s="3">
        <v>119</v>
      </c>
      <c r="AU10614" s="3">
        <v>96.153846153846203</v>
      </c>
      <c r="AX10614" s="3">
        <v>177.25</v>
      </c>
      <c r="AY10614" s="3">
        <v>95.693779904306197</v>
      </c>
    </row>
    <row r="10615" spans="1:81" x14ac:dyDescent="0.25">
      <c r="A10615" s="1">
        <v>9671</v>
      </c>
      <c r="B10615" s="2" t="s">
        <v>10613</v>
      </c>
    </row>
    <row r="10616" spans="1:81" x14ac:dyDescent="0.25">
      <c r="A10616" s="1">
        <v>9672</v>
      </c>
      <c r="B10616" s="2" t="s">
        <v>10614</v>
      </c>
    </row>
    <row r="10617" spans="1:81" x14ac:dyDescent="0.25">
      <c r="A10617" s="1">
        <v>9673</v>
      </c>
      <c r="B10617" s="2" t="s">
        <v>10615</v>
      </c>
    </row>
    <row r="10618" spans="1:81" x14ac:dyDescent="0.25">
      <c r="A10618" s="1">
        <v>9674</v>
      </c>
      <c r="B10618" s="2" t="s">
        <v>10616</v>
      </c>
      <c r="Q10618" s="3">
        <v>100.444444444444</v>
      </c>
      <c r="R10618" s="3">
        <v>174</v>
      </c>
      <c r="S10618" s="3">
        <v>94.786729857819907</v>
      </c>
      <c r="T10618" s="3">
        <v>34.484999999999999</v>
      </c>
      <c r="V10618" s="3">
        <v>99.667774086378699</v>
      </c>
      <c r="W10618" s="3">
        <v>34.6666666666667</v>
      </c>
      <c r="X10618" s="3">
        <v>95.923261390887305</v>
      </c>
      <c r="Y10618" s="3">
        <v>95.693779904306197</v>
      </c>
      <c r="AA10618" s="3">
        <v>96.852300242130795</v>
      </c>
      <c r="AD10618" s="3">
        <v>92.165898617511502</v>
      </c>
      <c r="AF10618" s="3">
        <v>3670</v>
      </c>
      <c r="BH10618" s="3">
        <v>45.3333333333333</v>
      </c>
      <c r="BI10618" s="3">
        <v>1980</v>
      </c>
      <c r="BL10618" s="3">
        <v>104.875</v>
      </c>
      <c r="BM10618" s="3">
        <v>35.805</v>
      </c>
      <c r="BN10618" s="3">
        <v>107.75</v>
      </c>
      <c r="BO10618" s="3">
        <v>102.5</v>
      </c>
      <c r="BP10618" s="3">
        <v>104</v>
      </c>
      <c r="BR10618" s="3">
        <v>99.255583126550903</v>
      </c>
      <c r="BS10618" s="3">
        <v>187</v>
      </c>
      <c r="BT10618" s="3">
        <v>101.25</v>
      </c>
      <c r="BU10618" s="3">
        <v>37.125580087188901</v>
      </c>
      <c r="BV10618" s="3">
        <v>3714</v>
      </c>
      <c r="BW10618" s="3">
        <v>106</v>
      </c>
      <c r="BX10618" s="3">
        <v>37.5</v>
      </c>
      <c r="BY10618" s="3">
        <v>102</v>
      </c>
      <c r="CA10618" s="3">
        <v>23.63</v>
      </c>
      <c r="CC10618" s="3">
        <v>97.087378640776706</v>
      </c>
    </row>
    <row r="10619" spans="1:81" x14ac:dyDescent="0.25">
      <c r="A10619" s="1">
        <v>9675</v>
      </c>
      <c r="B10619" s="2" t="s">
        <v>10617</v>
      </c>
    </row>
    <row r="10620" spans="1:81" x14ac:dyDescent="0.25">
      <c r="A10620" s="1">
        <v>9676</v>
      </c>
      <c r="B10620" s="2" t="s">
        <v>10618</v>
      </c>
      <c r="K10620" s="3">
        <v>116.5</v>
      </c>
      <c r="L10620" s="3">
        <v>33</v>
      </c>
      <c r="M10620" s="3">
        <v>24.3333333333333</v>
      </c>
      <c r="P10620" s="3">
        <v>35.5</v>
      </c>
    </row>
    <row r="10621" spans="1:81" x14ac:dyDescent="0.25">
      <c r="A10621" s="1">
        <v>9677</v>
      </c>
      <c r="B10621" s="2" t="s">
        <v>10619</v>
      </c>
    </row>
    <row r="10622" spans="1:81" x14ac:dyDescent="0.25">
      <c r="A10622" s="1">
        <v>9678</v>
      </c>
      <c r="B10622" s="2" t="s">
        <v>10620</v>
      </c>
    </row>
    <row r="10623" spans="1:81" x14ac:dyDescent="0.25">
      <c r="A10623" s="1">
        <v>9679</v>
      </c>
      <c r="B10623" s="2" t="s">
        <v>10621</v>
      </c>
      <c r="C10623" s="3">
        <v>180</v>
      </c>
      <c r="D10623" s="3">
        <v>113</v>
      </c>
      <c r="E10623" s="3">
        <v>170</v>
      </c>
      <c r="F10623" s="3">
        <v>174</v>
      </c>
      <c r="G10623" s="3">
        <v>174.5</v>
      </c>
      <c r="H10623" s="3">
        <v>182</v>
      </c>
      <c r="J10623" s="3">
        <v>185</v>
      </c>
    </row>
    <row r="10624" spans="1:81" x14ac:dyDescent="0.25">
      <c r="A10624" s="1">
        <v>9680</v>
      </c>
      <c r="B10624" s="2" t="s">
        <v>10622</v>
      </c>
    </row>
    <row r="10625" spans="1:79" x14ac:dyDescent="0.25">
      <c r="A10625" s="1">
        <v>9681</v>
      </c>
      <c r="B10625" s="2" t="s">
        <v>10623</v>
      </c>
      <c r="Q10625" s="3">
        <v>100.5</v>
      </c>
      <c r="R10625" s="3">
        <v>175</v>
      </c>
      <c r="S10625" s="3">
        <v>94.339622641509393</v>
      </c>
      <c r="T10625" s="3">
        <v>34.526249999999997</v>
      </c>
      <c r="V10625" s="3">
        <v>100</v>
      </c>
      <c r="W10625" s="3">
        <v>34.75</v>
      </c>
      <c r="X10625" s="3">
        <v>96.153846153846203</v>
      </c>
      <c r="Y10625" s="3">
        <v>95.693779904306197</v>
      </c>
      <c r="AA10625" s="3">
        <v>96.385542168674704</v>
      </c>
      <c r="AB10625" s="3">
        <v>97.087378640776706</v>
      </c>
      <c r="AD10625" s="3">
        <v>92.592592592592595</v>
      </c>
      <c r="AF10625" s="3">
        <v>3700</v>
      </c>
    </row>
    <row r="10626" spans="1:79" x14ac:dyDescent="0.25">
      <c r="A10626" s="1">
        <v>9682</v>
      </c>
      <c r="B10626" s="2" t="s">
        <v>10624</v>
      </c>
    </row>
    <row r="10627" spans="1:79" x14ac:dyDescent="0.25">
      <c r="A10627" s="1">
        <v>9683</v>
      </c>
      <c r="B10627" s="2" t="s">
        <v>10625</v>
      </c>
      <c r="K10627" s="3">
        <v>117</v>
      </c>
      <c r="L10627" s="3">
        <v>32.5833333333333</v>
      </c>
      <c r="M10627" s="3">
        <v>24.5</v>
      </c>
      <c r="N10627" s="3">
        <v>34.6666666666667</v>
      </c>
      <c r="P10627" s="3">
        <v>35.8333333333333</v>
      </c>
      <c r="AI10627" s="3">
        <v>100.388888888889</v>
      </c>
      <c r="AJ10627" s="3">
        <v>176.5</v>
      </c>
      <c r="AL10627" s="3">
        <v>34.225000000000001</v>
      </c>
      <c r="AM10627" s="3">
        <v>100.333333333333</v>
      </c>
      <c r="AO10627" s="3">
        <v>34.774999999999999</v>
      </c>
      <c r="AP10627" s="3">
        <v>96.540689997980706</v>
      </c>
      <c r="AR10627" s="3">
        <v>119.75</v>
      </c>
      <c r="AU10627" s="3">
        <v>95.846645367412094</v>
      </c>
      <c r="AW10627" s="3">
        <v>91.743119266055004</v>
      </c>
      <c r="AX10627" s="3">
        <v>177.166666666667</v>
      </c>
      <c r="AY10627" s="3">
        <v>94.339622641509393</v>
      </c>
    </row>
    <row r="10628" spans="1:79" x14ac:dyDescent="0.25">
      <c r="A10628" s="1">
        <v>9684</v>
      </c>
      <c r="B10628" s="2" t="s">
        <v>10626</v>
      </c>
    </row>
    <row r="10629" spans="1:79" x14ac:dyDescent="0.25">
      <c r="A10629" s="1">
        <v>9685</v>
      </c>
      <c r="B10629" s="2" t="s">
        <v>10627</v>
      </c>
    </row>
    <row r="10630" spans="1:79" x14ac:dyDescent="0.25">
      <c r="A10630" s="1">
        <v>9686</v>
      </c>
      <c r="B10630" s="2" t="s">
        <v>10628</v>
      </c>
      <c r="K10630" s="3">
        <v>117</v>
      </c>
      <c r="L10630" s="3">
        <v>32.9166666666667</v>
      </c>
      <c r="M10630" s="3">
        <v>24</v>
      </c>
      <c r="N10630" s="3">
        <v>35</v>
      </c>
      <c r="P10630" s="3">
        <v>35.5</v>
      </c>
    </row>
    <row r="10631" spans="1:79" x14ac:dyDescent="0.25">
      <c r="A10631" s="1">
        <v>9687</v>
      </c>
      <c r="B10631" s="2" t="s">
        <v>10629</v>
      </c>
    </row>
    <row r="10632" spans="1:79" x14ac:dyDescent="0.25">
      <c r="A10632" s="1">
        <v>9688</v>
      </c>
      <c r="B10632" s="2" t="s">
        <v>10630</v>
      </c>
      <c r="AI10632" s="3">
        <v>101</v>
      </c>
      <c r="AJ10632" s="3">
        <v>176.5</v>
      </c>
      <c r="AL10632" s="3">
        <v>34.3333333333333</v>
      </c>
      <c r="AM10632" s="3">
        <v>100.5</v>
      </c>
      <c r="AP10632" s="3">
        <v>96.618357487922694</v>
      </c>
      <c r="AR10632" s="3">
        <v>120.5</v>
      </c>
      <c r="AU10632" s="3">
        <v>95.923261390887305</v>
      </c>
      <c r="AX10632" s="3">
        <v>177</v>
      </c>
      <c r="AY10632" s="3">
        <v>94.786729857819907</v>
      </c>
    </row>
    <row r="10633" spans="1:79" x14ac:dyDescent="0.25">
      <c r="A10633" s="1">
        <v>9689</v>
      </c>
      <c r="B10633" s="2" t="s">
        <v>10631</v>
      </c>
      <c r="BS10633" s="3">
        <v>189</v>
      </c>
      <c r="BT10633" s="3">
        <v>101.5</v>
      </c>
      <c r="BU10633" s="3">
        <v>37.416733594746503</v>
      </c>
      <c r="BV10633" s="3">
        <v>3760</v>
      </c>
      <c r="BW10633" s="3">
        <v>107.5</v>
      </c>
      <c r="BX10633" s="3">
        <v>37.75</v>
      </c>
      <c r="BY10633" s="3">
        <v>104</v>
      </c>
      <c r="CA10633" s="3">
        <v>23</v>
      </c>
    </row>
    <row r="10634" spans="1:79" x14ac:dyDescent="0.25">
      <c r="A10634" s="1">
        <v>9690</v>
      </c>
      <c r="B10634" s="2" t="s">
        <v>10632</v>
      </c>
      <c r="Q10634" s="3">
        <v>101.25</v>
      </c>
      <c r="R10634" s="3">
        <v>176</v>
      </c>
      <c r="S10634" s="3">
        <v>94.562647754137103</v>
      </c>
      <c r="T10634" s="3">
        <v>34.567500000000003</v>
      </c>
      <c r="V10634" s="3">
        <v>101.25</v>
      </c>
      <c r="W10634" s="3">
        <v>35</v>
      </c>
      <c r="X10634" s="3">
        <v>96.463022508038605</v>
      </c>
      <c r="Y10634" s="3">
        <v>96.153846153846203</v>
      </c>
      <c r="AA10634" s="3">
        <v>96.774193548387103</v>
      </c>
      <c r="AB10634" s="3">
        <v>97.087378640776706</v>
      </c>
      <c r="AD10634" s="3">
        <v>93.676814988290403</v>
      </c>
      <c r="AF10634" s="3">
        <v>3704</v>
      </c>
    </row>
    <row r="10635" spans="1:79" x14ac:dyDescent="0.25">
      <c r="A10635" s="1">
        <v>9691</v>
      </c>
      <c r="B10635" s="2" t="s">
        <v>10633</v>
      </c>
    </row>
    <row r="10636" spans="1:79" x14ac:dyDescent="0.25">
      <c r="A10636" s="1">
        <v>9692</v>
      </c>
      <c r="B10636" s="2" t="s">
        <v>10634</v>
      </c>
    </row>
    <row r="10637" spans="1:79" x14ac:dyDescent="0.25">
      <c r="A10637" s="1">
        <v>9693</v>
      </c>
      <c r="B10637" s="2" t="s">
        <v>10635</v>
      </c>
    </row>
    <row r="10638" spans="1:79" x14ac:dyDescent="0.25">
      <c r="A10638" s="1">
        <v>9694</v>
      </c>
      <c r="B10638" s="2" t="s">
        <v>10636</v>
      </c>
      <c r="K10638" s="3">
        <v>120</v>
      </c>
      <c r="L10638" s="3">
        <v>32.5</v>
      </c>
      <c r="M10638" s="3">
        <v>24.4166666666667</v>
      </c>
      <c r="N10638" s="3">
        <v>34.625</v>
      </c>
      <c r="P10638" s="3">
        <v>34.9166666666667</v>
      </c>
      <c r="AJ10638" s="3">
        <v>176</v>
      </c>
      <c r="AM10638" s="3">
        <v>100.5</v>
      </c>
      <c r="AW10638" s="3">
        <v>92.592592592592595</v>
      </c>
      <c r="AY10638" s="3">
        <v>94.562647754137103</v>
      </c>
    </row>
    <row r="10639" spans="1:79" x14ac:dyDescent="0.25">
      <c r="A10639" s="1">
        <v>9695</v>
      </c>
      <c r="B10639" s="2" t="s">
        <v>10637</v>
      </c>
      <c r="Q10639" s="3">
        <v>101.5</v>
      </c>
      <c r="R10639" s="3">
        <v>177</v>
      </c>
      <c r="S10639" s="3">
        <v>94.786729857819907</v>
      </c>
      <c r="T10639" s="3">
        <v>34.65</v>
      </c>
      <c r="V10639" s="3">
        <v>101.125</v>
      </c>
      <c r="W10639" s="3">
        <v>35</v>
      </c>
      <c r="X10639" s="3">
        <v>96.153846153846203</v>
      </c>
      <c r="Y10639" s="3">
        <v>96.385542168674704</v>
      </c>
      <c r="AA10639" s="3">
        <v>97.087378640776706</v>
      </c>
      <c r="AD10639" s="3">
        <v>94.339622641509393</v>
      </c>
      <c r="AF10639" s="3">
        <v>3716</v>
      </c>
    </row>
    <row r="10640" spans="1:79" x14ac:dyDescent="0.25">
      <c r="A10640" s="1">
        <v>9696</v>
      </c>
      <c r="B10640" s="2" t="s">
        <v>10638</v>
      </c>
    </row>
    <row r="10641" spans="1:81" x14ac:dyDescent="0.25">
      <c r="A10641" s="1">
        <v>9697</v>
      </c>
      <c r="B10641" s="2" t="s">
        <v>10639</v>
      </c>
    </row>
    <row r="10642" spans="1:81" x14ac:dyDescent="0.25">
      <c r="A10642" s="1">
        <v>9698</v>
      </c>
      <c r="B10642" s="2" t="s">
        <v>10640</v>
      </c>
      <c r="BH10642" s="3">
        <v>46</v>
      </c>
      <c r="BI10642" s="3">
        <v>1932</v>
      </c>
    </row>
    <row r="10643" spans="1:81" x14ac:dyDescent="0.25">
      <c r="A10643" s="1">
        <v>9699</v>
      </c>
      <c r="B10643" s="2" t="s">
        <v>10641</v>
      </c>
      <c r="AI10643" s="3">
        <v>101</v>
      </c>
      <c r="AJ10643" s="3">
        <v>176</v>
      </c>
      <c r="AL10643" s="3">
        <v>34.5</v>
      </c>
      <c r="AM10643" s="3">
        <v>100.125</v>
      </c>
      <c r="AO10643" s="3">
        <v>35</v>
      </c>
      <c r="AP10643" s="3">
        <v>96.618357487922694</v>
      </c>
      <c r="AR10643" s="3">
        <v>120</v>
      </c>
      <c r="AU10643" s="3">
        <v>96.618357487922694</v>
      </c>
      <c r="AX10643" s="3">
        <v>176.75</v>
      </c>
      <c r="AY10643" s="3">
        <v>94.117647058823493</v>
      </c>
      <c r="BS10643" s="3">
        <v>192</v>
      </c>
      <c r="BT10643" s="3">
        <v>101.875</v>
      </c>
      <c r="BU10643" s="3">
        <v>37.270588235294099</v>
      </c>
      <c r="BV10643" s="3">
        <v>3754</v>
      </c>
      <c r="BW10643" s="3">
        <v>108</v>
      </c>
      <c r="BX10643" s="3">
        <v>37.75</v>
      </c>
      <c r="BY10643" s="3">
        <v>103.5</v>
      </c>
      <c r="CA10643" s="3">
        <v>23.125</v>
      </c>
      <c r="CC10643" s="3">
        <v>100.5</v>
      </c>
    </row>
    <row r="10644" spans="1:81" x14ac:dyDescent="0.25">
      <c r="A10644" s="1">
        <v>9700</v>
      </c>
      <c r="B10644" s="2" t="s">
        <v>10642</v>
      </c>
    </row>
    <row r="10645" spans="1:81" x14ac:dyDescent="0.25">
      <c r="A10645" s="1">
        <v>9701</v>
      </c>
      <c r="B10645" s="2" t="s">
        <v>10643</v>
      </c>
      <c r="AI10645" s="3">
        <v>101</v>
      </c>
      <c r="AJ10645" s="3">
        <v>176.5</v>
      </c>
      <c r="AL10645" s="3">
        <v>34.25</v>
      </c>
      <c r="AM10645" s="3">
        <v>100.333333333333</v>
      </c>
      <c r="AO10645" s="3">
        <v>34.875</v>
      </c>
      <c r="AP10645" s="3">
        <v>96.153846153846203</v>
      </c>
      <c r="AR10645" s="3">
        <v>120</v>
      </c>
      <c r="AU10645" s="3">
        <v>96.852300242130795</v>
      </c>
      <c r="AX10645" s="3">
        <v>177</v>
      </c>
      <c r="AY10645" s="3">
        <v>93.896713615023501</v>
      </c>
    </row>
    <row r="10646" spans="1:81" x14ac:dyDescent="0.25">
      <c r="A10646" s="1">
        <v>9702</v>
      </c>
      <c r="B10646" s="2" t="s">
        <v>10644</v>
      </c>
      <c r="K10646" s="3">
        <v>118</v>
      </c>
      <c r="L10646" s="3">
        <v>32.9166666666667</v>
      </c>
      <c r="M10646" s="3">
        <v>24.4166666666667</v>
      </c>
      <c r="N10646" s="3">
        <v>35.25</v>
      </c>
      <c r="P10646" s="3">
        <v>35</v>
      </c>
    </row>
    <row r="10647" spans="1:81" x14ac:dyDescent="0.25">
      <c r="A10647" s="1">
        <v>9703</v>
      </c>
      <c r="B10647" s="2" t="s">
        <v>10645</v>
      </c>
    </row>
    <row r="10648" spans="1:81" x14ac:dyDescent="0.25">
      <c r="A10648" s="1">
        <v>9704</v>
      </c>
      <c r="B10648" s="2" t="s">
        <v>10646</v>
      </c>
    </row>
    <row r="10649" spans="1:81" x14ac:dyDescent="0.25">
      <c r="A10649" s="1">
        <v>9705</v>
      </c>
      <c r="B10649" s="2" t="s">
        <v>10647</v>
      </c>
    </row>
    <row r="10650" spans="1:81" x14ac:dyDescent="0.25">
      <c r="A10650" s="1">
        <v>9706</v>
      </c>
      <c r="B10650" s="2" t="s">
        <v>10648</v>
      </c>
    </row>
    <row r="10651" spans="1:81" x14ac:dyDescent="0.25">
      <c r="A10651" s="1">
        <v>9707</v>
      </c>
      <c r="B10651" s="2" t="s">
        <v>10649</v>
      </c>
    </row>
    <row r="10652" spans="1:81" x14ac:dyDescent="0.25">
      <c r="A10652" s="1">
        <v>9708</v>
      </c>
      <c r="B10652" s="2" t="s">
        <v>10650</v>
      </c>
    </row>
    <row r="10653" spans="1:81" x14ac:dyDescent="0.25">
      <c r="A10653" s="1">
        <v>9709</v>
      </c>
      <c r="B10653" s="2" t="s">
        <v>10651</v>
      </c>
      <c r="K10653" s="3">
        <v>118</v>
      </c>
      <c r="L10653" s="3">
        <v>32.4166666666667</v>
      </c>
      <c r="M10653" s="3">
        <v>24.75</v>
      </c>
      <c r="N10653" s="3">
        <v>34.75</v>
      </c>
      <c r="P10653" s="3">
        <v>34.8333333333333</v>
      </c>
      <c r="Q10653" s="3">
        <v>102</v>
      </c>
      <c r="R10653" s="3">
        <v>180</v>
      </c>
      <c r="S10653" s="3">
        <v>95.642987027499302</v>
      </c>
      <c r="T10653" s="3">
        <v>34.77375</v>
      </c>
      <c r="V10653" s="3">
        <v>101.47499999999999</v>
      </c>
      <c r="W10653" s="3">
        <v>35.125</v>
      </c>
      <c r="X10653" s="3">
        <v>96.540752381506707</v>
      </c>
      <c r="Y10653" s="3">
        <v>97.560975609756099</v>
      </c>
      <c r="AA10653" s="3">
        <v>98.039215686274503</v>
      </c>
      <c r="AB10653" s="3">
        <v>97.560975609756099</v>
      </c>
      <c r="AD10653" s="3">
        <v>95.541522497935006</v>
      </c>
      <c r="AF10653" s="3">
        <v>3676</v>
      </c>
    </row>
    <row r="10654" spans="1:81" x14ac:dyDescent="0.25">
      <c r="A10654" s="1">
        <v>9710</v>
      </c>
      <c r="B10654" s="2" t="s">
        <v>10652</v>
      </c>
    </row>
    <row r="10655" spans="1:81" x14ac:dyDescent="0.25">
      <c r="A10655" s="1">
        <v>9711</v>
      </c>
      <c r="B10655" s="2" t="s">
        <v>10653</v>
      </c>
    </row>
    <row r="10656" spans="1:81" x14ac:dyDescent="0.25">
      <c r="A10656" s="1">
        <v>9712</v>
      </c>
      <c r="B10656" s="2" t="s">
        <v>10654</v>
      </c>
      <c r="AI10656" s="3">
        <v>101</v>
      </c>
      <c r="AJ10656" s="3">
        <v>176.5</v>
      </c>
      <c r="AL10656" s="3">
        <v>34</v>
      </c>
      <c r="AM10656" s="3">
        <v>100</v>
      </c>
      <c r="AO10656" s="3">
        <v>34.875</v>
      </c>
      <c r="AR10656" s="3">
        <v>119.5</v>
      </c>
      <c r="AU10656" s="3">
        <v>96.153846153846203</v>
      </c>
      <c r="AX10656" s="3">
        <v>177.5</v>
      </c>
      <c r="AY10656" s="3">
        <v>94.117647058823493</v>
      </c>
    </row>
    <row r="10657" spans="1:81" x14ac:dyDescent="0.25">
      <c r="A10657" s="1">
        <v>9713</v>
      </c>
      <c r="B10657" s="2" t="s">
        <v>10655</v>
      </c>
    </row>
    <row r="10658" spans="1:81" x14ac:dyDescent="0.25">
      <c r="A10658" s="1">
        <v>9714</v>
      </c>
      <c r="B10658" s="2" t="s">
        <v>10656</v>
      </c>
    </row>
    <row r="10659" spans="1:81" x14ac:dyDescent="0.25">
      <c r="A10659" s="1">
        <v>9715</v>
      </c>
      <c r="B10659" s="2" t="s">
        <v>10657</v>
      </c>
    </row>
    <row r="10660" spans="1:81" x14ac:dyDescent="0.25">
      <c r="A10660" s="1">
        <v>9716</v>
      </c>
      <c r="B10660" s="2" t="s">
        <v>10658</v>
      </c>
      <c r="Q10660" s="3">
        <v>103</v>
      </c>
      <c r="R10660" s="3">
        <v>182</v>
      </c>
      <c r="S10660" s="3">
        <v>95.770212635859195</v>
      </c>
      <c r="T10660" s="3">
        <v>34.979999999999997</v>
      </c>
      <c r="V10660" s="3">
        <v>102.25</v>
      </c>
      <c r="W10660" s="3">
        <v>35.8888888888889</v>
      </c>
      <c r="X10660" s="3">
        <v>96.813246895258899</v>
      </c>
      <c r="Y10660" s="3">
        <v>98.361183553881304</v>
      </c>
      <c r="AA10660" s="3">
        <v>99.009900990098998</v>
      </c>
      <c r="AB10660" s="3">
        <v>97.560975609756099</v>
      </c>
      <c r="AD10660" s="3">
        <v>95.846645367412094</v>
      </c>
      <c r="AF10660" s="3">
        <v>3658</v>
      </c>
      <c r="BS10660" s="3">
        <v>191</v>
      </c>
      <c r="BT10660" s="3">
        <v>101.333</v>
      </c>
      <c r="BU10660" s="3">
        <v>37.491124260355001</v>
      </c>
      <c r="BV10660" s="3">
        <v>3720</v>
      </c>
      <c r="BW10660" s="3">
        <v>107.875</v>
      </c>
      <c r="CA10660" s="3">
        <v>22.832999999999998</v>
      </c>
      <c r="CC10660" s="3">
        <v>101.75</v>
      </c>
    </row>
    <row r="10661" spans="1:81" x14ac:dyDescent="0.25">
      <c r="A10661" s="1">
        <v>9717</v>
      </c>
      <c r="B10661" s="2" t="s">
        <v>10659</v>
      </c>
    </row>
    <row r="10662" spans="1:81" x14ac:dyDescent="0.25">
      <c r="A10662" s="1">
        <v>9718</v>
      </c>
      <c r="B10662" s="2" t="s">
        <v>10660</v>
      </c>
    </row>
    <row r="10663" spans="1:81" x14ac:dyDescent="0.25">
      <c r="A10663" s="1">
        <v>9719</v>
      </c>
      <c r="B10663" s="2" t="s">
        <v>10661</v>
      </c>
      <c r="AI10663" s="3">
        <v>101</v>
      </c>
      <c r="AJ10663" s="3">
        <v>176</v>
      </c>
      <c r="AL10663" s="3">
        <v>34</v>
      </c>
      <c r="AM10663" s="3">
        <v>100</v>
      </c>
      <c r="AP10663" s="3">
        <v>95.693779904306197</v>
      </c>
      <c r="AR10663" s="3">
        <v>119</v>
      </c>
      <c r="AU10663" s="3">
        <v>95.693779904306197</v>
      </c>
      <c r="AX10663" s="3">
        <v>177.5</v>
      </c>
      <c r="AY10663" s="3">
        <v>93.896713615023501</v>
      </c>
    </row>
    <row r="10664" spans="1:81" x14ac:dyDescent="0.25">
      <c r="A10664" s="1">
        <v>9720</v>
      </c>
      <c r="B10664" s="2" t="s">
        <v>10662</v>
      </c>
    </row>
    <row r="10665" spans="1:81" x14ac:dyDescent="0.25">
      <c r="A10665" s="1">
        <v>9721</v>
      </c>
      <c r="B10665" s="2" t="s">
        <v>10663</v>
      </c>
      <c r="C10665" s="3">
        <v>180</v>
      </c>
      <c r="D10665" s="3">
        <v>114</v>
      </c>
      <c r="E10665" s="3">
        <v>169</v>
      </c>
      <c r="F10665" s="3">
        <v>172</v>
      </c>
      <c r="H10665" s="3">
        <v>183</v>
      </c>
      <c r="J10665" s="3">
        <v>180</v>
      </c>
    </row>
    <row r="10666" spans="1:81" x14ac:dyDescent="0.25">
      <c r="A10666" s="1">
        <v>9722</v>
      </c>
      <c r="B10666" s="2" t="s">
        <v>10664</v>
      </c>
    </row>
    <row r="10667" spans="1:81" x14ac:dyDescent="0.25">
      <c r="A10667" s="1">
        <v>9723</v>
      </c>
      <c r="B10667" s="2" t="s">
        <v>10665</v>
      </c>
      <c r="Q10667" s="3">
        <v>103.5</v>
      </c>
      <c r="R10667" s="3">
        <v>180.5</v>
      </c>
      <c r="S10667" s="3">
        <v>96.038415366146495</v>
      </c>
      <c r="T10667" s="3">
        <v>35.227499999999999</v>
      </c>
      <c r="V10667" s="3">
        <v>102.125</v>
      </c>
      <c r="W10667" s="3">
        <v>35.6666666666667</v>
      </c>
      <c r="X10667" s="3">
        <v>96.618357487922694</v>
      </c>
      <c r="Y10667" s="3">
        <v>98.280098280098301</v>
      </c>
      <c r="AA10667" s="3">
        <v>99.009900990098998</v>
      </c>
      <c r="AD10667" s="3">
        <v>95.923261390887305</v>
      </c>
      <c r="AF10667" s="3">
        <v>3651</v>
      </c>
      <c r="BS10667" s="3">
        <v>192</v>
      </c>
      <c r="BT10667" s="3">
        <v>101.333</v>
      </c>
      <c r="BU10667" s="3">
        <v>37.491124260355001</v>
      </c>
      <c r="BV10667" s="3">
        <v>3780</v>
      </c>
      <c r="BW10667" s="3">
        <v>107.5</v>
      </c>
      <c r="BX10667" s="3">
        <v>38</v>
      </c>
      <c r="BY10667" s="3">
        <v>102.5</v>
      </c>
      <c r="CA10667" s="3">
        <v>22.75</v>
      </c>
      <c r="CC10667" s="3">
        <v>101.5</v>
      </c>
    </row>
    <row r="10668" spans="1:81" x14ac:dyDescent="0.25">
      <c r="A10668" s="1">
        <v>9724</v>
      </c>
      <c r="B10668" s="2" t="s">
        <v>10666</v>
      </c>
    </row>
    <row r="10669" spans="1:81" x14ac:dyDescent="0.25">
      <c r="A10669" s="1">
        <v>9725</v>
      </c>
      <c r="B10669" s="2" t="s">
        <v>10667</v>
      </c>
      <c r="K10669" s="3">
        <v>120</v>
      </c>
      <c r="L10669" s="3">
        <v>32.5</v>
      </c>
      <c r="M10669" s="3">
        <v>24.4166666666667</v>
      </c>
      <c r="N10669" s="3">
        <v>34.8333333333333</v>
      </c>
      <c r="P10669" s="3">
        <v>34.9166666666667</v>
      </c>
    </row>
    <row r="10670" spans="1:81" x14ac:dyDescent="0.25">
      <c r="A10670" s="1">
        <v>9726</v>
      </c>
      <c r="B10670" s="2" t="s">
        <v>10668</v>
      </c>
      <c r="BL10670" s="3">
        <v>107.5</v>
      </c>
      <c r="BM10670" s="3">
        <v>36.231250000000003</v>
      </c>
      <c r="BN10670" s="3">
        <v>112</v>
      </c>
      <c r="BO10670" s="3">
        <v>107</v>
      </c>
      <c r="BP10670" s="3">
        <v>106</v>
      </c>
      <c r="BR10670" s="3">
        <v>105.833333333333</v>
      </c>
    </row>
    <row r="10671" spans="1:81" x14ac:dyDescent="0.25">
      <c r="A10671" s="1">
        <v>9727</v>
      </c>
      <c r="B10671" s="2" t="s">
        <v>10669</v>
      </c>
    </row>
    <row r="10672" spans="1:81" x14ac:dyDescent="0.25">
      <c r="A10672" s="1">
        <v>9728</v>
      </c>
      <c r="B10672" s="2" t="s">
        <v>10670</v>
      </c>
      <c r="BH10672" s="3">
        <v>45.5</v>
      </c>
      <c r="BI10672" s="3">
        <v>1962</v>
      </c>
    </row>
    <row r="10673" spans="1:81" x14ac:dyDescent="0.25">
      <c r="A10673" s="1">
        <v>9729</v>
      </c>
      <c r="B10673" s="2" t="s">
        <v>10671</v>
      </c>
      <c r="K10673" s="3">
        <v>117.5</v>
      </c>
      <c r="L10673" s="3">
        <v>32.75</v>
      </c>
      <c r="M10673" s="3">
        <v>24.5</v>
      </c>
      <c r="N10673" s="3">
        <v>35.3333333333333</v>
      </c>
      <c r="P10673" s="3">
        <v>36</v>
      </c>
      <c r="AI10673" s="3">
        <v>101</v>
      </c>
      <c r="AJ10673" s="3">
        <v>176.5</v>
      </c>
      <c r="AL10673" s="3">
        <v>33.875</v>
      </c>
      <c r="AO10673" s="3">
        <v>35</v>
      </c>
      <c r="AP10673" s="3">
        <v>94.786729857819907</v>
      </c>
      <c r="AR10673" s="3">
        <v>119</v>
      </c>
      <c r="AX10673" s="3">
        <v>177</v>
      </c>
      <c r="AY10673" s="3">
        <v>93.457943925233707</v>
      </c>
      <c r="BL10673" s="3">
        <v>107.375</v>
      </c>
      <c r="BM10673" s="3">
        <v>36.09375</v>
      </c>
      <c r="BN10673" s="3">
        <v>112</v>
      </c>
      <c r="BO10673" s="3">
        <v>106.5</v>
      </c>
      <c r="BP10673" s="3">
        <v>105.9375</v>
      </c>
      <c r="BR10673" s="3">
        <v>105.375</v>
      </c>
    </row>
    <row r="10674" spans="1:81" x14ac:dyDescent="0.25">
      <c r="A10674" s="1">
        <v>9730</v>
      </c>
      <c r="B10674" s="2" t="s">
        <v>10672</v>
      </c>
      <c r="Q10674" s="3">
        <v>103</v>
      </c>
      <c r="R10674" s="3">
        <v>180</v>
      </c>
      <c r="S10674" s="3">
        <v>95.908242459966601</v>
      </c>
      <c r="T10674" s="3">
        <v>35.31</v>
      </c>
      <c r="V10674" s="3">
        <v>101.5</v>
      </c>
      <c r="W10674" s="3">
        <v>35.5</v>
      </c>
      <c r="X10674" s="3">
        <v>95.848595848595807</v>
      </c>
      <c r="Y10674" s="3">
        <v>98.039215686274503</v>
      </c>
      <c r="AA10674" s="3">
        <v>99.009900990098998</v>
      </c>
      <c r="AD10674" s="3">
        <v>95.238095238095198</v>
      </c>
      <c r="AE10674" s="3">
        <v>176</v>
      </c>
      <c r="AF10674" s="3">
        <v>3656</v>
      </c>
      <c r="AJ10674" s="3">
        <v>176</v>
      </c>
      <c r="AM10674" s="3">
        <v>99.009900990098998</v>
      </c>
      <c r="AX10674" s="3">
        <v>177</v>
      </c>
      <c r="AY10674" s="3">
        <v>93.457943925233707</v>
      </c>
    </row>
    <row r="10675" spans="1:81" x14ac:dyDescent="0.25">
      <c r="A10675" s="1">
        <v>9731</v>
      </c>
      <c r="B10675" s="2" t="s">
        <v>10673</v>
      </c>
    </row>
    <row r="10676" spans="1:81" x14ac:dyDescent="0.25">
      <c r="A10676" s="1">
        <v>9732</v>
      </c>
      <c r="B10676" s="2" t="s">
        <v>10674</v>
      </c>
      <c r="K10676" s="3">
        <v>117.5</v>
      </c>
      <c r="L10676" s="3">
        <v>32.75</v>
      </c>
      <c r="M10676" s="3">
        <v>24.25</v>
      </c>
      <c r="N10676" s="3">
        <v>35.5</v>
      </c>
      <c r="P10676" s="3">
        <v>35.5</v>
      </c>
      <c r="BS10676" s="3">
        <v>192</v>
      </c>
      <c r="BT10676" s="3">
        <v>102.25</v>
      </c>
      <c r="BU10676" s="3">
        <v>36.837209302325597</v>
      </c>
      <c r="BV10676" s="3">
        <v>3700</v>
      </c>
      <c r="BW10676" s="3">
        <v>107.75</v>
      </c>
      <c r="BY10676" s="3">
        <v>102.5</v>
      </c>
      <c r="CA10676" s="3">
        <v>22.75</v>
      </c>
    </row>
    <row r="10677" spans="1:81" x14ac:dyDescent="0.25">
      <c r="A10677" s="1">
        <v>9733</v>
      </c>
      <c r="B10677" s="2" t="s">
        <v>10675</v>
      </c>
    </row>
    <row r="10678" spans="1:81" x14ac:dyDescent="0.25">
      <c r="A10678" s="1">
        <v>9734</v>
      </c>
      <c r="B10678" s="2" t="s">
        <v>10676</v>
      </c>
    </row>
    <row r="10679" spans="1:81" x14ac:dyDescent="0.25">
      <c r="A10679" s="1">
        <v>9735</v>
      </c>
      <c r="B10679" s="2" t="s">
        <v>10677</v>
      </c>
      <c r="BL10679" s="3">
        <v>107.25</v>
      </c>
      <c r="BM10679" s="3">
        <v>36.134999999999998</v>
      </c>
      <c r="BN10679" s="3">
        <v>111.75</v>
      </c>
      <c r="BO10679" s="3">
        <v>106.5</v>
      </c>
      <c r="BP10679" s="3">
        <v>105.625</v>
      </c>
      <c r="BR10679" s="3">
        <v>105.5</v>
      </c>
    </row>
    <row r="10680" spans="1:81" x14ac:dyDescent="0.25">
      <c r="A10680" s="1">
        <v>9736</v>
      </c>
      <c r="B10680" s="2" t="s">
        <v>10678</v>
      </c>
      <c r="AI10680" s="3">
        <v>101</v>
      </c>
      <c r="AJ10680" s="3">
        <v>176.5</v>
      </c>
      <c r="AL10680" s="3">
        <v>34.125</v>
      </c>
      <c r="AM10680" s="3">
        <v>99.255583126550903</v>
      </c>
      <c r="AO10680" s="3">
        <v>35</v>
      </c>
      <c r="AP10680" s="3">
        <v>95.011876484560602</v>
      </c>
      <c r="AR10680" s="3">
        <v>118.5</v>
      </c>
      <c r="AU10680" s="3">
        <v>96.153846153846203</v>
      </c>
      <c r="AX10680" s="3">
        <v>178</v>
      </c>
      <c r="AY10680" s="3">
        <v>93.457943925233707</v>
      </c>
    </row>
    <row r="10681" spans="1:81" x14ac:dyDescent="0.25">
      <c r="A10681" s="1">
        <v>9737</v>
      </c>
      <c r="B10681" s="2" t="s">
        <v>10679</v>
      </c>
      <c r="Q10681" s="3">
        <v>103</v>
      </c>
      <c r="R10681" s="3">
        <v>177</v>
      </c>
      <c r="S10681" s="3">
        <v>96.153846153846203</v>
      </c>
      <c r="T10681" s="3">
        <v>34.979999999999997</v>
      </c>
      <c r="V10681" s="3">
        <v>102</v>
      </c>
      <c r="W10681" s="3">
        <v>35.5</v>
      </c>
      <c r="X10681" s="3">
        <v>95.923261390887305</v>
      </c>
      <c r="Y10681" s="3">
        <v>97.087378640776706</v>
      </c>
      <c r="AA10681" s="3">
        <v>98.039215686274503</v>
      </c>
      <c r="AD10681" s="3">
        <v>94.117647058823493</v>
      </c>
      <c r="AF10681" s="3">
        <v>3644</v>
      </c>
      <c r="BS10681" s="3">
        <v>193</v>
      </c>
      <c r="BT10681" s="3">
        <v>102.25</v>
      </c>
      <c r="BU10681" s="3">
        <v>37.491124260355001</v>
      </c>
      <c r="BV10681" s="3">
        <v>3696</v>
      </c>
      <c r="BW10681" s="3">
        <v>107.5</v>
      </c>
      <c r="BX10681" s="3">
        <v>38.25</v>
      </c>
      <c r="BY10681" s="3">
        <v>102.5</v>
      </c>
      <c r="CA10681" s="3">
        <v>22.75</v>
      </c>
      <c r="CC10681" s="3">
        <v>101.5</v>
      </c>
    </row>
    <row r="10682" spans="1:81" x14ac:dyDescent="0.25">
      <c r="A10682" s="1">
        <v>9738</v>
      </c>
      <c r="B10682" s="2" t="s">
        <v>10680</v>
      </c>
    </row>
    <row r="10683" spans="1:81" x14ac:dyDescent="0.25">
      <c r="A10683" s="1">
        <v>9739</v>
      </c>
      <c r="B10683" s="2" t="s">
        <v>10681</v>
      </c>
      <c r="AI10683" s="3">
        <v>100.75</v>
      </c>
      <c r="AJ10683" s="3">
        <v>176.25</v>
      </c>
      <c r="AL10683" s="3">
        <v>34.25</v>
      </c>
      <c r="AP10683" s="3">
        <v>94.786729857819907</v>
      </c>
      <c r="AR10683" s="3">
        <v>119</v>
      </c>
      <c r="AU10683" s="3">
        <v>95.693779904306197</v>
      </c>
      <c r="AY10683" s="3">
        <v>93.896713615023501</v>
      </c>
    </row>
    <row r="10684" spans="1:81" x14ac:dyDescent="0.25">
      <c r="A10684" s="1">
        <v>9740</v>
      </c>
      <c r="B10684" s="2" t="s">
        <v>10682</v>
      </c>
      <c r="K10684" s="3">
        <v>117</v>
      </c>
      <c r="L10684" s="3">
        <v>32.5</v>
      </c>
      <c r="M10684" s="3">
        <v>24.6666666666667</v>
      </c>
      <c r="N10684" s="3">
        <v>35.4166666666667</v>
      </c>
      <c r="P10684" s="3">
        <v>35.5</v>
      </c>
    </row>
    <row r="10685" spans="1:81" x14ac:dyDescent="0.25">
      <c r="A10685" s="1">
        <v>9741</v>
      </c>
      <c r="B10685" s="2" t="s">
        <v>10683</v>
      </c>
    </row>
    <row r="10686" spans="1:81" x14ac:dyDescent="0.25">
      <c r="A10686" s="1">
        <v>9742</v>
      </c>
      <c r="B10686" s="2" t="s">
        <v>10684</v>
      </c>
    </row>
    <row r="10687" spans="1:81" x14ac:dyDescent="0.25">
      <c r="A10687" s="1">
        <v>9743</v>
      </c>
      <c r="B10687" s="2" t="s">
        <v>10685</v>
      </c>
    </row>
    <row r="10688" spans="1:81" x14ac:dyDescent="0.25">
      <c r="A10688" s="1">
        <v>9744</v>
      </c>
      <c r="B10688" s="2" t="s">
        <v>10686</v>
      </c>
      <c r="C10688" s="3">
        <v>180</v>
      </c>
      <c r="D10688" s="3">
        <v>113</v>
      </c>
      <c r="E10688" s="3">
        <v>168</v>
      </c>
      <c r="F10688" s="3">
        <v>171.5</v>
      </c>
      <c r="H10688" s="3">
        <v>184</v>
      </c>
      <c r="J10688" s="3">
        <v>180</v>
      </c>
    </row>
    <row r="10689" spans="1:79" x14ac:dyDescent="0.25">
      <c r="A10689" s="1">
        <v>9745</v>
      </c>
      <c r="B10689" s="2" t="s">
        <v>10687</v>
      </c>
    </row>
    <row r="10690" spans="1:79" x14ac:dyDescent="0.25">
      <c r="A10690" s="1">
        <v>9746</v>
      </c>
      <c r="B10690" s="2" t="s">
        <v>10688</v>
      </c>
    </row>
    <row r="10691" spans="1:79" x14ac:dyDescent="0.25">
      <c r="A10691" s="1">
        <v>9747</v>
      </c>
      <c r="B10691" s="2" t="s">
        <v>10689</v>
      </c>
    </row>
    <row r="10692" spans="1:79" x14ac:dyDescent="0.25">
      <c r="A10692" s="1">
        <v>9748</v>
      </c>
      <c r="B10692" s="2" t="s">
        <v>10690</v>
      </c>
    </row>
    <row r="10693" spans="1:79" x14ac:dyDescent="0.25">
      <c r="A10693" s="1">
        <v>9749</v>
      </c>
      <c r="B10693" s="2" t="s">
        <v>10691</v>
      </c>
    </row>
    <row r="10694" spans="1:79" x14ac:dyDescent="0.25">
      <c r="A10694" s="1">
        <v>9750</v>
      </c>
      <c r="B10694" s="2" t="s">
        <v>10692</v>
      </c>
      <c r="AI10694" s="3">
        <v>100.75</v>
      </c>
      <c r="AJ10694" s="3">
        <v>176.5</v>
      </c>
      <c r="AL10694" s="3">
        <v>34.25</v>
      </c>
      <c r="AO10694" s="3">
        <v>35</v>
      </c>
      <c r="AP10694" s="3">
        <v>94.786729857819907</v>
      </c>
      <c r="AR10694" s="3">
        <v>118.5</v>
      </c>
      <c r="AU10694" s="3">
        <v>96.153846153846203</v>
      </c>
      <c r="AX10694" s="3">
        <v>178</v>
      </c>
      <c r="AY10694" s="3">
        <v>94.339622641509393</v>
      </c>
    </row>
    <row r="10695" spans="1:79" x14ac:dyDescent="0.25">
      <c r="A10695" s="1">
        <v>9751</v>
      </c>
      <c r="B10695" s="2" t="s">
        <v>10693</v>
      </c>
      <c r="Q10695" s="3">
        <v>103</v>
      </c>
      <c r="R10695" s="3">
        <v>176</v>
      </c>
      <c r="S10695" s="3">
        <v>96.124988456921201</v>
      </c>
      <c r="T10695" s="3">
        <v>35.145000000000003</v>
      </c>
      <c r="V10695" s="3">
        <v>102.5</v>
      </c>
      <c r="W10695" s="3">
        <v>35.8333333333333</v>
      </c>
      <c r="X10695" s="3">
        <v>96.618357487922694</v>
      </c>
      <c r="Y10695" s="3">
        <v>97.600699134027195</v>
      </c>
      <c r="AA10695" s="3">
        <v>98.189656471865106</v>
      </c>
      <c r="AB10695" s="3">
        <v>98.039215686274503</v>
      </c>
      <c r="AD10695" s="3">
        <v>95.068431172944202</v>
      </c>
      <c r="AE10695" s="3">
        <v>176</v>
      </c>
      <c r="AF10695" s="3">
        <v>3624</v>
      </c>
    </row>
    <row r="10696" spans="1:79" x14ac:dyDescent="0.25">
      <c r="A10696" s="1">
        <v>9752</v>
      </c>
      <c r="B10696" s="2" t="s">
        <v>10694</v>
      </c>
    </row>
    <row r="10697" spans="1:79" x14ac:dyDescent="0.25">
      <c r="A10697" s="1">
        <v>9753</v>
      </c>
      <c r="B10697" s="2" t="s">
        <v>10695</v>
      </c>
      <c r="K10697" s="3">
        <v>117.5</v>
      </c>
      <c r="L10697" s="3">
        <v>32.25</v>
      </c>
      <c r="M10697" s="3">
        <v>25</v>
      </c>
      <c r="N10697" s="3">
        <v>35.5</v>
      </c>
      <c r="P10697" s="3">
        <v>35</v>
      </c>
      <c r="BS10697" s="3">
        <v>188</v>
      </c>
      <c r="BT10697" s="3">
        <v>101.75</v>
      </c>
      <c r="BU10697" s="3">
        <v>37.270588235294099</v>
      </c>
      <c r="BV10697" s="3">
        <v>3666</v>
      </c>
      <c r="BW10697" s="3">
        <v>107.5</v>
      </c>
      <c r="CA10697" s="3">
        <v>23</v>
      </c>
    </row>
    <row r="10698" spans="1:79" x14ac:dyDescent="0.25">
      <c r="A10698" s="1">
        <v>9754</v>
      </c>
      <c r="B10698" s="2" t="s">
        <v>10696</v>
      </c>
      <c r="AI10698" s="3">
        <v>100.5</v>
      </c>
      <c r="AJ10698" s="3">
        <v>175.5</v>
      </c>
      <c r="AL10698" s="3">
        <v>34.3333333333333</v>
      </c>
      <c r="AM10698" s="3">
        <v>99.009900990098998</v>
      </c>
      <c r="AR10698" s="3">
        <v>118.25</v>
      </c>
      <c r="AX10698" s="3">
        <v>177</v>
      </c>
      <c r="AY10698" s="3">
        <v>94.562647754137103</v>
      </c>
      <c r="BL10698" s="3">
        <v>107.75</v>
      </c>
      <c r="BM10698" s="3">
        <v>35.928750000000001</v>
      </c>
      <c r="BN10698" s="3">
        <v>112</v>
      </c>
      <c r="BO10698" s="3">
        <v>106.5</v>
      </c>
      <c r="BP10698" s="3">
        <v>105.875</v>
      </c>
      <c r="BR10698" s="3">
        <v>104.875</v>
      </c>
    </row>
    <row r="10699" spans="1:79" x14ac:dyDescent="0.25">
      <c r="A10699" s="1">
        <v>9755</v>
      </c>
      <c r="B10699" s="2" t="s">
        <v>10697</v>
      </c>
    </row>
    <row r="10700" spans="1:79" x14ac:dyDescent="0.25">
      <c r="A10700" s="1">
        <v>9756</v>
      </c>
      <c r="B10700" s="2" t="s">
        <v>10698</v>
      </c>
    </row>
    <row r="10701" spans="1:79" x14ac:dyDescent="0.25">
      <c r="A10701" s="1">
        <v>9757</v>
      </c>
      <c r="B10701" s="2" t="s">
        <v>10699</v>
      </c>
      <c r="K10701" s="3">
        <v>118.5</v>
      </c>
      <c r="L10701" s="3">
        <v>32.3333333333333</v>
      </c>
      <c r="M10701" s="3">
        <v>25.3333333333333</v>
      </c>
      <c r="N10701" s="3">
        <v>35.25</v>
      </c>
      <c r="P10701" s="3">
        <v>34.3333333333333</v>
      </c>
    </row>
    <row r="10702" spans="1:79" x14ac:dyDescent="0.25">
      <c r="A10702" s="1">
        <v>9758</v>
      </c>
      <c r="B10702" s="2" t="s">
        <v>10700</v>
      </c>
      <c r="BL10702" s="3">
        <v>108.5</v>
      </c>
      <c r="BM10702" s="3">
        <v>35.97</v>
      </c>
      <c r="BN10702" s="3">
        <v>113</v>
      </c>
      <c r="BO10702" s="3">
        <v>106</v>
      </c>
      <c r="BP10702" s="3">
        <v>105.875</v>
      </c>
      <c r="BR10702" s="3">
        <v>105</v>
      </c>
    </row>
    <row r="10703" spans="1:79" x14ac:dyDescent="0.25">
      <c r="A10703" s="1">
        <v>9759</v>
      </c>
      <c r="B10703" s="2" t="s">
        <v>10701</v>
      </c>
    </row>
    <row r="10704" spans="1:79" x14ac:dyDescent="0.25">
      <c r="A10704" s="1">
        <v>9760</v>
      </c>
      <c r="B10704" s="2" t="s">
        <v>10702</v>
      </c>
    </row>
    <row r="10705" spans="1:79" x14ac:dyDescent="0.25">
      <c r="A10705" s="1">
        <v>9761</v>
      </c>
      <c r="B10705" s="2" t="s">
        <v>10703</v>
      </c>
    </row>
    <row r="10706" spans="1:79" x14ac:dyDescent="0.25">
      <c r="A10706" s="1">
        <v>9762</v>
      </c>
      <c r="B10706" s="2" t="s">
        <v>10704</v>
      </c>
      <c r="AI10706" s="3">
        <v>100.25</v>
      </c>
      <c r="AJ10706" s="3">
        <v>175.5</v>
      </c>
      <c r="AL10706" s="3">
        <v>34.5</v>
      </c>
      <c r="AM10706" s="3">
        <v>99.009900990098998</v>
      </c>
      <c r="AO10706" s="3">
        <v>35.25</v>
      </c>
      <c r="AR10706" s="3">
        <v>118</v>
      </c>
      <c r="AY10706" s="3">
        <v>94.562647754137103</v>
      </c>
    </row>
    <row r="10707" spans="1:79" x14ac:dyDescent="0.25">
      <c r="A10707" s="1">
        <v>9763</v>
      </c>
      <c r="B10707" s="2" t="s">
        <v>10705</v>
      </c>
    </row>
    <row r="10708" spans="1:79" x14ac:dyDescent="0.25">
      <c r="A10708" s="1">
        <v>9764</v>
      </c>
      <c r="B10708" s="2" t="s">
        <v>10706</v>
      </c>
    </row>
    <row r="10709" spans="1:79" x14ac:dyDescent="0.25">
      <c r="A10709" s="1">
        <v>9765</v>
      </c>
      <c r="B10709" s="2" t="s">
        <v>10707</v>
      </c>
      <c r="Q10709" s="3">
        <v>103.5</v>
      </c>
      <c r="R10709" s="3">
        <v>178</v>
      </c>
      <c r="S10709" s="3">
        <v>96.411368948462695</v>
      </c>
      <c r="T10709" s="3">
        <v>35.31</v>
      </c>
      <c r="V10709" s="3">
        <v>103.25</v>
      </c>
      <c r="W10709" s="3">
        <v>36</v>
      </c>
      <c r="X10709" s="3">
        <v>96.774193548387103</v>
      </c>
      <c r="Y10709" s="3">
        <v>96.618357487922694</v>
      </c>
      <c r="AA10709" s="3">
        <v>98.522167487684698</v>
      </c>
      <c r="AB10709" s="3">
        <v>98.039215686274503</v>
      </c>
      <c r="AD10709" s="3">
        <v>95.238095238095198</v>
      </c>
      <c r="AF10709" s="3">
        <v>3622.6666666666702</v>
      </c>
    </row>
    <row r="10710" spans="1:79" x14ac:dyDescent="0.25">
      <c r="A10710" s="1">
        <v>9766</v>
      </c>
      <c r="B10710" s="2" t="s">
        <v>10708</v>
      </c>
    </row>
    <row r="10711" spans="1:79" x14ac:dyDescent="0.25">
      <c r="A10711" s="1">
        <v>9767</v>
      </c>
      <c r="B10711" s="2" t="s">
        <v>10709</v>
      </c>
      <c r="K10711" s="3">
        <v>118</v>
      </c>
      <c r="L10711" s="3">
        <v>32.25</v>
      </c>
      <c r="M10711" s="3">
        <v>25.3333333333333</v>
      </c>
      <c r="N10711" s="3">
        <v>35.5833333333333</v>
      </c>
      <c r="P10711" s="3">
        <v>34.5</v>
      </c>
      <c r="AJ10711" s="3">
        <v>175</v>
      </c>
      <c r="AL10711" s="3">
        <v>34.875</v>
      </c>
      <c r="AM10711" s="3">
        <v>99.009900990098998</v>
      </c>
      <c r="AO10711" s="3">
        <v>35.25</v>
      </c>
      <c r="AP10711" s="3">
        <v>94.339622641509393</v>
      </c>
      <c r="AX10711" s="3">
        <v>176</v>
      </c>
      <c r="AY10711" s="3">
        <v>94.562647754137103</v>
      </c>
      <c r="BS10711" s="3">
        <v>189</v>
      </c>
      <c r="BT10711" s="3">
        <v>101.75</v>
      </c>
      <c r="BU10711" s="3">
        <v>37.491124260355001</v>
      </c>
      <c r="BV10711" s="3">
        <v>3684</v>
      </c>
      <c r="BW10711" s="3">
        <v>107.75</v>
      </c>
      <c r="BY10711" s="3">
        <v>102</v>
      </c>
      <c r="CA10711" s="3">
        <v>22.75</v>
      </c>
    </row>
    <row r="10712" spans="1:79" x14ac:dyDescent="0.25">
      <c r="A10712" s="1">
        <v>9768</v>
      </c>
      <c r="B10712" s="2" t="s">
        <v>10710</v>
      </c>
    </row>
    <row r="10713" spans="1:79" x14ac:dyDescent="0.25">
      <c r="A10713" s="1">
        <v>9769</v>
      </c>
      <c r="B10713" s="2" t="s">
        <v>10711</v>
      </c>
    </row>
    <row r="10714" spans="1:79" x14ac:dyDescent="0.25">
      <c r="A10714" s="1">
        <v>9770</v>
      </c>
      <c r="B10714" s="2" t="s">
        <v>10712</v>
      </c>
    </row>
    <row r="10715" spans="1:79" x14ac:dyDescent="0.25">
      <c r="A10715" s="1">
        <v>9771</v>
      </c>
      <c r="B10715" s="2" t="s">
        <v>10713</v>
      </c>
    </row>
    <row r="10716" spans="1:79" x14ac:dyDescent="0.25">
      <c r="A10716" s="1">
        <v>9772</v>
      </c>
      <c r="B10716" s="2" t="s">
        <v>10714</v>
      </c>
      <c r="Q10716" s="3">
        <v>104</v>
      </c>
      <c r="R10716" s="3">
        <v>178</v>
      </c>
      <c r="S10716" s="3">
        <v>96.385542168674704</v>
      </c>
      <c r="T10716" s="3">
        <v>35.31</v>
      </c>
      <c r="V10716" s="3">
        <v>103.5</v>
      </c>
      <c r="W10716" s="3">
        <v>36</v>
      </c>
      <c r="X10716" s="3">
        <v>96.852300242130795</v>
      </c>
      <c r="Y10716" s="3">
        <v>98.039215686274503</v>
      </c>
      <c r="AA10716" s="3">
        <v>98.280098280098301</v>
      </c>
      <c r="AD10716" s="3">
        <v>95.846645367412094</v>
      </c>
      <c r="AF10716" s="3">
        <v>3620</v>
      </c>
      <c r="BS10716" s="3">
        <v>191</v>
      </c>
      <c r="BT10716" s="3">
        <v>101.75</v>
      </c>
      <c r="BU10716" s="3">
        <v>37.714285714285701</v>
      </c>
      <c r="BV10716" s="3">
        <v>3684</v>
      </c>
      <c r="BW10716" s="3">
        <v>107.75</v>
      </c>
      <c r="BX10716" s="3">
        <v>38.5</v>
      </c>
      <c r="BY10716" s="3">
        <v>102</v>
      </c>
      <c r="CA10716" s="3">
        <v>22.667000000000002</v>
      </c>
    </row>
    <row r="10717" spans="1:79" x14ac:dyDescent="0.25">
      <c r="A10717" s="1">
        <v>9773</v>
      </c>
      <c r="B10717" s="2" t="s">
        <v>10715</v>
      </c>
    </row>
    <row r="10718" spans="1:79" x14ac:dyDescent="0.25">
      <c r="A10718" s="1">
        <v>9774</v>
      </c>
      <c r="B10718" s="2" t="s">
        <v>10716</v>
      </c>
      <c r="C10718" s="3">
        <v>180</v>
      </c>
      <c r="D10718" s="3">
        <v>112</v>
      </c>
      <c r="E10718" s="3">
        <v>168</v>
      </c>
      <c r="F10718" s="3">
        <v>169</v>
      </c>
      <c r="G10718" s="3">
        <v>175.5</v>
      </c>
      <c r="H10718" s="3">
        <v>184</v>
      </c>
      <c r="J10718" s="3">
        <v>181</v>
      </c>
    </row>
    <row r="10719" spans="1:79" x14ac:dyDescent="0.25">
      <c r="A10719" s="1">
        <v>9775</v>
      </c>
      <c r="B10719" s="2" t="s">
        <v>10717</v>
      </c>
    </row>
    <row r="10720" spans="1:79" x14ac:dyDescent="0.25">
      <c r="A10720" s="1">
        <v>9776</v>
      </c>
      <c r="B10720" s="2" t="s">
        <v>10718</v>
      </c>
    </row>
    <row r="10721" spans="1:81" x14ac:dyDescent="0.25">
      <c r="A10721" s="1">
        <v>9777</v>
      </c>
      <c r="B10721" s="2" t="s">
        <v>10719</v>
      </c>
    </row>
    <row r="10722" spans="1:81" x14ac:dyDescent="0.25">
      <c r="A10722" s="1">
        <v>9778</v>
      </c>
      <c r="B10722" s="2" t="s">
        <v>10720</v>
      </c>
    </row>
    <row r="10723" spans="1:81" x14ac:dyDescent="0.25">
      <c r="A10723" s="1">
        <v>9779</v>
      </c>
      <c r="B10723" s="2" t="s">
        <v>10721</v>
      </c>
      <c r="Q10723" s="3">
        <v>104.5</v>
      </c>
      <c r="R10723" s="3">
        <v>179</v>
      </c>
      <c r="S10723" s="3">
        <v>96.115369224612905</v>
      </c>
      <c r="T10723" s="3">
        <v>35.53</v>
      </c>
      <c r="V10723" s="3">
        <v>103</v>
      </c>
      <c r="W10723" s="3">
        <v>36.5</v>
      </c>
      <c r="X10723" s="3">
        <v>96.385542168674704</v>
      </c>
      <c r="Y10723" s="3">
        <v>98.522167487684698</v>
      </c>
      <c r="AA10723" s="3">
        <v>99.255583126550903</v>
      </c>
      <c r="AD10723" s="3">
        <v>95.923261390887305</v>
      </c>
      <c r="AE10723" s="3">
        <v>179</v>
      </c>
      <c r="AF10723" s="3">
        <v>3620</v>
      </c>
      <c r="BS10723" s="3">
        <v>192</v>
      </c>
      <c r="BT10723" s="3">
        <v>101.25</v>
      </c>
      <c r="BU10723" s="3">
        <v>37.491124260355001</v>
      </c>
      <c r="BV10723" s="3">
        <v>3688</v>
      </c>
      <c r="BW10723" s="3">
        <v>108</v>
      </c>
      <c r="BY10723" s="3">
        <v>102</v>
      </c>
      <c r="CA10723" s="3">
        <v>22.75</v>
      </c>
    </row>
    <row r="10724" spans="1:81" x14ac:dyDescent="0.25">
      <c r="A10724" s="1">
        <v>9780</v>
      </c>
      <c r="B10724" s="2" t="s">
        <v>10722</v>
      </c>
      <c r="BL10724" s="3">
        <v>107.5</v>
      </c>
      <c r="BM10724" s="3">
        <v>35.97</v>
      </c>
      <c r="BN10724" s="3">
        <v>110.25</v>
      </c>
      <c r="BO10724" s="3">
        <v>106</v>
      </c>
      <c r="BP10724" s="3">
        <v>104.75</v>
      </c>
      <c r="BR10724" s="3">
        <v>104.75</v>
      </c>
    </row>
    <row r="10725" spans="1:81" x14ac:dyDescent="0.25">
      <c r="A10725" s="1">
        <v>9781</v>
      </c>
      <c r="B10725" s="2" t="s">
        <v>10723</v>
      </c>
      <c r="K10725" s="3">
        <v>118.5</v>
      </c>
      <c r="L10725" s="3">
        <v>31.9166666666667</v>
      </c>
      <c r="M10725" s="3">
        <v>25.5</v>
      </c>
      <c r="N10725" s="3">
        <v>35.4166666666667</v>
      </c>
      <c r="P10725" s="3">
        <v>33.9166666666667</v>
      </c>
    </row>
    <row r="10726" spans="1:81" x14ac:dyDescent="0.25">
      <c r="A10726" s="1">
        <v>9782</v>
      </c>
      <c r="B10726" s="2" t="s">
        <v>10724</v>
      </c>
    </row>
    <row r="10727" spans="1:81" x14ac:dyDescent="0.25">
      <c r="A10727" s="1">
        <v>9783</v>
      </c>
      <c r="B10727" s="2" t="s">
        <v>10725</v>
      </c>
      <c r="AJ10727" s="3">
        <v>173.5</v>
      </c>
      <c r="AM10727" s="3">
        <v>98.280098280098301</v>
      </c>
      <c r="AR10727" s="3">
        <v>117.25</v>
      </c>
      <c r="AY10727" s="3">
        <v>95.238095238095198</v>
      </c>
    </row>
    <row r="10728" spans="1:81" x14ac:dyDescent="0.25">
      <c r="A10728" s="1">
        <v>9784</v>
      </c>
      <c r="B10728" s="2" t="s">
        <v>10726</v>
      </c>
      <c r="AI10728" s="3">
        <v>99.009900990098998</v>
      </c>
      <c r="AJ10728" s="3">
        <v>174</v>
      </c>
      <c r="AL10728" s="3">
        <v>34.5</v>
      </c>
      <c r="AM10728" s="3">
        <v>98.522167487684698</v>
      </c>
      <c r="AO10728" s="3">
        <v>35.25</v>
      </c>
      <c r="AU10728" s="3">
        <v>96.618357487922694</v>
      </c>
    </row>
    <row r="10729" spans="1:81" x14ac:dyDescent="0.25">
      <c r="A10729" s="1">
        <v>9785</v>
      </c>
      <c r="B10729" s="2" t="s">
        <v>10727</v>
      </c>
      <c r="AJ10729" s="3">
        <v>173</v>
      </c>
      <c r="AM10729" s="3">
        <v>98.280098280098301</v>
      </c>
      <c r="AU10729" s="3">
        <v>96.618357487922694</v>
      </c>
      <c r="AX10729" s="3">
        <v>175</v>
      </c>
      <c r="BH10729" s="3">
        <v>47</v>
      </c>
      <c r="BI10729" s="3">
        <v>1932</v>
      </c>
    </row>
    <row r="10730" spans="1:81" x14ac:dyDescent="0.25">
      <c r="A10730" s="1">
        <v>9786</v>
      </c>
      <c r="B10730" s="2" t="s">
        <v>10728</v>
      </c>
      <c r="Q10730" s="3">
        <v>103</v>
      </c>
      <c r="R10730" s="3">
        <v>178</v>
      </c>
      <c r="S10730" s="3">
        <v>96.153846153846104</v>
      </c>
      <c r="T10730" s="3">
        <v>35.42</v>
      </c>
      <c r="V10730" s="3">
        <v>102</v>
      </c>
      <c r="W10730" s="3">
        <v>36</v>
      </c>
      <c r="X10730" s="3">
        <v>96.000122978540205</v>
      </c>
      <c r="Y10730" s="3">
        <v>97.087378640776706</v>
      </c>
      <c r="AA10730" s="3">
        <v>98.522167487684698</v>
      </c>
      <c r="AC10730" s="3">
        <v>95.846645367412094</v>
      </c>
      <c r="AD10730" s="3">
        <v>96.038415366146495</v>
      </c>
      <c r="AF10730" s="3">
        <v>3626.6666666666702</v>
      </c>
    </row>
    <row r="10731" spans="1:81" x14ac:dyDescent="0.25">
      <c r="A10731" s="1">
        <v>9787</v>
      </c>
      <c r="B10731" s="2" t="s">
        <v>10729</v>
      </c>
    </row>
    <row r="10732" spans="1:81" x14ac:dyDescent="0.25">
      <c r="A10732" s="1">
        <v>9788</v>
      </c>
      <c r="B10732" s="2" t="s">
        <v>10730</v>
      </c>
      <c r="K10732" s="3">
        <v>117.5</v>
      </c>
      <c r="L10732" s="3">
        <v>32</v>
      </c>
      <c r="M10732" s="3">
        <v>25</v>
      </c>
      <c r="N10732" s="3">
        <v>35.3333333333333</v>
      </c>
      <c r="P10732" s="3">
        <v>34.1666666666667</v>
      </c>
    </row>
    <row r="10733" spans="1:81" x14ac:dyDescent="0.25">
      <c r="A10733" s="1">
        <v>9789</v>
      </c>
      <c r="B10733" s="2" t="s">
        <v>10731</v>
      </c>
    </row>
    <row r="10734" spans="1:81" x14ac:dyDescent="0.25">
      <c r="A10734" s="1">
        <v>9790</v>
      </c>
      <c r="B10734" s="2" t="s">
        <v>10732</v>
      </c>
    </row>
    <row r="10735" spans="1:81" x14ac:dyDescent="0.25">
      <c r="A10735" s="1">
        <v>9791</v>
      </c>
      <c r="B10735" s="2" t="s">
        <v>10733</v>
      </c>
    </row>
    <row r="10736" spans="1:81" x14ac:dyDescent="0.25">
      <c r="A10736" s="1">
        <v>9792</v>
      </c>
      <c r="B10736" s="2" t="s">
        <v>10734</v>
      </c>
      <c r="BS10736" s="3">
        <v>191</v>
      </c>
      <c r="BT10736" s="3">
        <v>102</v>
      </c>
      <c r="BU10736" s="3">
        <v>37.714285714285701</v>
      </c>
      <c r="BV10736" s="3">
        <v>3686</v>
      </c>
      <c r="BW10736" s="3">
        <v>107.5</v>
      </c>
      <c r="CA10736" s="3">
        <v>22.25</v>
      </c>
      <c r="CC10736" s="3">
        <v>101</v>
      </c>
    </row>
    <row r="10737" spans="1:81" x14ac:dyDescent="0.25">
      <c r="A10737" s="1">
        <v>9793</v>
      </c>
      <c r="B10737" s="2" t="s">
        <v>10735</v>
      </c>
      <c r="Q10737" s="3">
        <v>102.833333333333</v>
      </c>
      <c r="R10737" s="3">
        <v>179</v>
      </c>
      <c r="S10737" s="3">
        <v>96.038415366146495</v>
      </c>
      <c r="T10737" s="3">
        <v>35.53</v>
      </c>
      <c r="V10737" s="3">
        <v>101.916666666667</v>
      </c>
      <c r="W10737" s="3">
        <v>36</v>
      </c>
      <c r="X10737" s="3">
        <v>96.076892295379693</v>
      </c>
      <c r="Y10737" s="3">
        <v>98.200199620077896</v>
      </c>
      <c r="AA10737" s="3">
        <v>99.119183441523006</v>
      </c>
      <c r="AB10737" s="3">
        <v>98.765432098765402</v>
      </c>
      <c r="AC10737" s="3">
        <v>95.744735058674905</v>
      </c>
      <c r="AD10737" s="3">
        <v>95.923629149679897</v>
      </c>
      <c r="AE10737" s="3">
        <v>179</v>
      </c>
      <c r="AF10737" s="3">
        <v>3643.3333333333298</v>
      </c>
    </row>
    <row r="10738" spans="1:81" x14ac:dyDescent="0.25">
      <c r="A10738" s="1">
        <v>9794</v>
      </c>
      <c r="B10738" s="2" t="s">
        <v>10736</v>
      </c>
    </row>
    <row r="10739" spans="1:81" x14ac:dyDescent="0.25">
      <c r="A10739" s="1">
        <v>9795</v>
      </c>
      <c r="B10739" s="2" t="s">
        <v>10737</v>
      </c>
    </row>
    <row r="10740" spans="1:81" x14ac:dyDescent="0.25">
      <c r="A10740" s="1">
        <v>9796</v>
      </c>
      <c r="B10740" s="2" t="s">
        <v>10738</v>
      </c>
    </row>
    <row r="10741" spans="1:81" x14ac:dyDescent="0.25">
      <c r="A10741" s="1">
        <v>9797</v>
      </c>
      <c r="B10741" s="2" t="s">
        <v>10739</v>
      </c>
      <c r="K10741" s="3">
        <v>118</v>
      </c>
      <c r="L10741" s="3">
        <v>32.5</v>
      </c>
      <c r="M10741" s="3">
        <v>24.8333333333333</v>
      </c>
      <c r="N10741" s="3">
        <v>34.6666666666667</v>
      </c>
      <c r="P10741" s="3">
        <v>34.6666666666667</v>
      </c>
      <c r="BS10741" s="3">
        <v>192</v>
      </c>
      <c r="BT10741" s="3">
        <v>102</v>
      </c>
      <c r="BU10741" s="3">
        <v>37.714285714285701</v>
      </c>
      <c r="BV10741" s="3">
        <v>3692</v>
      </c>
      <c r="BW10741" s="3">
        <v>107.5</v>
      </c>
      <c r="BY10741" s="3">
        <v>102.5</v>
      </c>
      <c r="CA10741" s="3">
        <v>22.75</v>
      </c>
      <c r="CC10741" s="3">
        <v>101</v>
      </c>
    </row>
    <row r="10742" spans="1:81" x14ac:dyDescent="0.25">
      <c r="A10742" s="1">
        <v>9798</v>
      </c>
      <c r="B10742" s="2" t="s">
        <v>10740</v>
      </c>
      <c r="AJ10742" s="3">
        <v>173</v>
      </c>
      <c r="AL10742" s="3">
        <v>34.3333333333333</v>
      </c>
      <c r="AM10742" s="3">
        <v>98.280098280098301</v>
      </c>
      <c r="AO10742" s="3">
        <v>35.3333333333333</v>
      </c>
      <c r="AU10742" s="3">
        <v>96.153846153846203</v>
      </c>
      <c r="AX10742" s="3">
        <v>175</v>
      </c>
    </row>
    <row r="10743" spans="1:81" x14ac:dyDescent="0.25">
      <c r="A10743" s="1">
        <v>9799</v>
      </c>
      <c r="B10743" s="2" t="s">
        <v>10741</v>
      </c>
      <c r="BH10743" s="3">
        <v>47.25</v>
      </c>
      <c r="BI10743" s="3">
        <v>1920</v>
      </c>
    </row>
    <row r="10744" spans="1:81" x14ac:dyDescent="0.25">
      <c r="A10744" s="1">
        <v>9800</v>
      </c>
      <c r="B10744" s="2" t="s">
        <v>10742</v>
      </c>
      <c r="Q10744" s="3">
        <v>103</v>
      </c>
      <c r="R10744" s="3">
        <v>178</v>
      </c>
      <c r="S10744" s="3">
        <v>95.846645367412094</v>
      </c>
      <c r="T10744" s="3">
        <v>35.53</v>
      </c>
      <c r="V10744" s="3">
        <v>101.75</v>
      </c>
      <c r="W10744" s="3">
        <v>36</v>
      </c>
      <c r="X10744" s="3">
        <v>95.923261390887305</v>
      </c>
      <c r="Y10744" s="3">
        <v>97.087378640776706</v>
      </c>
      <c r="AA10744" s="3">
        <v>98.522167487684698</v>
      </c>
      <c r="AC10744" s="3">
        <v>95.541401273885398</v>
      </c>
      <c r="AD10744" s="3">
        <v>95.923261390887305</v>
      </c>
      <c r="AF10744" s="3">
        <v>3660</v>
      </c>
    </row>
    <row r="10745" spans="1:81" x14ac:dyDescent="0.25">
      <c r="A10745" s="1">
        <v>9801</v>
      </c>
      <c r="B10745" s="2" t="s">
        <v>10743</v>
      </c>
    </row>
    <row r="10746" spans="1:81" x14ac:dyDescent="0.25">
      <c r="A10746" s="1">
        <v>9802</v>
      </c>
      <c r="B10746" s="2" t="s">
        <v>10744</v>
      </c>
    </row>
    <row r="10747" spans="1:81" x14ac:dyDescent="0.25">
      <c r="A10747" s="1">
        <v>9803</v>
      </c>
      <c r="B10747" s="2" t="s">
        <v>10745</v>
      </c>
      <c r="C10747" s="3">
        <v>178</v>
      </c>
      <c r="D10747" s="3">
        <v>110</v>
      </c>
      <c r="E10747" s="3">
        <v>166</v>
      </c>
      <c r="F10747" s="3">
        <v>166</v>
      </c>
      <c r="H10747" s="3">
        <v>182</v>
      </c>
      <c r="J10747" s="3">
        <v>178</v>
      </c>
      <c r="BL10747" s="3">
        <v>104.75</v>
      </c>
      <c r="BM10747" s="3">
        <v>35.31</v>
      </c>
      <c r="BN10747" s="3">
        <v>108</v>
      </c>
      <c r="BP10747" s="3">
        <v>102.5</v>
      </c>
    </row>
    <row r="10748" spans="1:81" x14ac:dyDescent="0.25">
      <c r="A10748" s="1">
        <v>9804</v>
      </c>
      <c r="B10748" s="2" t="s">
        <v>10746</v>
      </c>
    </row>
    <row r="10749" spans="1:81" x14ac:dyDescent="0.25">
      <c r="A10749" s="1">
        <v>9805</v>
      </c>
      <c r="B10749" s="2" t="s">
        <v>10747</v>
      </c>
    </row>
    <row r="10750" spans="1:81" x14ac:dyDescent="0.25">
      <c r="A10750" s="1">
        <v>9806</v>
      </c>
      <c r="B10750" s="2" t="s">
        <v>10748</v>
      </c>
      <c r="AI10750" s="3">
        <v>98.684210526315795</v>
      </c>
      <c r="AJ10750" s="3">
        <v>172.5</v>
      </c>
      <c r="AL10750" s="3">
        <v>34.125</v>
      </c>
      <c r="AM10750" s="3">
        <v>98.280098280098301</v>
      </c>
      <c r="AO10750" s="3">
        <v>35.3333333333333</v>
      </c>
      <c r="AP10750" s="3">
        <v>94.339622641509393</v>
      </c>
      <c r="AX10750" s="3">
        <v>173</v>
      </c>
    </row>
    <row r="10751" spans="1:81" x14ac:dyDescent="0.25">
      <c r="A10751" s="1">
        <v>9807</v>
      </c>
      <c r="B10751" s="2" t="s">
        <v>10749</v>
      </c>
      <c r="AI10751" s="3">
        <v>98.159509202454004</v>
      </c>
      <c r="AJ10751" s="3">
        <v>173</v>
      </c>
      <c r="AL10751" s="3">
        <v>34</v>
      </c>
      <c r="AM10751" s="3">
        <v>98.280098280098301</v>
      </c>
      <c r="AR10751" s="3">
        <v>114.5</v>
      </c>
      <c r="AX10751" s="3">
        <v>173</v>
      </c>
      <c r="AY10751" s="3">
        <v>94.786729857819907</v>
      </c>
      <c r="BS10751" s="3">
        <v>192</v>
      </c>
      <c r="BT10751" s="3">
        <v>102.25</v>
      </c>
      <c r="BU10751" s="3">
        <v>37.714285714285701</v>
      </c>
      <c r="BV10751" s="3">
        <v>3720</v>
      </c>
      <c r="BW10751" s="3">
        <v>106</v>
      </c>
      <c r="BX10751" s="3">
        <v>38.5</v>
      </c>
      <c r="BY10751" s="3">
        <v>102</v>
      </c>
      <c r="CA10751" s="3">
        <v>22.832999999999998</v>
      </c>
      <c r="CC10751" s="3">
        <v>101.25</v>
      </c>
    </row>
    <row r="10752" spans="1:81" x14ac:dyDescent="0.25">
      <c r="A10752" s="1">
        <v>9808</v>
      </c>
      <c r="B10752" s="2" t="s">
        <v>10750</v>
      </c>
    </row>
    <row r="10753" spans="1:70" x14ac:dyDescent="0.25">
      <c r="A10753" s="1">
        <v>9809</v>
      </c>
      <c r="B10753" s="2" t="s">
        <v>10751</v>
      </c>
    </row>
    <row r="10754" spans="1:70" x14ac:dyDescent="0.25">
      <c r="A10754" s="1">
        <v>9810</v>
      </c>
      <c r="B10754" s="2" t="s">
        <v>10752</v>
      </c>
      <c r="BL10754" s="3">
        <v>104</v>
      </c>
      <c r="BM10754" s="3">
        <v>35.557499999999997</v>
      </c>
      <c r="BN10754" s="3">
        <v>105.875</v>
      </c>
      <c r="BP10754" s="3">
        <v>101.5</v>
      </c>
      <c r="BR10754" s="3">
        <v>100.875</v>
      </c>
    </row>
    <row r="10755" spans="1:70" x14ac:dyDescent="0.25">
      <c r="A10755" s="1">
        <v>9811</v>
      </c>
      <c r="B10755" s="2" t="s">
        <v>10753</v>
      </c>
      <c r="K10755" s="3">
        <v>117.5</v>
      </c>
      <c r="L10755" s="3">
        <v>32.75</v>
      </c>
      <c r="M10755" s="3">
        <v>24.6666666666667</v>
      </c>
      <c r="N10755" s="3">
        <v>35</v>
      </c>
      <c r="P10755" s="3">
        <v>35</v>
      </c>
    </row>
    <row r="10756" spans="1:70" x14ac:dyDescent="0.25">
      <c r="A10756" s="1">
        <v>9812</v>
      </c>
      <c r="B10756" s="2" t="s">
        <v>10754</v>
      </c>
    </row>
    <row r="10757" spans="1:70" x14ac:dyDescent="0.25">
      <c r="A10757" s="1">
        <v>9813</v>
      </c>
      <c r="B10757" s="2" t="s">
        <v>10755</v>
      </c>
      <c r="AJ10757" s="3">
        <v>170.5</v>
      </c>
      <c r="AL10757" s="3">
        <v>34.125</v>
      </c>
      <c r="AM10757" s="3">
        <v>97.799511002445001</v>
      </c>
      <c r="AO10757" s="3">
        <v>35.25</v>
      </c>
      <c r="AU10757" s="3">
        <v>95.238095238095198</v>
      </c>
      <c r="AX10757" s="3">
        <v>173</v>
      </c>
      <c r="AY10757" s="3">
        <v>94.339622641509393</v>
      </c>
    </row>
    <row r="10758" spans="1:70" x14ac:dyDescent="0.25">
      <c r="A10758" s="1">
        <v>9814</v>
      </c>
      <c r="B10758" s="2" t="s">
        <v>10756</v>
      </c>
      <c r="Q10758" s="3">
        <v>103</v>
      </c>
      <c r="R10758" s="3">
        <v>175</v>
      </c>
      <c r="S10758" s="3">
        <v>95.693779904306197</v>
      </c>
      <c r="T10758" s="3">
        <v>35.475000000000001</v>
      </c>
      <c r="V10758" s="3">
        <v>101.875</v>
      </c>
      <c r="W10758" s="3">
        <v>36.4166666666667</v>
      </c>
      <c r="X10758" s="3">
        <v>96.038415366146495</v>
      </c>
      <c r="Y10758" s="3">
        <v>98.039215686274503</v>
      </c>
      <c r="AA10758" s="3">
        <v>99.255583126550903</v>
      </c>
      <c r="AC10758" s="3">
        <v>95.785440613026793</v>
      </c>
      <c r="AD10758" s="3">
        <v>95.846645367412094</v>
      </c>
      <c r="AE10758" s="3">
        <v>175</v>
      </c>
      <c r="AF10758" s="3">
        <v>3668.6666666666702</v>
      </c>
      <c r="AI10758" s="3">
        <v>98.039215686274503</v>
      </c>
      <c r="AJ10758" s="3">
        <v>170.5</v>
      </c>
      <c r="AL10758" s="3">
        <v>34</v>
      </c>
      <c r="AM10758" s="3">
        <v>97.799511002445001</v>
      </c>
      <c r="AR10758" s="3">
        <v>114.5</v>
      </c>
      <c r="AW10758" s="3">
        <v>93.457943925233707</v>
      </c>
      <c r="AX10758" s="3">
        <v>172.5</v>
      </c>
      <c r="AY10758" s="3">
        <v>94.339622641509393</v>
      </c>
    </row>
    <row r="10759" spans="1:70" x14ac:dyDescent="0.25">
      <c r="A10759" s="1">
        <v>9815</v>
      </c>
      <c r="B10759" s="2" t="s">
        <v>10757</v>
      </c>
    </row>
    <row r="10760" spans="1:70" x14ac:dyDescent="0.25">
      <c r="A10760" s="1">
        <v>9816</v>
      </c>
      <c r="B10760" s="2" t="s">
        <v>10758</v>
      </c>
      <c r="K10760" s="3">
        <v>118</v>
      </c>
      <c r="L10760" s="3">
        <v>32.5</v>
      </c>
      <c r="M10760" s="3">
        <v>24.8333333333333</v>
      </c>
      <c r="N10760" s="3">
        <v>34.5833333333333</v>
      </c>
      <c r="P10760" s="3">
        <v>34.4166666666667</v>
      </c>
      <c r="AZ10760" s="3">
        <v>23.875</v>
      </c>
      <c r="BA10760" s="3">
        <v>32.4166666666667</v>
      </c>
      <c r="BB10760" s="3">
        <v>34.75</v>
      </c>
    </row>
    <row r="10761" spans="1:70" x14ac:dyDescent="0.25">
      <c r="A10761" s="1">
        <v>9817</v>
      </c>
      <c r="B10761" s="2" t="s">
        <v>10759</v>
      </c>
    </row>
    <row r="10762" spans="1:70" x14ac:dyDescent="0.25">
      <c r="A10762" s="1">
        <v>9818</v>
      </c>
      <c r="B10762" s="2" t="s">
        <v>10760</v>
      </c>
    </row>
    <row r="10763" spans="1:70" x14ac:dyDescent="0.25">
      <c r="A10763" s="1">
        <v>9819</v>
      </c>
      <c r="B10763" s="2" t="s">
        <v>10761</v>
      </c>
    </row>
    <row r="10764" spans="1:70" x14ac:dyDescent="0.25">
      <c r="A10764" s="1">
        <v>9820</v>
      </c>
      <c r="B10764" s="2" t="s">
        <v>10762</v>
      </c>
    </row>
    <row r="10765" spans="1:70" x14ac:dyDescent="0.25">
      <c r="A10765" s="1">
        <v>9821</v>
      </c>
      <c r="B10765" s="2" t="s">
        <v>10763</v>
      </c>
      <c r="BL10765" s="3">
        <v>102.5</v>
      </c>
      <c r="BM10765" s="3">
        <v>35.392499999999998</v>
      </c>
      <c r="BN10765" s="3">
        <v>104.875</v>
      </c>
      <c r="BO10765" s="3">
        <v>99.502487562189103</v>
      </c>
      <c r="BP10765" s="3">
        <v>100.5</v>
      </c>
      <c r="BR10765" s="3">
        <v>99.502487562189103</v>
      </c>
    </row>
    <row r="10766" spans="1:70" x14ac:dyDescent="0.25">
      <c r="A10766" s="1">
        <v>9822</v>
      </c>
      <c r="B10766" s="2" t="s">
        <v>10764</v>
      </c>
    </row>
    <row r="10767" spans="1:70" x14ac:dyDescent="0.25">
      <c r="A10767" s="1">
        <v>9823</v>
      </c>
      <c r="B10767" s="2" t="s">
        <v>10765</v>
      </c>
    </row>
    <row r="10768" spans="1:70" x14ac:dyDescent="0.25">
      <c r="A10768" s="1">
        <v>9824</v>
      </c>
      <c r="B10768" s="2" t="s">
        <v>10766</v>
      </c>
    </row>
    <row r="10769" spans="1:81" x14ac:dyDescent="0.25">
      <c r="A10769" s="1">
        <v>9825</v>
      </c>
      <c r="B10769" s="2" t="s">
        <v>10767</v>
      </c>
      <c r="BS10769" s="3">
        <v>192</v>
      </c>
      <c r="BT10769" s="3">
        <v>102.5</v>
      </c>
      <c r="BU10769" s="3">
        <v>37.714285714285701</v>
      </c>
      <c r="BV10769" s="3">
        <v>3741</v>
      </c>
      <c r="BW10769" s="3">
        <v>107.5</v>
      </c>
      <c r="BX10769" s="3">
        <v>38.5</v>
      </c>
      <c r="BY10769" s="3">
        <v>102.5</v>
      </c>
      <c r="CA10769" s="3">
        <v>22.75</v>
      </c>
      <c r="CB10769" s="3">
        <v>102.5</v>
      </c>
      <c r="CC10769" s="3">
        <v>102.5</v>
      </c>
    </row>
    <row r="10770" spans="1:81" x14ac:dyDescent="0.25">
      <c r="A10770" s="1">
        <v>9826</v>
      </c>
      <c r="B10770" s="2" t="s">
        <v>10768</v>
      </c>
    </row>
    <row r="10771" spans="1:81" x14ac:dyDescent="0.25">
      <c r="A10771" s="1">
        <v>9827</v>
      </c>
      <c r="B10771" s="2" t="s">
        <v>10769</v>
      </c>
      <c r="AJ10771" s="3">
        <v>170.5</v>
      </c>
      <c r="AM10771" s="3">
        <v>98.522167487684698</v>
      </c>
      <c r="AX10771" s="3">
        <v>172</v>
      </c>
      <c r="AY10771" s="3">
        <v>94.117647058823493</v>
      </c>
    </row>
    <row r="10772" spans="1:81" x14ac:dyDescent="0.25">
      <c r="A10772" s="1">
        <v>9828</v>
      </c>
      <c r="B10772" s="2" t="s">
        <v>10770</v>
      </c>
      <c r="Q10772" s="3">
        <v>102.5</v>
      </c>
      <c r="R10772" s="3">
        <v>175</v>
      </c>
      <c r="S10772" s="3">
        <v>95.8596135459549</v>
      </c>
      <c r="T10772" s="3">
        <v>34.814999999999998</v>
      </c>
      <c r="V10772" s="3">
        <v>101.875</v>
      </c>
      <c r="W10772" s="3">
        <v>35.5</v>
      </c>
      <c r="X10772" s="3">
        <v>96.038415366146495</v>
      </c>
      <c r="Y10772" s="3">
        <v>96.852300242130795</v>
      </c>
      <c r="AA10772" s="3">
        <v>97.560975609756099</v>
      </c>
      <c r="AC10772" s="3">
        <v>100</v>
      </c>
      <c r="AD10772" s="3">
        <v>95.238095238095198</v>
      </c>
      <c r="AE10772" s="3">
        <v>175</v>
      </c>
      <c r="AF10772" s="3">
        <v>3702</v>
      </c>
    </row>
    <row r="10773" spans="1:81" x14ac:dyDescent="0.25">
      <c r="A10773" s="1">
        <v>9829</v>
      </c>
      <c r="B10773" s="2" t="s">
        <v>10771</v>
      </c>
    </row>
    <row r="10774" spans="1:81" x14ac:dyDescent="0.25">
      <c r="A10774" s="1">
        <v>9830</v>
      </c>
      <c r="B10774" s="2" t="s">
        <v>10772</v>
      </c>
      <c r="K10774" s="3">
        <v>117.25</v>
      </c>
      <c r="L10774" s="3">
        <v>33.1666666666667</v>
      </c>
      <c r="M10774" s="3">
        <v>24.5833333333333</v>
      </c>
      <c r="N10774" s="3">
        <v>35</v>
      </c>
      <c r="P10774" s="3">
        <v>35.25</v>
      </c>
    </row>
    <row r="10775" spans="1:81" x14ac:dyDescent="0.25">
      <c r="A10775" s="1">
        <v>9831</v>
      </c>
      <c r="B10775" s="2" t="s">
        <v>10773</v>
      </c>
    </row>
    <row r="10776" spans="1:81" x14ac:dyDescent="0.25">
      <c r="A10776" s="1">
        <v>9832</v>
      </c>
      <c r="B10776" s="2" t="s">
        <v>10774</v>
      </c>
    </row>
    <row r="10777" spans="1:81" x14ac:dyDescent="0.25">
      <c r="A10777" s="1">
        <v>9833</v>
      </c>
      <c r="B10777" s="2" t="s">
        <v>10775</v>
      </c>
    </row>
    <row r="10778" spans="1:81" x14ac:dyDescent="0.25">
      <c r="A10778" s="1">
        <v>9834</v>
      </c>
      <c r="B10778" s="2" t="s">
        <v>10776</v>
      </c>
    </row>
    <row r="10779" spans="1:81" x14ac:dyDescent="0.25">
      <c r="A10779" s="1">
        <v>9835</v>
      </c>
      <c r="B10779" s="2" t="s">
        <v>10777</v>
      </c>
      <c r="K10779" s="3">
        <v>117.25</v>
      </c>
      <c r="L10779" s="3">
        <v>33.5</v>
      </c>
      <c r="M10779" s="3">
        <v>24.5</v>
      </c>
      <c r="N10779" s="3">
        <v>35.0833333333333</v>
      </c>
      <c r="P10779" s="3">
        <v>35.5833333333333</v>
      </c>
    </row>
    <row r="10780" spans="1:81" x14ac:dyDescent="0.25">
      <c r="A10780" s="1">
        <v>9836</v>
      </c>
      <c r="B10780" s="2" t="s">
        <v>10778</v>
      </c>
    </row>
    <row r="10781" spans="1:81" x14ac:dyDescent="0.25">
      <c r="A10781" s="1">
        <v>9837</v>
      </c>
      <c r="B10781" s="2" t="s">
        <v>10779</v>
      </c>
      <c r="C10781" s="3">
        <v>180</v>
      </c>
      <c r="D10781" s="3">
        <v>110</v>
      </c>
      <c r="E10781" s="3">
        <v>165</v>
      </c>
      <c r="F10781" s="3">
        <v>166</v>
      </c>
      <c r="H10781" s="3">
        <v>182.5</v>
      </c>
      <c r="J10781" s="3">
        <v>175</v>
      </c>
    </row>
    <row r="10782" spans="1:81" x14ac:dyDescent="0.25">
      <c r="A10782" s="1">
        <v>9838</v>
      </c>
      <c r="B10782" s="2" t="s">
        <v>10780</v>
      </c>
      <c r="BS10782" s="3">
        <v>191</v>
      </c>
      <c r="BT10782" s="3">
        <v>103.5</v>
      </c>
      <c r="BU10782" s="3">
        <v>37.714285714285701</v>
      </c>
      <c r="BV10782" s="3">
        <v>3758</v>
      </c>
      <c r="BW10782" s="3">
        <v>107.75</v>
      </c>
      <c r="BX10782" s="3">
        <v>38.5</v>
      </c>
      <c r="BY10782" s="3">
        <v>103.5</v>
      </c>
      <c r="CA10782" s="3">
        <v>22.832999999999998</v>
      </c>
      <c r="CC10782" s="3">
        <v>103.5</v>
      </c>
    </row>
    <row r="10783" spans="1:81" x14ac:dyDescent="0.25">
      <c r="A10783" s="1">
        <v>9839</v>
      </c>
      <c r="B10783" s="2" t="s">
        <v>10781</v>
      </c>
    </row>
    <row r="10784" spans="1:81" x14ac:dyDescent="0.25">
      <c r="A10784" s="1">
        <v>9840</v>
      </c>
      <c r="B10784" s="2" t="s">
        <v>10782</v>
      </c>
    </row>
    <row r="10785" spans="1:70" x14ac:dyDescent="0.25">
      <c r="A10785" s="1">
        <v>9841</v>
      </c>
      <c r="B10785" s="2" t="s">
        <v>10783</v>
      </c>
    </row>
    <row r="10786" spans="1:70" x14ac:dyDescent="0.25">
      <c r="A10786" s="1">
        <v>9842</v>
      </c>
      <c r="B10786" s="2" t="s">
        <v>10784</v>
      </c>
      <c r="Q10786" s="3">
        <v>102</v>
      </c>
      <c r="R10786" s="3">
        <v>172</v>
      </c>
      <c r="T10786" s="3">
        <v>34.65</v>
      </c>
      <c r="V10786" s="3">
        <v>100.5</v>
      </c>
      <c r="W10786" s="3">
        <v>35</v>
      </c>
      <c r="Y10786" s="3">
        <v>96.153846153846203</v>
      </c>
      <c r="AA10786" s="3">
        <v>96.618357487922694</v>
      </c>
      <c r="AF10786" s="3">
        <v>3714</v>
      </c>
      <c r="BL10786" s="3">
        <v>103.75</v>
      </c>
      <c r="BM10786" s="3">
        <v>35.31</v>
      </c>
      <c r="BN10786" s="3">
        <v>105.5</v>
      </c>
      <c r="BO10786" s="3">
        <v>100</v>
      </c>
      <c r="BP10786" s="3">
        <v>100.75</v>
      </c>
      <c r="BR10786" s="3">
        <v>99.255583126550903</v>
      </c>
    </row>
    <row r="10787" spans="1:70" x14ac:dyDescent="0.25">
      <c r="A10787" s="1">
        <v>9843</v>
      </c>
      <c r="B10787" s="2" t="s">
        <v>10785</v>
      </c>
      <c r="K10787" s="3">
        <v>116.5</v>
      </c>
      <c r="L10787" s="3">
        <v>33.6666666666667</v>
      </c>
      <c r="M10787" s="3">
        <v>24.5833333333333</v>
      </c>
      <c r="N10787" s="3">
        <v>35.25</v>
      </c>
      <c r="P10787" s="3">
        <v>36.1666666666667</v>
      </c>
    </row>
    <row r="10788" spans="1:70" x14ac:dyDescent="0.25">
      <c r="A10788" s="1">
        <v>9844</v>
      </c>
      <c r="B10788" s="2" t="s">
        <v>10786</v>
      </c>
    </row>
    <row r="10789" spans="1:70" x14ac:dyDescent="0.25">
      <c r="A10789" s="1">
        <v>9845</v>
      </c>
      <c r="B10789" s="2" t="s">
        <v>10787</v>
      </c>
      <c r="K10789" s="3">
        <v>115.5</v>
      </c>
      <c r="L10789" s="3">
        <v>34</v>
      </c>
      <c r="M10789" s="3">
        <v>24.25</v>
      </c>
      <c r="N10789" s="3">
        <v>35.3333333333333</v>
      </c>
      <c r="P10789" s="3">
        <v>36.3333333333333</v>
      </c>
    </row>
    <row r="10790" spans="1:70" x14ac:dyDescent="0.25">
      <c r="A10790" s="1">
        <v>9846</v>
      </c>
      <c r="B10790" s="2" t="s">
        <v>10788</v>
      </c>
    </row>
    <row r="10791" spans="1:70" x14ac:dyDescent="0.25">
      <c r="A10791" s="1">
        <v>9847</v>
      </c>
      <c r="B10791" s="2" t="s">
        <v>10789</v>
      </c>
      <c r="AJ10791" s="3">
        <v>170.75</v>
      </c>
      <c r="AL10791" s="3">
        <v>34.25</v>
      </c>
      <c r="AX10791" s="3">
        <v>171</v>
      </c>
    </row>
    <row r="10792" spans="1:70" x14ac:dyDescent="0.25">
      <c r="A10792" s="1">
        <v>9848</v>
      </c>
      <c r="B10792" s="2" t="s">
        <v>10790</v>
      </c>
    </row>
    <row r="10793" spans="1:70" x14ac:dyDescent="0.25">
      <c r="A10793" s="1">
        <v>9849</v>
      </c>
      <c r="B10793" s="2" t="s">
        <v>10791</v>
      </c>
      <c r="BH10793" s="3">
        <v>46.875</v>
      </c>
      <c r="BI10793" s="3">
        <v>1932</v>
      </c>
    </row>
    <row r="10794" spans="1:70" x14ac:dyDescent="0.25">
      <c r="A10794" s="1">
        <v>9850</v>
      </c>
      <c r="B10794" s="2" t="s">
        <v>10792</v>
      </c>
    </row>
    <row r="10795" spans="1:70" x14ac:dyDescent="0.25">
      <c r="A10795" s="1">
        <v>9851</v>
      </c>
      <c r="B10795" s="2" t="s">
        <v>10793</v>
      </c>
      <c r="K10795" s="3">
        <v>115.5</v>
      </c>
      <c r="L10795" s="3">
        <v>34.25</v>
      </c>
      <c r="M10795" s="3">
        <v>24.5</v>
      </c>
      <c r="P10795" s="3">
        <v>36.5</v>
      </c>
    </row>
    <row r="10796" spans="1:70" x14ac:dyDescent="0.25">
      <c r="A10796" s="1">
        <v>9852</v>
      </c>
      <c r="B10796" s="2" t="s">
        <v>10794</v>
      </c>
    </row>
    <row r="10797" spans="1:70" x14ac:dyDescent="0.25">
      <c r="A10797" s="1">
        <v>9853</v>
      </c>
      <c r="B10797" s="2" t="s">
        <v>10795</v>
      </c>
    </row>
    <row r="10798" spans="1:70" x14ac:dyDescent="0.25">
      <c r="A10798" s="1">
        <v>9854</v>
      </c>
      <c r="B10798" s="2" t="s">
        <v>10796</v>
      </c>
    </row>
    <row r="10799" spans="1:70" x14ac:dyDescent="0.25">
      <c r="A10799" s="1">
        <v>9855</v>
      </c>
      <c r="B10799" s="2" t="s">
        <v>10797</v>
      </c>
      <c r="K10799" s="3">
        <v>115.5</v>
      </c>
      <c r="L10799" s="3">
        <v>34</v>
      </c>
      <c r="M10799" s="3">
        <v>24.3333333333333</v>
      </c>
      <c r="N10799" s="3">
        <v>35.4166666666667</v>
      </c>
      <c r="P10799" s="3">
        <v>36.4166666666667</v>
      </c>
      <c r="Q10799" s="3">
        <v>100.5</v>
      </c>
      <c r="R10799" s="3">
        <v>173</v>
      </c>
      <c r="S10799" s="3">
        <v>96.153846153846104</v>
      </c>
      <c r="T10799" s="3">
        <v>34.814999999999998</v>
      </c>
      <c r="V10799" s="3">
        <v>100</v>
      </c>
      <c r="W10799" s="3">
        <v>35.488888888888901</v>
      </c>
      <c r="X10799" s="3">
        <v>96.153846153846104</v>
      </c>
      <c r="Y10799" s="3">
        <v>96.153846153846104</v>
      </c>
      <c r="AA10799" s="3">
        <v>97.560975609756099</v>
      </c>
      <c r="AC10799" s="3">
        <v>100</v>
      </c>
      <c r="AD10799" s="3">
        <v>95.238095238095198</v>
      </c>
      <c r="AE10799" s="3">
        <v>173</v>
      </c>
      <c r="AF10799" s="3">
        <v>3726</v>
      </c>
    </row>
    <row r="10800" spans="1:70" x14ac:dyDescent="0.25">
      <c r="A10800" s="1">
        <v>9856</v>
      </c>
      <c r="B10800" s="2" t="s">
        <v>10798</v>
      </c>
    </row>
    <row r="10801" spans="1:81" x14ac:dyDescent="0.25">
      <c r="A10801" s="1">
        <v>9857</v>
      </c>
      <c r="B10801" s="2" t="s">
        <v>10799</v>
      </c>
    </row>
    <row r="10802" spans="1:81" x14ac:dyDescent="0.25">
      <c r="A10802" s="1">
        <v>9858</v>
      </c>
      <c r="B10802" s="2" t="s">
        <v>10800</v>
      </c>
    </row>
    <row r="10803" spans="1:81" x14ac:dyDescent="0.25">
      <c r="A10803" s="1">
        <v>9859</v>
      </c>
      <c r="B10803" s="2" t="s">
        <v>10801</v>
      </c>
    </row>
    <row r="10804" spans="1:81" x14ac:dyDescent="0.25">
      <c r="A10804" s="1">
        <v>9860</v>
      </c>
      <c r="B10804" s="2" t="s">
        <v>10802</v>
      </c>
    </row>
    <row r="10805" spans="1:81" x14ac:dyDescent="0.25">
      <c r="A10805" s="1">
        <v>9861</v>
      </c>
      <c r="B10805" s="2" t="s">
        <v>10803</v>
      </c>
      <c r="BS10805" s="3">
        <v>188</v>
      </c>
      <c r="BT10805" s="3">
        <v>103</v>
      </c>
      <c r="BU10805" s="3">
        <v>37.125580087188901</v>
      </c>
      <c r="BV10805" s="3">
        <v>3744</v>
      </c>
      <c r="BW10805" s="3">
        <v>107</v>
      </c>
      <c r="BY10805" s="3">
        <v>102.25</v>
      </c>
      <c r="CA10805" s="3">
        <v>22.75</v>
      </c>
      <c r="CC10805" s="3">
        <v>102</v>
      </c>
    </row>
    <row r="10806" spans="1:81" x14ac:dyDescent="0.25">
      <c r="A10806" s="1">
        <v>9862</v>
      </c>
      <c r="B10806" s="2" t="s">
        <v>10804</v>
      </c>
    </row>
    <row r="10807" spans="1:81" x14ac:dyDescent="0.25">
      <c r="A10807" s="1">
        <v>9863</v>
      </c>
      <c r="B10807" s="2" t="s">
        <v>10805</v>
      </c>
    </row>
    <row r="10808" spans="1:81" x14ac:dyDescent="0.25">
      <c r="A10808" s="1">
        <v>9864</v>
      </c>
      <c r="B10808" s="2" t="s">
        <v>10806</v>
      </c>
    </row>
    <row r="10809" spans="1:81" x14ac:dyDescent="0.25">
      <c r="A10809" s="1">
        <v>9865</v>
      </c>
      <c r="B10809" s="2" t="s">
        <v>10807</v>
      </c>
      <c r="C10809" s="3">
        <v>180</v>
      </c>
      <c r="D10809" s="3">
        <v>109.75</v>
      </c>
      <c r="E10809" s="3">
        <v>164</v>
      </c>
      <c r="F10809" s="3">
        <v>164</v>
      </c>
      <c r="G10809" s="3">
        <v>175.5</v>
      </c>
      <c r="H10809" s="3">
        <v>182</v>
      </c>
      <c r="J10809" s="3">
        <v>176</v>
      </c>
      <c r="K10809" s="3">
        <v>117</v>
      </c>
      <c r="L10809" s="3">
        <v>33.6666666666667</v>
      </c>
      <c r="M10809" s="3">
        <v>24.5833333333333</v>
      </c>
      <c r="N10809" s="3">
        <v>35.5</v>
      </c>
      <c r="P10809" s="3">
        <v>35.8333333333333</v>
      </c>
      <c r="BS10809" s="3">
        <v>188</v>
      </c>
      <c r="BT10809" s="3">
        <v>103</v>
      </c>
      <c r="BU10809" s="3">
        <v>37.270588235294099</v>
      </c>
      <c r="BV10809" s="3">
        <v>3744</v>
      </c>
      <c r="BW10809" s="3">
        <v>107</v>
      </c>
      <c r="BX10809" s="3">
        <v>38</v>
      </c>
      <c r="BY10809" s="3">
        <v>102.75</v>
      </c>
      <c r="CA10809" s="3">
        <v>22.75</v>
      </c>
      <c r="CC10809" s="3">
        <v>102</v>
      </c>
    </row>
    <row r="10810" spans="1:81" x14ac:dyDescent="0.25">
      <c r="A10810" s="1">
        <v>9866</v>
      </c>
      <c r="B10810" s="2" t="s">
        <v>10808</v>
      </c>
    </row>
    <row r="10811" spans="1:81" x14ac:dyDescent="0.25">
      <c r="A10811" s="1">
        <v>9867</v>
      </c>
      <c r="B10811" s="2" t="s">
        <v>10809</v>
      </c>
    </row>
    <row r="10812" spans="1:81" x14ac:dyDescent="0.25">
      <c r="A10812" s="1">
        <v>9868</v>
      </c>
      <c r="B10812" s="2" t="s">
        <v>10810</v>
      </c>
    </row>
    <row r="10813" spans="1:81" x14ac:dyDescent="0.25">
      <c r="A10813" s="1">
        <v>9869</v>
      </c>
      <c r="B10813" s="2" t="s">
        <v>10811</v>
      </c>
    </row>
    <row r="10814" spans="1:81" x14ac:dyDescent="0.25">
      <c r="A10814" s="1">
        <v>9870</v>
      </c>
      <c r="B10814" s="2" t="s">
        <v>10812</v>
      </c>
      <c r="Q10814" s="3">
        <v>100.5</v>
      </c>
      <c r="R10814" s="3">
        <v>173.5</v>
      </c>
      <c r="S10814" s="3">
        <v>96.153846153846203</v>
      </c>
      <c r="T10814" s="3">
        <v>34.732500000000002</v>
      </c>
      <c r="V10814" s="3">
        <v>100</v>
      </c>
      <c r="W10814" s="3">
        <v>35.125</v>
      </c>
      <c r="X10814" s="3">
        <v>96.153846153846203</v>
      </c>
      <c r="Y10814" s="3">
        <v>97.087378640776706</v>
      </c>
      <c r="AA10814" s="3">
        <v>97.560975609756099</v>
      </c>
      <c r="AD10814" s="3">
        <v>96.153846153846203</v>
      </c>
      <c r="AF10814" s="3">
        <v>3705</v>
      </c>
      <c r="AI10814" s="3">
        <v>100</v>
      </c>
      <c r="AJ10814" s="3">
        <v>171.25</v>
      </c>
      <c r="AL10814" s="3">
        <v>34.3333333333333</v>
      </c>
      <c r="AM10814" s="3">
        <v>100.9375</v>
      </c>
      <c r="AR10814" s="3">
        <v>118.75</v>
      </c>
      <c r="AU10814" s="3">
        <v>98.039215686274503</v>
      </c>
      <c r="AW10814" s="3">
        <v>95.238095238095198</v>
      </c>
      <c r="AX10814" s="3">
        <v>173</v>
      </c>
      <c r="AY10814" s="3">
        <v>94.118168128266504</v>
      </c>
    </row>
    <row r="10815" spans="1:81" x14ac:dyDescent="0.25">
      <c r="A10815" s="1">
        <v>9871</v>
      </c>
      <c r="B10815" s="2" t="s">
        <v>10813</v>
      </c>
    </row>
    <row r="10816" spans="1:81" x14ac:dyDescent="0.25">
      <c r="A10816" s="1">
        <v>9872</v>
      </c>
      <c r="B10816" s="2" t="s">
        <v>10814</v>
      </c>
      <c r="K10816" s="3">
        <v>116.5</v>
      </c>
      <c r="L10816" s="3">
        <v>33.6666666666667</v>
      </c>
      <c r="M10816" s="3">
        <v>24.5833333333333</v>
      </c>
      <c r="N10816" s="3">
        <v>35.5</v>
      </c>
      <c r="P10816" s="3">
        <v>36</v>
      </c>
    </row>
    <row r="10817" spans="1:81" x14ac:dyDescent="0.25">
      <c r="A10817" s="1">
        <v>9873</v>
      </c>
      <c r="B10817" s="2" t="s">
        <v>10815</v>
      </c>
    </row>
    <row r="10818" spans="1:81" x14ac:dyDescent="0.25">
      <c r="A10818" s="1">
        <v>9874</v>
      </c>
      <c r="B10818" s="2" t="s">
        <v>10816</v>
      </c>
      <c r="AI10818" s="3">
        <v>99.502487562189103</v>
      </c>
      <c r="AJ10818" s="3">
        <v>171.5</v>
      </c>
      <c r="AL10818" s="3">
        <v>34.25</v>
      </c>
      <c r="AM10818" s="3">
        <v>99.750623441396499</v>
      </c>
      <c r="AO10818" s="3">
        <v>35.25</v>
      </c>
      <c r="AU10818" s="3">
        <v>97.560975609756099</v>
      </c>
      <c r="AX10818" s="3">
        <v>173</v>
      </c>
    </row>
    <row r="10819" spans="1:81" x14ac:dyDescent="0.25">
      <c r="A10819" s="1">
        <v>9875</v>
      </c>
      <c r="B10819" s="2" t="s">
        <v>10817</v>
      </c>
    </row>
    <row r="10820" spans="1:81" x14ac:dyDescent="0.25">
      <c r="A10820" s="1">
        <v>9876</v>
      </c>
      <c r="B10820" s="2" t="s">
        <v>10818</v>
      </c>
    </row>
    <row r="10821" spans="1:81" x14ac:dyDescent="0.25">
      <c r="A10821" s="1">
        <v>9877</v>
      </c>
      <c r="B10821" s="2" t="s">
        <v>10819</v>
      </c>
    </row>
    <row r="10822" spans="1:81" x14ac:dyDescent="0.25">
      <c r="A10822" s="1">
        <v>9878</v>
      </c>
      <c r="B10822" s="2" t="s">
        <v>10820</v>
      </c>
    </row>
    <row r="10823" spans="1:81" x14ac:dyDescent="0.25">
      <c r="A10823" s="1">
        <v>9879</v>
      </c>
      <c r="B10823" s="2" t="s">
        <v>10821</v>
      </c>
      <c r="BS10823" s="3">
        <v>183</v>
      </c>
      <c r="BT10823" s="3">
        <v>102.333</v>
      </c>
      <c r="BU10823" s="3">
        <v>36.205714285714301</v>
      </c>
      <c r="BV10823" s="3">
        <v>3672</v>
      </c>
      <c r="BW10823" s="3">
        <v>106</v>
      </c>
      <c r="BX10823" s="3">
        <v>37</v>
      </c>
      <c r="BY10823" s="3">
        <v>102.333</v>
      </c>
      <c r="CA10823" s="3">
        <v>23.332999999999998</v>
      </c>
      <c r="CC10823" s="3">
        <v>102</v>
      </c>
    </row>
    <row r="10824" spans="1:81" x14ac:dyDescent="0.25">
      <c r="A10824" s="1">
        <v>9880</v>
      </c>
      <c r="B10824" s="2" t="s">
        <v>10822</v>
      </c>
      <c r="K10824" s="3">
        <v>115.5</v>
      </c>
      <c r="L10824" s="3">
        <v>33.75</v>
      </c>
      <c r="M10824" s="3">
        <v>24.375</v>
      </c>
      <c r="N10824" s="3">
        <v>35.4166666666667</v>
      </c>
      <c r="P10824" s="3">
        <v>36</v>
      </c>
    </row>
    <row r="10825" spans="1:81" x14ac:dyDescent="0.25">
      <c r="A10825" s="1">
        <v>9881</v>
      </c>
      <c r="B10825" s="2" t="s">
        <v>10823</v>
      </c>
      <c r="Q10825" s="3">
        <v>100</v>
      </c>
      <c r="R10825" s="3">
        <v>172</v>
      </c>
      <c r="S10825" s="3">
        <v>96.463022508038605</v>
      </c>
      <c r="T10825" s="3">
        <v>34.65</v>
      </c>
      <c r="V10825" s="3">
        <v>100</v>
      </c>
      <c r="W10825" s="3">
        <v>35</v>
      </c>
      <c r="X10825" s="3">
        <v>96.038415366146495</v>
      </c>
      <c r="Y10825" s="3">
        <v>96.153846153846203</v>
      </c>
      <c r="AA10825" s="3">
        <v>96.618357487922694</v>
      </c>
      <c r="AC10825" s="3">
        <v>100</v>
      </c>
      <c r="AD10825" s="3">
        <v>96.463022508038605</v>
      </c>
      <c r="AF10825" s="3">
        <v>3630</v>
      </c>
    </row>
    <row r="10826" spans="1:81" x14ac:dyDescent="0.25">
      <c r="A10826" s="1">
        <v>9882</v>
      </c>
      <c r="B10826" s="2" t="s">
        <v>10824</v>
      </c>
    </row>
    <row r="10827" spans="1:81" x14ac:dyDescent="0.25">
      <c r="A10827" s="1">
        <v>9883</v>
      </c>
      <c r="B10827" s="2" t="s">
        <v>10825</v>
      </c>
    </row>
    <row r="10828" spans="1:81" x14ac:dyDescent="0.25">
      <c r="A10828" s="1">
        <v>9884</v>
      </c>
      <c r="B10828" s="2" t="s">
        <v>10826</v>
      </c>
      <c r="Q10828" s="3">
        <v>100</v>
      </c>
      <c r="R10828" s="3">
        <v>173</v>
      </c>
      <c r="S10828" s="3">
        <v>96.385542168674704</v>
      </c>
      <c r="T10828" s="3">
        <v>34.65</v>
      </c>
      <c r="V10828" s="3">
        <v>99.502487562189103</v>
      </c>
      <c r="W10828" s="3">
        <v>35</v>
      </c>
      <c r="X10828" s="3">
        <v>96.038415366146495</v>
      </c>
      <c r="Y10828" s="3">
        <v>96.153846153846203</v>
      </c>
      <c r="AA10828" s="3">
        <v>97.087378640776706</v>
      </c>
      <c r="AC10828" s="3">
        <v>100</v>
      </c>
      <c r="AD10828" s="3">
        <v>95.785440613026793</v>
      </c>
      <c r="AE10828" s="3">
        <v>173</v>
      </c>
      <c r="AF10828" s="3">
        <v>3632</v>
      </c>
      <c r="AI10828" s="3">
        <v>99.009900990098998</v>
      </c>
      <c r="AJ10828" s="3">
        <v>171</v>
      </c>
      <c r="AL10828" s="3">
        <v>34.5</v>
      </c>
      <c r="AM10828" s="3">
        <v>100.25</v>
      </c>
      <c r="AO10828" s="3">
        <v>35.125</v>
      </c>
      <c r="AP10828" s="3">
        <v>95.541401273885398</v>
      </c>
      <c r="AR10828" s="3">
        <v>119.25</v>
      </c>
      <c r="AS10828" s="3">
        <v>1896</v>
      </c>
      <c r="AU10828" s="3">
        <v>97.087378640776706</v>
      </c>
      <c r="AW10828" s="3">
        <v>95.238095238095198</v>
      </c>
      <c r="AX10828" s="3">
        <v>174</v>
      </c>
      <c r="AY10828" s="3">
        <v>94.2286348501665</v>
      </c>
    </row>
    <row r="10829" spans="1:81" x14ac:dyDescent="0.25">
      <c r="A10829" s="1">
        <v>9885</v>
      </c>
      <c r="B10829" s="2" t="s">
        <v>10827</v>
      </c>
    </row>
    <row r="10830" spans="1:81" x14ac:dyDescent="0.25">
      <c r="A10830" s="1">
        <v>9886</v>
      </c>
      <c r="B10830" s="2" t="s">
        <v>10828</v>
      </c>
    </row>
    <row r="10831" spans="1:81" x14ac:dyDescent="0.25">
      <c r="A10831" s="1">
        <v>9887</v>
      </c>
      <c r="B10831" s="2" t="s">
        <v>10829</v>
      </c>
    </row>
    <row r="10832" spans="1:81" x14ac:dyDescent="0.25">
      <c r="A10832" s="1">
        <v>9888</v>
      </c>
      <c r="B10832" s="2" t="s">
        <v>10830</v>
      </c>
      <c r="BH10832" s="3">
        <v>47</v>
      </c>
      <c r="BI10832" s="3">
        <v>1914</v>
      </c>
    </row>
    <row r="10833" spans="1:81" x14ac:dyDescent="0.25">
      <c r="A10833" s="1">
        <v>9889</v>
      </c>
      <c r="B10833" s="2" t="s">
        <v>10831</v>
      </c>
    </row>
    <row r="10834" spans="1:81" x14ac:dyDescent="0.25">
      <c r="A10834" s="1">
        <v>9890</v>
      </c>
      <c r="B10834" s="2" t="s">
        <v>10832</v>
      </c>
    </row>
    <row r="10835" spans="1:81" x14ac:dyDescent="0.25">
      <c r="A10835" s="1">
        <v>9891</v>
      </c>
      <c r="B10835" s="2" t="s">
        <v>10833</v>
      </c>
      <c r="Q10835" s="3">
        <v>100</v>
      </c>
      <c r="R10835" s="3">
        <v>172</v>
      </c>
      <c r="T10835" s="3">
        <v>34.65</v>
      </c>
      <c r="V10835" s="3">
        <v>100</v>
      </c>
      <c r="W10835" s="3">
        <v>35</v>
      </c>
      <c r="Y10835" s="3">
        <v>96.153846153846203</v>
      </c>
      <c r="AC10835" s="3">
        <v>100</v>
      </c>
      <c r="AE10835" s="3">
        <v>172</v>
      </c>
      <c r="AI10835" s="3">
        <v>98.553735142854194</v>
      </c>
      <c r="AJ10835" s="3">
        <v>171.75</v>
      </c>
      <c r="AL10835" s="3">
        <v>34.2916666666667</v>
      </c>
      <c r="AM10835" s="3">
        <v>101.75</v>
      </c>
      <c r="AO10835" s="3">
        <v>35.0625</v>
      </c>
      <c r="AP10835" s="3">
        <v>96.153846153846203</v>
      </c>
      <c r="AR10835" s="3">
        <v>118.666666666667</v>
      </c>
      <c r="AS10835" s="3">
        <v>1890</v>
      </c>
      <c r="AU10835" s="3">
        <v>96.911069841792198</v>
      </c>
      <c r="AW10835" s="3">
        <v>96.000490737332896</v>
      </c>
      <c r="AX10835" s="3">
        <v>173</v>
      </c>
      <c r="AY10835" s="3">
        <v>95.3138614236466</v>
      </c>
      <c r="BS10835" s="3">
        <v>186</v>
      </c>
      <c r="BT10835" s="3">
        <v>102</v>
      </c>
      <c r="BU10835" s="3">
        <v>36.413793103448299</v>
      </c>
      <c r="BV10835" s="3">
        <v>3678</v>
      </c>
      <c r="BW10835" s="3">
        <v>106.5</v>
      </c>
      <c r="BY10835" s="3">
        <v>102</v>
      </c>
      <c r="CA10835" s="3">
        <v>23.125</v>
      </c>
      <c r="CC10835" s="3">
        <v>101.5</v>
      </c>
    </row>
    <row r="10836" spans="1:81" x14ac:dyDescent="0.25">
      <c r="A10836" s="1">
        <v>9892</v>
      </c>
      <c r="B10836" s="2" t="s">
        <v>10834</v>
      </c>
    </row>
    <row r="10837" spans="1:81" x14ac:dyDescent="0.25">
      <c r="A10837" s="1">
        <v>9893</v>
      </c>
      <c r="B10837" s="2" t="s">
        <v>10835</v>
      </c>
    </row>
    <row r="10838" spans="1:81" x14ac:dyDescent="0.25">
      <c r="A10838" s="1">
        <v>9894</v>
      </c>
      <c r="B10838" s="2" t="s">
        <v>10836</v>
      </c>
    </row>
    <row r="10839" spans="1:81" x14ac:dyDescent="0.25">
      <c r="A10839" s="1">
        <v>9895</v>
      </c>
      <c r="B10839" s="2" t="s">
        <v>10837</v>
      </c>
    </row>
    <row r="10840" spans="1:81" x14ac:dyDescent="0.25">
      <c r="A10840" s="1">
        <v>9896</v>
      </c>
      <c r="B10840" s="2" t="s">
        <v>10838</v>
      </c>
    </row>
    <row r="10841" spans="1:81" x14ac:dyDescent="0.25">
      <c r="A10841" s="1">
        <v>9897</v>
      </c>
      <c r="B10841" s="2" t="s">
        <v>10839</v>
      </c>
      <c r="AI10841" s="3">
        <v>98.522167487684698</v>
      </c>
      <c r="AJ10841" s="3">
        <v>172</v>
      </c>
      <c r="AL10841" s="3">
        <v>34.125</v>
      </c>
      <c r="AM10841" s="3">
        <v>100.75</v>
      </c>
      <c r="AO10841" s="3">
        <v>35</v>
      </c>
      <c r="AR10841" s="3">
        <v>118.25</v>
      </c>
      <c r="AU10841" s="3">
        <v>96.211665664461805</v>
      </c>
      <c r="AY10841" s="3">
        <v>94.786729857819907</v>
      </c>
    </row>
    <row r="10842" spans="1:81" x14ac:dyDescent="0.25">
      <c r="A10842" s="1">
        <v>9898</v>
      </c>
      <c r="B10842" s="2" t="s">
        <v>10840</v>
      </c>
    </row>
    <row r="10843" spans="1:81" x14ac:dyDescent="0.25">
      <c r="A10843" s="1">
        <v>9899</v>
      </c>
      <c r="B10843" s="2" t="s">
        <v>10841</v>
      </c>
      <c r="K10843" s="3">
        <v>115.5</v>
      </c>
      <c r="L10843" s="3">
        <v>33.75</v>
      </c>
      <c r="M10843" s="3">
        <v>24.3333333333333</v>
      </c>
      <c r="N10843" s="3">
        <v>35.5</v>
      </c>
      <c r="P10843" s="3">
        <v>36</v>
      </c>
      <c r="BL10843" s="3">
        <v>102</v>
      </c>
      <c r="BM10843" s="3">
        <v>35.021250000000002</v>
      </c>
      <c r="BN10843" s="3">
        <v>106.5</v>
      </c>
      <c r="BO10843" s="3">
        <v>99.502487562189103</v>
      </c>
      <c r="BP10843" s="3">
        <v>101</v>
      </c>
      <c r="BR10843" s="3">
        <v>98.522167487684698</v>
      </c>
      <c r="BS10843" s="3">
        <v>183</v>
      </c>
      <c r="BT10843" s="3">
        <v>102.25</v>
      </c>
      <c r="BU10843" s="3">
        <v>36.413793103448299</v>
      </c>
      <c r="BV10843" s="3">
        <v>3676</v>
      </c>
      <c r="BW10843" s="3">
        <v>106.5</v>
      </c>
      <c r="BY10843" s="3">
        <v>102.25</v>
      </c>
      <c r="CA10843" s="3">
        <v>22.332999999999998</v>
      </c>
      <c r="CC10843" s="3">
        <v>102.25</v>
      </c>
    </row>
    <row r="10844" spans="1:81" x14ac:dyDescent="0.25">
      <c r="A10844" s="1">
        <v>9900</v>
      </c>
      <c r="B10844" s="2" t="s">
        <v>10842</v>
      </c>
    </row>
    <row r="10845" spans="1:81" x14ac:dyDescent="0.25">
      <c r="A10845" s="1">
        <v>9901</v>
      </c>
      <c r="B10845" s="2" t="s">
        <v>10843</v>
      </c>
    </row>
    <row r="10846" spans="1:81" x14ac:dyDescent="0.25">
      <c r="A10846" s="1">
        <v>9902</v>
      </c>
      <c r="B10846" s="2" t="s">
        <v>10844</v>
      </c>
      <c r="Q10846" s="3">
        <v>99.009900990098998</v>
      </c>
      <c r="R10846" s="3">
        <v>171.5</v>
      </c>
      <c r="S10846" s="3">
        <v>96.852300242130795</v>
      </c>
      <c r="T10846" s="3">
        <v>34.567500000000003</v>
      </c>
      <c r="V10846" s="3">
        <v>100</v>
      </c>
      <c r="W10846" s="3">
        <v>34.75</v>
      </c>
      <c r="X10846" s="3">
        <v>95.465393794749403</v>
      </c>
      <c r="Y10846" s="3">
        <v>95.011876484560602</v>
      </c>
      <c r="AA10846" s="3">
        <v>95.923261390887305</v>
      </c>
      <c r="AB10846" s="3">
        <v>99.009900990098998</v>
      </c>
      <c r="AC10846" s="3">
        <v>100</v>
      </c>
      <c r="AD10846" s="3">
        <v>96.269554753309293</v>
      </c>
      <c r="AF10846" s="3">
        <v>3676</v>
      </c>
      <c r="AI10846" s="3">
        <v>98.522167487684698</v>
      </c>
      <c r="AJ10846" s="3">
        <v>171.5</v>
      </c>
      <c r="AL10846" s="3">
        <v>34.125</v>
      </c>
      <c r="AM10846" s="3">
        <v>101.25</v>
      </c>
      <c r="AO10846" s="3">
        <v>35</v>
      </c>
      <c r="AP10846" s="3">
        <v>96.153846153846203</v>
      </c>
      <c r="AR10846" s="3">
        <v>118.5</v>
      </c>
      <c r="AU10846" s="3">
        <v>96.153846153846203</v>
      </c>
      <c r="AW10846" s="3">
        <v>95.693779904306197</v>
      </c>
      <c r="AX10846" s="3">
        <v>173</v>
      </c>
      <c r="AY10846" s="3">
        <v>95.011876484560602</v>
      </c>
    </row>
    <row r="10847" spans="1:81" x14ac:dyDescent="0.25">
      <c r="A10847" s="1">
        <v>9903</v>
      </c>
      <c r="B10847" s="2" t="s">
        <v>10845</v>
      </c>
      <c r="AI10847" s="3">
        <v>98.522167487684698</v>
      </c>
      <c r="AJ10847" s="3">
        <v>172</v>
      </c>
      <c r="AK10847" s="3">
        <v>95.923261390887305</v>
      </c>
      <c r="AL10847" s="3">
        <v>34.125</v>
      </c>
      <c r="AM10847" s="3">
        <v>101</v>
      </c>
      <c r="AO10847" s="3">
        <v>35</v>
      </c>
      <c r="AP10847" s="3">
        <v>95.923261390887305</v>
      </c>
      <c r="AR10847" s="3">
        <v>118.5</v>
      </c>
      <c r="AS10847" s="3">
        <v>1896</v>
      </c>
      <c r="AU10847" s="3">
        <v>96.618357487922694</v>
      </c>
      <c r="AW10847" s="3">
        <v>95.923261390887305</v>
      </c>
      <c r="AX10847" s="3">
        <v>174</v>
      </c>
      <c r="AY10847" s="3">
        <v>94.339622641509393</v>
      </c>
    </row>
    <row r="10848" spans="1:81" x14ac:dyDescent="0.25">
      <c r="A10848" s="1">
        <v>9904</v>
      </c>
      <c r="B10848" s="2" t="s">
        <v>10846</v>
      </c>
      <c r="C10848" s="3">
        <v>179</v>
      </c>
      <c r="D10848" s="3">
        <v>110</v>
      </c>
      <c r="E10848" s="3">
        <v>169.5</v>
      </c>
      <c r="F10848" s="3">
        <v>170</v>
      </c>
      <c r="G10848" s="3">
        <v>174</v>
      </c>
      <c r="H10848" s="3">
        <v>182</v>
      </c>
      <c r="J10848" s="3">
        <v>180</v>
      </c>
      <c r="BL10848" s="3">
        <v>101.75</v>
      </c>
      <c r="BM10848" s="3">
        <v>35.64</v>
      </c>
      <c r="BN10848" s="3">
        <v>106.5</v>
      </c>
      <c r="BP10848" s="3">
        <v>101</v>
      </c>
    </row>
    <row r="10849" spans="1:79" x14ac:dyDescent="0.25">
      <c r="A10849" s="1">
        <v>9905</v>
      </c>
      <c r="B10849" s="2" t="s">
        <v>10847</v>
      </c>
      <c r="K10849" s="3">
        <v>114.5</v>
      </c>
      <c r="L10849" s="3">
        <v>33.75</v>
      </c>
      <c r="M10849" s="3">
        <v>24.3333333333333</v>
      </c>
      <c r="N10849" s="3">
        <v>35.4166666666667</v>
      </c>
      <c r="P10849" s="3">
        <v>36.1666666666667</v>
      </c>
      <c r="Q10849" s="3">
        <v>99.009900990098998</v>
      </c>
      <c r="R10849" s="3">
        <v>171</v>
      </c>
      <c r="S10849" s="3">
        <v>96.525096525096501</v>
      </c>
      <c r="V10849" s="3">
        <v>100</v>
      </c>
      <c r="W10849" s="3">
        <v>35</v>
      </c>
      <c r="X10849" s="3">
        <v>96.153846153846203</v>
      </c>
      <c r="Y10849" s="3">
        <v>94.786729857819907</v>
      </c>
      <c r="AA10849" s="3">
        <v>95.693779904306197</v>
      </c>
      <c r="AC10849" s="3">
        <v>100</v>
      </c>
      <c r="AD10849" s="3">
        <v>96.153846153846203</v>
      </c>
      <c r="AF10849" s="3">
        <v>3666</v>
      </c>
    </row>
    <row r="10850" spans="1:79" x14ac:dyDescent="0.25">
      <c r="A10850" s="1">
        <v>9906</v>
      </c>
      <c r="B10850" s="2" t="s">
        <v>10848</v>
      </c>
    </row>
    <row r="10851" spans="1:79" x14ac:dyDescent="0.25">
      <c r="A10851" s="1">
        <v>9907</v>
      </c>
      <c r="B10851" s="2" t="s">
        <v>10849</v>
      </c>
    </row>
    <row r="10852" spans="1:79" x14ac:dyDescent="0.25">
      <c r="A10852" s="1">
        <v>9908</v>
      </c>
      <c r="B10852" s="2" t="s">
        <v>10850</v>
      </c>
      <c r="AI10852" s="3">
        <v>98.522167487684698</v>
      </c>
      <c r="AJ10852" s="3">
        <v>172</v>
      </c>
      <c r="AL10852" s="3">
        <v>34.3125</v>
      </c>
      <c r="AM10852" s="3">
        <v>99.778320350043103</v>
      </c>
      <c r="AO10852" s="3">
        <v>35</v>
      </c>
      <c r="AR10852" s="3">
        <v>118.416666666667</v>
      </c>
      <c r="AS10852" s="3">
        <v>1914</v>
      </c>
      <c r="AU10852" s="3">
        <v>95.3138614236466</v>
      </c>
      <c r="AW10852" s="3">
        <v>95.238095238095198</v>
      </c>
      <c r="AX10852" s="3">
        <v>174.5</v>
      </c>
      <c r="AY10852" s="3">
        <v>94.265630780614103</v>
      </c>
    </row>
    <row r="10853" spans="1:79" x14ac:dyDescent="0.25">
      <c r="A10853" s="1">
        <v>9909</v>
      </c>
      <c r="B10853" s="2" t="s">
        <v>10851</v>
      </c>
    </row>
    <row r="10854" spans="1:79" x14ac:dyDescent="0.25">
      <c r="A10854" s="1">
        <v>9910</v>
      </c>
      <c r="B10854" s="2" t="s">
        <v>10852</v>
      </c>
    </row>
    <row r="10855" spans="1:79" x14ac:dyDescent="0.25">
      <c r="A10855" s="1">
        <v>9911</v>
      </c>
      <c r="B10855" s="2" t="s">
        <v>10853</v>
      </c>
      <c r="AI10855" s="3">
        <v>98.522167487684698</v>
      </c>
      <c r="AJ10855" s="3">
        <v>172</v>
      </c>
      <c r="AL10855" s="3">
        <v>34.200000000000003</v>
      </c>
      <c r="AM10855" s="3">
        <v>100</v>
      </c>
      <c r="AO10855" s="3">
        <v>34.75</v>
      </c>
      <c r="AU10855" s="3">
        <v>95.465393794749403</v>
      </c>
      <c r="AX10855" s="3">
        <v>173.5</v>
      </c>
      <c r="AY10855" s="3">
        <v>94.562647754137103</v>
      </c>
    </row>
    <row r="10856" spans="1:79" x14ac:dyDescent="0.25">
      <c r="A10856" s="1">
        <v>9912</v>
      </c>
      <c r="B10856" s="2" t="s">
        <v>10854</v>
      </c>
      <c r="Q10856" s="3">
        <v>98.522167487684698</v>
      </c>
      <c r="R10856" s="3">
        <v>172</v>
      </c>
      <c r="S10856" s="3">
        <v>96.852300242130795</v>
      </c>
      <c r="T10856" s="3">
        <v>34.567500000000003</v>
      </c>
      <c r="V10856" s="3">
        <v>100</v>
      </c>
      <c r="W10856" s="3">
        <v>34.875</v>
      </c>
      <c r="X10856" s="3">
        <v>95.923261390887305</v>
      </c>
      <c r="Y10856" s="3">
        <v>94.786729857819907</v>
      </c>
      <c r="AA10856" s="3">
        <v>95.846645367412094</v>
      </c>
      <c r="AC10856" s="3">
        <v>100</v>
      </c>
      <c r="AD10856" s="3">
        <v>96.153846153846203</v>
      </c>
      <c r="AF10856" s="3">
        <v>3674</v>
      </c>
      <c r="AI10856" s="3">
        <v>98.522167487684698</v>
      </c>
      <c r="AJ10856" s="3">
        <v>172</v>
      </c>
      <c r="AL10856" s="3">
        <v>34.2604166666667</v>
      </c>
      <c r="AM10856" s="3">
        <v>100</v>
      </c>
      <c r="AO10856" s="3">
        <v>34.75</v>
      </c>
      <c r="AR10856" s="3">
        <v>118.5</v>
      </c>
      <c r="AU10856" s="3">
        <v>95.465393794749403</v>
      </c>
      <c r="AX10856" s="3">
        <v>175</v>
      </c>
      <c r="AY10856" s="3">
        <v>94.562647754137103</v>
      </c>
      <c r="BS10856" s="3">
        <v>183</v>
      </c>
      <c r="BT10856" s="3">
        <v>102.5</v>
      </c>
      <c r="BU10856" s="3">
        <v>36.205714285714301</v>
      </c>
      <c r="BV10856" s="3">
        <v>3676</v>
      </c>
      <c r="BW10856" s="3">
        <v>106.25</v>
      </c>
      <c r="CA10856" s="3">
        <v>23.332999999999998</v>
      </c>
    </row>
    <row r="10857" spans="1:79" x14ac:dyDescent="0.25">
      <c r="A10857" s="1">
        <v>9913</v>
      </c>
      <c r="B10857" s="2" t="s">
        <v>10855</v>
      </c>
    </row>
    <row r="10858" spans="1:79" x14ac:dyDescent="0.25">
      <c r="A10858" s="1">
        <v>9914</v>
      </c>
      <c r="B10858" s="2" t="s">
        <v>10856</v>
      </c>
    </row>
    <row r="10859" spans="1:79" x14ac:dyDescent="0.25">
      <c r="A10859" s="1">
        <v>9915</v>
      </c>
      <c r="B10859" s="2" t="s">
        <v>10857</v>
      </c>
    </row>
    <row r="10860" spans="1:79" x14ac:dyDescent="0.25">
      <c r="A10860" s="1">
        <v>9916</v>
      </c>
      <c r="B10860" s="2" t="s">
        <v>10858</v>
      </c>
      <c r="K10860" s="3">
        <v>114.5</v>
      </c>
      <c r="L10860" s="3">
        <v>33.9166666666667</v>
      </c>
      <c r="M10860" s="3">
        <v>24.25</v>
      </c>
      <c r="N10860" s="3">
        <v>35.3333333333333</v>
      </c>
      <c r="P10860" s="3">
        <v>36.25</v>
      </c>
    </row>
    <row r="10861" spans="1:79" x14ac:dyDescent="0.25">
      <c r="A10861" s="1">
        <v>9917</v>
      </c>
      <c r="B10861" s="2" t="s">
        <v>10859</v>
      </c>
      <c r="AI10861" s="3">
        <v>98.563344988298397</v>
      </c>
      <c r="AJ10861" s="3">
        <v>172</v>
      </c>
      <c r="AL10861" s="3">
        <v>34.0625</v>
      </c>
      <c r="AM10861" s="3">
        <v>99.132742058324993</v>
      </c>
      <c r="AO10861" s="3">
        <v>34.9166666666667</v>
      </c>
      <c r="AP10861" s="3">
        <v>95.162688986917004</v>
      </c>
      <c r="AR10861" s="3">
        <v>118</v>
      </c>
      <c r="AS10861" s="3">
        <v>1914</v>
      </c>
      <c r="AU10861" s="3">
        <v>94.937184984578295</v>
      </c>
      <c r="AW10861" s="3">
        <v>95.465393794749403</v>
      </c>
      <c r="AX10861" s="3">
        <v>174.833333333333</v>
      </c>
      <c r="AY10861" s="3">
        <v>94.2286348501665</v>
      </c>
    </row>
    <row r="10862" spans="1:79" x14ac:dyDescent="0.25">
      <c r="A10862" s="1">
        <v>9918</v>
      </c>
      <c r="B10862" s="2" t="s">
        <v>10860</v>
      </c>
      <c r="BL10862" s="3">
        <v>102</v>
      </c>
      <c r="BM10862" s="3">
        <v>35.557499999999997</v>
      </c>
      <c r="BN10862" s="3">
        <v>105.25</v>
      </c>
      <c r="BO10862" s="3">
        <v>99.009900990098998</v>
      </c>
      <c r="BP10862" s="3">
        <v>100.625</v>
      </c>
      <c r="BR10862" s="3">
        <v>97.087378640776706</v>
      </c>
    </row>
    <row r="10863" spans="1:79" x14ac:dyDescent="0.25">
      <c r="A10863" s="1">
        <v>9919</v>
      </c>
      <c r="B10863" s="2" t="s">
        <v>10861</v>
      </c>
      <c r="Q10863" s="3">
        <v>98.280098280098301</v>
      </c>
      <c r="R10863" s="3">
        <v>171.5</v>
      </c>
      <c r="S10863" s="3">
        <v>96.969696969696997</v>
      </c>
      <c r="T10863" s="3">
        <v>34.567500000000003</v>
      </c>
      <c r="V10863" s="3">
        <v>100.25</v>
      </c>
      <c r="W10863" s="3">
        <v>34.875</v>
      </c>
      <c r="X10863" s="3">
        <v>95.923261390887305</v>
      </c>
      <c r="Y10863" s="3">
        <v>94.786729857819907</v>
      </c>
      <c r="AA10863" s="3">
        <v>95.846645367412094</v>
      </c>
      <c r="AC10863" s="3">
        <v>100</v>
      </c>
      <c r="AD10863" s="3">
        <v>95.923261390887305</v>
      </c>
      <c r="AF10863" s="3">
        <v>3674</v>
      </c>
      <c r="AI10863" s="3">
        <v>99.009900990098998</v>
      </c>
      <c r="AJ10863" s="3">
        <v>172</v>
      </c>
      <c r="AL10863" s="3">
        <v>33.875</v>
      </c>
      <c r="AM10863" s="3">
        <v>99.255583126550903</v>
      </c>
      <c r="AO10863" s="3">
        <v>34.875</v>
      </c>
      <c r="AP10863" s="3">
        <v>95.238095238095198</v>
      </c>
      <c r="AR10863" s="3">
        <v>117.5</v>
      </c>
      <c r="AS10863" s="3">
        <v>1908</v>
      </c>
      <c r="AU10863" s="3">
        <v>94.936708860759495</v>
      </c>
      <c r="AX10863" s="3">
        <v>174</v>
      </c>
      <c r="AY10863" s="3">
        <v>94.117647058823493</v>
      </c>
    </row>
    <row r="10864" spans="1:79" x14ac:dyDescent="0.25">
      <c r="A10864" s="1">
        <v>9920</v>
      </c>
      <c r="B10864" s="2" t="s">
        <v>10862</v>
      </c>
    </row>
    <row r="10865" spans="1:81" x14ac:dyDescent="0.25">
      <c r="A10865" s="1">
        <v>9921</v>
      </c>
      <c r="B10865" s="2" t="s">
        <v>10863</v>
      </c>
      <c r="AI10865" s="3">
        <v>99.337748344370894</v>
      </c>
      <c r="AJ10865" s="3">
        <v>171.5</v>
      </c>
      <c r="AL10865" s="3">
        <v>33.875</v>
      </c>
      <c r="AM10865" s="3">
        <v>99.255583126550903</v>
      </c>
      <c r="AO10865" s="3">
        <v>34.6666666666667</v>
      </c>
      <c r="AP10865" s="3">
        <v>94.936708860759495</v>
      </c>
      <c r="AR10865" s="3">
        <v>117.75</v>
      </c>
      <c r="AU10865" s="3">
        <v>94.451003541912598</v>
      </c>
      <c r="AW10865" s="3">
        <v>94.936708860759495</v>
      </c>
      <c r="AX10865" s="3">
        <v>174.75</v>
      </c>
      <c r="AY10865" s="3">
        <v>94.117647058823493</v>
      </c>
      <c r="BS10865" s="3">
        <v>185</v>
      </c>
      <c r="BT10865" s="3">
        <v>103.25</v>
      </c>
      <c r="BU10865" s="3">
        <v>37.125580087188901</v>
      </c>
      <c r="BV10865" s="3">
        <v>3696</v>
      </c>
      <c r="BW10865" s="3">
        <v>106</v>
      </c>
      <c r="BY10865" s="3">
        <v>102</v>
      </c>
      <c r="CA10865" s="3">
        <v>23.332999999999998</v>
      </c>
      <c r="CC10865" s="3">
        <v>101.75</v>
      </c>
    </row>
    <row r="10866" spans="1:81" x14ac:dyDescent="0.25">
      <c r="A10866" s="1">
        <v>9922</v>
      </c>
      <c r="B10866" s="2" t="s">
        <v>10864</v>
      </c>
      <c r="K10866" s="3">
        <v>114.5</v>
      </c>
      <c r="L10866" s="3">
        <v>34</v>
      </c>
      <c r="M10866" s="3">
        <v>24.1666666666667</v>
      </c>
      <c r="N10866" s="3">
        <v>35.375</v>
      </c>
      <c r="P10866" s="3">
        <v>36.3333333333333</v>
      </c>
    </row>
    <row r="10867" spans="1:81" x14ac:dyDescent="0.25">
      <c r="A10867" s="1">
        <v>9923</v>
      </c>
      <c r="B10867" s="2" t="s">
        <v>10865</v>
      </c>
    </row>
    <row r="10868" spans="1:81" x14ac:dyDescent="0.25">
      <c r="A10868" s="1">
        <v>9924</v>
      </c>
      <c r="B10868" s="2" t="s">
        <v>10866</v>
      </c>
    </row>
    <row r="10869" spans="1:81" x14ac:dyDescent="0.25">
      <c r="A10869" s="1">
        <v>9925</v>
      </c>
      <c r="B10869" s="2" t="s">
        <v>10867</v>
      </c>
    </row>
    <row r="10870" spans="1:81" x14ac:dyDescent="0.25">
      <c r="A10870" s="1">
        <v>9926</v>
      </c>
      <c r="B10870" s="2" t="s">
        <v>10868</v>
      </c>
      <c r="K10870" s="3">
        <v>114.5</v>
      </c>
      <c r="L10870" s="3">
        <v>33.9166666666667</v>
      </c>
      <c r="M10870" s="3">
        <v>24.1666666666667</v>
      </c>
      <c r="N10870" s="3">
        <v>35.4166666666667</v>
      </c>
      <c r="P10870" s="3">
        <v>36.4166666666667</v>
      </c>
      <c r="Q10870" s="3">
        <v>98.039215686274503</v>
      </c>
      <c r="R10870" s="3">
        <v>171</v>
      </c>
      <c r="S10870" s="3">
        <v>96.969696969696997</v>
      </c>
      <c r="T10870" s="3">
        <v>34.54</v>
      </c>
      <c r="V10870" s="3">
        <v>100.5</v>
      </c>
      <c r="Y10870" s="3">
        <v>94.786729857819907</v>
      </c>
      <c r="AA10870" s="3">
        <v>95.617529880478102</v>
      </c>
      <c r="AC10870" s="3">
        <v>100</v>
      </c>
      <c r="AD10870" s="3">
        <v>96.038415366146495</v>
      </c>
      <c r="AF10870" s="3">
        <v>3676</v>
      </c>
      <c r="AI10870" s="3">
        <v>99.420186083643003</v>
      </c>
      <c r="AJ10870" s="3">
        <v>171.5</v>
      </c>
      <c r="AL10870" s="3">
        <v>33.75</v>
      </c>
      <c r="AM10870" s="3">
        <v>99.379035344369996</v>
      </c>
      <c r="AO10870" s="3">
        <v>34.5555555555556</v>
      </c>
      <c r="AP10870" s="3">
        <v>94.7368945634677</v>
      </c>
      <c r="AR10870" s="3">
        <v>117</v>
      </c>
      <c r="AS10870" s="3">
        <v>1908</v>
      </c>
      <c r="AU10870" s="3">
        <v>94.395641302151802</v>
      </c>
      <c r="AW10870" s="3">
        <v>94.637341788698095</v>
      </c>
      <c r="AX10870" s="3">
        <v>174</v>
      </c>
      <c r="AY10870" s="3">
        <v>93.951946975973499</v>
      </c>
      <c r="BS10870" s="3">
        <v>185</v>
      </c>
      <c r="BT10870" s="3">
        <v>103.25</v>
      </c>
      <c r="BU10870" s="3">
        <v>36.837209302325597</v>
      </c>
      <c r="BV10870" s="3">
        <v>3696</v>
      </c>
      <c r="BW10870" s="3">
        <v>106.25</v>
      </c>
      <c r="BY10870" s="3">
        <v>102</v>
      </c>
      <c r="CA10870" s="3">
        <v>23.332999999999998</v>
      </c>
    </row>
    <row r="10871" spans="1:81" x14ac:dyDescent="0.25">
      <c r="A10871" s="1">
        <v>9927</v>
      </c>
      <c r="B10871" s="2" t="s">
        <v>10869</v>
      </c>
    </row>
    <row r="10872" spans="1:81" x14ac:dyDescent="0.25">
      <c r="A10872" s="1">
        <v>9928</v>
      </c>
      <c r="B10872" s="2" t="s">
        <v>10870</v>
      </c>
    </row>
    <row r="10873" spans="1:81" x14ac:dyDescent="0.25">
      <c r="A10873" s="1">
        <v>9929</v>
      </c>
      <c r="B10873" s="2" t="s">
        <v>10871</v>
      </c>
    </row>
    <row r="10874" spans="1:81" x14ac:dyDescent="0.25">
      <c r="A10874" s="1">
        <v>9930</v>
      </c>
      <c r="B10874" s="2" t="s">
        <v>10872</v>
      </c>
    </row>
    <row r="10875" spans="1:81" x14ac:dyDescent="0.25">
      <c r="A10875" s="1">
        <v>9931</v>
      </c>
      <c r="B10875" s="2" t="s">
        <v>10873</v>
      </c>
    </row>
    <row r="10876" spans="1:81" x14ac:dyDescent="0.25">
      <c r="A10876" s="1">
        <v>9932</v>
      </c>
      <c r="B10876" s="2" t="s">
        <v>10874</v>
      </c>
    </row>
    <row r="10877" spans="1:81" x14ac:dyDescent="0.25">
      <c r="A10877" s="1">
        <v>9933</v>
      </c>
      <c r="B10877" s="2" t="s">
        <v>10875</v>
      </c>
      <c r="R10877" s="3">
        <v>171</v>
      </c>
      <c r="S10877" s="3">
        <v>96.618357487922694</v>
      </c>
      <c r="T10877" s="3">
        <v>34.484999999999999</v>
      </c>
      <c r="V10877" s="3">
        <v>101</v>
      </c>
      <c r="W10877" s="3">
        <v>34.75</v>
      </c>
      <c r="X10877" s="3">
        <v>95.693779904306197</v>
      </c>
      <c r="Y10877" s="3">
        <v>94.786729857819907</v>
      </c>
      <c r="AA10877" s="3">
        <v>95.693779904306197</v>
      </c>
      <c r="AC10877" s="3">
        <v>100.333333333333</v>
      </c>
      <c r="AD10877" s="3">
        <v>95.923261390887305</v>
      </c>
      <c r="AF10877" s="3">
        <v>3690</v>
      </c>
    </row>
    <row r="10878" spans="1:81" x14ac:dyDescent="0.25">
      <c r="A10878" s="1">
        <v>9934</v>
      </c>
      <c r="B10878" s="2" t="s">
        <v>10876</v>
      </c>
    </row>
    <row r="10879" spans="1:81" x14ac:dyDescent="0.25">
      <c r="A10879" s="1">
        <v>9935</v>
      </c>
      <c r="B10879" s="2" t="s">
        <v>10877</v>
      </c>
    </row>
    <row r="10880" spans="1:81" x14ac:dyDescent="0.25">
      <c r="A10880" s="1">
        <v>9936</v>
      </c>
      <c r="B10880" s="2" t="s">
        <v>10878</v>
      </c>
    </row>
    <row r="10881" spans="1:79" x14ac:dyDescent="0.25">
      <c r="A10881" s="1">
        <v>9937</v>
      </c>
      <c r="B10881" s="2" t="s">
        <v>10879</v>
      </c>
      <c r="K10881" s="3">
        <v>114.5</v>
      </c>
      <c r="L10881" s="3">
        <v>33.6666666666667</v>
      </c>
      <c r="M10881" s="3">
        <v>24.25</v>
      </c>
      <c r="N10881" s="3">
        <v>35.5833333333333</v>
      </c>
      <c r="P10881" s="3">
        <v>36.25</v>
      </c>
    </row>
    <row r="10882" spans="1:79" x14ac:dyDescent="0.25">
      <c r="A10882" s="1">
        <v>9938</v>
      </c>
      <c r="B10882" s="2" t="s">
        <v>10880</v>
      </c>
    </row>
    <row r="10883" spans="1:79" x14ac:dyDescent="0.25">
      <c r="A10883" s="1">
        <v>9939</v>
      </c>
      <c r="B10883" s="2" t="s">
        <v>10881</v>
      </c>
    </row>
    <row r="10884" spans="1:79" x14ac:dyDescent="0.25">
      <c r="A10884" s="1">
        <v>9940</v>
      </c>
      <c r="B10884" s="2" t="s">
        <v>10882</v>
      </c>
      <c r="AI10884" s="3">
        <v>99.337748344370894</v>
      </c>
      <c r="AJ10884" s="3">
        <v>171.5</v>
      </c>
      <c r="AM10884" s="3">
        <v>99.255583126550903</v>
      </c>
      <c r="AO10884" s="3">
        <v>34.3333333333333</v>
      </c>
      <c r="AP10884" s="3">
        <v>94.786729857819907</v>
      </c>
      <c r="AR10884" s="3">
        <v>116.25</v>
      </c>
      <c r="AS10884" s="3">
        <v>1896</v>
      </c>
      <c r="AU10884" s="3">
        <v>94.339622641509393</v>
      </c>
      <c r="AX10884" s="3">
        <v>174</v>
      </c>
      <c r="AY10884" s="3">
        <v>93.896713615023501</v>
      </c>
      <c r="BS10884" s="3">
        <v>184</v>
      </c>
      <c r="BT10884" s="3">
        <v>103.5</v>
      </c>
      <c r="BU10884" s="3">
        <v>36.553283795633902</v>
      </c>
      <c r="BV10884" s="3">
        <v>3728</v>
      </c>
      <c r="BW10884" s="3">
        <v>107.75</v>
      </c>
      <c r="CA10884" s="3">
        <v>23.25</v>
      </c>
    </row>
    <row r="10885" spans="1:79" x14ac:dyDescent="0.25">
      <c r="A10885" s="1">
        <v>9941</v>
      </c>
      <c r="B10885" s="2" t="s">
        <v>10883</v>
      </c>
    </row>
    <row r="10886" spans="1:79" x14ac:dyDescent="0.25">
      <c r="A10886" s="1">
        <v>9942</v>
      </c>
      <c r="B10886" s="2" t="s">
        <v>10884</v>
      </c>
    </row>
    <row r="10887" spans="1:79" x14ac:dyDescent="0.25">
      <c r="A10887" s="1">
        <v>9943</v>
      </c>
      <c r="B10887" s="2" t="s">
        <v>10885</v>
      </c>
    </row>
    <row r="10888" spans="1:79" x14ac:dyDescent="0.25">
      <c r="A10888" s="1">
        <v>9944</v>
      </c>
      <c r="B10888" s="2" t="s">
        <v>10886</v>
      </c>
      <c r="AI10888" s="3">
        <v>98.684210526315795</v>
      </c>
      <c r="AJ10888" s="3">
        <v>170.5</v>
      </c>
      <c r="AL10888" s="3">
        <v>33.875</v>
      </c>
      <c r="AM10888" s="3">
        <v>99.255583126550903</v>
      </c>
      <c r="AO10888" s="3">
        <v>34.5</v>
      </c>
      <c r="AU10888" s="3">
        <v>94.562647754137103</v>
      </c>
      <c r="AX10888" s="3">
        <v>173</v>
      </c>
      <c r="AY10888" s="3">
        <v>94.117647058823493</v>
      </c>
    </row>
    <row r="10889" spans="1:79" x14ac:dyDescent="0.25">
      <c r="A10889" s="1">
        <v>9945</v>
      </c>
      <c r="B10889" s="2" t="s">
        <v>10887</v>
      </c>
    </row>
    <row r="10890" spans="1:79" x14ac:dyDescent="0.25">
      <c r="A10890" s="1">
        <v>9946</v>
      </c>
      <c r="B10890" s="2" t="s">
        <v>10888</v>
      </c>
    </row>
    <row r="10891" spans="1:79" x14ac:dyDescent="0.25">
      <c r="A10891" s="1">
        <v>9947</v>
      </c>
      <c r="B10891" s="2" t="s">
        <v>10889</v>
      </c>
      <c r="Q10891" s="3">
        <v>98.522167487684698</v>
      </c>
      <c r="R10891" s="3">
        <v>171</v>
      </c>
      <c r="S10891" s="3">
        <v>96.385542168674704</v>
      </c>
      <c r="T10891" s="3">
        <v>34.402500000000003</v>
      </c>
      <c r="V10891" s="3">
        <v>101.125</v>
      </c>
      <c r="W10891" s="3">
        <v>34.125</v>
      </c>
      <c r="X10891" s="3">
        <v>95.693779904306197</v>
      </c>
      <c r="Y10891" s="3">
        <v>94.786729857819907</v>
      </c>
      <c r="AA10891" s="3">
        <v>95.693779904306197</v>
      </c>
      <c r="AC10891" s="3">
        <v>100</v>
      </c>
      <c r="AD10891" s="3">
        <v>95.785440613026793</v>
      </c>
      <c r="AF10891" s="3">
        <v>3726</v>
      </c>
      <c r="AI10891" s="3">
        <v>98.684210526315795</v>
      </c>
      <c r="AJ10891" s="3">
        <v>170</v>
      </c>
      <c r="AL10891" s="3">
        <v>33.75</v>
      </c>
      <c r="AM10891" s="3">
        <v>99.255583126550903</v>
      </c>
      <c r="AO10891" s="3">
        <v>34.3333333333333</v>
      </c>
      <c r="AR10891" s="3">
        <v>116.25</v>
      </c>
      <c r="AS10891" s="3">
        <v>1896</v>
      </c>
      <c r="AU10891" s="3">
        <v>94.339622641509393</v>
      </c>
      <c r="AX10891" s="3">
        <v>174</v>
      </c>
      <c r="AY10891" s="3">
        <v>93.676814988290403</v>
      </c>
      <c r="BL10891" s="3">
        <v>103.75</v>
      </c>
      <c r="BM10891" s="3">
        <v>35.805</v>
      </c>
      <c r="BN10891" s="3">
        <v>108</v>
      </c>
      <c r="BP10891" s="3">
        <v>101.125</v>
      </c>
      <c r="BS10891" s="3">
        <v>184</v>
      </c>
      <c r="BT10891" s="3">
        <v>103.5</v>
      </c>
      <c r="BU10891" s="3">
        <v>36.413793103448299</v>
      </c>
      <c r="BV10891" s="3">
        <v>3728</v>
      </c>
      <c r="BW10891" s="3">
        <v>107.75</v>
      </c>
      <c r="BY10891" s="3">
        <v>102.5</v>
      </c>
      <c r="CA10891" s="3">
        <v>23.332999999999998</v>
      </c>
    </row>
    <row r="10892" spans="1:79" x14ac:dyDescent="0.25">
      <c r="A10892" s="1">
        <v>9948</v>
      </c>
      <c r="B10892" s="2" t="s">
        <v>10890</v>
      </c>
      <c r="K10892" s="3">
        <v>113.5</v>
      </c>
      <c r="L10892" s="3">
        <v>33.3333333333333</v>
      </c>
      <c r="M10892" s="3">
        <v>24.4166666666667</v>
      </c>
      <c r="P10892" s="3">
        <v>36</v>
      </c>
    </row>
    <row r="10893" spans="1:79" x14ac:dyDescent="0.25">
      <c r="A10893" s="1">
        <v>9949</v>
      </c>
      <c r="B10893" s="2" t="s">
        <v>10891</v>
      </c>
      <c r="C10893" s="3">
        <v>180</v>
      </c>
      <c r="D10893" s="3">
        <v>110.5</v>
      </c>
      <c r="E10893" s="3">
        <v>169</v>
      </c>
      <c r="F10893" s="3">
        <v>169.5</v>
      </c>
      <c r="H10893" s="3">
        <v>181.5</v>
      </c>
      <c r="J10893" s="3">
        <v>180</v>
      </c>
    </row>
    <row r="10894" spans="1:79" x14ac:dyDescent="0.25">
      <c r="A10894" s="1">
        <v>9950</v>
      </c>
      <c r="B10894" s="2" t="s">
        <v>10892</v>
      </c>
    </row>
    <row r="10895" spans="1:79" x14ac:dyDescent="0.25">
      <c r="A10895" s="1">
        <v>9951</v>
      </c>
      <c r="B10895" s="2" t="s">
        <v>10893</v>
      </c>
      <c r="AI10895" s="3">
        <v>98.684210526315795</v>
      </c>
      <c r="AJ10895" s="3">
        <v>170</v>
      </c>
      <c r="AL10895" s="3">
        <v>33.75</v>
      </c>
      <c r="AM10895" s="3">
        <v>99.009900990098998</v>
      </c>
      <c r="AO10895" s="3">
        <v>34.3333333333333</v>
      </c>
      <c r="AP10895" s="3">
        <v>94.786729857819907</v>
      </c>
      <c r="AR10895" s="3">
        <v>116.333333333333</v>
      </c>
      <c r="AS10895" s="3">
        <v>1896</v>
      </c>
      <c r="AU10895" s="3">
        <v>94.339622641509393</v>
      </c>
      <c r="AX10895" s="3">
        <v>173</v>
      </c>
      <c r="AY10895" s="3">
        <v>93.567251461988306</v>
      </c>
    </row>
    <row r="10896" spans="1:79" x14ac:dyDescent="0.25">
      <c r="A10896" s="1">
        <v>9952</v>
      </c>
      <c r="B10896" s="2" t="s">
        <v>10894</v>
      </c>
      <c r="K10896" s="3">
        <v>113.25</v>
      </c>
      <c r="L10896" s="3">
        <v>33.3333333333333</v>
      </c>
      <c r="M10896" s="3">
        <v>24.4166666666667</v>
      </c>
      <c r="N10896" s="3">
        <v>35.6666666666667</v>
      </c>
      <c r="P10896" s="3">
        <v>36</v>
      </c>
    </row>
    <row r="10897" spans="1:81" x14ac:dyDescent="0.25">
      <c r="A10897" s="1">
        <v>9953</v>
      </c>
      <c r="B10897" s="2" t="s">
        <v>10895</v>
      </c>
    </row>
    <row r="10898" spans="1:81" x14ac:dyDescent="0.25">
      <c r="A10898" s="1">
        <v>9954</v>
      </c>
      <c r="B10898" s="2" t="s">
        <v>10896</v>
      </c>
      <c r="AI10898" s="3">
        <v>98.684210526315795</v>
      </c>
      <c r="AJ10898" s="3">
        <v>170.5</v>
      </c>
      <c r="AL10898" s="3">
        <v>33.875</v>
      </c>
      <c r="AM10898" s="3">
        <v>99.255583126550903</v>
      </c>
      <c r="AO10898" s="3">
        <v>34.5</v>
      </c>
      <c r="AR10898" s="3">
        <v>116.5</v>
      </c>
      <c r="AX10898" s="3">
        <v>173</v>
      </c>
      <c r="AY10898" s="3">
        <v>93.896713615023501</v>
      </c>
      <c r="BS10898" s="3">
        <v>184</v>
      </c>
      <c r="BT10898" s="3">
        <v>103.5</v>
      </c>
      <c r="BU10898" s="3">
        <v>36.205714285714301</v>
      </c>
      <c r="BV10898" s="3">
        <v>3736</v>
      </c>
      <c r="BW10898" s="3">
        <v>107.75</v>
      </c>
      <c r="CA10898" s="3">
        <v>23.332999999999998</v>
      </c>
    </row>
    <row r="10899" spans="1:81" x14ac:dyDescent="0.25">
      <c r="A10899" s="1">
        <v>9955</v>
      </c>
      <c r="B10899" s="2" t="s">
        <v>10897</v>
      </c>
    </row>
    <row r="10900" spans="1:81" x14ac:dyDescent="0.25">
      <c r="A10900" s="1">
        <v>9956</v>
      </c>
      <c r="B10900" s="2" t="s">
        <v>10898</v>
      </c>
    </row>
    <row r="10901" spans="1:81" x14ac:dyDescent="0.25">
      <c r="A10901" s="1">
        <v>9957</v>
      </c>
      <c r="B10901" s="2" t="s">
        <v>10899</v>
      </c>
    </row>
    <row r="10902" spans="1:81" x14ac:dyDescent="0.25">
      <c r="A10902" s="1">
        <v>9958</v>
      </c>
      <c r="B10902" s="2" t="s">
        <v>10900</v>
      </c>
      <c r="AJ10902" s="3">
        <v>169.75</v>
      </c>
      <c r="AR10902" s="3">
        <v>116.25</v>
      </c>
      <c r="AX10902" s="3">
        <v>172</v>
      </c>
    </row>
    <row r="10903" spans="1:81" x14ac:dyDescent="0.25">
      <c r="A10903" s="1">
        <v>9959</v>
      </c>
      <c r="B10903" s="2" t="s">
        <v>10901</v>
      </c>
      <c r="Q10903" s="3">
        <v>97.087378640776706</v>
      </c>
      <c r="R10903" s="3">
        <v>175.5</v>
      </c>
      <c r="S10903" s="3">
        <v>95.693779904306197</v>
      </c>
      <c r="T10903" s="3">
        <v>33.99</v>
      </c>
      <c r="V10903" s="3">
        <v>102.333333333333</v>
      </c>
      <c r="W10903" s="3">
        <v>34</v>
      </c>
      <c r="X10903" s="3">
        <v>95.923261390887305</v>
      </c>
      <c r="Y10903" s="3">
        <v>93.896713615023501</v>
      </c>
      <c r="AA10903" s="3">
        <v>93.896713615023501</v>
      </c>
      <c r="AC10903" s="3">
        <v>100.125</v>
      </c>
      <c r="AF10903" s="3">
        <v>3720</v>
      </c>
      <c r="AZ10903" s="3">
        <v>24.0833333333333</v>
      </c>
      <c r="BA10903" s="3">
        <v>33.75</v>
      </c>
      <c r="BB10903" s="3">
        <v>36</v>
      </c>
    </row>
    <row r="10904" spans="1:81" x14ac:dyDescent="0.25">
      <c r="A10904" s="1">
        <v>9960</v>
      </c>
      <c r="B10904" s="2" t="s">
        <v>10902</v>
      </c>
      <c r="C10904" s="3">
        <v>181</v>
      </c>
      <c r="D10904" s="3">
        <v>111</v>
      </c>
      <c r="E10904" s="3">
        <v>169</v>
      </c>
      <c r="F10904" s="3">
        <v>168</v>
      </c>
      <c r="G10904" s="3">
        <v>173.5</v>
      </c>
      <c r="H10904" s="3">
        <v>183.5</v>
      </c>
      <c r="J10904" s="3">
        <v>180</v>
      </c>
      <c r="AI10904" s="3">
        <v>99.255583126550903</v>
      </c>
      <c r="AJ10904" s="3">
        <v>169.5</v>
      </c>
      <c r="AL10904" s="3">
        <v>33.6</v>
      </c>
      <c r="AM10904" s="3">
        <v>99.255583126550903</v>
      </c>
      <c r="AO10904" s="3">
        <v>34</v>
      </c>
      <c r="AP10904" s="3">
        <v>94.339622641509393</v>
      </c>
      <c r="AR10904" s="3">
        <v>116.5</v>
      </c>
      <c r="AS10904" s="3">
        <v>1890</v>
      </c>
      <c r="AU10904" s="3">
        <v>93.896713615023501</v>
      </c>
      <c r="AW10904" s="3">
        <v>94.339622641509393</v>
      </c>
      <c r="AX10904" s="3">
        <v>172</v>
      </c>
      <c r="AY10904" s="3">
        <v>93.023255813953497</v>
      </c>
    </row>
    <row r="10905" spans="1:81" x14ac:dyDescent="0.25">
      <c r="A10905" s="1">
        <v>9961</v>
      </c>
      <c r="B10905" s="2" t="s">
        <v>10903</v>
      </c>
      <c r="Q10905" s="3">
        <v>97.560975609756099</v>
      </c>
      <c r="R10905" s="3">
        <v>169</v>
      </c>
      <c r="S10905" s="3">
        <v>96.618357487922694</v>
      </c>
      <c r="T10905" s="3">
        <v>34.237499999999997</v>
      </c>
      <c r="V10905" s="3">
        <v>101.4</v>
      </c>
      <c r="W10905" s="3">
        <v>34</v>
      </c>
      <c r="X10905" s="3">
        <v>95.785440613026793</v>
      </c>
      <c r="Y10905" s="3">
        <v>94.117647058823493</v>
      </c>
      <c r="AA10905" s="3">
        <v>95.238095238095198</v>
      </c>
      <c r="AC10905" s="3">
        <v>100</v>
      </c>
      <c r="AD10905" s="3">
        <v>95.846645367412094</v>
      </c>
      <c r="AF10905" s="3">
        <v>3728</v>
      </c>
    </row>
    <row r="10906" spans="1:81" x14ac:dyDescent="0.25">
      <c r="A10906" s="1">
        <v>9962</v>
      </c>
      <c r="B10906" s="2" t="s">
        <v>10904</v>
      </c>
    </row>
    <row r="10907" spans="1:81" x14ac:dyDescent="0.25">
      <c r="A10907" s="1">
        <v>9963</v>
      </c>
      <c r="B10907" s="2" t="s">
        <v>10905</v>
      </c>
      <c r="K10907" s="3">
        <v>113</v>
      </c>
      <c r="L10907" s="3">
        <v>33.25</v>
      </c>
      <c r="M10907" s="3">
        <v>24.25</v>
      </c>
      <c r="N10907" s="3">
        <v>35.5833333333333</v>
      </c>
      <c r="P10907" s="3">
        <v>35.8333333333333</v>
      </c>
    </row>
    <row r="10908" spans="1:81" x14ac:dyDescent="0.25">
      <c r="A10908" s="1">
        <v>9964</v>
      </c>
      <c r="B10908" s="2" t="s">
        <v>10906</v>
      </c>
      <c r="BL10908" s="3">
        <v>103.75</v>
      </c>
      <c r="BM10908" s="3">
        <v>35.97</v>
      </c>
      <c r="BN10908" s="3">
        <v>108.25</v>
      </c>
      <c r="BP10908" s="3">
        <v>100.75</v>
      </c>
      <c r="BR10908" s="3">
        <v>100.75</v>
      </c>
    </row>
    <row r="10909" spans="1:81" x14ac:dyDescent="0.25">
      <c r="A10909" s="1">
        <v>9965</v>
      </c>
      <c r="B10909" s="2" t="s">
        <v>10907</v>
      </c>
    </row>
    <row r="10910" spans="1:81" x14ac:dyDescent="0.25">
      <c r="A10910" s="1">
        <v>9966</v>
      </c>
      <c r="B10910" s="2" t="s">
        <v>10908</v>
      </c>
    </row>
    <row r="10911" spans="1:81" x14ac:dyDescent="0.25">
      <c r="A10911" s="1">
        <v>9967</v>
      </c>
      <c r="B10911" s="2" t="s">
        <v>10909</v>
      </c>
      <c r="K10911" s="3">
        <v>113</v>
      </c>
      <c r="L10911" s="3">
        <v>33</v>
      </c>
      <c r="M10911" s="3">
        <v>24.3333333333333</v>
      </c>
      <c r="N10911" s="3">
        <v>35.5</v>
      </c>
      <c r="P10911" s="3">
        <v>35.6666666666667</v>
      </c>
      <c r="AI10911" s="3">
        <v>99.010507612658202</v>
      </c>
      <c r="AJ10911" s="3">
        <v>169.5</v>
      </c>
      <c r="AL10911" s="3">
        <v>33.75</v>
      </c>
      <c r="AM10911" s="3">
        <v>99.502487562189103</v>
      </c>
      <c r="AO10911" s="3">
        <v>33.75</v>
      </c>
      <c r="AP10911" s="3">
        <v>94.339622641509393</v>
      </c>
      <c r="AR10911" s="3">
        <v>115.5</v>
      </c>
      <c r="AS10911" s="3">
        <v>1884</v>
      </c>
      <c r="AU10911" s="3">
        <v>93.852672004509898</v>
      </c>
      <c r="AX10911" s="3">
        <v>171.75</v>
      </c>
      <c r="AY10911" s="3">
        <v>93.023255813953497</v>
      </c>
    </row>
    <row r="10912" spans="1:81" x14ac:dyDescent="0.25">
      <c r="A10912" s="1">
        <v>9968</v>
      </c>
      <c r="B10912" s="2" t="s">
        <v>10910</v>
      </c>
      <c r="Q10912" s="3">
        <v>98.522167487684698</v>
      </c>
      <c r="R10912" s="3">
        <v>169</v>
      </c>
      <c r="S10912" s="3">
        <v>95.969643383436505</v>
      </c>
      <c r="T10912" s="3">
        <v>34.127499999999998</v>
      </c>
      <c r="V10912" s="3">
        <v>101.45</v>
      </c>
      <c r="W10912" s="3">
        <v>34.125</v>
      </c>
      <c r="X10912" s="3">
        <v>95.785440613026793</v>
      </c>
      <c r="Y10912" s="3">
        <v>94.117647058823493</v>
      </c>
      <c r="AA10912" s="3">
        <v>95.238095238095198</v>
      </c>
      <c r="AC10912" s="3">
        <v>99.937578027465705</v>
      </c>
      <c r="AD10912" s="3">
        <v>95.693779904306197</v>
      </c>
      <c r="AF10912" s="3">
        <v>3724.5</v>
      </c>
      <c r="BS10912" s="3">
        <v>184.5</v>
      </c>
      <c r="BT10912" s="3">
        <v>104.25</v>
      </c>
      <c r="BU10912" s="3">
        <v>36.413793103448299</v>
      </c>
      <c r="BV10912" s="3">
        <v>3759</v>
      </c>
      <c r="BW10912" s="3">
        <v>108.75</v>
      </c>
      <c r="BY10912" s="3">
        <v>103</v>
      </c>
      <c r="CA10912" s="3">
        <v>23.332999999999998</v>
      </c>
      <c r="CC10912" s="3">
        <v>102.5</v>
      </c>
    </row>
    <row r="10913" spans="1:81" x14ac:dyDescent="0.25">
      <c r="A10913" s="1">
        <v>9969</v>
      </c>
      <c r="B10913" s="2" t="s">
        <v>10911</v>
      </c>
    </row>
    <row r="10914" spans="1:81" x14ac:dyDescent="0.25">
      <c r="A10914" s="1">
        <v>9970</v>
      </c>
      <c r="B10914" s="2" t="s">
        <v>10912</v>
      </c>
    </row>
    <row r="10915" spans="1:81" x14ac:dyDescent="0.25">
      <c r="A10915" s="1">
        <v>9971</v>
      </c>
      <c r="B10915" s="2" t="s">
        <v>10913</v>
      </c>
    </row>
    <row r="10916" spans="1:81" x14ac:dyDescent="0.25">
      <c r="A10916" s="1">
        <v>9972</v>
      </c>
      <c r="B10916" s="2" t="s">
        <v>10914</v>
      </c>
    </row>
    <row r="10917" spans="1:81" x14ac:dyDescent="0.25">
      <c r="A10917" s="1">
        <v>9973</v>
      </c>
      <c r="B10917" s="2" t="s">
        <v>10915</v>
      </c>
      <c r="BD10917" s="3">
        <v>84.477296726504704</v>
      </c>
      <c r="BG10917" s="3">
        <v>79.681274900398407</v>
      </c>
    </row>
    <row r="10918" spans="1:81" x14ac:dyDescent="0.25">
      <c r="A10918" s="1">
        <v>9974</v>
      </c>
      <c r="B10918" s="2" t="s">
        <v>10916</v>
      </c>
      <c r="K10918" s="3">
        <v>111</v>
      </c>
      <c r="L10918" s="3">
        <v>33.4166666666667</v>
      </c>
      <c r="M10918" s="3">
        <v>24.25</v>
      </c>
      <c r="N10918" s="3">
        <v>35.6666666666667</v>
      </c>
      <c r="P10918" s="3">
        <v>35.8333333333333</v>
      </c>
      <c r="Q10918" s="3">
        <v>98.522167487684698</v>
      </c>
      <c r="R10918" s="3">
        <v>171</v>
      </c>
      <c r="S10918" s="3">
        <v>96.038415366146495</v>
      </c>
      <c r="T10918" s="3">
        <v>33.99</v>
      </c>
      <c r="V10918" s="3">
        <v>101.4</v>
      </c>
      <c r="W10918" s="3">
        <v>34</v>
      </c>
      <c r="X10918" s="3">
        <v>95.785440613026793</v>
      </c>
      <c r="Y10918" s="3">
        <v>94.117647058823493</v>
      </c>
      <c r="AA10918" s="3">
        <v>95.238095238095198</v>
      </c>
      <c r="AC10918" s="3">
        <v>100</v>
      </c>
      <c r="AD10918" s="3">
        <v>95.923261390887305</v>
      </c>
      <c r="AF10918" s="3">
        <v>3744</v>
      </c>
    </row>
    <row r="10919" spans="1:81" x14ac:dyDescent="0.25">
      <c r="A10919" s="1">
        <v>9975</v>
      </c>
      <c r="B10919" s="2" t="s">
        <v>10917</v>
      </c>
      <c r="K10919" s="3">
        <v>111.666666666667</v>
      </c>
      <c r="L10919" s="3">
        <v>33.3333333333333</v>
      </c>
      <c r="M10919" s="3">
        <v>24.25</v>
      </c>
      <c r="N10919" s="3">
        <v>35.625</v>
      </c>
      <c r="P10919" s="3">
        <v>36</v>
      </c>
      <c r="Q10919" s="3">
        <v>98.522167487684698</v>
      </c>
      <c r="R10919" s="3">
        <v>171</v>
      </c>
      <c r="S10919" s="3">
        <v>96.038415366146495</v>
      </c>
      <c r="T10919" s="3">
        <v>33.99</v>
      </c>
      <c r="W10919" s="3">
        <v>34</v>
      </c>
      <c r="X10919" s="3">
        <v>95.785440613026793</v>
      </c>
      <c r="Y10919" s="3">
        <v>94.117647058823493</v>
      </c>
      <c r="AA10919" s="3">
        <v>95.238095238095198</v>
      </c>
      <c r="AC10919" s="3">
        <v>100</v>
      </c>
      <c r="AD10919" s="3">
        <v>95.923261390887305</v>
      </c>
      <c r="AF10919" s="3">
        <v>3744</v>
      </c>
      <c r="AI10919" s="3">
        <v>98.887515451174295</v>
      </c>
      <c r="AJ10919" s="3">
        <v>169</v>
      </c>
      <c r="AL10919" s="3">
        <v>33.6666666666667</v>
      </c>
      <c r="AM10919" s="3">
        <v>99.750623441396499</v>
      </c>
      <c r="AO10919" s="3">
        <v>33.875</v>
      </c>
      <c r="AP10919" s="3">
        <v>95.238095238095198</v>
      </c>
      <c r="AR10919" s="3">
        <v>115.5</v>
      </c>
      <c r="AS10919" s="3">
        <v>1872</v>
      </c>
      <c r="AU10919" s="3">
        <v>93.676814988290403</v>
      </c>
      <c r="AW10919" s="3">
        <v>95.238095238095198</v>
      </c>
      <c r="AX10919" s="3">
        <v>172.75</v>
      </c>
      <c r="AY10919" s="3">
        <v>92.980029393965594</v>
      </c>
      <c r="BS10919" s="3">
        <v>183</v>
      </c>
      <c r="BT10919" s="3">
        <v>104.25</v>
      </c>
      <c r="BU10919" s="3">
        <v>36</v>
      </c>
      <c r="BV10919" s="3">
        <v>3758</v>
      </c>
      <c r="BW10919" s="3">
        <v>108.75</v>
      </c>
      <c r="BX10919" s="3">
        <v>36.5</v>
      </c>
      <c r="BY10919" s="3">
        <v>103</v>
      </c>
      <c r="CA10919" s="3">
        <v>23.332999999999998</v>
      </c>
      <c r="CC10919" s="3">
        <v>102.5</v>
      </c>
    </row>
    <row r="10920" spans="1:81" x14ac:dyDescent="0.25">
      <c r="A10920" s="1">
        <v>9976</v>
      </c>
      <c r="B10920" s="2" t="s">
        <v>10918</v>
      </c>
    </row>
    <row r="10921" spans="1:81" x14ac:dyDescent="0.25">
      <c r="A10921" s="1">
        <v>9977</v>
      </c>
      <c r="B10921" s="2" t="s">
        <v>10919</v>
      </c>
    </row>
    <row r="10922" spans="1:81" x14ac:dyDescent="0.25">
      <c r="A10922" s="1">
        <v>9978</v>
      </c>
      <c r="B10922" s="2" t="s">
        <v>10920</v>
      </c>
    </row>
    <row r="10923" spans="1:81" x14ac:dyDescent="0.25">
      <c r="A10923" s="1">
        <v>9979</v>
      </c>
      <c r="B10923" s="2" t="s">
        <v>10921</v>
      </c>
      <c r="BL10923" s="3">
        <v>104.5</v>
      </c>
      <c r="BM10923" s="3">
        <v>35.97</v>
      </c>
      <c r="BN10923" s="3">
        <v>108.5</v>
      </c>
      <c r="BP10923" s="3">
        <v>101.875</v>
      </c>
      <c r="BR10923" s="3">
        <v>100.5</v>
      </c>
    </row>
    <row r="10924" spans="1:81" x14ac:dyDescent="0.25">
      <c r="A10924" s="1">
        <v>9980</v>
      </c>
      <c r="B10924" s="2" t="s">
        <v>10922</v>
      </c>
    </row>
    <row r="10925" spans="1:81" x14ac:dyDescent="0.25">
      <c r="A10925" s="1">
        <v>9981</v>
      </c>
      <c r="B10925" s="2" t="s">
        <v>10923</v>
      </c>
    </row>
    <row r="10926" spans="1:81" x14ac:dyDescent="0.25">
      <c r="A10926" s="1">
        <v>9982</v>
      </c>
      <c r="B10926" s="2" t="s">
        <v>10924</v>
      </c>
      <c r="Q10926" s="3">
        <v>98.522167487684698</v>
      </c>
      <c r="R10926" s="3">
        <v>170.5</v>
      </c>
      <c r="S10926" s="3">
        <v>95.923261390887305</v>
      </c>
      <c r="T10926" s="3">
        <v>33.825000000000003</v>
      </c>
      <c r="V10926" s="3">
        <v>101.125</v>
      </c>
      <c r="W10926" s="3">
        <v>34.3333333333333</v>
      </c>
      <c r="X10926" s="3">
        <v>95.693779904306197</v>
      </c>
      <c r="Y10926" s="3">
        <v>94.043887147335397</v>
      </c>
      <c r="AA10926" s="3">
        <v>95.011876484560602</v>
      </c>
      <c r="AC10926" s="3">
        <v>99.875156054931296</v>
      </c>
      <c r="AD10926" s="3">
        <v>96.038415366146495</v>
      </c>
      <c r="AF10926" s="3">
        <v>3751</v>
      </c>
      <c r="AI10926" s="3">
        <v>98.159509202454004</v>
      </c>
      <c r="AJ10926" s="3">
        <v>168</v>
      </c>
      <c r="AL10926" s="3">
        <v>33.549999999999997</v>
      </c>
      <c r="AM10926" s="3">
        <v>99.403578528826998</v>
      </c>
      <c r="AO10926" s="3">
        <v>33.75</v>
      </c>
      <c r="AP10926" s="3">
        <v>95.011876484560602</v>
      </c>
      <c r="AR10926" s="3">
        <v>115.333333333333</v>
      </c>
      <c r="AU10926" s="3">
        <v>93.457943925233707</v>
      </c>
      <c r="AW10926" s="3">
        <v>95.011876484560602</v>
      </c>
      <c r="AX10926" s="3">
        <v>172</v>
      </c>
      <c r="AY10926" s="3">
        <v>92.936802973977706</v>
      </c>
      <c r="BS10926" s="3">
        <v>184</v>
      </c>
      <c r="BT10926" s="3">
        <v>104</v>
      </c>
      <c r="BU10926" s="3">
        <v>36.837209302325597</v>
      </c>
      <c r="BV10926" s="3">
        <v>3756</v>
      </c>
      <c r="BW10926" s="3">
        <v>108.75</v>
      </c>
      <c r="BY10926" s="3">
        <v>103</v>
      </c>
      <c r="CA10926" s="3">
        <v>23.25</v>
      </c>
    </row>
    <row r="10927" spans="1:81" x14ac:dyDescent="0.25">
      <c r="A10927" s="1">
        <v>9983</v>
      </c>
      <c r="B10927" s="2" t="s">
        <v>10925</v>
      </c>
    </row>
    <row r="10928" spans="1:81" x14ac:dyDescent="0.25">
      <c r="A10928" s="1">
        <v>9984</v>
      </c>
      <c r="B10928" s="2" t="s">
        <v>10926</v>
      </c>
      <c r="C10928" s="3">
        <v>179</v>
      </c>
      <c r="D10928" s="3">
        <v>110.5</v>
      </c>
      <c r="E10928" s="3">
        <v>166.5</v>
      </c>
      <c r="F10928" s="3">
        <v>166.5</v>
      </c>
      <c r="G10928" s="3">
        <v>173</v>
      </c>
      <c r="H10928" s="3">
        <v>182</v>
      </c>
      <c r="I10928" s="3">
        <v>166.5</v>
      </c>
      <c r="J10928" s="3">
        <v>179</v>
      </c>
    </row>
    <row r="10929" spans="1:81" x14ac:dyDescent="0.25">
      <c r="A10929" s="1">
        <v>9985</v>
      </c>
      <c r="B10929" s="2" t="s">
        <v>10927</v>
      </c>
      <c r="AI10929" s="3">
        <v>98.159509202454004</v>
      </c>
      <c r="AJ10929" s="3">
        <v>168</v>
      </c>
      <c r="AL10929" s="3">
        <v>33.625</v>
      </c>
      <c r="AM10929" s="3">
        <v>99.403578528826998</v>
      </c>
      <c r="AO10929" s="3">
        <v>33.75</v>
      </c>
      <c r="AP10929" s="3">
        <v>95.011876484560602</v>
      </c>
      <c r="AR10929" s="3">
        <v>115.333333333333</v>
      </c>
      <c r="AU10929" s="3">
        <v>93.457943925233707</v>
      </c>
      <c r="AW10929" s="3">
        <v>95.011876484560602</v>
      </c>
      <c r="AX10929" s="3">
        <v>172</v>
      </c>
      <c r="AY10929" s="3">
        <v>92.936802973977706</v>
      </c>
    </row>
    <row r="10930" spans="1:81" x14ac:dyDescent="0.25">
      <c r="A10930" s="1">
        <v>9986</v>
      </c>
      <c r="B10930" s="2" t="s">
        <v>10928</v>
      </c>
      <c r="K10930" s="3">
        <v>110.75</v>
      </c>
      <c r="L10930" s="3">
        <v>33.25</v>
      </c>
      <c r="M10930" s="3">
        <v>24.25</v>
      </c>
      <c r="N10930" s="3">
        <v>35.6666666666667</v>
      </c>
      <c r="P10930" s="3">
        <v>36</v>
      </c>
    </row>
    <row r="10931" spans="1:81" x14ac:dyDescent="0.25">
      <c r="A10931" s="1">
        <v>9987</v>
      </c>
      <c r="B10931" s="2" t="s">
        <v>10929</v>
      </c>
    </row>
    <row r="10932" spans="1:81" x14ac:dyDescent="0.25">
      <c r="A10932" s="1">
        <v>9988</v>
      </c>
      <c r="B10932" s="2" t="s">
        <v>10930</v>
      </c>
      <c r="AJ10932" s="3">
        <v>169</v>
      </c>
      <c r="AM10932" s="3">
        <v>99.502487562189103</v>
      </c>
      <c r="AX10932" s="3">
        <v>171.5</v>
      </c>
      <c r="AY10932" s="3">
        <v>92.807424593967497</v>
      </c>
    </row>
    <row r="10933" spans="1:81" x14ac:dyDescent="0.25">
      <c r="A10933" s="1">
        <v>9989</v>
      </c>
      <c r="B10933" s="2" t="s">
        <v>10931</v>
      </c>
      <c r="Q10933" s="3">
        <v>98.039215686274503</v>
      </c>
      <c r="R10933" s="3">
        <v>169.25</v>
      </c>
      <c r="S10933" s="3">
        <v>95.3516090584029</v>
      </c>
      <c r="T10933" s="3">
        <v>33.907499999999999</v>
      </c>
      <c r="V10933" s="3">
        <v>100.4</v>
      </c>
      <c r="W10933" s="3">
        <v>34.25</v>
      </c>
      <c r="X10933" s="3">
        <v>95.541401273885398</v>
      </c>
      <c r="Y10933" s="3">
        <v>94.117647058823493</v>
      </c>
      <c r="AA10933" s="3">
        <v>95.238095238095198</v>
      </c>
      <c r="AC10933" s="3">
        <v>100</v>
      </c>
      <c r="AD10933" s="3">
        <v>95.923261390887305</v>
      </c>
      <c r="AE10933" s="3">
        <v>169.25</v>
      </c>
      <c r="AF10933" s="3">
        <v>3752</v>
      </c>
      <c r="AI10933" s="3">
        <v>98.333803251836002</v>
      </c>
      <c r="AJ10933" s="3">
        <v>168.583333333333</v>
      </c>
      <c r="AL10933" s="3">
        <v>33.5</v>
      </c>
      <c r="AM10933" s="3">
        <v>99.337748344370794</v>
      </c>
      <c r="AO10933" s="3">
        <v>33.7916666666667</v>
      </c>
      <c r="AP10933" s="3">
        <v>95.238095238095198</v>
      </c>
      <c r="AR10933" s="3">
        <v>115.416666666667</v>
      </c>
      <c r="AS10933" s="3">
        <v>1854</v>
      </c>
      <c r="AU10933" s="3">
        <v>93.240093240093202</v>
      </c>
      <c r="AW10933" s="3">
        <v>95.238095238095198</v>
      </c>
      <c r="AX10933" s="3">
        <v>171.5</v>
      </c>
      <c r="AY10933" s="3">
        <v>92.879256965944293</v>
      </c>
      <c r="BD10933" s="3">
        <v>84.033613445378194</v>
      </c>
      <c r="BG10933" s="3">
        <v>79.051383399209499</v>
      </c>
      <c r="BS10933" s="3">
        <v>183</v>
      </c>
      <c r="BT10933" s="3">
        <v>103.333</v>
      </c>
      <c r="BU10933" s="3">
        <v>36.837209302325597</v>
      </c>
      <c r="BV10933" s="3">
        <v>3750</v>
      </c>
      <c r="BW10933" s="3">
        <v>108.75</v>
      </c>
      <c r="BY10933" s="3">
        <v>103</v>
      </c>
      <c r="CA10933" s="3">
        <v>23.25</v>
      </c>
      <c r="CC10933" s="3">
        <v>102.25</v>
      </c>
    </row>
    <row r="10934" spans="1:81" x14ac:dyDescent="0.25">
      <c r="A10934" s="1">
        <v>9990</v>
      </c>
      <c r="B10934" s="2" t="s">
        <v>10932</v>
      </c>
    </row>
    <row r="10935" spans="1:81" x14ac:dyDescent="0.25">
      <c r="A10935" s="1">
        <v>9991</v>
      </c>
      <c r="B10935" s="2" t="s">
        <v>10933</v>
      </c>
    </row>
    <row r="10936" spans="1:81" x14ac:dyDescent="0.25">
      <c r="A10936" s="1">
        <v>9992</v>
      </c>
      <c r="B10936" s="2" t="s">
        <v>10934</v>
      </c>
      <c r="BD10936" s="3">
        <v>84.033613445378194</v>
      </c>
      <c r="BG10936" s="3">
        <v>79.365079365079396</v>
      </c>
    </row>
    <row r="10937" spans="1:81" x14ac:dyDescent="0.25">
      <c r="A10937" s="1">
        <v>9993</v>
      </c>
      <c r="B10937" s="2" t="s">
        <v>10935</v>
      </c>
    </row>
    <row r="10938" spans="1:81" x14ac:dyDescent="0.25">
      <c r="A10938" s="1">
        <v>9994</v>
      </c>
      <c r="B10938" s="2" t="s">
        <v>10936</v>
      </c>
    </row>
    <row r="10939" spans="1:81" x14ac:dyDescent="0.25">
      <c r="A10939" s="1">
        <v>9995</v>
      </c>
      <c r="B10939" s="2" t="s">
        <v>10937</v>
      </c>
    </row>
    <row r="10940" spans="1:81" x14ac:dyDescent="0.25">
      <c r="A10940" s="1">
        <v>9996</v>
      </c>
      <c r="B10940" s="2" t="s">
        <v>10938</v>
      </c>
      <c r="Q10940" s="3">
        <v>98.039215686274503</v>
      </c>
      <c r="R10940" s="3">
        <v>168</v>
      </c>
      <c r="S10940" s="3">
        <v>95.124851367419694</v>
      </c>
      <c r="T10940" s="3">
        <v>33.825000000000003</v>
      </c>
      <c r="V10940" s="3">
        <v>100.333333333333</v>
      </c>
      <c r="W10940" s="3">
        <v>34</v>
      </c>
      <c r="X10940" s="3">
        <v>95.465393794749403</v>
      </c>
      <c r="Y10940" s="3">
        <v>93.240093240093202</v>
      </c>
      <c r="AA10940" s="3">
        <v>94.786729857819907</v>
      </c>
      <c r="AC10940" s="3">
        <v>100</v>
      </c>
      <c r="AD10940" s="3">
        <v>96.153846153846203</v>
      </c>
      <c r="AE10940" s="3">
        <v>168</v>
      </c>
      <c r="AF10940" s="3">
        <v>3742</v>
      </c>
      <c r="AI10940" s="3">
        <v>98.414492987698196</v>
      </c>
      <c r="AJ10940" s="3">
        <v>168.75</v>
      </c>
      <c r="AL10940" s="3">
        <v>33.422222222222203</v>
      </c>
      <c r="AM10940" s="3">
        <v>99.447574489583005</v>
      </c>
      <c r="AO10940" s="3">
        <v>33.7916666666667</v>
      </c>
      <c r="AP10940" s="3">
        <v>94.986820609960205</v>
      </c>
      <c r="AR10940" s="3">
        <v>115.458333333333</v>
      </c>
      <c r="AS10940" s="3">
        <v>1860</v>
      </c>
      <c r="AU10940" s="3">
        <v>92.951647476009398</v>
      </c>
      <c r="AW10940" s="3">
        <v>94.786729857819907</v>
      </c>
      <c r="AX10940" s="3">
        <v>171.666666666667</v>
      </c>
      <c r="AY10940" s="3">
        <v>92.819466019011102</v>
      </c>
    </row>
    <row r="10941" spans="1:81" x14ac:dyDescent="0.25">
      <c r="A10941" s="1">
        <v>9997</v>
      </c>
      <c r="B10941" s="2" t="s">
        <v>10939</v>
      </c>
      <c r="AI10941" s="3">
        <v>98.280098280098301</v>
      </c>
      <c r="AJ10941" s="3">
        <v>168.5</v>
      </c>
      <c r="AL10941" s="3">
        <v>33.6666666666667</v>
      </c>
      <c r="AM10941" s="3">
        <v>99.750623441396499</v>
      </c>
      <c r="AO10941" s="3">
        <v>33.75</v>
      </c>
      <c r="AP10941" s="3">
        <v>95.011876484560602</v>
      </c>
      <c r="AR10941" s="3">
        <v>115.5</v>
      </c>
      <c r="AS10941" s="3">
        <v>1866</v>
      </c>
      <c r="AU10941" s="3">
        <v>92.879256965944293</v>
      </c>
      <c r="AW10941" s="3">
        <v>95.011876484560602</v>
      </c>
      <c r="AX10941" s="3">
        <v>171.5</v>
      </c>
      <c r="AY10941" s="3">
        <v>92.843326885880103</v>
      </c>
    </row>
    <row r="10942" spans="1:81" x14ac:dyDescent="0.25">
      <c r="A10942" s="1">
        <v>9998</v>
      </c>
      <c r="B10942" s="2" t="s">
        <v>10940</v>
      </c>
    </row>
    <row r="10943" spans="1:81" x14ac:dyDescent="0.25">
      <c r="A10943" s="1">
        <v>9999</v>
      </c>
      <c r="B10943" s="2" t="s">
        <v>10941</v>
      </c>
    </row>
    <row r="10944" spans="1:81" x14ac:dyDescent="0.25">
      <c r="A10944" s="1">
        <v>10000</v>
      </c>
      <c r="B10944" s="2" t="s">
        <v>10942</v>
      </c>
    </row>
    <row r="10945" spans="1:81" x14ac:dyDescent="0.25">
      <c r="A10945" s="1">
        <v>10001</v>
      </c>
      <c r="B10945" s="2" t="s">
        <v>10943</v>
      </c>
    </row>
    <row r="10946" spans="1:81" x14ac:dyDescent="0.25">
      <c r="A10946" s="1">
        <v>10002</v>
      </c>
      <c r="B10946" s="2" t="s">
        <v>10944</v>
      </c>
      <c r="BS10946" s="3">
        <v>182</v>
      </c>
      <c r="BT10946" s="3">
        <v>102.75</v>
      </c>
      <c r="BU10946" s="3">
        <v>36.413793103448299</v>
      </c>
      <c r="BV10946" s="3">
        <v>3734</v>
      </c>
      <c r="BW10946" s="3">
        <v>108</v>
      </c>
      <c r="BX10946" s="3">
        <v>37</v>
      </c>
      <c r="BY10946" s="3">
        <v>102.75</v>
      </c>
      <c r="CA10946" s="3">
        <v>23.332999999999998</v>
      </c>
      <c r="CC10946" s="3">
        <v>102.75</v>
      </c>
    </row>
    <row r="10947" spans="1:81" x14ac:dyDescent="0.25">
      <c r="A10947" s="1">
        <v>10003</v>
      </c>
      <c r="B10947" s="2" t="s">
        <v>10945</v>
      </c>
      <c r="Q10947" s="3">
        <v>98.280098280098301</v>
      </c>
      <c r="R10947" s="3">
        <v>169</v>
      </c>
      <c r="S10947" s="3">
        <v>95.238095238095198</v>
      </c>
      <c r="T10947" s="3">
        <v>33.659999999999997</v>
      </c>
      <c r="V10947" s="3">
        <v>100.23333333333299</v>
      </c>
      <c r="W10947" s="3">
        <v>34</v>
      </c>
      <c r="X10947" s="3">
        <v>95.238095238095198</v>
      </c>
      <c r="Y10947" s="3">
        <v>92.927256581947304</v>
      </c>
      <c r="AA10947" s="3">
        <v>94.044002577556796</v>
      </c>
      <c r="AC10947" s="3">
        <v>99.958385351643798</v>
      </c>
      <c r="AD10947" s="3">
        <v>95.923261390887305</v>
      </c>
      <c r="AF10947" s="3">
        <v>3704</v>
      </c>
    </row>
    <row r="10948" spans="1:81" x14ac:dyDescent="0.25">
      <c r="A10948" s="1">
        <v>10004</v>
      </c>
      <c r="B10948" s="2" t="s">
        <v>10946</v>
      </c>
    </row>
    <row r="10949" spans="1:81" x14ac:dyDescent="0.25">
      <c r="A10949" s="1">
        <v>10005</v>
      </c>
      <c r="B10949" s="2" t="s">
        <v>10947</v>
      </c>
      <c r="AI10949" s="3">
        <v>98.522167487684698</v>
      </c>
      <c r="AJ10949" s="3">
        <v>169</v>
      </c>
      <c r="AL10949" s="3">
        <v>33.4</v>
      </c>
      <c r="AM10949" s="3">
        <v>99.502487562189103</v>
      </c>
      <c r="AO10949" s="3">
        <v>33.75</v>
      </c>
      <c r="AP10949" s="3">
        <v>95.011876484560602</v>
      </c>
      <c r="AR10949" s="3">
        <v>115.5</v>
      </c>
      <c r="AS10949" s="3">
        <v>1866</v>
      </c>
      <c r="AU10949" s="3">
        <v>93.023255813953497</v>
      </c>
      <c r="AW10949" s="3">
        <v>95.011876484560602</v>
      </c>
      <c r="AX10949" s="3">
        <v>172</v>
      </c>
      <c r="AY10949" s="3">
        <v>92.592592592592595</v>
      </c>
    </row>
    <row r="10950" spans="1:81" x14ac:dyDescent="0.25">
      <c r="A10950" s="1">
        <v>10006</v>
      </c>
      <c r="B10950" s="2" t="s">
        <v>10948</v>
      </c>
    </row>
    <row r="10951" spans="1:81" x14ac:dyDescent="0.25">
      <c r="A10951" s="1">
        <v>10007</v>
      </c>
      <c r="B10951" s="2" t="s">
        <v>10949</v>
      </c>
      <c r="AY10951" s="3">
        <v>92.936802973977706</v>
      </c>
    </row>
    <row r="10952" spans="1:81" x14ac:dyDescent="0.25">
      <c r="A10952" s="1">
        <v>10008</v>
      </c>
      <c r="B10952" s="2" t="s">
        <v>10950</v>
      </c>
    </row>
    <row r="10953" spans="1:81" x14ac:dyDescent="0.25">
      <c r="A10953" s="1">
        <v>10009</v>
      </c>
      <c r="B10953" s="2" t="s">
        <v>10951</v>
      </c>
    </row>
    <row r="10954" spans="1:81" x14ac:dyDescent="0.25">
      <c r="A10954" s="1">
        <v>10010</v>
      </c>
      <c r="B10954" s="2" t="s">
        <v>10952</v>
      </c>
      <c r="BS10954" s="3">
        <v>182.5</v>
      </c>
      <c r="BT10954" s="3">
        <v>102.75</v>
      </c>
      <c r="BU10954" s="3">
        <v>36.413793103448299</v>
      </c>
      <c r="BV10954" s="3">
        <v>3744</v>
      </c>
      <c r="BW10954" s="3">
        <v>108.5</v>
      </c>
      <c r="BY10954" s="3">
        <v>102.875</v>
      </c>
      <c r="CA10954" s="3">
        <v>23.375</v>
      </c>
      <c r="CC10954" s="3">
        <v>103.5</v>
      </c>
    </row>
    <row r="10955" spans="1:81" x14ac:dyDescent="0.25">
      <c r="A10955" s="1">
        <v>10011</v>
      </c>
      <c r="B10955" s="2" t="s">
        <v>10953</v>
      </c>
      <c r="AI10955" s="3">
        <v>98.522167487684698</v>
      </c>
      <c r="AJ10955" s="3">
        <v>169</v>
      </c>
      <c r="AL10955" s="3">
        <v>33.4</v>
      </c>
      <c r="AM10955" s="3">
        <v>99.502487562189103</v>
      </c>
      <c r="AO10955" s="3">
        <v>33.875</v>
      </c>
      <c r="AP10955" s="3">
        <v>95.011876484560602</v>
      </c>
      <c r="AR10955" s="3">
        <v>115.5</v>
      </c>
      <c r="AS10955" s="3">
        <v>1896</v>
      </c>
      <c r="AU10955" s="3">
        <v>93.023255813953497</v>
      </c>
      <c r="AW10955" s="3">
        <v>95.011876484560602</v>
      </c>
      <c r="AX10955" s="3">
        <v>172.5</v>
      </c>
      <c r="AY10955" s="3">
        <v>93.240093240093202</v>
      </c>
      <c r="BL10955" s="3">
        <v>105.625</v>
      </c>
      <c r="BM10955" s="3">
        <v>35.887500000000003</v>
      </c>
      <c r="BN10955" s="3">
        <v>110.375</v>
      </c>
      <c r="BO10955" s="3">
        <v>102.25</v>
      </c>
      <c r="BP10955" s="3">
        <v>102.625</v>
      </c>
      <c r="BR10955" s="3">
        <v>101</v>
      </c>
    </row>
    <row r="10956" spans="1:81" x14ac:dyDescent="0.25">
      <c r="A10956" s="1">
        <v>10012</v>
      </c>
      <c r="B10956" s="2" t="s">
        <v>10954</v>
      </c>
    </row>
    <row r="10957" spans="1:81" x14ac:dyDescent="0.25">
      <c r="A10957" s="1">
        <v>10013</v>
      </c>
      <c r="B10957" s="2" t="s">
        <v>10955</v>
      </c>
    </row>
    <row r="10958" spans="1:81" x14ac:dyDescent="0.25">
      <c r="A10958" s="1">
        <v>10014</v>
      </c>
      <c r="B10958" s="2" t="s">
        <v>10956</v>
      </c>
    </row>
    <row r="10959" spans="1:81" x14ac:dyDescent="0.25">
      <c r="A10959" s="1">
        <v>10015</v>
      </c>
      <c r="B10959" s="2" t="s">
        <v>10957</v>
      </c>
      <c r="C10959" s="3">
        <v>176.5</v>
      </c>
      <c r="D10959" s="3">
        <v>109.75</v>
      </c>
      <c r="E10959" s="3">
        <v>166.25</v>
      </c>
      <c r="F10959" s="3">
        <v>165.75</v>
      </c>
      <c r="G10959" s="3">
        <v>173.5</v>
      </c>
      <c r="H10959" s="3">
        <v>183</v>
      </c>
      <c r="J10959" s="3">
        <v>180</v>
      </c>
    </row>
    <row r="10960" spans="1:81" x14ac:dyDescent="0.25">
      <c r="A10960" s="1">
        <v>10016</v>
      </c>
      <c r="B10960" s="2" t="s">
        <v>10958</v>
      </c>
    </row>
    <row r="10961" spans="1:81" x14ac:dyDescent="0.25">
      <c r="A10961" s="1">
        <v>10017</v>
      </c>
      <c r="B10961" s="2" t="s">
        <v>10959</v>
      </c>
      <c r="Q10961" s="3">
        <v>98.522167487684698</v>
      </c>
      <c r="R10961" s="3">
        <v>169.333333333333</v>
      </c>
      <c r="S10961" s="3">
        <v>94.896676514623806</v>
      </c>
      <c r="T10961" s="3">
        <v>34.1</v>
      </c>
      <c r="V10961" s="3">
        <v>100.37777777777799</v>
      </c>
      <c r="W10961" s="3">
        <v>34.3333333333333</v>
      </c>
      <c r="X10961" s="3">
        <v>95.450211639247698</v>
      </c>
      <c r="Y10961" s="3">
        <v>93.457943925233707</v>
      </c>
      <c r="AA10961" s="3">
        <v>94.191638919718798</v>
      </c>
      <c r="AC10961" s="3">
        <v>99.750623441396499</v>
      </c>
      <c r="AD10961" s="3">
        <v>95.465393794749403</v>
      </c>
      <c r="AE10961" s="3">
        <v>169.5</v>
      </c>
      <c r="AF10961" s="3">
        <v>3759.6666666666702</v>
      </c>
      <c r="AI10961" s="3">
        <v>98.522167487684698</v>
      </c>
      <c r="AJ10961" s="3">
        <v>168.5</v>
      </c>
      <c r="AL10961" s="3">
        <v>33.4</v>
      </c>
      <c r="AM10961" s="3">
        <v>99.750623441396499</v>
      </c>
      <c r="AO10961" s="3">
        <v>34</v>
      </c>
      <c r="AP10961" s="3">
        <v>95.011876484560602</v>
      </c>
      <c r="AR10961" s="3">
        <v>115.5</v>
      </c>
      <c r="AS10961" s="3">
        <v>1904</v>
      </c>
      <c r="AU10961" s="3">
        <v>92.807424593967497</v>
      </c>
      <c r="AX10961" s="3">
        <v>172</v>
      </c>
      <c r="AY10961" s="3">
        <v>93.240093240093202</v>
      </c>
    </row>
    <row r="10962" spans="1:81" x14ac:dyDescent="0.25">
      <c r="A10962" s="1">
        <v>10018</v>
      </c>
      <c r="B10962" s="2" t="s">
        <v>10960</v>
      </c>
    </row>
    <row r="10963" spans="1:81" x14ac:dyDescent="0.25">
      <c r="A10963" s="1">
        <v>10019</v>
      </c>
      <c r="B10963" s="2" t="s">
        <v>10961</v>
      </c>
    </row>
    <row r="10964" spans="1:81" x14ac:dyDescent="0.25">
      <c r="A10964" s="1">
        <v>10020</v>
      </c>
      <c r="B10964" s="2" t="s">
        <v>10962</v>
      </c>
      <c r="BS10964" s="3">
        <v>183</v>
      </c>
      <c r="BT10964" s="3">
        <v>102.333</v>
      </c>
      <c r="BU10964" s="3">
        <v>36.413793103448299</v>
      </c>
      <c r="BV10964" s="3">
        <v>3758</v>
      </c>
      <c r="BW10964" s="3">
        <v>108.25</v>
      </c>
      <c r="BY10964" s="3">
        <v>102.75</v>
      </c>
      <c r="CA10964" s="3">
        <v>23.5</v>
      </c>
      <c r="CC10964" s="3">
        <v>102.5</v>
      </c>
    </row>
    <row r="10965" spans="1:81" x14ac:dyDescent="0.25">
      <c r="A10965" s="1">
        <v>10021</v>
      </c>
      <c r="B10965" s="2" t="s">
        <v>10963</v>
      </c>
      <c r="K10965" s="3">
        <v>112.5</v>
      </c>
      <c r="L10965" s="3">
        <v>32.25</v>
      </c>
      <c r="M10965" s="3">
        <v>24.25</v>
      </c>
      <c r="P10965" s="3">
        <v>35.3333333333333</v>
      </c>
      <c r="AI10965" s="3">
        <v>98.522167487684698</v>
      </c>
      <c r="AJ10965" s="3">
        <v>168</v>
      </c>
      <c r="AL10965" s="3">
        <v>33.5</v>
      </c>
      <c r="AM10965" s="3">
        <v>100</v>
      </c>
      <c r="AO10965" s="3">
        <v>33.875</v>
      </c>
      <c r="AP10965" s="3">
        <v>95.238095238095198</v>
      </c>
      <c r="AR10965" s="3">
        <v>116.5</v>
      </c>
      <c r="AU10965" s="3">
        <v>94.786729857819907</v>
      </c>
      <c r="AW10965" s="3">
        <v>94.786729857819907</v>
      </c>
      <c r="AX10965" s="3">
        <v>171</v>
      </c>
      <c r="AY10965" s="3">
        <v>93.023255813953497</v>
      </c>
    </row>
    <row r="10966" spans="1:81" x14ac:dyDescent="0.25">
      <c r="A10966" s="1">
        <v>10022</v>
      </c>
      <c r="B10966" s="2" t="s">
        <v>10964</v>
      </c>
      <c r="K10966" s="3">
        <v>112.5</v>
      </c>
      <c r="L10966" s="3">
        <v>32.1666666666667</v>
      </c>
      <c r="M10966" s="3">
        <v>24.25</v>
      </c>
      <c r="N10966" s="3">
        <v>35.0833333333333</v>
      </c>
      <c r="P10966" s="3">
        <v>35.3333333333333</v>
      </c>
    </row>
    <row r="10967" spans="1:81" x14ac:dyDescent="0.25">
      <c r="A10967" s="1">
        <v>10023</v>
      </c>
      <c r="B10967" s="2" t="s">
        <v>10965</v>
      </c>
      <c r="Q10967" s="3">
        <v>98.401132883891506</v>
      </c>
      <c r="R10967" s="3">
        <v>169</v>
      </c>
      <c r="S10967" s="3">
        <v>95.034455352546402</v>
      </c>
      <c r="T10967" s="3">
        <v>33.948749999999997</v>
      </c>
      <c r="V10967" s="3">
        <v>100.366666666667</v>
      </c>
      <c r="W10967" s="3">
        <v>34.3333333333333</v>
      </c>
      <c r="X10967" s="3">
        <v>95.408501426576095</v>
      </c>
      <c r="Y10967" s="3">
        <v>92.951256389948895</v>
      </c>
      <c r="AA10967" s="3">
        <v>93.786764301656902</v>
      </c>
      <c r="AC10967" s="3">
        <v>99.750623441396499</v>
      </c>
      <c r="AD10967" s="3">
        <v>95.1249858613279</v>
      </c>
      <c r="AE10967" s="3">
        <v>169</v>
      </c>
      <c r="AF10967" s="3">
        <v>3744</v>
      </c>
    </row>
    <row r="10968" spans="1:81" x14ac:dyDescent="0.25">
      <c r="A10968" s="1">
        <v>10024</v>
      </c>
      <c r="B10968" s="2" t="s">
        <v>10966</v>
      </c>
      <c r="AI10968" s="3">
        <v>98.765432098765402</v>
      </c>
      <c r="AJ10968" s="3">
        <v>168.5</v>
      </c>
      <c r="AL10968" s="3">
        <v>33.25</v>
      </c>
      <c r="AM10968" s="3">
        <v>100</v>
      </c>
      <c r="AO10968" s="3">
        <v>33.875</v>
      </c>
      <c r="AP10968" s="3">
        <v>95.011876484560602</v>
      </c>
      <c r="AR10968" s="3">
        <v>115.5</v>
      </c>
      <c r="AS10968" s="3">
        <v>1908</v>
      </c>
      <c r="AU10968" s="3">
        <v>93.023255813953497</v>
      </c>
      <c r="AX10968" s="3">
        <v>172</v>
      </c>
      <c r="AY10968" s="3">
        <v>93.023255813953497</v>
      </c>
    </row>
    <row r="10969" spans="1:81" x14ac:dyDescent="0.25">
      <c r="A10969" s="1">
        <v>10025</v>
      </c>
      <c r="B10969" s="2" t="s">
        <v>10967</v>
      </c>
    </row>
    <row r="10970" spans="1:81" x14ac:dyDescent="0.25">
      <c r="A10970" s="1">
        <v>10026</v>
      </c>
      <c r="B10970" s="2" t="s">
        <v>10968</v>
      </c>
      <c r="K10970" s="3">
        <v>112</v>
      </c>
      <c r="L10970" s="3">
        <v>32.3333333333333</v>
      </c>
      <c r="M10970" s="3">
        <v>24.1666666666667</v>
      </c>
      <c r="N10970" s="3">
        <v>35.5833333333333</v>
      </c>
      <c r="P10970" s="3">
        <v>35.5</v>
      </c>
    </row>
    <row r="10971" spans="1:81" x14ac:dyDescent="0.25">
      <c r="A10971" s="1">
        <v>10027</v>
      </c>
      <c r="B10971" s="2" t="s">
        <v>10969</v>
      </c>
    </row>
    <row r="10972" spans="1:81" x14ac:dyDescent="0.25">
      <c r="A10972" s="1">
        <v>10028</v>
      </c>
      <c r="B10972" s="2" t="s">
        <v>10970</v>
      </c>
    </row>
    <row r="10973" spans="1:81" x14ac:dyDescent="0.25">
      <c r="A10973" s="1">
        <v>10029</v>
      </c>
      <c r="B10973" s="2" t="s">
        <v>10971</v>
      </c>
    </row>
    <row r="10974" spans="1:81" x14ac:dyDescent="0.25">
      <c r="A10974" s="1">
        <v>10030</v>
      </c>
      <c r="B10974" s="2" t="s">
        <v>10972</v>
      </c>
      <c r="BH10974" s="3">
        <v>46.25</v>
      </c>
      <c r="BI10974" s="3">
        <v>1932</v>
      </c>
    </row>
    <row r="10975" spans="1:81" x14ac:dyDescent="0.25">
      <c r="A10975" s="1">
        <v>10031</v>
      </c>
      <c r="B10975" s="2" t="s">
        <v>10973</v>
      </c>
      <c r="Q10975" s="3">
        <v>98.039215686274503</v>
      </c>
      <c r="R10975" s="3">
        <v>168.5</v>
      </c>
      <c r="S10975" s="3">
        <v>94.562647754137103</v>
      </c>
      <c r="T10975" s="3">
        <v>33.659999999999997</v>
      </c>
      <c r="V10975" s="3">
        <v>100.125</v>
      </c>
      <c r="W10975" s="3">
        <v>34.4</v>
      </c>
      <c r="X10975" s="3">
        <v>95.3516090584029</v>
      </c>
      <c r="Y10975" s="3">
        <v>93.457943925233707</v>
      </c>
      <c r="AA10975" s="3">
        <v>93.75</v>
      </c>
      <c r="AC10975" s="3">
        <v>100</v>
      </c>
      <c r="AD10975" s="3">
        <v>95.465393794749403</v>
      </c>
      <c r="AE10975" s="3">
        <v>168.5</v>
      </c>
      <c r="AF10975" s="3">
        <v>3756</v>
      </c>
      <c r="AI10975" s="3">
        <v>98.765432098765402</v>
      </c>
      <c r="AJ10975" s="3">
        <v>169</v>
      </c>
      <c r="AL10975" s="3">
        <v>33.25</v>
      </c>
      <c r="AM10975" s="3">
        <v>99.875156054931296</v>
      </c>
      <c r="AO10975" s="3">
        <v>33.875</v>
      </c>
      <c r="AP10975" s="3">
        <v>95.011876484560602</v>
      </c>
      <c r="AR10975" s="3">
        <v>116.5</v>
      </c>
      <c r="AS10975" s="3">
        <v>1908</v>
      </c>
      <c r="AU10975" s="3">
        <v>93.2038975517236</v>
      </c>
      <c r="AW10975" s="3">
        <v>95.011876484560602</v>
      </c>
      <c r="AX10975" s="3">
        <v>173</v>
      </c>
      <c r="AY10975" s="3">
        <v>92.592592592592595</v>
      </c>
      <c r="AZ10975" s="3">
        <v>23.8333333333333</v>
      </c>
      <c r="BA10975" s="3">
        <v>32.1666666666667</v>
      </c>
      <c r="BB10975" s="3">
        <v>35</v>
      </c>
      <c r="BH10975" s="3">
        <v>46.3333333333333</v>
      </c>
      <c r="BI10975" s="3">
        <v>1932</v>
      </c>
      <c r="BS10975" s="3">
        <v>185</v>
      </c>
      <c r="BU10975" s="3">
        <v>36.553283795633902</v>
      </c>
      <c r="BV10975" s="3">
        <v>3754</v>
      </c>
      <c r="BW10975" s="3">
        <v>108.25</v>
      </c>
      <c r="CA10975" s="3">
        <v>23.5</v>
      </c>
      <c r="CC10975" s="3">
        <v>102.5</v>
      </c>
    </row>
    <row r="10976" spans="1:81" x14ac:dyDescent="0.25">
      <c r="A10976" s="1">
        <v>10032</v>
      </c>
      <c r="B10976" s="2" t="s">
        <v>10974</v>
      </c>
    </row>
    <row r="10977" spans="1:81" x14ac:dyDescent="0.25">
      <c r="A10977" s="1">
        <v>10033</v>
      </c>
      <c r="B10977" s="2" t="s">
        <v>10975</v>
      </c>
      <c r="K10977" s="3">
        <v>112</v>
      </c>
      <c r="L10977" s="3">
        <v>32.1666666666667</v>
      </c>
      <c r="M10977" s="3">
        <v>24.3333333333333</v>
      </c>
      <c r="N10977" s="3">
        <v>35.3333333333333</v>
      </c>
      <c r="P10977" s="3">
        <v>35.3333333333333</v>
      </c>
    </row>
    <row r="10978" spans="1:81" x14ac:dyDescent="0.25">
      <c r="A10978" s="1">
        <v>10034</v>
      </c>
      <c r="B10978" s="2" t="s">
        <v>10976</v>
      </c>
    </row>
    <row r="10979" spans="1:81" x14ac:dyDescent="0.25">
      <c r="A10979" s="1">
        <v>10035</v>
      </c>
      <c r="B10979" s="2" t="s">
        <v>10977</v>
      </c>
    </row>
    <row r="10980" spans="1:81" x14ac:dyDescent="0.25">
      <c r="A10980" s="1">
        <v>10036</v>
      </c>
      <c r="B10980" s="2" t="s">
        <v>10978</v>
      </c>
    </row>
    <row r="10981" spans="1:81" x14ac:dyDescent="0.25">
      <c r="A10981" s="1">
        <v>10037</v>
      </c>
      <c r="B10981" s="2" t="s">
        <v>10979</v>
      </c>
    </row>
    <row r="10982" spans="1:81" x14ac:dyDescent="0.25">
      <c r="A10982" s="1">
        <v>10038</v>
      </c>
      <c r="B10982" s="2" t="s">
        <v>10980</v>
      </c>
      <c r="Q10982" s="3">
        <v>98.039215686274503</v>
      </c>
      <c r="R10982" s="3">
        <v>168.5</v>
      </c>
      <c r="S10982" s="3">
        <v>94.637223974763401</v>
      </c>
      <c r="T10982" s="3">
        <v>33.659999999999997</v>
      </c>
      <c r="V10982" s="3">
        <v>100.2</v>
      </c>
      <c r="W10982" s="3">
        <v>34.4</v>
      </c>
      <c r="X10982" s="3">
        <v>95.465393794749403</v>
      </c>
      <c r="Y10982" s="3">
        <v>93.240093240093202</v>
      </c>
      <c r="AA10982" s="3">
        <v>93.896713615023501</v>
      </c>
      <c r="AC10982" s="3">
        <v>100</v>
      </c>
      <c r="AD10982" s="3">
        <v>95.541401273885398</v>
      </c>
      <c r="AF10982" s="3">
        <v>3756</v>
      </c>
      <c r="BS10982" s="3">
        <v>185</v>
      </c>
      <c r="BT10982" s="3">
        <v>102</v>
      </c>
      <c r="BU10982" s="3">
        <v>36.837209302325597</v>
      </c>
      <c r="BV10982" s="3">
        <v>3762</v>
      </c>
      <c r="BX10982" s="3">
        <v>37.25</v>
      </c>
      <c r="BY10982" s="3">
        <v>102.75</v>
      </c>
      <c r="CA10982" s="3">
        <v>23.5</v>
      </c>
      <c r="CC10982" s="3">
        <v>102.75</v>
      </c>
    </row>
    <row r="10983" spans="1:81" x14ac:dyDescent="0.25">
      <c r="A10983" s="1">
        <v>10039</v>
      </c>
      <c r="B10983" s="2" t="s">
        <v>10981</v>
      </c>
    </row>
    <row r="10984" spans="1:81" x14ac:dyDescent="0.25">
      <c r="A10984" s="1">
        <v>10040</v>
      </c>
      <c r="B10984" s="2" t="s">
        <v>10982</v>
      </c>
      <c r="Q10984" s="3">
        <v>98.039215686274503</v>
      </c>
      <c r="R10984" s="3">
        <v>169</v>
      </c>
      <c r="S10984" s="3">
        <v>94.637223974763401</v>
      </c>
      <c r="T10984" s="3">
        <v>33.659999999999997</v>
      </c>
      <c r="V10984" s="3">
        <v>100.25</v>
      </c>
      <c r="W10984" s="3">
        <v>34.4</v>
      </c>
      <c r="X10984" s="3">
        <v>95.238095238095198</v>
      </c>
      <c r="Y10984" s="3">
        <v>94.117647058823493</v>
      </c>
      <c r="AA10984" s="3">
        <v>94.117647058823493</v>
      </c>
      <c r="AC10984" s="3">
        <v>99.750623441396499</v>
      </c>
      <c r="AD10984" s="3">
        <v>95.238095238095198</v>
      </c>
      <c r="AF10984" s="3">
        <v>3754</v>
      </c>
      <c r="AI10984" s="3">
        <v>99.009900990098998</v>
      </c>
      <c r="AJ10984" s="3">
        <v>168.5</v>
      </c>
      <c r="AL10984" s="3">
        <v>33.125</v>
      </c>
      <c r="AM10984" s="3">
        <v>99.750623441396499</v>
      </c>
      <c r="AO10984" s="3">
        <v>33.75</v>
      </c>
      <c r="AP10984" s="3">
        <v>95.011876484560602</v>
      </c>
      <c r="AR10984" s="3">
        <v>116</v>
      </c>
      <c r="AS10984" s="3">
        <v>1908</v>
      </c>
      <c r="AU10984" s="3">
        <v>94.117647058823493</v>
      </c>
      <c r="AW10984" s="3">
        <v>94.786729857819907</v>
      </c>
      <c r="AX10984" s="3">
        <v>172</v>
      </c>
      <c r="AY10984" s="3">
        <v>92.378752886835997</v>
      </c>
    </row>
    <row r="10985" spans="1:81" x14ac:dyDescent="0.25">
      <c r="A10985" s="1">
        <v>10041</v>
      </c>
      <c r="B10985" s="2" t="s">
        <v>10983</v>
      </c>
      <c r="K10985" s="3">
        <v>112.5</v>
      </c>
      <c r="L10985" s="3">
        <v>32.1666666666667</v>
      </c>
      <c r="M10985" s="3">
        <v>24.3333333333333</v>
      </c>
      <c r="N10985" s="3">
        <v>35.25</v>
      </c>
      <c r="P10985" s="3">
        <v>35.25</v>
      </c>
      <c r="AI10985" s="3">
        <v>99.009900990098998</v>
      </c>
      <c r="AJ10985" s="3">
        <v>168.5</v>
      </c>
      <c r="AL10985" s="3">
        <v>33.125</v>
      </c>
      <c r="AM10985" s="3">
        <v>100</v>
      </c>
      <c r="AO10985" s="3">
        <v>33.75</v>
      </c>
      <c r="AP10985" s="3">
        <v>95.238095238095198</v>
      </c>
      <c r="AR10985" s="3">
        <v>116</v>
      </c>
      <c r="AS10985" s="3">
        <v>1908</v>
      </c>
      <c r="AU10985" s="3">
        <v>94.339622641509393</v>
      </c>
      <c r="AW10985" s="3">
        <v>94.786729857819907</v>
      </c>
      <c r="AX10985" s="3">
        <v>172</v>
      </c>
      <c r="AY10985" s="3">
        <v>92.307692307692307</v>
      </c>
    </row>
    <row r="10986" spans="1:81" x14ac:dyDescent="0.25">
      <c r="A10986" s="1">
        <v>10042</v>
      </c>
      <c r="B10986" s="2" t="s">
        <v>10984</v>
      </c>
      <c r="BH10986" s="3">
        <v>45.875</v>
      </c>
      <c r="BI10986" s="3">
        <v>1944</v>
      </c>
    </row>
    <row r="10987" spans="1:81" x14ac:dyDescent="0.25">
      <c r="A10987" s="1">
        <v>10043</v>
      </c>
      <c r="B10987" s="2" t="s">
        <v>10985</v>
      </c>
    </row>
    <row r="10988" spans="1:81" x14ac:dyDescent="0.25">
      <c r="A10988" s="1">
        <v>10044</v>
      </c>
      <c r="B10988" s="2" t="s">
        <v>10986</v>
      </c>
    </row>
    <row r="10989" spans="1:81" x14ac:dyDescent="0.25">
      <c r="A10989" s="1">
        <v>10045</v>
      </c>
      <c r="B10989" s="2" t="s">
        <v>10987</v>
      </c>
      <c r="Q10989" s="3">
        <v>98.039215686274503</v>
      </c>
      <c r="R10989" s="3">
        <v>170.5</v>
      </c>
      <c r="S10989" s="3">
        <v>94.786729857819907</v>
      </c>
      <c r="T10989" s="3">
        <v>33.659999999999997</v>
      </c>
      <c r="V10989" s="3">
        <v>100.5</v>
      </c>
      <c r="W10989" s="3">
        <v>34.4</v>
      </c>
      <c r="X10989" s="3">
        <v>95.238095238095198</v>
      </c>
      <c r="Y10989" s="3">
        <v>93.457943925233707</v>
      </c>
      <c r="AA10989" s="3">
        <v>94.043887147335397</v>
      </c>
      <c r="AC10989" s="3">
        <v>100</v>
      </c>
      <c r="AD10989" s="3">
        <v>94.786729857819907</v>
      </c>
      <c r="AE10989" s="3">
        <v>170.5</v>
      </c>
      <c r="AF10989" s="3">
        <v>3762</v>
      </c>
      <c r="BS10989" s="3">
        <v>185.5</v>
      </c>
      <c r="BT10989" s="3">
        <v>102.5</v>
      </c>
      <c r="BU10989" s="3">
        <v>36.729583082131398</v>
      </c>
      <c r="BV10989" s="3">
        <v>3788</v>
      </c>
      <c r="BW10989" s="3">
        <v>108.75</v>
      </c>
      <c r="BY10989" s="3">
        <v>103.5</v>
      </c>
      <c r="CA10989" s="3">
        <v>23.5</v>
      </c>
      <c r="CC10989" s="3">
        <v>103</v>
      </c>
    </row>
    <row r="10990" spans="1:81" x14ac:dyDescent="0.25">
      <c r="A10990" s="1">
        <v>10046</v>
      </c>
      <c r="B10990" s="2" t="s">
        <v>10988</v>
      </c>
    </row>
    <row r="10991" spans="1:81" x14ac:dyDescent="0.25">
      <c r="A10991" s="1">
        <v>10047</v>
      </c>
      <c r="B10991" s="2" t="s">
        <v>10989</v>
      </c>
      <c r="C10991" s="3">
        <v>176</v>
      </c>
      <c r="D10991" s="3">
        <v>111</v>
      </c>
      <c r="E10991" s="3">
        <v>166.5</v>
      </c>
      <c r="F10991" s="3">
        <v>166.5</v>
      </c>
      <c r="H10991" s="3">
        <v>182</v>
      </c>
      <c r="I10991" s="3">
        <v>166.5</v>
      </c>
      <c r="J10991" s="3">
        <v>178</v>
      </c>
    </row>
    <row r="10992" spans="1:81" x14ac:dyDescent="0.25">
      <c r="A10992" s="1">
        <v>10048</v>
      </c>
      <c r="B10992" s="2" t="s">
        <v>10990</v>
      </c>
      <c r="AI10992" s="3">
        <v>99.009900990098998</v>
      </c>
      <c r="AJ10992" s="3">
        <v>168.5</v>
      </c>
      <c r="AL10992" s="3">
        <v>33</v>
      </c>
      <c r="AM10992" s="3">
        <v>100.333333333333</v>
      </c>
      <c r="AO10992" s="3">
        <v>33.75</v>
      </c>
      <c r="AP10992" s="3">
        <v>95.238095238095198</v>
      </c>
      <c r="AR10992" s="3">
        <v>116</v>
      </c>
      <c r="AS10992" s="3">
        <v>1896</v>
      </c>
      <c r="AU10992" s="3">
        <v>94.339622641509393</v>
      </c>
      <c r="AW10992" s="3">
        <v>94.562647754137103</v>
      </c>
      <c r="AX10992" s="3">
        <v>172</v>
      </c>
      <c r="AY10992" s="3">
        <v>92.165898617511502</v>
      </c>
    </row>
    <row r="10993" spans="1:70" x14ac:dyDescent="0.25">
      <c r="A10993" s="1">
        <v>10049</v>
      </c>
      <c r="B10993" s="2" t="s">
        <v>10991</v>
      </c>
      <c r="K10993" s="3">
        <v>115</v>
      </c>
      <c r="L10993" s="3">
        <v>31.5</v>
      </c>
      <c r="M10993" s="3">
        <v>24.5</v>
      </c>
      <c r="N10993" s="3">
        <v>34.8333333333333</v>
      </c>
      <c r="P10993" s="3">
        <v>34.5</v>
      </c>
    </row>
    <row r="10994" spans="1:70" x14ac:dyDescent="0.25">
      <c r="A10994" s="1">
        <v>10050</v>
      </c>
      <c r="B10994" s="2" t="s">
        <v>10992</v>
      </c>
    </row>
    <row r="10995" spans="1:70" x14ac:dyDescent="0.25">
      <c r="A10995" s="1">
        <v>10051</v>
      </c>
      <c r="B10995" s="2" t="s">
        <v>10993</v>
      </c>
      <c r="K10995" s="3">
        <v>115</v>
      </c>
      <c r="L10995" s="3">
        <v>31.5</v>
      </c>
      <c r="M10995" s="3">
        <v>24.5</v>
      </c>
      <c r="N10995" s="3">
        <v>34.8333333333333</v>
      </c>
      <c r="P10995" s="3">
        <v>34.5</v>
      </c>
    </row>
    <row r="10996" spans="1:70" x14ac:dyDescent="0.25">
      <c r="A10996" s="1">
        <v>10052</v>
      </c>
      <c r="B10996" s="2" t="s">
        <v>10994</v>
      </c>
      <c r="Q10996" s="3">
        <v>99.009900990098998</v>
      </c>
      <c r="R10996" s="3">
        <v>170.5</v>
      </c>
      <c r="S10996" s="3">
        <v>94.696969696969703</v>
      </c>
      <c r="T10996" s="3">
        <v>33.659999999999997</v>
      </c>
      <c r="V10996" s="3">
        <v>99.750623441396499</v>
      </c>
      <c r="W10996" s="3">
        <v>34.25</v>
      </c>
      <c r="X10996" s="3">
        <v>95.124851367419694</v>
      </c>
      <c r="Y10996" s="3">
        <v>93.457943925233707</v>
      </c>
      <c r="AA10996" s="3">
        <v>94.339622641509393</v>
      </c>
      <c r="AC10996" s="3">
        <v>100</v>
      </c>
      <c r="AD10996" s="3">
        <v>94.936708860759495</v>
      </c>
      <c r="AE10996" s="3">
        <v>170.5</v>
      </c>
      <c r="AF10996" s="3">
        <v>3783</v>
      </c>
    </row>
    <row r="10997" spans="1:70" x14ac:dyDescent="0.25">
      <c r="A10997" s="1">
        <v>10053</v>
      </c>
      <c r="B10997" s="2" t="s">
        <v>10995</v>
      </c>
    </row>
    <row r="10998" spans="1:70" x14ac:dyDescent="0.25">
      <c r="A10998" s="1">
        <v>10054</v>
      </c>
      <c r="B10998" s="2" t="s">
        <v>10996</v>
      </c>
      <c r="AI10998" s="3">
        <v>98.522167487684698</v>
      </c>
      <c r="AJ10998" s="3">
        <v>169</v>
      </c>
      <c r="AL10998" s="3">
        <v>33</v>
      </c>
      <c r="AM10998" s="3">
        <v>100.25</v>
      </c>
      <c r="AO10998" s="3">
        <v>33.75</v>
      </c>
      <c r="AP10998" s="3">
        <v>95.238095238095198</v>
      </c>
      <c r="AR10998" s="3">
        <v>115.75</v>
      </c>
      <c r="AS10998" s="3">
        <v>1872</v>
      </c>
      <c r="AU10998" s="3">
        <v>93.896713615023501</v>
      </c>
      <c r="AW10998" s="3">
        <v>94.786729857819907</v>
      </c>
      <c r="AX10998" s="3">
        <v>172</v>
      </c>
      <c r="AY10998" s="3">
        <v>92.592592592592595</v>
      </c>
    </row>
    <row r="10999" spans="1:70" x14ac:dyDescent="0.25">
      <c r="A10999" s="1">
        <v>10055</v>
      </c>
      <c r="B10999" s="2" t="s">
        <v>10997</v>
      </c>
    </row>
    <row r="11000" spans="1:70" x14ac:dyDescent="0.25">
      <c r="A11000" s="1">
        <v>10056</v>
      </c>
      <c r="B11000" s="2" t="s">
        <v>10998</v>
      </c>
    </row>
    <row r="11001" spans="1:70" x14ac:dyDescent="0.25">
      <c r="A11001" s="1">
        <v>10057</v>
      </c>
      <c r="B11001" s="2" t="s">
        <v>10999</v>
      </c>
    </row>
    <row r="11002" spans="1:70" x14ac:dyDescent="0.25">
      <c r="A11002" s="1">
        <v>10058</v>
      </c>
      <c r="B11002" s="2" t="s">
        <v>11000</v>
      </c>
      <c r="BL11002" s="3">
        <v>106.25</v>
      </c>
      <c r="BM11002" s="3">
        <v>35.392499999999998</v>
      </c>
      <c r="BN11002" s="3">
        <v>110.5</v>
      </c>
      <c r="BO11002" s="3">
        <v>103</v>
      </c>
      <c r="BP11002" s="3">
        <v>102.5</v>
      </c>
      <c r="BR11002" s="3">
        <v>101.25</v>
      </c>
    </row>
    <row r="11003" spans="1:70" x14ac:dyDescent="0.25">
      <c r="A11003" s="1">
        <v>10059</v>
      </c>
      <c r="B11003" s="2" t="s">
        <v>11001</v>
      </c>
      <c r="Q11003" s="3">
        <v>99.009900990098998</v>
      </c>
      <c r="R11003" s="3">
        <v>170.875</v>
      </c>
      <c r="S11003" s="3">
        <v>95.057034220532302</v>
      </c>
      <c r="T11003" s="3">
        <v>33.577500000000001</v>
      </c>
      <c r="V11003" s="3">
        <v>100</v>
      </c>
      <c r="W11003" s="3">
        <v>33.75</v>
      </c>
      <c r="X11003" s="3">
        <v>95.124851367419694</v>
      </c>
      <c r="Y11003" s="3">
        <v>94.339622641509393</v>
      </c>
      <c r="AA11003" s="3">
        <v>94.786729857819907</v>
      </c>
      <c r="AC11003" s="3">
        <v>100</v>
      </c>
      <c r="AD11003" s="3">
        <v>94.339622641509393</v>
      </c>
      <c r="AE11003" s="3">
        <v>172</v>
      </c>
      <c r="AF11003" s="3">
        <v>3774</v>
      </c>
    </row>
    <row r="11004" spans="1:70" x14ac:dyDescent="0.25">
      <c r="A11004" s="1">
        <v>10060</v>
      </c>
      <c r="B11004" s="2" t="s">
        <v>11002</v>
      </c>
      <c r="K11004" s="3">
        <v>113</v>
      </c>
      <c r="L11004" s="3">
        <v>31.8333333333333</v>
      </c>
      <c r="M11004" s="3">
        <v>24.3333333333333</v>
      </c>
      <c r="N11004" s="3">
        <v>35.1666666666667</v>
      </c>
      <c r="P11004" s="3">
        <v>35</v>
      </c>
    </row>
    <row r="11005" spans="1:70" x14ac:dyDescent="0.25">
      <c r="A11005" s="1">
        <v>10061</v>
      </c>
      <c r="B11005" s="2" t="s">
        <v>11003</v>
      </c>
      <c r="K11005" s="3">
        <v>113</v>
      </c>
      <c r="L11005" s="3">
        <v>31.9583333333333</v>
      </c>
      <c r="M11005" s="3">
        <v>24.2916666666667</v>
      </c>
      <c r="N11005" s="3">
        <v>35.1666666666667</v>
      </c>
      <c r="P11005" s="3">
        <v>35</v>
      </c>
      <c r="AI11005" s="3">
        <v>98.765432098765402</v>
      </c>
      <c r="AJ11005" s="3">
        <v>170</v>
      </c>
      <c r="AL11005" s="3">
        <v>33</v>
      </c>
      <c r="AM11005" s="3">
        <v>101.25</v>
      </c>
      <c r="AO11005" s="3">
        <v>33.75</v>
      </c>
      <c r="AP11005" s="3">
        <v>95.693779904306197</v>
      </c>
      <c r="AR11005" s="3">
        <v>115.5</v>
      </c>
      <c r="AS11005" s="3">
        <v>1872</v>
      </c>
      <c r="AU11005" s="3">
        <v>93.75</v>
      </c>
      <c r="AW11005" s="3">
        <v>94.786729857819907</v>
      </c>
      <c r="AX11005" s="3">
        <v>173</v>
      </c>
      <c r="AY11005" s="3">
        <v>92.807424593967497</v>
      </c>
    </row>
    <row r="11006" spans="1:70" x14ac:dyDescent="0.25">
      <c r="A11006" s="1">
        <v>10062</v>
      </c>
      <c r="B11006" s="2" t="s">
        <v>11004</v>
      </c>
    </row>
    <row r="11007" spans="1:70" x14ac:dyDescent="0.25">
      <c r="A11007" s="1">
        <v>10063</v>
      </c>
      <c r="B11007" s="2" t="s">
        <v>11005</v>
      </c>
    </row>
    <row r="11008" spans="1:70" x14ac:dyDescent="0.25">
      <c r="A11008" s="1">
        <v>10064</v>
      </c>
      <c r="B11008" s="2" t="s">
        <v>11006</v>
      </c>
    </row>
    <row r="11009" spans="1:81" x14ac:dyDescent="0.25">
      <c r="A11009" s="1">
        <v>10065</v>
      </c>
      <c r="B11009" s="2" t="s">
        <v>11007</v>
      </c>
    </row>
    <row r="11010" spans="1:81" x14ac:dyDescent="0.25">
      <c r="A11010" s="1">
        <v>10066</v>
      </c>
      <c r="B11010" s="2" t="s">
        <v>11008</v>
      </c>
      <c r="Q11010" s="3">
        <v>99.502487562189103</v>
      </c>
      <c r="R11010" s="3">
        <v>170.5</v>
      </c>
      <c r="S11010" s="3">
        <v>95.238095238095198</v>
      </c>
      <c r="T11010" s="3">
        <v>33.494999999999997</v>
      </c>
      <c r="V11010" s="3">
        <v>100</v>
      </c>
      <c r="W11010" s="3">
        <v>33.5</v>
      </c>
      <c r="X11010" s="3">
        <v>95.238095238095198</v>
      </c>
      <c r="Y11010" s="3">
        <v>93.75</v>
      </c>
      <c r="AA11010" s="3">
        <v>94.599935864450302</v>
      </c>
      <c r="AC11010" s="3">
        <v>100</v>
      </c>
      <c r="AD11010" s="3">
        <v>94.117647058823493</v>
      </c>
      <c r="AE11010" s="3">
        <v>171.5</v>
      </c>
      <c r="AF11010" s="3">
        <v>3768</v>
      </c>
      <c r="BS11010" s="3">
        <v>186</v>
      </c>
      <c r="BT11010" s="3">
        <v>103</v>
      </c>
      <c r="BU11010" s="3">
        <v>36.413793103448299</v>
      </c>
      <c r="BV11010" s="3">
        <v>3762</v>
      </c>
      <c r="BW11010" s="3">
        <v>108.75</v>
      </c>
      <c r="BX11010" s="3">
        <v>38</v>
      </c>
      <c r="BY11010" s="3">
        <v>103.25</v>
      </c>
      <c r="CA11010" s="3">
        <v>23.375</v>
      </c>
      <c r="CC11010" s="3">
        <v>103</v>
      </c>
    </row>
    <row r="11011" spans="1:81" x14ac:dyDescent="0.25">
      <c r="A11011" s="1">
        <v>10067</v>
      </c>
      <c r="B11011" s="2" t="s">
        <v>11009</v>
      </c>
      <c r="AI11011" s="3">
        <v>98.765432098765402</v>
      </c>
      <c r="AJ11011" s="3">
        <v>172</v>
      </c>
      <c r="AL11011" s="3">
        <v>33.25</v>
      </c>
      <c r="AM11011" s="3">
        <v>101.25</v>
      </c>
      <c r="AO11011" s="3">
        <v>33.875</v>
      </c>
      <c r="AP11011" s="3">
        <v>95.693779904306197</v>
      </c>
      <c r="AR11011" s="3">
        <v>115.5</v>
      </c>
      <c r="AU11011" s="3">
        <v>94.339622641509393</v>
      </c>
      <c r="AW11011" s="3">
        <v>94.786729857819907</v>
      </c>
      <c r="AX11011" s="3">
        <v>174</v>
      </c>
      <c r="AY11011" s="3">
        <v>92.378752886835997</v>
      </c>
    </row>
    <row r="11012" spans="1:81" x14ac:dyDescent="0.25">
      <c r="A11012" s="1">
        <v>10068</v>
      </c>
      <c r="B11012" s="2" t="s">
        <v>11010</v>
      </c>
    </row>
    <row r="11013" spans="1:81" x14ac:dyDescent="0.25">
      <c r="A11013" s="1">
        <v>10069</v>
      </c>
      <c r="B11013" s="2" t="s">
        <v>11011</v>
      </c>
    </row>
    <row r="11014" spans="1:81" x14ac:dyDescent="0.25">
      <c r="A11014" s="1">
        <v>10070</v>
      </c>
      <c r="B11014" s="2" t="s">
        <v>11012</v>
      </c>
      <c r="AI11014" s="3">
        <v>99.009900990098998</v>
      </c>
      <c r="AJ11014" s="3">
        <v>172.5</v>
      </c>
      <c r="AL11014" s="3">
        <v>33.25</v>
      </c>
      <c r="AM11014" s="3">
        <v>101.375</v>
      </c>
      <c r="AO11014" s="3">
        <v>33.75</v>
      </c>
      <c r="AP11014" s="3">
        <v>95.693779904306197</v>
      </c>
      <c r="AR11014" s="3">
        <v>115.5</v>
      </c>
      <c r="AU11014" s="3">
        <v>94.043887147335397</v>
      </c>
      <c r="AW11014" s="3">
        <v>94.786729857819907</v>
      </c>
      <c r="AX11014" s="3">
        <v>175</v>
      </c>
      <c r="AY11014" s="3">
        <v>92.307692307692307</v>
      </c>
    </row>
    <row r="11015" spans="1:81" x14ac:dyDescent="0.25">
      <c r="A11015" s="1">
        <v>10071</v>
      </c>
      <c r="B11015" s="2" t="s">
        <v>11013</v>
      </c>
    </row>
    <row r="11016" spans="1:81" x14ac:dyDescent="0.25">
      <c r="A11016" s="1">
        <v>10072</v>
      </c>
      <c r="B11016" s="2" t="s">
        <v>11014</v>
      </c>
      <c r="BL11016" s="3">
        <v>106.75</v>
      </c>
      <c r="BN11016" s="3">
        <v>110.5</v>
      </c>
      <c r="BO11016" s="3">
        <v>103.5</v>
      </c>
      <c r="BP11016" s="3">
        <v>102.25</v>
      </c>
      <c r="BR11016" s="3">
        <v>101.75</v>
      </c>
    </row>
    <row r="11017" spans="1:81" x14ac:dyDescent="0.25">
      <c r="A11017" s="1">
        <v>10073</v>
      </c>
      <c r="B11017" s="2" t="s">
        <v>11015</v>
      </c>
      <c r="Q11017" s="3">
        <v>99.009900990098998</v>
      </c>
      <c r="R11017" s="3">
        <v>170</v>
      </c>
      <c r="S11017" s="3">
        <v>95.238095238095198</v>
      </c>
      <c r="T11017" s="3">
        <v>33.659999999999997</v>
      </c>
      <c r="V11017" s="3">
        <v>100.25</v>
      </c>
      <c r="W11017" s="3">
        <v>33.6666666666667</v>
      </c>
      <c r="Y11017" s="3">
        <v>93.896713615023501</v>
      </c>
      <c r="AA11017" s="3">
        <v>94.562647754137103</v>
      </c>
      <c r="AC11017" s="3">
        <v>100</v>
      </c>
      <c r="AD11017" s="3">
        <v>94.043887147335397</v>
      </c>
      <c r="AF11017" s="3">
        <v>3756</v>
      </c>
      <c r="AI11017" s="3">
        <v>98.522167487684698</v>
      </c>
      <c r="AJ11017" s="3">
        <v>172</v>
      </c>
      <c r="AL11017" s="3">
        <v>33.25</v>
      </c>
      <c r="AM11017" s="3">
        <v>101.5</v>
      </c>
      <c r="AO11017" s="3">
        <v>33.75</v>
      </c>
      <c r="AR11017" s="3">
        <v>115.875</v>
      </c>
      <c r="AS11017" s="3">
        <v>1884</v>
      </c>
      <c r="AU11017" s="3">
        <v>94.043887147335397</v>
      </c>
      <c r="AX11017" s="3">
        <v>174</v>
      </c>
      <c r="AY11017" s="3">
        <v>92.307692307692307</v>
      </c>
    </row>
    <row r="11018" spans="1:81" x14ac:dyDescent="0.25">
      <c r="A11018" s="1">
        <v>10074</v>
      </c>
      <c r="B11018" s="2" t="s">
        <v>11016</v>
      </c>
    </row>
    <row r="11019" spans="1:81" x14ac:dyDescent="0.25">
      <c r="A11019" s="1">
        <v>10075</v>
      </c>
      <c r="B11019" s="2" t="s">
        <v>11017</v>
      </c>
    </row>
    <row r="11020" spans="1:81" x14ac:dyDescent="0.25">
      <c r="A11020" s="1">
        <v>10076</v>
      </c>
      <c r="B11020" s="2" t="s">
        <v>11018</v>
      </c>
    </row>
    <row r="11021" spans="1:81" x14ac:dyDescent="0.25">
      <c r="A11021" s="1">
        <v>10077</v>
      </c>
      <c r="B11021" s="2" t="s">
        <v>11019</v>
      </c>
      <c r="C11021" s="3">
        <v>176</v>
      </c>
      <c r="D11021" s="3">
        <v>110.5</v>
      </c>
      <c r="E11021" s="3">
        <v>165.5</v>
      </c>
      <c r="F11021" s="3">
        <v>166</v>
      </c>
      <c r="G11021" s="3">
        <v>173</v>
      </c>
      <c r="H11021" s="3">
        <v>183.5</v>
      </c>
      <c r="J11021" s="3">
        <v>178</v>
      </c>
    </row>
    <row r="11022" spans="1:81" x14ac:dyDescent="0.25">
      <c r="A11022" s="1">
        <v>10078</v>
      </c>
      <c r="B11022" s="2" t="s">
        <v>11020</v>
      </c>
    </row>
    <row r="11023" spans="1:81" x14ac:dyDescent="0.25">
      <c r="A11023" s="1">
        <v>10079</v>
      </c>
      <c r="B11023" s="2" t="s">
        <v>11021</v>
      </c>
    </row>
    <row r="11024" spans="1:81" x14ac:dyDescent="0.25">
      <c r="A11024" s="1">
        <v>10080</v>
      </c>
      <c r="B11024" s="2" t="s">
        <v>11022</v>
      </c>
      <c r="Q11024" s="3">
        <v>99.502487562189103</v>
      </c>
      <c r="R11024" s="3">
        <v>172</v>
      </c>
      <c r="S11024" s="3">
        <v>95.3516090584029</v>
      </c>
      <c r="T11024" s="3">
        <v>33.659999999999997</v>
      </c>
      <c r="V11024" s="3">
        <v>100.5</v>
      </c>
      <c r="W11024" s="3">
        <v>33.75</v>
      </c>
      <c r="X11024" s="3">
        <v>95.124851367419694</v>
      </c>
      <c r="Y11024" s="3">
        <v>93.896713615023501</v>
      </c>
      <c r="AA11024" s="3">
        <v>94.637223974763401</v>
      </c>
      <c r="AC11024" s="3">
        <v>100</v>
      </c>
      <c r="AD11024" s="3">
        <v>93.896713615023501</v>
      </c>
      <c r="AE11024" s="3">
        <v>173</v>
      </c>
      <c r="AF11024" s="3">
        <v>3739</v>
      </c>
      <c r="AI11024" s="3">
        <v>98.522167487684698</v>
      </c>
      <c r="AJ11024" s="3">
        <v>171</v>
      </c>
      <c r="AL11024" s="3">
        <v>33.25</v>
      </c>
      <c r="AM11024" s="3">
        <v>100.75</v>
      </c>
      <c r="AO11024" s="3">
        <v>33.75</v>
      </c>
      <c r="AP11024" s="3">
        <v>95.693779904306197</v>
      </c>
      <c r="AR11024" s="3">
        <v>115.5</v>
      </c>
      <c r="AS11024" s="3">
        <v>1902</v>
      </c>
      <c r="AU11024" s="3">
        <v>94.339622641509393</v>
      </c>
      <c r="AX11024" s="3">
        <v>174</v>
      </c>
      <c r="AY11024" s="3">
        <v>92.592592592592595</v>
      </c>
      <c r="BS11024" s="3">
        <v>186</v>
      </c>
      <c r="BT11024" s="3">
        <v>103</v>
      </c>
      <c r="BU11024" s="3">
        <v>36.205714285714301</v>
      </c>
      <c r="BV11024" s="3">
        <v>3758</v>
      </c>
      <c r="BW11024" s="3">
        <v>108.25</v>
      </c>
      <c r="BX11024" s="3">
        <v>37.5</v>
      </c>
      <c r="BY11024" s="3">
        <v>102.75</v>
      </c>
      <c r="CA11024" s="3">
        <v>23</v>
      </c>
      <c r="CC11024" s="3">
        <v>100.5</v>
      </c>
    </row>
    <row r="11025" spans="1:81" x14ac:dyDescent="0.25">
      <c r="A11025" s="1">
        <v>10081</v>
      </c>
      <c r="B11025" s="2" t="s">
        <v>11023</v>
      </c>
    </row>
    <row r="11026" spans="1:81" x14ac:dyDescent="0.25">
      <c r="A11026" s="1">
        <v>10082</v>
      </c>
      <c r="B11026" s="2" t="s">
        <v>11024</v>
      </c>
      <c r="BL11026" s="3">
        <v>106.5</v>
      </c>
      <c r="BM11026" s="3">
        <v>35.763750000000002</v>
      </c>
      <c r="BN11026" s="3">
        <v>110.5</v>
      </c>
      <c r="BO11026" s="3">
        <v>104</v>
      </c>
      <c r="BP11026" s="3">
        <v>102.25</v>
      </c>
      <c r="BR11026" s="3">
        <v>102.5</v>
      </c>
    </row>
    <row r="11027" spans="1:81" x14ac:dyDescent="0.25">
      <c r="A11027" s="1">
        <v>10083</v>
      </c>
      <c r="B11027" s="2" t="s">
        <v>11025</v>
      </c>
    </row>
    <row r="11028" spans="1:81" x14ac:dyDescent="0.25">
      <c r="A11028" s="1">
        <v>10084</v>
      </c>
      <c r="B11028" s="2" t="s">
        <v>11026</v>
      </c>
      <c r="AI11028" s="3">
        <v>98.522167487684698</v>
      </c>
      <c r="AL11028" s="3">
        <v>33.125</v>
      </c>
      <c r="AM11028" s="3">
        <v>101.5</v>
      </c>
      <c r="AP11028" s="3">
        <v>94.786729857819907</v>
      </c>
      <c r="AR11028" s="3">
        <v>115.5</v>
      </c>
      <c r="AS11028" s="3">
        <v>1914</v>
      </c>
      <c r="AU11028" s="3">
        <v>93.457943925233707</v>
      </c>
      <c r="AW11028" s="3">
        <v>93.896713615023501</v>
      </c>
      <c r="AX11028" s="3">
        <v>173</v>
      </c>
    </row>
    <row r="11029" spans="1:81" x14ac:dyDescent="0.25">
      <c r="A11029" s="1">
        <v>10085</v>
      </c>
      <c r="B11029" s="2" t="s">
        <v>11027</v>
      </c>
    </row>
    <row r="11030" spans="1:81" x14ac:dyDescent="0.25">
      <c r="A11030" s="1">
        <v>10086</v>
      </c>
      <c r="B11030" s="2" t="s">
        <v>11028</v>
      </c>
    </row>
    <row r="11031" spans="1:81" x14ac:dyDescent="0.25">
      <c r="A11031" s="1">
        <v>10087</v>
      </c>
      <c r="B11031" s="2" t="s">
        <v>11029</v>
      </c>
      <c r="Q11031" s="3">
        <v>99.009900990098998</v>
      </c>
      <c r="R11031" s="3">
        <v>172</v>
      </c>
      <c r="S11031" s="3">
        <v>95.238095238095198</v>
      </c>
      <c r="T11031" s="3">
        <v>33.577500000000001</v>
      </c>
      <c r="V11031" s="3">
        <v>101</v>
      </c>
      <c r="W11031" s="3">
        <v>34</v>
      </c>
      <c r="X11031" s="3">
        <v>95.238095238095198</v>
      </c>
      <c r="Y11031" s="3">
        <v>93.896713615023501</v>
      </c>
      <c r="AA11031" s="3">
        <v>94.562647754137103</v>
      </c>
      <c r="AC11031" s="3">
        <v>100</v>
      </c>
      <c r="AD11031" s="3">
        <v>94.339622641509393</v>
      </c>
      <c r="AE11031" s="3">
        <v>172</v>
      </c>
      <c r="AF11031" s="3">
        <v>3724</v>
      </c>
      <c r="BS11031" s="3">
        <v>185</v>
      </c>
      <c r="BT11031" s="3">
        <v>102.5</v>
      </c>
      <c r="BU11031" s="3">
        <v>36</v>
      </c>
      <c r="BV11031" s="3">
        <v>3744</v>
      </c>
      <c r="BW11031" s="3">
        <v>108.25</v>
      </c>
      <c r="BX11031" s="3">
        <v>37.25</v>
      </c>
      <c r="BY11031" s="3">
        <v>101.75</v>
      </c>
      <c r="CA11031" s="3">
        <v>23.75</v>
      </c>
      <c r="CC11031" s="3">
        <v>101</v>
      </c>
    </row>
    <row r="11032" spans="1:81" x14ac:dyDescent="0.25">
      <c r="A11032" s="1">
        <v>10088</v>
      </c>
      <c r="B11032" s="2" t="s">
        <v>11030</v>
      </c>
    </row>
    <row r="11033" spans="1:81" x14ac:dyDescent="0.25">
      <c r="A11033" s="1">
        <v>10089</v>
      </c>
      <c r="B11033" s="2" t="s">
        <v>11031</v>
      </c>
    </row>
    <row r="11034" spans="1:81" x14ac:dyDescent="0.25">
      <c r="A11034" s="1">
        <v>10090</v>
      </c>
      <c r="B11034" s="2" t="s">
        <v>11032</v>
      </c>
    </row>
    <row r="11035" spans="1:81" x14ac:dyDescent="0.25">
      <c r="A11035" s="1">
        <v>10091</v>
      </c>
      <c r="B11035" s="2" t="s">
        <v>11033</v>
      </c>
    </row>
    <row r="11036" spans="1:81" x14ac:dyDescent="0.25">
      <c r="A11036" s="1">
        <v>10092</v>
      </c>
      <c r="B11036" s="2" t="s">
        <v>11034</v>
      </c>
    </row>
    <row r="11037" spans="1:81" x14ac:dyDescent="0.25">
      <c r="A11037" s="1">
        <v>10093</v>
      </c>
      <c r="B11037" s="2" t="s">
        <v>11035</v>
      </c>
    </row>
    <row r="11038" spans="1:81" x14ac:dyDescent="0.25">
      <c r="A11038" s="1">
        <v>10094</v>
      </c>
      <c r="B11038" s="2" t="s">
        <v>11036</v>
      </c>
      <c r="Q11038" s="3">
        <v>99.009900990098998</v>
      </c>
      <c r="R11038" s="3">
        <v>171</v>
      </c>
      <c r="S11038" s="3">
        <v>95.3516090584029</v>
      </c>
      <c r="T11038" s="3">
        <v>33.577500000000001</v>
      </c>
      <c r="W11038" s="3">
        <v>34</v>
      </c>
      <c r="X11038" s="3">
        <v>95.238095238095198</v>
      </c>
      <c r="Y11038" s="3">
        <v>93.896713615023501</v>
      </c>
      <c r="AA11038" s="3">
        <v>94.562647754137103</v>
      </c>
      <c r="AC11038" s="3">
        <v>100.333333333333</v>
      </c>
      <c r="AE11038" s="3">
        <v>171</v>
      </c>
      <c r="AF11038" s="3">
        <v>3696</v>
      </c>
    </row>
    <row r="11039" spans="1:81" x14ac:dyDescent="0.25">
      <c r="A11039" s="1">
        <v>10095</v>
      </c>
      <c r="B11039" s="2" t="s">
        <v>11037</v>
      </c>
    </row>
    <row r="11040" spans="1:81" x14ac:dyDescent="0.25">
      <c r="A11040" s="1">
        <v>10096</v>
      </c>
      <c r="B11040" s="2" t="s">
        <v>11038</v>
      </c>
    </row>
    <row r="11041" spans="1:79" x14ac:dyDescent="0.25">
      <c r="A11041" s="1">
        <v>10097</v>
      </c>
      <c r="B11041" s="2" t="s">
        <v>11039</v>
      </c>
    </row>
    <row r="11042" spans="1:79" x14ac:dyDescent="0.25">
      <c r="A11042" s="1">
        <v>10098</v>
      </c>
      <c r="B11042" s="2" t="s">
        <v>11040</v>
      </c>
    </row>
    <row r="11043" spans="1:79" x14ac:dyDescent="0.25">
      <c r="A11043" s="1">
        <v>10099</v>
      </c>
      <c r="B11043" s="2" t="s">
        <v>11041</v>
      </c>
    </row>
    <row r="11044" spans="1:79" x14ac:dyDescent="0.25">
      <c r="A11044" s="1">
        <v>10100</v>
      </c>
      <c r="B11044" s="2" t="s">
        <v>11042</v>
      </c>
    </row>
    <row r="11045" spans="1:79" x14ac:dyDescent="0.25">
      <c r="A11045" s="1">
        <v>10101</v>
      </c>
      <c r="B11045" s="2" t="s">
        <v>11043</v>
      </c>
      <c r="K11045" s="3">
        <v>111.5</v>
      </c>
      <c r="L11045" s="3">
        <v>32.4166666666667</v>
      </c>
      <c r="M11045" s="3">
        <v>24</v>
      </c>
      <c r="N11045" s="3">
        <v>35.6666666666667</v>
      </c>
      <c r="P11045" s="3">
        <v>35.3333333333333</v>
      </c>
      <c r="Q11045" s="3">
        <v>99.750623441396499</v>
      </c>
      <c r="R11045" s="3">
        <v>172.5</v>
      </c>
      <c r="S11045" s="3">
        <v>96.153846153846203</v>
      </c>
      <c r="T11045" s="3">
        <v>33.770000000000003</v>
      </c>
      <c r="V11045" s="3">
        <v>102</v>
      </c>
      <c r="W11045" s="3">
        <v>34.25</v>
      </c>
      <c r="X11045" s="3">
        <v>95.238095238095198</v>
      </c>
      <c r="Y11045" s="3">
        <v>93.896713615023501</v>
      </c>
      <c r="AA11045" s="3">
        <v>94.562647754137103</v>
      </c>
      <c r="AC11045" s="3">
        <v>100.666666666667</v>
      </c>
      <c r="AE11045" s="3">
        <v>173.5</v>
      </c>
      <c r="AF11045" s="3">
        <v>3654</v>
      </c>
    </row>
    <row r="11046" spans="1:79" x14ac:dyDescent="0.25">
      <c r="A11046" s="1">
        <v>10102</v>
      </c>
      <c r="B11046" s="2" t="s">
        <v>11044</v>
      </c>
      <c r="BS11046" s="3">
        <v>185</v>
      </c>
      <c r="BT11046" s="3">
        <v>101.875</v>
      </c>
      <c r="BU11046" s="3">
        <v>36</v>
      </c>
      <c r="BV11046" s="3">
        <v>3684</v>
      </c>
      <c r="BW11046" s="3">
        <v>109.5</v>
      </c>
      <c r="BX11046" s="3">
        <v>37.5</v>
      </c>
      <c r="BY11046" s="3">
        <v>101.5</v>
      </c>
      <c r="CA11046" s="3">
        <v>24</v>
      </c>
    </row>
    <row r="11047" spans="1:79" x14ac:dyDescent="0.25">
      <c r="A11047" s="1">
        <v>10103</v>
      </c>
      <c r="B11047" s="2" t="s">
        <v>11045</v>
      </c>
    </row>
    <row r="11048" spans="1:79" x14ac:dyDescent="0.25">
      <c r="A11048" s="1">
        <v>10104</v>
      </c>
      <c r="B11048" s="2" t="s">
        <v>11046</v>
      </c>
    </row>
    <row r="11049" spans="1:79" x14ac:dyDescent="0.25">
      <c r="A11049" s="1">
        <v>10105</v>
      </c>
      <c r="B11049" s="2" t="s">
        <v>11047</v>
      </c>
    </row>
    <row r="11050" spans="1:79" x14ac:dyDescent="0.25">
      <c r="A11050" s="1">
        <v>10106</v>
      </c>
      <c r="B11050" s="2" t="s">
        <v>11048</v>
      </c>
    </row>
    <row r="11051" spans="1:79" x14ac:dyDescent="0.25">
      <c r="A11051" s="1">
        <v>10107</v>
      </c>
      <c r="B11051" s="2" t="s">
        <v>11049</v>
      </c>
    </row>
    <row r="11052" spans="1:79" x14ac:dyDescent="0.25">
      <c r="A11052" s="1">
        <v>10108</v>
      </c>
      <c r="B11052" s="2" t="s">
        <v>11050</v>
      </c>
      <c r="Q11052" s="3">
        <v>99.502487562189103</v>
      </c>
      <c r="R11052" s="3">
        <v>173</v>
      </c>
      <c r="S11052" s="3">
        <v>96.038415366146495</v>
      </c>
      <c r="T11052" s="3">
        <v>33.907499999999999</v>
      </c>
      <c r="V11052" s="3">
        <v>103</v>
      </c>
      <c r="W11052" s="3">
        <v>34.3333333333333</v>
      </c>
      <c r="X11052" s="3">
        <v>95.414873130230404</v>
      </c>
      <c r="Y11052" s="3">
        <v>93.896713615023501</v>
      </c>
      <c r="AA11052" s="3">
        <v>94.562647754137103</v>
      </c>
      <c r="AC11052" s="3">
        <v>100.444444444444</v>
      </c>
      <c r="AE11052" s="3">
        <v>174</v>
      </c>
      <c r="AF11052" s="3">
        <v>3654.6666666666702</v>
      </c>
    </row>
    <row r="11053" spans="1:79" x14ac:dyDescent="0.25">
      <c r="A11053" s="1">
        <v>10109</v>
      </c>
      <c r="B11053" s="2" t="s">
        <v>11051</v>
      </c>
    </row>
    <row r="11054" spans="1:79" x14ac:dyDescent="0.25">
      <c r="A11054" s="1">
        <v>10110</v>
      </c>
      <c r="B11054" s="2" t="s">
        <v>11052</v>
      </c>
    </row>
    <row r="11055" spans="1:79" x14ac:dyDescent="0.25">
      <c r="A11055" s="1">
        <v>10111</v>
      </c>
      <c r="B11055" s="2" t="s">
        <v>11053</v>
      </c>
      <c r="BL11055" s="3">
        <v>106</v>
      </c>
      <c r="BM11055" s="3">
        <v>35.928750000000001</v>
      </c>
      <c r="BN11055" s="3">
        <v>111.125</v>
      </c>
      <c r="BO11055" s="3">
        <v>104</v>
      </c>
      <c r="BP11055" s="3">
        <v>100.5</v>
      </c>
      <c r="BR11055" s="3">
        <v>102</v>
      </c>
    </row>
    <row r="11056" spans="1:79" x14ac:dyDescent="0.25">
      <c r="A11056" s="1">
        <v>10112</v>
      </c>
      <c r="B11056" s="2" t="s">
        <v>11054</v>
      </c>
    </row>
    <row r="11057" spans="1:79" x14ac:dyDescent="0.25">
      <c r="A11057" s="1">
        <v>10113</v>
      </c>
      <c r="B11057" s="2" t="s">
        <v>11055</v>
      </c>
    </row>
    <row r="11058" spans="1:79" x14ac:dyDescent="0.25">
      <c r="A11058" s="1">
        <v>10114</v>
      </c>
      <c r="B11058" s="2" t="s">
        <v>11056</v>
      </c>
      <c r="AZ11058" s="3">
        <v>23.6666666666667</v>
      </c>
      <c r="BA11058" s="3">
        <v>31.6666666666667</v>
      </c>
      <c r="BB11058" s="3">
        <v>34.5</v>
      </c>
    </row>
    <row r="11059" spans="1:79" x14ac:dyDescent="0.25">
      <c r="A11059" s="1">
        <v>10115</v>
      </c>
      <c r="B11059" s="2" t="s">
        <v>11057</v>
      </c>
      <c r="R11059" s="3">
        <v>174</v>
      </c>
      <c r="S11059" s="3">
        <v>96.038415366146495</v>
      </c>
      <c r="T11059" s="3">
        <v>34.072499999999998</v>
      </c>
      <c r="V11059" s="3">
        <v>103.5</v>
      </c>
      <c r="W11059" s="3">
        <v>34.75</v>
      </c>
      <c r="X11059" s="3">
        <v>95.693779904306197</v>
      </c>
      <c r="Y11059" s="3">
        <v>93.896713615023501</v>
      </c>
      <c r="AA11059" s="3">
        <v>94.451003541912598</v>
      </c>
      <c r="AC11059" s="3">
        <v>100</v>
      </c>
      <c r="AF11059" s="3">
        <v>3654</v>
      </c>
      <c r="BS11059" s="3">
        <v>183.5</v>
      </c>
      <c r="BT11059" s="3">
        <v>102</v>
      </c>
      <c r="BU11059" s="3">
        <v>36</v>
      </c>
      <c r="BV11059" s="3">
        <v>3680</v>
      </c>
      <c r="BW11059" s="3">
        <v>109</v>
      </c>
      <c r="BX11059" s="3">
        <v>36.5</v>
      </c>
      <c r="BY11059" s="3">
        <v>101.5</v>
      </c>
      <c r="CA11059" s="3">
        <v>24</v>
      </c>
    </row>
    <row r="11060" spans="1:79" x14ac:dyDescent="0.25">
      <c r="A11060" s="1">
        <v>10116</v>
      </c>
      <c r="B11060" s="2" t="s">
        <v>11058</v>
      </c>
    </row>
    <row r="11061" spans="1:79" x14ac:dyDescent="0.25">
      <c r="A11061" s="1">
        <v>10117</v>
      </c>
      <c r="B11061" s="2" t="s">
        <v>11059</v>
      </c>
    </row>
    <row r="11062" spans="1:79" x14ac:dyDescent="0.25">
      <c r="A11062" s="1">
        <v>10118</v>
      </c>
      <c r="B11062" s="2" t="s">
        <v>11060</v>
      </c>
    </row>
    <row r="11063" spans="1:79" x14ac:dyDescent="0.25">
      <c r="A11063" s="1">
        <v>10119</v>
      </c>
      <c r="B11063" s="2" t="s">
        <v>11061</v>
      </c>
      <c r="K11063" s="3">
        <v>111.5</v>
      </c>
      <c r="L11063" s="3">
        <v>32.3333333333333</v>
      </c>
      <c r="M11063" s="3">
        <v>24.3333333333333</v>
      </c>
      <c r="N11063" s="3">
        <v>35.5833333333333</v>
      </c>
      <c r="P11063" s="3">
        <v>35.5</v>
      </c>
    </row>
    <row r="11064" spans="1:79" x14ac:dyDescent="0.25">
      <c r="A11064" s="1">
        <v>10120</v>
      </c>
      <c r="B11064" s="2" t="s">
        <v>11062</v>
      </c>
      <c r="AI11064" s="3">
        <v>96.618357487922694</v>
      </c>
      <c r="AJ11064" s="3">
        <v>166</v>
      </c>
      <c r="AL11064" s="3">
        <v>32.6666666666667</v>
      </c>
      <c r="AM11064" s="3">
        <v>96.852300242130795</v>
      </c>
      <c r="AO11064" s="3">
        <v>33.3333333333333</v>
      </c>
      <c r="AP11064" s="3">
        <v>93.023255813953497</v>
      </c>
      <c r="AR11064" s="3">
        <v>113</v>
      </c>
      <c r="AU11064" s="3">
        <v>91.463414634146304</v>
      </c>
      <c r="AX11064" s="3">
        <v>168.5</v>
      </c>
      <c r="AY11064" s="3">
        <v>92.165898617511502</v>
      </c>
      <c r="BH11064" s="3">
        <v>47</v>
      </c>
      <c r="BI11064" s="3">
        <v>1920</v>
      </c>
    </row>
    <row r="11065" spans="1:79" x14ac:dyDescent="0.25">
      <c r="A11065" s="1">
        <v>10121</v>
      </c>
      <c r="B11065" s="2" t="s">
        <v>11063</v>
      </c>
    </row>
    <row r="11066" spans="1:79" x14ac:dyDescent="0.25">
      <c r="A11066" s="1">
        <v>10122</v>
      </c>
      <c r="B11066" s="2" t="s">
        <v>11064</v>
      </c>
      <c r="Q11066" s="3">
        <v>99.337748344370894</v>
      </c>
      <c r="R11066" s="3">
        <v>172</v>
      </c>
      <c r="S11066" s="3">
        <v>95.693779904306197</v>
      </c>
      <c r="T11066" s="3">
        <v>34.155000000000001</v>
      </c>
      <c r="V11066" s="3">
        <v>103.5</v>
      </c>
      <c r="W11066" s="3">
        <v>35</v>
      </c>
      <c r="X11066" s="3">
        <v>95.541401273885398</v>
      </c>
      <c r="Y11066" s="3">
        <v>93.023255813953497</v>
      </c>
      <c r="AA11066" s="3">
        <v>94.451003541912598</v>
      </c>
      <c r="AC11066" s="3">
        <v>100.25</v>
      </c>
      <c r="AE11066" s="3">
        <v>173</v>
      </c>
      <c r="AF11066" s="3">
        <v>3670</v>
      </c>
      <c r="BS11066" s="3">
        <v>184.5</v>
      </c>
      <c r="BT11066" s="3">
        <v>101.667</v>
      </c>
      <c r="BU11066" s="3">
        <v>36</v>
      </c>
      <c r="BV11066" s="3">
        <v>3672</v>
      </c>
      <c r="BW11066" s="3">
        <v>108.75</v>
      </c>
      <c r="CA11066" s="3">
        <v>23.75</v>
      </c>
    </row>
    <row r="11067" spans="1:79" x14ac:dyDescent="0.25">
      <c r="A11067" s="1">
        <v>10123</v>
      </c>
      <c r="B11067" s="2" t="s">
        <v>11065</v>
      </c>
      <c r="AI11067" s="3">
        <v>96.618357487922694</v>
      </c>
      <c r="AJ11067" s="3">
        <v>166</v>
      </c>
      <c r="AL11067" s="3">
        <v>32.6666666666667</v>
      </c>
      <c r="AM11067" s="3">
        <v>96.852300242130795</v>
      </c>
      <c r="AO11067" s="3">
        <v>33.3333333333333</v>
      </c>
      <c r="AP11067" s="3">
        <v>92.807424593967497</v>
      </c>
      <c r="AR11067" s="3">
        <v>112.5</v>
      </c>
      <c r="AS11067" s="3">
        <v>1896</v>
      </c>
      <c r="AU11067" s="3">
        <v>91.463414634146304</v>
      </c>
      <c r="AX11067" s="3">
        <v>168</v>
      </c>
      <c r="AY11067" s="3">
        <v>92.165898617511502</v>
      </c>
    </row>
    <row r="11068" spans="1:79" x14ac:dyDescent="0.25">
      <c r="A11068" s="1">
        <v>10124</v>
      </c>
      <c r="B11068" s="2" t="s">
        <v>11066</v>
      </c>
      <c r="AI11068" s="3">
        <v>96.618357487922694</v>
      </c>
      <c r="AJ11068" s="3">
        <v>166</v>
      </c>
      <c r="AL11068" s="3">
        <v>32.6666666666667</v>
      </c>
      <c r="AM11068" s="3">
        <v>96.852300242130795</v>
      </c>
      <c r="AO11068" s="3">
        <v>33.3333333333333</v>
      </c>
      <c r="AP11068" s="3">
        <v>92.807424593967497</v>
      </c>
      <c r="AR11068" s="3">
        <v>112.5</v>
      </c>
      <c r="AS11068" s="3">
        <v>1896</v>
      </c>
      <c r="AU11068" s="3">
        <v>91.575091575091605</v>
      </c>
      <c r="AX11068" s="3">
        <v>168</v>
      </c>
      <c r="AY11068" s="3">
        <v>92.165898617511502</v>
      </c>
    </row>
    <row r="11069" spans="1:79" x14ac:dyDescent="0.25">
      <c r="A11069" s="1">
        <v>10125</v>
      </c>
      <c r="B11069" s="2" t="s">
        <v>11067</v>
      </c>
    </row>
    <row r="11070" spans="1:79" x14ac:dyDescent="0.25">
      <c r="A11070" s="1">
        <v>10126</v>
      </c>
      <c r="B11070" s="2" t="s">
        <v>11068</v>
      </c>
      <c r="K11070" s="3">
        <v>112</v>
      </c>
      <c r="L11070" s="3">
        <v>32.3333333333333</v>
      </c>
      <c r="M11070" s="3">
        <v>24.3333333333333</v>
      </c>
      <c r="N11070" s="3">
        <v>35.5</v>
      </c>
      <c r="P11070" s="3">
        <v>35.5</v>
      </c>
    </row>
    <row r="11071" spans="1:79" x14ac:dyDescent="0.25">
      <c r="A11071" s="1">
        <v>10127</v>
      </c>
      <c r="B11071" s="2" t="s">
        <v>11069</v>
      </c>
      <c r="AI11071" s="3">
        <v>96.852300242130795</v>
      </c>
      <c r="AJ11071" s="3">
        <v>165</v>
      </c>
      <c r="AL11071" s="3">
        <v>32.6666666666667</v>
      </c>
      <c r="AM11071" s="3">
        <v>96.618357487922694</v>
      </c>
      <c r="AO11071" s="3">
        <v>33.3333333333333</v>
      </c>
      <c r="AR11071" s="3">
        <v>112.5</v>
      </c>
      <c r="AU11071" s="3">
        <v>91.954022988505699</v>
      </c>
      <c r="AX11071" s="3">
        <v>168</v>
      </c>
      <c r="AY11071" s="3">
        <v>92.165898617511502</v>
      </c>
    </row>
    <row r="11072" spans="1:79" x14ac:dyDescent="0.25">
      <c r="A11072" s="1">
        <v>10128</v>
      </c>
      <c r="B11072" s="2" t="s">
        <v>11070</v>
      </c>
    </row>
    <row r="11073" spans="1:79" x14ac:dyDescent="0.25">
      <c r="A11073" s="1">
        <v>10129</v>
      </c>
      <c r="B11073" s="2" t="s">
        <v>11071</v>
      </c>
      <c r="BS11073" s="3">
        <v>183</v>
      </c>
      <c r="BT11073" s="3">
        <v>101.75</v>
      </c>
      <c r="BU11073" s="3">
        <v>36</v>
      </c>
      <c r="BV11073" s="3">
        <v>3676</v>
      </c>
      <c r="BW11073" s="3">
        <v>109</v>
      </c>
      <c r="BY11073" s="3">
        <v>100.25</v>
      </c>
      <c r="CA11073" s="3">
        <v>23.75</v>
      </c>
    </row>
    <row r="11074" spans="1:79" x14ac:dyDescent="0.25">
      <c r="A11074" s="1">
        <v>10130</v>
      </c>
      <c r="B11074" s="2" t="s">
        <v>11072</v>
      </c>
    </row>
    <row r="11075" spans="1:79" x14ac:dyDescent="0.25">
      <c r="A11075" s="1">
        <v>10131</v>
      </c>
      <c r="B11075" s="2" t="s">
        <v>11073</v>
      </c>
      <c r="C11075" s="3">
        <v>179</v>
      </c>
      <c r="E11075" s="3">
        <v>166</v>
      </c>
      <c r="F11075" s="3">
        <v>163</v>
      </c>
      <c r="H11075" s="3">
        <v>186</v>
      </c>
      <c r="J11075" s="3">
        <v>178</v>
      </c>
    </row>
    <row r="11076" spans="1:79" x14ac:dyDescent="0.25">
      <c r="A11076" s="1">
        <v>10132</v>
      </c>
      <c r="B11076" s="2" t="s">
        <v>11074</v>
      </c>
    </row>
    <row r="11077" spans="1:79" x14ac:dyDescent="0.25">
      <c r="A11077" s="1">
        <v>10133</v>
      </c>
      <c r="B11077" s="2" t="s">
        <v>11075</v>
      </c>
      <c r="K11077" s="3">
        <v>112</v>
      </c>
      <c r="L11077" s="3">
        <v>32.5</v>
      </c>
      <c r="M11077" s="3">
        <v>24.5</v>
      </c>
      <c r="N11077" s="3">
        <v>35.25</v>
      </c>
      <c r="P11077" s="3">
        <v>36</v>
      </c>
    </row>
    <row r="11078" spans="1:79" x14ac:dyDescent="0.25">
      <c r="A11078" s="1">
        <v>10134</v>
      </c>
      <c r="B11078" s="2" t="s">
        <v>11076</v>
      </c>
    </row>
    <row r="11079" spans="1:79" x14ac:dyDescent="0.25">
      <c r="A11079" s="1">
        <v>10135</v>
      </c>
      <c r="B11079" s="2" t="s">
        <v>11077</v>
      </c>
    </row>
    <row r="11080" spans="1:79" x14ac:dyDescent="0.25">
      <c r="A11080" s="1">
        <v>10136</v>
      </c>
      <c r="B11080" s="2" t="s">
        <v>11078</v>
      </c>
      <c r="Q11080" s="3">
        <v>99.502487562189103</v>
      </c>
      <c r="R11080" s="3">
        <v>173</v>
      </c>
      <c r="S11080" s="3">
        <v>95.724333473879796</v>
      </c>
      <c r="T11080" s="3">
        <v>34.512500000000003</v>
      </c>
      <c r="V11080" s="3">
        <v>103.666666666667</v>
      </c>
      <c r="W11080" s="3">
        <v>34.533333333333303</v>
      </c>
      <c r="X11080" s="3">
        <v>95.541401273885398</v>
      </c>
      <c r="Y11080" s="3">
        <v>93.240093240093202</v>
      </c>
      <c r="AA11080" s="3">
        <v>94.696969696969703</v>
      </c>
      <c r="AC11080" s="3">
        <v>100.083333333333</v>
      </c>
      <c r="AE11080" s="3">
        <v>174</v>
      </c>
      <c r="AF11080" s="3">
        <v>3666</v>
      </c>
    </row>
    <row r="11081" spans="1:79" x14ac:dyDescent="0.25">
      <c r="A11081" s="1">
        <v>10137</v>
      </c>
      <c r="B11081" s="2" t="s">
        <v>11079</v>
      </c>
      <c r="BS11081" s="3">
        <v>190.5</v>
      </c>
      <c r="BT11081" s="3">
        <v>101.667</v>
      </c>
      <c r="BU11081" s="3">
        <v>37.714285714285701</v>
      </c>
      <c r="BV11081" s="3">
        <v>3684</v>
      </c>
      <c r="BW11081" s="3">
        <v>107.75</v>
      </c>
      <c r="CA11081" s="3">
        <v>24</v>
      </c>
    </row>
    <row r="11082" spans="1:79" x14ac:dyDescent="0.25">
      <c r="A11082" s="1">
        <v>10138</v>
      </c>
      <c r="B11082" s="2" t="s">
        <v>11080</v>
      </c>
    </row>
    <row r="11083" spans="1:79" x14ac:dyDescent="0.25">
      <c r="A11083" s="1">
        <v>10139</v>
      </c>
      <c r="B11083" s="2" t="s">
        <v>11081</v>
      </c>
      <c r="BL11083" s="3">
        <v>106.5</v>
      </c>
      <c r="BM11083" s="3">
        <v>36.134999999999998</v>
      </c>
      <c r="BN11083" s="3">
        <v>112.75</v>
      </c>
      <c r="BO11083" s="3">
        <v>104</v>
      </c>
      <c r="BP11083" s="3">
        <v>102.5</v>
      </c>
      <c r="BR11083" s="3">
        <v>102</v>
      </c>
    </row>
    <row r="11084" spans="1:79" x14ac:dyDescent="0.25">
      <c r="A11084" s="1">
        <v>10140</v>
      </c>
      <c r="B11084" s="2" t="s">
        <v>11082</v>
      </c>
      <c r="C11084" s="3">
        <v>179</v>
      </c>
      <c r="D11084" s="3">
        <v>110</v>
      </c>
      <c r="E11084" s="3">
        <v>168</v>
      </c>
      <c r="F11084" s="3">
        <v>164.5</v>
      </c>
      <c r="H11084" s="3">
        <v>184</v>
      </c>
      <c r="J11084" s="3">
        <v>180</v>
      </c>
    </row>
    <row r="11085" spans="1:79" x14ac:dyDescent="0.25">
      <c r="A11085" s="1">
        <v>10141</v>
      </c>
      <c r="B11085" s="2" t="s">
        <v>11083</v>
      </c>
      <c r="AI11085" s="3">
        <v>96.385542168674704</v>
      </c>
      <c r="AJ11085" s="3">
        <v>167</v>
      </c>
      <c r="AL11085" s="3">
        <v>32.6</v>
      </c>
      <c r="AM11085" s="3">
        <v>96.735328865026702</v>
      </c>
      <c r="AO11085" s="3">
        <v>33.25</v>
      </c>
      <c r="AP11085" s="3">
        <v>92.378752886835997</v>
      </c>
      <c r="AR11085" s="3">
        <v>111.333333333333</v>
      </c>
      <c r="AS11085" s="3">
        <v>1896</v>
      </c>
      <c r="AU11085" s="3">
        <v>92.378752886835997</v>
      </c>
      <c r="AX11085" s="3">
        <v>170</v>
      </c>
      <c r="AY11085" s="3">
        <v>92.592592592592595</v>
      </c>
    </row>
    <row r="11086" spans="1:79" x14ac:dyDescent="0.25">
      <c r="A11086" s="1">
        <v>10142</v>
      </c>
      <c r="B11086" s="2" t="s">
        <v>11084</v>
      </c>
      <c r="Q11086" s="3">
        <v>99.502487562189103</v>
      </c>
      <c r="R11086" s="3">
        <v>173</v>
      </c>
      <c r="S11086" s="3">
        <v>95.923261390887305</v>
      </c>
      <c r="T11086" s="3">
        <v>34.072499999999998</v>
      </c>
      <c r="V11086" s="3">
        <v>103.5</v>
      </c>
      <c r="W11086" s="3">
        <v>34.6666666666667</v>
      </c>
      <c r="X11086" s="3">
        <v>95.465393794749403</v>
      </c>
      <c r="Y11086" s="3">
        <v>93.240093240093202</v>
      </c>
      <c r="AA11086" s="3">
        <v>94.786729857819907</v>
      </c>
      <c r="AC11086" s="3">
        <v>100</v>
      </c>
      <c r="AF11086" s="3">
        <v>3668</v>
      </c>
    </row>
    <row r="11087" spans="1:79" x14ac:dyDescent="0.25">
      <c r="A11087" s="1">
        <v>10143</v>
      </c>
      <c r="B11087" s="2" t="s">
        <v>11085</v>
      </c>
    </row>
    <row r="11088" spans="1:79" x14ac:dyDescent="0.25">
      <c r="A11088" s="1">
        <v>10144</v>
      </c>
      <c r="B11088" s="2" t="s">
        <v>11086</v>
      </c>
    </row>
    <row r="11089" spans="1:79" x14ac:dyDescent="0.25">
      <c r="A11089" s="1">
        <v>10145</v>
      </c>
      <c r="B11089" s="2" t="s">
        <v>11087</v>
      </c>
    </row>
    <row r="11090" spans="1:79" x14ac:dyDescent="0.25">
      <c r="A11090" s="1">
        <v>10146</v>
      </c>
      <c r="B11090" s="2" t="s">
        <v>11088</v>
      </c>
    </row>
    <row r="11091" spans="1:79" x14ac:dyDescent="0.25">
      <c r="A11091" s="1">
        <v>10147</v>
      </c>
      <c r="B11091" s="2" t="s">
        <v>11089</v>
      </c>
      <c r="AI11091" s="3">
        <v>96.153846153846203</v>
      </c>
      <c r="AJ11091" s="3">
        <v>167.5</v>
      </c>
      <c r="AL11091" s="3">
        <v>32.75</v>
      </c>
      <c r="AM11091" s="3">
        <v>96.618357487922694</v>
      </c>
      <c r="AR11091" s="3">
        <v>111.5</v>
      </c>
      <c r="AU11091" s="3">
        <v>91.743119266055004</v>
      </c>
      <c r="AX11091" s="3">
        <v>170</v>
      </c>
      <c r="AY11091" s="3">
        <v>92.165898617511502</v>
      </c>
      <c r="BS11091" s="3">
        <v>181</v>
      </c>
      <c r="BT11091" s="3">
        <v>103.25</v>
      </c>
      <c r="BV11091" s="3">
        <v>3747</v>
      </c>
      <c r="BW11091" s="3">
        <v>110.5</v>
      </c>
      <c r="BY11091" s="3">
        <v>103.25</v>
      </c>
      <c r="CA11091" s="3">
        <v>23.667000000000002</v>
      </c>
    </row>
    <row r="11092" spans="1:79" x14ac:dyDescent="0.25">
      <c r="A11092" s="1">
        <v>10148</v>
      </c>
      <c r="B11092" s="2" t="s">
        <v>11090</v>
      </c>
    </row>
    <row r="11093" spans="1:79" x14ac:dyDescent="0.25">
      <c r="A11093" s="1">
        <v>10149</v>
      </c>
      <c r="B11093" s="2" t="s">
        <v>11091</v>
      </c>
    </row>
    <row r="11094" spans="1:79" x14ac:dyDescent="0.25">
      <c r="A11094" s="1">
        <v>10150</v>
      </c>
      <c r="B11094" s="2" t="s">
        <v>11092</v>
      </c>
      <c r="Q11094" s="3">
        <v>99.502487562189103</v>
      </c>
      <c r="R11094" s="3">
        <v>173.5</v>
      </c>
      <c r="S11094" s="3">
        <v>96.038415366146495</v>
      </c>
      <c r="T11094" s="3">
        <v>34.1</v>
      </c>
      <c r="V11094" s="3">
        <v>103.875</v>
      </c>
      <c r="W11094" s="3">
        <v>34.3333333333333</v>
      </c>
      <c r="X11094" s="3">
        <v>95.541401273885398</v>
      </c>
      <c r="Y11094" s="3">
        <v>93.457943925233707</v>
      </c>
      <c r="AA11094" s="3">
        <v>94.562647754137103</v>
      </c>
      <c r="AC11094" s="3">
        <v>100.25</v>
      </c>
      <c r="AE11094" s="3">
        <v>174.5</v>
      </c>
      <c r="AF11094" s="3">
        <v>3682</v>
      </c>
      <c r="AI11094" s="3">
        <v>96.153846153846203</v>
      </c>
      <c r="AJ11094" s="3">
        <v>167</v>
      </c>
      <c r="AL11094" s="3">
        <v>33</v>
      </c>
      <c r="AM11094" s="3">
        <v>96.618357487922694</v>
      </c>
      <c r="AO11094" s="3">
        <v>33.5</v>
      </c>
      <c r="AR11094" s="3">
        <v>111.5</v>
      </c>
      <c r="AU11094" s="3">
        <v>91.954022988505699</v>
      </c>
      <c r="AX11094" s="3">
        <v>171</v>
      </c>
      <c r="AY11094" s="3">
        <v>92.165898617511502</v>
      </c>
    </row>
    <row r="11095" spans="1:79" x14ac:dyDescent="0.25">
      <c r="A11095" s="1">
        <v>10151</v>
      </c>
      <c r="B11095" s="2" t="s">
        <v>11093</v>
      </c>
    </row>
    <row r="11096" spans="1:79" x14ac:dyDescent="0.25">
      <c r="A11096" s="1">
        <v>10152</v>
      </c>
      <c r="B11096" s="2" t="s">
        <v>11094</v>
      </c>
    </row>
    <row r="11097" spans="1:79" x14ac:dyDescent="0.25">
      <c r="A11097" s="1">
        <v>10153</v>
      </c>
      <c r="B11097" s="2" t="s">
        <v>11095</v>
      </c>
      <c r="AI11097" s="3">
        <v>96.153846153846203</v>
      </c>
      <c r="AJ11097" s="3">
        <v>168</v>
      </c>
      <c r="AL11097" s="3">
        <v>33</v>
      </c>
      <c r="AM11097" s="3">
        <v>96.774193548387103</v>
      </c>
      <c r="AP11097" s="3">
        <v>92.592592592592595</v>
      </c>
      <c r="AR11097" s="3">
        <v>111.5</v>
      </c>
      <c r="AS11097" s="3">
        <v>1896</v>
      </c>
      <c r="AU11097" s="3">
        <v>91.463414634146304</v>
      </c>
      <c r="AX11097" s="3">
        <v>171</v>
      </c>
      <c r="AY11097" s="3">
        <v>92.165898617511502</v>
      </c>
    </row>
    <row r="11098" spans="1:79" x14ac:dyDescent="0.25">
      <c r="A11098" s="1">
        <v>10154</v>
      </c>
      <c r="B11098" s="2" t="s">
        <v>11096</v>
      </c>
    </row>
    <row r="11099" spans="1:79" x14ac:dyDescent="0.25">
      <c r="A11099" s="1">
        <v>10155</v>
      </c>
      <c r="B11099" s="2" t="s">
        <v>11097</v>
      </c>
      <c r="AJ11099" s="3">
        <v>168</v>
      </c>
      <c r="AM11099" s="3">
        <v>96.774193548387103</v>
      </c>
      <c r="AX11099" s="3">
        <v>171</v>
      </c>
    </row>
    <row r="11100" spans="1:79" x14ac:dyDescent="0.25">
      <c r="A11100" s="1">
        <v>10156</v>
      </c>
      <c r="B11100" s="2" t="s">
        <v>11098</v>
      </c>
      <c r="AI11100" s="3">
        <v>96.153846153846203</v>
      </c>
      <c r="AJ11100" s="3">
        <v>168</v>
      </c>
      <c r="AL11100" s="3">
        <v>33</v>
      </c>
      <c r="AM11100" s="3">
        <v>96.618357487922694</v>
      </c>
      <c r="AO11100" s="3">
        <v>33.3333333333333</v>
      </c>
      <c r="AR11100" s="3">
        <v>112</v>
      </c>
      <c r="AS11100" s="3">
        <v>1920</v>
      </c>
      <c r="AU11100" s="3">
        <v>91.463414634146304</v>
      </c>
      <c r="AX11100" s="3">
        <v>171</v>
      </c>
      <c r="AY11100" s="3">
        <v>92.165898617511502</v>
      </c>
    </row>
    <row r="11101" spans="1:79" x14ac:dyDescent="0.25">
      <c r="A11101" s="1">
        <v>10157</v>
      </c>
      <c r="B11101" s="2" t="s">
        <v>11099</v>
      </c>
      <c r="Q11101" s="3">
        <v>99.502487562189103</v>
      </c>
      <c r="R11101" s="3">
        <v>174</v>
      </c>
      <c r="S11101" s="3">
        <v>95.923261390887305</v>
      </c>
      <c r="T11101" s="3">
        <v>34.32</v>
      </c>
      <c r="V11101" s="3">
        <v>103.75</v>
      </c>
      <c r="W11101" s="3">
        <v>34.5</v>
      </c>
      <c r="X11101" s="3">
        <v>96.038415366146495</v>
      </c>
      <c r="Y11101" s="3">
        <v>93.167701863353997</v>
      </c>
      <c r="AA11101" s="3">
        <v>94.637223974763401</v>
      </c>
      <c r="AC11101" s="3">
        <v>100.333333333333</v>
      </c>
      <c r="AF11101" s="3">
        <v>3685</v>
      </c>
    </row>
    <row r="11102" spans="1:79" x14ac:dyDescent="0.25">
      <c r="A11102" s="1">
        <v>10158</v>
      </c>
      <c r="B11102" s="2" t="s">
        <v>11100</v>
      </c>
    </row>
    <row r="11103" spans="1:79" x14ac:dyDescent="0.25">
      <c r="A11103" s="1">
        <v>10159</v>
      </c>
      <c r="B11103" s="2" t="s">
        <v>11101</v>
      </c>
    </row>
    <row r="11104" spans="1:79" x14ac:dyDescent="0.25">
      <c r="A11104" s="1">
        <v>10160</v>
      </c>
      <c r="B11104" s="2" t="s">
        <v>11102</v>
      </c>
    </row>
    <row r="11105" spans="1:79" x14ac:dyDescent="0.25">
      <c r="A11105" s="1">
        <v>10161</v>
      </c>
      <c r="B11105" s="2" t="s">
        <v>11103</v>
      </c>
    </row>
    <row r="11106" spans="1:79" x14ac:dyDescent="0.25">
      <c r="A11106" s="1">
        <v>10162</v>
      </c>
      <c r="B11106" s="2" t="s">
        <v>11104</v>
      </c>
    </row>
    <row r="11107" spans="1:79" x14ac:dyDescent="0.25">
      <c r="A11107" s="1">
        <v>10163</v>
      </c>
      <c r="B11107" s="2" t="s">
        <v>11105</v>
      </c>
    </row>
    <row r="11108" spans="1:79" x14ac:dyDescent="0.25">
      <c r="A11108" s="1">
        <v>10164</v>
      </c>
      <c r="B11108" s="2" t="s">
        <v>11106</v>
      </c>
      <c r="Q11108" s="3">
        <v>99.502487562189103</v>
      </c>
      <c r="R11108" s="3">
        <v>174.166666666667</v>
      </c>
      <c r="S11108" s="3">
        <v>96.038415366146495</v>
      </c>
      <c r="T11108" s="3">
        <v>34.32</v>
      </c>
      <c r="V11108" s="3">
        <v>103.75</v>
      </c>
      <c r="W11108" s="3">
        <v>34.4444444444445</v>
      </c>
      <c r="X11108" s="3">
        <v>96.153846153846104</v>
      </c>
      <c r="Y11108" s="3">
        <v>93.023255813953497</v>
      </c>
      <c r="AA11108" s="3">
        <v>94.241044143451404</v>
      </c>
      <c r="AC11108" s="3">
        <v>100.37777777777799</v>
      </c>
      <c r="AE11108" s="3">
        <v>175.5</v>
      </c>
      <c r="AF11108" s="3">
        <v>3692</v>
      </c>
      <c r="AI11108" s="3">
        <v>96.153846153846203</v>
      </c>
      <c r="AJ11108" s="3">
        <v>168</v>
      </c>
      <c r="AL11108" s="3">
        <v>32.75</v>
      </c>
      <c r="AM11108" s="3">
        <v>97.087378640776706</v>
      </c>
      <c r="AO11108" s="3">
        <v>33.3333333333333</v>
      </c>
      <c r="AP11108" s="3">
        <v>92.807424593967497</v>
      </c>
      <c r="AR11108" s="3">
        <v>112.5</v>
      </c>
      <c r="AS11108" s="3">
        <v>1920</v>
      </c>
      <c r="AU11108" s="3">
        <v>91.116173120728902</v>
      </c>
      <c r="AX11108" s="3">
        <v>171</v>
      </c>
      <c r="AY11108" s="3">
        <v>91.743119266055004</v>
      </c>
      <c r="BS11108" s="3">
        <v>186</v>
      </c>
      <c r="BT11108" s="3">
        <v>102.75</v>
      </c>
      <c r="BU11108" s="3">
        <v>36.837209302325597</v>
      </c>
      <c r="BV11108" s="3">
        <v>3730</v>
      </c>
      <c r="BW11108" s="3">
        <v>110</v>
      </c>
      <c r="BY11108" s="3">
        <v>102.5</v>
      </c>
      <c r="CA11108" s="3">
        <v>23.5</v>
      </c>
    </row>
    <row r="11109" spans="1:79" x14ac:dyDescent="0.25">
      <c r="A11109" s="1">
        <v>10165</v>
      </c>
      <c r="B11109" s="2" t="s">
        <v>11107</v>
      </c>
    </row>
    <row r="11110" spans="1:79" x14ac:dyDescent="0.25">
      <c r="A11110" s="1">
        <v>10166</v>
      </c>
      <c r="B11110" s="2" t="s">
        <v>11108</v>
      </c>
    </row>
    <row r="11111" spans="1:79" x14ac:dyDescent="0.25">
      <c r="A11111" s="1">
        <v>10167</v>
      </c>
      <c r="B11111" s="2" t="s">
        <v>11109</v>
      </c>
    </row>
    <row r="11112" spans="1:79" x14ac:dyDescent="0.25">
      <c r="A11112" s="1">
        <v>10168</v>
      </c>
      <c r="B11112" s="2" t="s">
        <v>11110</v>
      </c>
    </row>
    <row r="11113" spans="1:79" x14ac:dyDescent="0.25">
      <c r="A11113" s="1">
        <v>10169</v>
      </c>
      <c r="B11113" s="2" t="s">
        <v>11111</v>
      </c>
      <c r="BL11113" s="3">
        <v>107.5</v>
      </c>
      <c r="BN11113" s="3">
        <v>114</v>
      </c>
      <c r="BO11113" s="3">
        <v>106</v>
      </c>
      <c r="BP11113" s="3">
        <v>103.875</v>
      </c>
      <c r="BR11113" s="3">
        <v>103.75</v>
      </c>
    </row>
    <row r="11114" spans="1:79" x14ac:dyDescent="0.25">
      <c r="A11114" s="1">
        <v>10170</v>
      </c>
      <c r="B11114" s="2" t="s">
        <v>11112</v>
      </c>
    </row>
    <row r="11115" spans="1:79" x14ac:dyDescent="0.25">
      <c r="A11115" s="1">
        <v>10171</v>
      </c>
      <c r="B11115" s="2" t="s">
        <v>11113</v>
      </c>
    </row>
    <row r="11116" spans="1:79" x14ac:dyDescent="0.25">
      <c r="A11116" s="1">
        <v>10172</v>
      </c>
      <c r="B11116" s="2" t="s">
        <v>11114</v>
      </c>
    </row>
    <row r="11117" spans="1:79" x14ac:dyDescent="0.25">
      <c r="A11117" s="1">
        <v>10173</v>
      </c>
      <c r="B11117" s="2" t="s">
        <v>11115</v>
      </c>
    </row>
    <row r="11118" spans="1:79" x14ac:dyDescent="0.25">
      <c r="A11118" s="1">
        <v>10174</v>
      </c>
      <c r="B11118" s="2" t="s">
        <v>11116</v>
      </c>
    </row>
    <row r="11119" spans="1:79" x14ac:dyDescent="0.25">
      <c r="A11119" s="1">
        <v>10175</v>
      </c>
      <c r="B11119" s="2" t="s">
        <v>11117</v>
      </c>
      <c r="K11119" s="3">
        <v>111.5</v>
      </c>
      <c r="L11119" s="3">
        <v>32.6666666666667</v>
      </c>
      <c r="M11119" s="3">
        <v>24.5</v>
      </c>
      <c r="N11119" s="3">
        <v>36.3333333333333</v>
      </c>
      <c r="P11119" s="3">
        <v>36</v>
      </c>
    </row>
    <row r="11120" spans="1:79" x14ac:dyDescent="0.25">
      <c r="A11120" s="1">
        <v>10176</v>
      </c>
      <c r="B11120" s="2" t="s">
        <v>11118</v>
      </c>
      <c r="C11120" s="3">
        <v>180</v>
      </c>
      <c r="D11120" s="3">
        <v>118</v>
      </c>
      <c r="E11120" s="3">
        <v>172.5</v>
      </c>
      <c r="F11120" s="3">
        <v>166</v>
      </c>
      <c r="G11120" s="3">
        <v>173.5</v>
      </c>
      <c r="H11120" s="3">
        <v>186.5</v>
      </c>
      <c r="J11120" s="3">
        <v>183.5</v>
      </c>
    </row>
    <row r="11121" spans="1:79" x14ac:dyDescent="0.25">
      <c r="A11121" s="1">
        <v>10177</v>
      </c>
      <c r="B11121" s="2" t="s">
        <v>11119</v>
      </c>
    </row>
    <row r="11122" spans="1:79" x14ac:dyDescent="0.25">
      <c r="A11122" s="1">
        <v>10178</v>
      </c>
      <c r="B11122" s="2" t="s">
        <v>11120</v>
      </c>
      <c r="Q11122" s="3">
        <v>99.709198763887599</v>
      </c>
      <c r="R11122" s="3">
        <v>175.5</v>
      </c>
      <c r="S11122" s="3">
        <v>95.923261390887305</v>
      </c>
      <c r="T11122" s="3">
        <v>34.375</v>
      </c>
      <c r="V11122" s="3">
        <v>102.875</v>
      </c>
      <c r="W11122" s="3">
        <v>34.5</v>
      </c>
      <c r="X11122" s="3">
        <v>95.923261390887305</v>
      </c>
      <c r="Y11122" s="3">
        <v>93.023255813953497</v>
      </c>
      <c r="AA11122" s="3">
        <v>94.044002577556796</v>
      </c>
      <c r="AC11122" s="3">
        <v>100.25</v>
      </c>
      <c r="AE11122" s="3">
        <v>176.5</v>
      </c>
      <c r="AF11122" s="3">
        <v>3721.5</v>
      </c>
      <c r="BS11122" s="3">
        <v>187</v>
      </c>
      <c r="BT11122" s="3">
        <v>103.25</v>
      </c>
      <c r="BU11122" s="3">
        <v>37.125580087188901</v>
      </c>
      <c r="BV11122" s="3">
        <v>3747</v>
      </c>
      <c r="BW11122" s="3">
        <v>110</v>
      </c>
      <c r="BX11122" s="3">
        <v>37.332999999999998</v>
      </c>
      <c r="BY11122" s="3">
        <v>103</v>
      </c>
      <c r="CA11122" s="3">
        <v>23.667000000000002</v>
      </c>
    </row>
    <row r="11123" spans="1:79" x14ac:dyDescent="0.25">
      <c r="A11123" s="1">
        <v>10179</v>
      </c>
      <c r="B11123" s="2" t="s">
        <v>11121</v>
      </c>
      <c r="K11123" s="3">
        <v>111.5</v>
      </c>
      <c r="L11123" s="3">
        <v>32.6666666666667</v>
      </c>
      <c r="M11123" s="3">
        <v>24.6666666666667</v>
      </c>
      <c r="N11123" s="3">
        <v>36.4166666666667</v>
      </c>
      <c r="P11123" s="3">
        <v>36</v>
      </c>
      <c r="AI11123" s="3">
        <v>96.618357487922694</v>
      </c>
      <c r="AJ11123" s="3">
        <v>169</v>
      </c>
      <c r="AL11123" s="3">
        <v>32.75</v>
      </c>
      <c r="AM11123" s="3">
        <v>97.799511002445001</v>
      </c>
      <c r="AO11123" s="3">
        <v>33.3333333333333</v>
      </c>
      <c r="AP11123" s="3">
        <v>92.807424593967497</v>
      </c>
      <c r="AR11123" s="3">
        <v>112.5</v>
      </c>
      <c r="AS11123" s="3">
        <v>1932</v>
      </c>
      <c r="AU11123" s="3">
        <v>91.324200913241995</v>
      </c>
      <c r="AX11123" s="3">
        <v>171</v>
      </c>
      <c r="AY11123" s="3">
        <v>91.954022988505699</v>
      </c>
    </row>
    <row r="11124" spans="1:79" x14ac:dyDescent="0.25">
      <c r="A11124" s="1">
        <v>10180</v>
      </c>
      <c r="B11124" s="2" t="s">
        <v>11122</v>
      </c>
    </row>
    <row r="11125" spans="1:79" x14ac:dyDescent="0.25">
      <c r="A11125" s="1">
        <v>10181</v>
      </c>
      <c r="B11125" s="2" t="s">
        <v>11123</v>
      </c>
    </row>
    <row r="11126" spans="1:79" x14ac:dyDescent="0.25">
      <c r="A11126" s="1">
        <v>10182</v>
      </c>
      <c r="B11126" s="2" t="s">
        <v>11124</v>
      </c>
    </row>
    <row r="11127" spans="1:79" x14ac:dyDescent="0.25">
      <c r="A11127" s="1">
        <v>10183</v>
      </c>
      <c r="B11127" s="2" t="s">
        <v>11125</v>
      </c>
    </row>
    <row r="11128" spans="1:79" x14ac:dyDescent="0.25">
      <c r="A11128" s="1">
        <v>10184</v>
      </c>
      <c r="B11128" s="2" t="s">
        <v>11126</v>
      </c>
      <c r="BS11128" s="3">
        <v>187</v>
      </c>
      <c r="BT11128" s="3">
        <v>103</v>
      </c>
      <c r="BV11128" s="3">
        <v>3758</v>
      </c>
      <c r="BW11128" s="3">
        <v>110.5</v>
      </c>
      <c r="BX11128" s="3">
        <v>37.5</v>
      </c>
      <c r="CA11128" s="3">
        <v>23.667000000000002</v>
      </c>
    </row>
    <row r="11129" spans="1:79" x14ac:dyDescent="0.25">
      <c r="A11129" s="1">
        <v>10185</v>
      </c>
      <c r="B11129" s="2" t="s">
        <v>11127</v>
      </c>
      <c r="Q11129" s="3">
        <v>99.502487562189103</v>
      </c>
      <c r="R11129" s="3">
        <v>176</v>
      </c>
      <c r="S11129" s="3">
        <v>95.556660901627794</v>
      </c>
      <c r="T11129" s="3">
        <v>34.388750000000002</v>
      </c>
      <c r="V11129" s="3">
        <v>103</v>
      </c>
      <c r="W11129" s="3">
        <v>34.433333333333302</v>
      </c>
      <c r="X11129" s="3">
        <v>95.923261390887305</v>
      </c>
      <c r="Y11129" s="3">
        <v>93.167701863353997</v>
      </c>
      <c r="AA11129" s="3">
        <v>94.241044143451404</v>
      </c>
      <c r="AC11129" s="3">
        <v>100.277777777778</v>
      </c>
      <c r="AE11129" s="3">
        <v>177</v>
      </c>
      <c r="AF11129" s="3">
        <v>3726</v>
      </c>
      <c r="AI11129" s="3">
        <v>97.323600973235997</v>
      </c>
      <c r="AJ11129" s="3">
        <v>169.75</v>
      </c>
      <c r="AL11129" s="3">
        <v>33</v>
      </c>
      <c r="AO11129" s="3">
        <v>33.25</v>
      </c>
      <c r="AR11129" s="3">
        <v>114</v>
      </c>
      <c r="AS11129" s="3">
        <v>1932</v>
      </c>
      <c r="AU11129" s="3">
        <v>90.909090909090907</v>
      </c>
      <c r="AX11129" s="3">
        <v>171</v>
      </c>
    </row>
    <row r="11130" spans="1:79" x14ac:dyDescent="0.25">
      <c r="A11130" s="1">
        <v>10186</v>
      </c>
      <c r="B11130" s="2" t="s">
        <v>11128</v>
      </c>
      <c r="BL11130" s="3">
        <v>107.5</v>
      </c>
      <c r="BM11130" s="3">
        <v>36.877499999999998</v>
      </c>
      <c r="BN11130" s="3">
        <v>115</v>
      </c>
      <c r="BO11130" s="3">
        <v>105</v>
      </c>
      <c r="BP11130" s="3">
        <v>104</v>
      </c>
      <c r="BR11130" s="3">
        <v>103.5</v>
      </c>
    </row>
    <row r="11131" spans="1:79" x14ac:dyDescent="0.25">
      <c r="A11131" s="1">
        <v>10187</v>
      </c>
      <c r="B11131" s="2" t="s">
        <v>11129</v>
      </c>
    </row>
    <row r="11132" spans="1:79" x14ac:dyDescent="0.25">
      <c r="A11132" s="1">
        <v>10188</v>
      </c>
      <c r="B11132" s="2" t="s">
        <v>11130</v>
      </c>
      <c r="K11132" s="3">
        <v>114</v>
      </c>
      <c r="L11132" s="3">
        <v>32.5</v>
      </c>
      <c r="M11132" s="3">
        <v>25</v>
      </c>
      <c r="N11132" s="3">
        <v>35.8333333333333</v>
      </c>
      <c r="P11132" s="3">
        <v>35.5</v>
      </c>
    </row>
    <row r="11133" spans="1:79" x14ac:dyDescent="0.25">
      <c r="A11133" s="1">
        <v>10189</v>
      </c>
      <c r="B11133" s="2" t="s">
        <v>11131</v>
      </c>
    </row>
    <row r="11134" spans="1:79" x14ac:dyDescent="0.25">
      <c r="A11134" s="1">
        <v>10190</v>
      </c>
      <c r="B11134" s="2" t="s">
        <v>11132</v>
      </c>
    </row>
    <row r="11135" spans="1:79" x14ac:dyDescent="0.25">
      <c r="A11135" s="1">
        <v>10191</v>
      </c>
      <c r="B11135" s="2" t="s">
        <v>11133</v>
      </c>
    </row>
    <row r="11136" spans="1:79" x14ac:dyDescent="0.25">
      <c r="A11136" s="1">
        <v>10192</v>
      </c>
      <c r="B11136" s="2" t="s">
        <v>11134</v>
      </c>
      <c r="BS11136" s="3">
        <v>188</v>
      </c>
      <c r="BV11136" s="3">
        <v>3754</v>
      </c>
      <c r="BW11136" s="3">
        <v>110.5</v>
      </c>
      <c r="CA11136" s="3">
        <v>23.5</v>
      </c>
    </row>
    <row r="11137" spans="1:79" x14ac:dyDescent="0.25">
      <c r="A11137" s="1">
        <v>10193</v>
      </c>
      <c r="B11137" s="2" t="s">
        <v>11135</v>
      </c>
    </row>
    <row r="11138" spans="1:79" x14ac:dyDescent="0.25">
      <c r="A11138" s="1">
        <v>10194</v>
      </c>
      <c r="B11138" s="2" t="s">
        <v>11136</v>
      </c>
    </row>
    <row r="11139" spans="1:79" x14ac:dyDescent="0.25">
      <c r="A11139" s="1">
        <v>10195</v>
      </c>
      <c r="B11139" s="2" t="s">
        <v>11137</v>
      </c>
    </row>
    <row r="11140" spans="1:79" x14ac:dyDescent="0.25">
      <c r="A11140" s="1">
        <v>10196</v>
      </c>
      <c r="B11140" s="2" t="s">
        <v>11138</v>
      </c>
      <c r="K11140" s="3">
        <v>114</v>
      </c>
      <c r="L11140" s="3">
        <v>32.3333333333333</v>
      </c>
      <c r="M11140" s="3">
        <v>25</v>
      </c>
      <c r="N11140" s="3">
        <v>36</v>
      </c>
      <c r="P11140" s="3">
        <v>36.25</v>
      </c>
      <c r="AI11140" s="3">
        <v>98.039215686274503</v>
      </c>
      <c r="AJ11140" s="3">
        <v>172</v>
      </c>
      <c r="AM11140" s="3">
        <v>97.560975609756099</v>
      </c>
      <c r="AO11140" s="3">
        <v>34.25</v>
      </c>
      <c r="AR11140" s="3">
        <v>115</v>
      </c>
      <c r="AS11140" s="3">
        <v>1932</v>
      </c>
      <c r="AU11140" s="3">
        <v>91.743119266055004</v>
      </c>
      <c r="AX11140" s="3">
        <v>173.5</v>
      </c>
      <c r="AY11140" s="3">
        <v>91.743119266055004</v>
      </c>
    </row>
    <row r="11141" spans="1:79" x14ac:dyDescent="0.25">
      <c r="A11141" s="1">
        <v>10197</v>
      </c>
      <c r="B11141" s="2" t="s">
        <v>11139</v>
      </c>
      <c r="C11141" s="3">
        <v>179</v>
      </c>
      <c r="D11141" s="3">
        <v>116.5</v>
      </c>
      <c r="E11141" s="3">
        <v>174</v>
      </c>
      <c r="F11141" s="3">
        <v>168</v>
      </c>
      <c r="G11141" s="3">
        <v>173.75</v>
      </c>
      <c r="H11141" s="3">
        <v>185.5</v>
      </c>
      <c r="J11141" s="3">
        <v>184</v>
      </c>
    </row>
    <row r="11142" spans="1:79" x14ac:dyDescent="0.25">
      <c r="A11142" s="1">
        <v>10198</v>
      </c>
      <c r="B11142" s="2" t="s">
        <v>11140</v>
      </c>
    </row>
    <row r="11143" spans="1:79" x14ac:dyDescent="0.25">
      <c r="A11143" s="1">
        <v>10199</v>
      </c>
      <c r="B11143" s="2" t="s">
        <v>11141</v>
      </c>
      <c r="Q11143" s="3">
        <v>99.751243781094502</v>
      </c>
      <c r="R11143" s="3">
        <v>178.5</v>
      </c>
      <c r="S11143" s="3">
        <v>95.3516090584029</v>
      </c>
      <c r="V11143" s="3">
        <v>103</v>
      </c>
      <c r="W11143" s="3">
        <v>34.25</v>
      </c>
      <c r="X11143" s="3">
        <v>95.693779904306197</v>
      </c>
      <c r="Y11143" s="3">
        <v>93.457943925233707</v>
      </c>
      <c r="AA11143" s="3">
        <v>93.896713615023501</v>
      </c>
      <c r="AC11143" s="3">
        <v>100.125</v>
      </c>
      <c r="AE11143" s="3">
        <v>180</v>
      </c>
      <c r="AF11143" s="3">
        <v>3741</v>
      </c>
      <c r="BS11143" s="3">
        <v>189</v>
      </c>
      <c r="BU11143" s="3">
        <v>36.837209302325597</v>
      </c>
      <c r="BV11143" s="3">
        <v>3750</v>
      </c>
      <c r="BW11143" s="3">
        <v>110.5</v>
      </c>
      <c r="BY11143" s="3">
        <v>103</v>
      </c>
      <c r="CA11143" s="3">
        <v>23.5</v>
      </c>
    </row>
    <row r="11144" spans="1:79" x14ac:dyDescent="0.25">
      <c r="A11144" s="1">
        <v>10200</v>
      </c>
      <c r="B11144" s="2" t="s">
        <v>11142</v>
      </c>
      <c r="AI11144" s="3">
        <v>98.360655737704903</v>
      </c>
      <c r="AJ11144" s="3">
        <v>173.5</v>
      </c>
      <c r="AL11144" s="3">
        <v>34</v>
      </c>
      <c r="AM11144" s="3">
        <v>98.039215686274503</v>
      </c>
      <c r="AO11144" s="3">
        <v>35</v>
      </c>
      <c r="AR11144" s="3">
        <v>116</v>
      </c>
      <c r="AS11144" s="3">
        <v>1932</v>
      </c>
      <c r="AU11144" s="3">
        <v>93.023255813953497</v>
      </c>
      <c r="AX11144" s="3">
        <v>175</v>
      </c>
      <c r="AY11144" s="3">
        <v>91.743119266055004</v>
      </c>
    </row>
    <row r="11145" spans="1:79" x14ac:dyDescent="0.25">
      <c r="A11145" s="1">
        <v>10201</v>
      </c>
      <c r="B11145" s="2" t="s">
        <v>11143</v>
      </c>
    </row>
    <row r="11146" spans="1:79" x14ac:dyDescent="0.25">
      <c r="A11146" s="1">
        <v>10202</v>
      </c>
      <c r="B11146" s="2" t="s">
        <v>11144</v>
      </c>
      <c r="BL11146" s="3">
        <v>108</v>
      </c>
      <c r="BM11146" s="3">
        <v>36.96</v>
      </c>
      <c r="BN11146" s="3">
        <v>115</v>
      </c>
      <c r="BO11146" s="3">
        <v>105</v>
      </c>
      <c r="BP11146" s="3">
        <v>103.625</v>
      </c>
      <c r="BR11146" s="3">
        <v>104</v>
      </c>
    </row>
    <row r="11147" spans="1:79" x14ac:dyDescent="0.25">
      <c r="A11147" s="1">
        <v>10203</v>
      </c>
      <c r="B11147" s="2" t="s">
        <v>11145</v>
      </c>
    </row>
    <row r="11148" spans="1:79" x14ac:dyDescent="0.25">
      <c r="A11148" s="1">
        <v>10204</v>
      </c>
      <c r="B11148" s="2" t="s">
        <v>11146</v>
      </c>
    </row>
    <row r="11149" spans="1:79" x14ac:dyDescent="0.25">
      <c r="A11149" s="1">
        <v>10205</v>
      </c>
      <c r="B11149" s="2" t="s">
        <v>11147</v>
      </c>
      <c r="K11149" s="3">
        <v>117</v>
      </c>
      <c r="L11149" s="3">
        <v>31.8333333333333</v>
      </c>
      <c r="M11149" s="3">
        <v>25.5</v>
      </c>
      <c r="N11149" s="3">
        <v>35.75</v>
      </c>
      <c r="P11149" s="3">
        <v>34.75</v>
      </c>
      <c r="BS11149" s="3">
        <v>190</v>
      </c>
      <c r="BT11149" s="3">
        <v>102.75</v>
      </c>
      <c r="BV11149" s="3">
        <v>3730</v>
      </c>
      <c r="BW11149" s="3">
        <v>110.5</v>
      </c>
      <c r="BX11149" s="3">
        <v>37.5</v>
      </c>
      <c r="BY11149" s="3">
        <v>102.75</v>
      </c>
      <c r="CA11149" s="3">
        <v>23.625</v>
      </c>
    </row>
    <row r="11150" spans="1:79" x14ac:dyDescent="0.25">
      <c r="A11150" s="1">
        <v>10206</v>
      </c>
      <c r="B11150" s="2" t="s">
        <v>11148</v>
      </c>
      <c r="Q11150" s="3">
        <v>99.958385351643798</v>
      </c>
      <c r="R11150" s="3">
        <v>181</v>
      </c>
      <c r="S11150" s="3">
        <v>95.541401273885398</v>
      </c>
      <c r="V11150" s="3">
        <v>103.25</v>
      </c>
      <c r="W11150" s="3">
        <v>34.3888888888889</v>
      </c>
      <c r="X11150" s="3">
        <v>95.7040941666463</v>
      </c>
      <c r="Y11150" s="3">
        <v>93.603857967271495</v>
      </c>
      <c r="AA11150" s="3">
        <v>94.339622641509393</v>
      </c>
      <c r="AC11150" s="3">
        <v>100</v>
      </c>
      <c r="AE11150" s="3">
        <v>182</v>
      </c>
      <c r="AF11150" s="3">
        <v>3724</v>
      </c>
    </row>
    <row r="11151" spans="1:79" x14ac:dyDescent="0.25">
      <c r="A11151" s="1">
        <v>10207</v>
      </c>
      <c r="B11151" s="2" t="s">
        <v>11149</v>
      </c>
      <c r="K11151" s="3">
        <v>117</v>
      </c>
      <c r="L11151" s="3">
        <v>31.8333333333333</v>
      </c>
      <c r="M11151" s="3">
        <v>25.5</v>
      </c>
      <c r="N11151" s="3">
        <v>35.75</v>
      </c>
      <c r="P11151" s="3">
        <v>34.75</v>
      </c>
    </row>
    <row r="11152" spans="1:79" x14ac:dyDescent="0.25">
      <c r="A11152" s="1">
        <v>10208</v>
      </c>
      <c r="B11152" s="2" t="s">
        <v>11150</v>
      </c>
      <c r="AI11152" s="3">
        <v>99.009900990098998</v>
      </c>
      <c r="AJ11152" s="3">
        <v>174</v>
      </c>
      <c r="AL11152" s="3">
        <v>33.875</v>
      </c>
      <c r="AM11152" s="3">
        <v>98.039215686274503</v>
      </c>
      <c r="AO11152" s="3">
        <v>34</v>
      </c>
      <c r="AR11152" s="3">
        <v>116.5</v>
      </c>
      <c r="AS11152" s="3">
        <v>1920</v>
      </c>
      <c r="AU11152" s="3">
        <v>93.023255813953497</v>
      </c>
      <c r="AX11152" s="3">
        <v>176</v>
      </c>
      <c r="AY11152" s="3">
        <v>92.165898617511502</v>
      </c>
    </row>
    <row r="11153" spans="1:79" x14ac:dyDescent="0.25">
      <c r="A11153" s="1">
        <v>10209</v>
      </c>
      <c r="B11153" s="2" t="s">
        <v>11151</v>
      </c>
      <c r="K11153" s="3">
        <v>117</v>
      </c>
      <c r="L11153" s="3">
        <v>31.75</v>
      </c>
      <c r="M11153" s="3">
        <v>25.5</v>
      </c>
      <c r="N11153" s="3">
        <v>35.75</v>
      </c>
      <c r="P11153" s="3">
        <v>34.8333333333333</v>
      </c>
    </row>
    <row r="11154" spans="1:79" x14ac:dyDescent="0.25">
      <c r="A11154" s="1">
        <v>10210</v>
      </c>
      <c r="B11154" s="2" t="s">
        <v>11152</v>
      </c>
      <c r="BS11154" s="3">
        <v>191</v>
      </c>
      <c r="BT11154" s="3">
        <v>103</v>
      </c>
      <c r="BV11154" s="3">
        <v>3738</v>
      </c>
      <c r="BW11154" s="3">
        <v>110</v>
      </c>
      <c r="CA11154" s="3">
        <v>23.5</v>
      </c>
    </row>
    <row r="11155" spans="1:79" x14ac:dyDescent="0.25">
      <c r="A11155" s="1">
        <v>10211</v>
      </c>
      <c r="B11155" s="2" t="s">
        <v>11153</v>
      </c>
    </row>
    <row r="11156" spans="1:79" x14ac:dyDescent="0.25">
      <c r="A11156" s="1">
        <v>10212</v>
      </c>
      <c r="B11156" s="2" t="s">
        <v>11154</v>
      </c>
    </row>
    <row r="11157" spans="1:79" x14ac:dyDescent="0.25">
      <c r="A11157" s="1">
        <v>10213</v>
      </c>
      <c r="B11157" s="2" t="s">
        <v>11155</v>
      </c>
    </row>
    <row r="11158" spans="1:79" x14ac:dyDescent="0.25">
      <c r="A11158" s="1">
        <v>10214</v>
      </c>
      <c r="B11158" s="2" t="s">
        <v>11156</v>
      </c>
    </row>
    <row r="11159" spans="1:79" x14ac:dyDescent="0.25">
      <c r="A11159" s="1">
        <v>10215</v>
      </c>
      <c r="B11159" s="2" t="s">
        <v>11157</v>
      </c>
    </row>
    <row r="11160" spans="1:79" x14ac:dyDescent="0.25">
      <c r="A11160" s="1">
        <v>10216</v>
      </c>
      <c r="B11160" s="2" t="s">
        <v>11158</v>
      </c>
      <c r="K11160" s="3">
        <v>117.5</v>
      </c>
      <c r="L11160" s="3">
        <v>31.5</v>
      </c>
      <c r="M11160" s="3">
        <v>25.3333333333333</v>
      </c>
      <c r="N11160" s="3">
        <v>35.5</v>
      </c>
      <c r="P11160" s="3">
        <v>34.6666666666667</v>
      </c>
    </row>
    <row r="11161" spans="1:79" x14ac:dyDescent="0.25">
      <c r="A11161" s="1">
        <v>10217</v>
      </c>
      <c r="B11161" s="2" t="s">
        <v>11159</v>
      </c>
      <c r="AI11161" s="3">
        <v>98.522167487684698</v>
      </c>
      <c r="AJ11161" s="3">
        <v>175</v>
      </c>
      <c r="AL11161" s="3">
        <v>33.875</v>
      </c>
      <c r="AM11161" s="3">
        <v>98.039215686274503</v>
      </c>
      <c r="AO11161" s="3">
        <v>34</v>
      </c>
      <c r="AR11161" s="3">
        <v>117</v>
      </c>
      <c r="AS11161" s="3">
        <v>1932</v>
      </c>
      <c r="AU11161" s="3">
        <v>91.743119266055004</v>
      </c>
      <c r="AX11161" s="3">
        <v>176</v>
      </c>
      <c r="AY11161" s="3">
        <v>91.743119266055004</v>
      </c>
    </row>
    <row r="11162" spans="1:79" x14ac:dyDescent="0.25">
      <c r="A11162" s="1">
        <v>10218</v>
      </c>
      <c r="B11162" s="2" t="s">
        <v>11160</v>
      </c>
    </row>
    <row r="11163" spans="1:79" x14ac:dyDescent="0.25">
      <c r="A11163" s="1">
        <v>10219</v>
      </c>
      <c r="B11163" s="2" t="s">
        <v>11161</v>
      </c>
    </row>
    <row r="11164" spans="1:79" x14ac:dyDescent="0.25">
      <c r="A11164" s="1">
        <v>10220</v>
      </c>
      <c r="B11164" s="2" t="s">
        <v>11162</v>
      </c>
      <c r="K11164" s="3">
        <v>118</v>
      </c>
      <c r="L11164" s="3">
        <v>31.25</v>
      </c>
      <c r="M11164" s="3">
        <v>25.8333333333333</v>
      </c>
      <c r="N11164" s="3">
        <v>35.6666666666667</v>
      </c>
      <c r="P11164" s="3">
        <v>34.8333333333333</v>
      </c>
      <c r="Q11164" s="3">
        <v>100.694444444444</v>
      </c>
      <c r="R11164" s="3">
        <v>180</v>
      </c>
      <c r="S11164" s="3">
        <v>95.541401273885398</v>
      </c>
      <c r="V11164" s="3">
        <v>102.166666666667</v>
      </c>
      <c r="W11164" s="3">
        <v>34.5</v>
      </c>
      <c r="X11164" s="3">
        <v>95.7956902130435</v>
      </c>
      <c r="Y11164" s="3">
        <v>93.725604996096806</v>
      </c>
      <c r="AA11164" s="3">
        <v>94.562647754137103</v>
      </c>
      <c r="AC11164" s="3">
        <v>100.166666666667</v>
      </c>
      <c r="AE11164" s="3">
        <v>181</v>
      </c>
      <c r="AF11164" s="3">
        <v>3705.3333333333298</v>
      </c>
    </row>
    <row r="11165" spans="1:79" x14ac:dyDescent="0.25">
      <c r="A11165" s="1">
        <v>10221</v>
      </c>
      <c r="B11165" s="2" t="s">
        <v>11163</v>
      </c>
    </row>
    <row r="11166" spans="1:79" x14ac:dyDescent="0.25">
      <c r="A11166" s="1">
        <v>10222</v>
      </c>
      <c r="B11166" s="2" t="s">
        <v>11164</v>
      </c>
    </row>
    <row r="11167" spans="1:79" x14ac:dyDescent="0.25">
      <c r="A11167" s="1">
        <v>10223</v>
      </c>
      <c r="B11167" s="2" t="s">
        <v>11165</v>
      </c>
    </row>
    <row r="11168" spans="1:79" x14ac:dyDescent="0.25">
      <c r="A11168" s="1">
        <v>10224</v>
      </c>
      <c r="B11168" s="2" t="s">
        <v>11166</v>
      </c>
      <c r="AI11168" s="3">
        <v>98.522167487684698</v>
      </c>
      <c r="AJ11168" s="3">
        <v>174.5</v>
      </c>
      <c r="AL11168" s="3">
        <v>33.875</v>
      </c>
      <c r="AM11168" s="3">
        <v>98.039215686274503</v>
      </c>
      <c r="AO11168" s="3">
        <v>34</v>
      </c>
      <c r="AR11168" s="3">
        <v>116</v>
      </c>
      <c r="AS11168" s="3">
        <v>1920</v>
      </c>
      <c r="AU11168" s="3">
        <v>91.743119266055004</v>
      </c>
      <c r="AX11168" s="3">
        <v>176</v>
      </c>
      <c r="AY11168" s="3">
        <v>91.743119266055004</v>
      </c>
    </row>
    <row r="11169" spans="1:79" x14ac:dyDescent="0.25">
      <c r="A11169" s="1">
        <v>10225</v>
      </c>
      <c r="B11169" s="2" t="s">
        <v>11167</v>
      </c>
    </row>
    <row r="11170" spans="1:79" x14ac:dyDescent="0.25">
      <c r="A11170" s="1">
        <v>10226</v>
      </c>
      <c r="B11170" s="2" t="s">
        <v>11168</v>
      </c>
    </row>
    <row r="11171" spans="1:79" x14ac:dyDescent="0.25">
      <c r="A11171" s="1">
        <v>10227</v>
      </c>
      <c r="B11171" s="2" t="s">
        <v>11169</v>
      </c>
    </row>
    <row r="11172" spans="1:79" x14ac:dyDescent="0.25">
      <c r="A11172" s="1">
        <v>10228</v>
      </c>
      <c r="B11172" s="2" t="s">
        <v>11170</v>
      </c>
    </row>
    <row r="11173" spans="1:79" x14ac:dyDescent="0.25">
      <c r="A11173" s="1">
        <v>10229</v>
      </c>
      <c r="B11173" s="2" t="s">
        <v>11171</v>
      </c>
    </row>
    <row r="11174" spans="1:79" x14ac:dyDescent="0.25">
      <c r="A11174" s="1">
        <v>10230</v>
      </c>
      <c r="B11174" s="2" t="s">
        <v>11172</v>
      </c>
      <c r="Q11174" s="3">
        <v>99.502487562189103</v>
      </c>
      <c r="R11174" s="3">
        <v>180.5</v>
      </c>
      <c r="S11174" s="3">
        <v>95.541401273885398</v>
      </c>
      <c r="V11174" s="3">
        <v>102.5</v>
      </c>
      <c r="W11174" s="3">
        <v>34.6666666666667</v>
      </c>
      <c r="X11174" s="3">
        <v>95.923261390887305</v>
      </c>
      <c r="Y11174" s="3">
        <v>93.676814988290403</v>
      </c>
      <c r="AA11174" s="3">
        <v>94.339622641509393</v>
      </c>
      <c r="AC11174" s="3">
        <v>100.25</v>
      </c>
      <c r="AF11174" s="3">
        <v>3712</v>
      </c>
    </row>
    <row r="11175" spans="1:79" x14ac:dyDescent="0.25">
      <c r="A11175" s="1">
        <v>10231</v>
      </c>
      <c r="B11175" s="2" t="s">
        <v>11173</v>
      </c>
    </row>
    <row r="11176" spans="1:79" x14ac:dyDescent="0.25">
      <c r="A11176" s="1">
        <v>10232</v>
      </c>
      <c r="B11176" s="2" t="s">
        <v>11174</v>
      </c>
    </row>
    <row r="11177" spans="1:79" x14ac:dyDescent="0.25">
      <c r="A11177" s="1">
        <v>10233</v>
      </c>
      <c r="B11177" s="2" t="s">
        <v>11175</v>
      </c>
    </row>
    <row r="11178" spans="1:79" x14ac:dyDescent="0.25">
      <c r="A11178" s="1">
        <v>10234</v>
      </c>
      <c r="B11178" s="2" t="s">
        <v>11176</v>
      </c>
      <c r="C11178" s="3">
        <v>179</v>
      </c>
      <c r="D11178" s="3">
        <v>111</v>
      </c>
      <c r="E11178" s="3">
        <v>175</v>
      </c>
      <c r="F11178" s="3">
        <v>172</v>
      </c>
      <c r="G11178" s="3">
        <v>173.5</v>
      </c>
      <c r="H11178" s="3">
        <v>187</v>
      </c>
      <c r="J11178" s="3">
        <v>186</v>
      </c>
      <c r="K11178" s="3">
        <v>115</v>
      </c>
      <c r="L11178" s="3">
        <v>32.75</v>
      </c>
      <c r="M11178" s="3">
        <v>25.1666666666667</v>
      </c>
      <c r="N11178" s="3">
        <v>35.6666666666667</v>
      </c>
      <c r="P11178" s="3">
        <v>35.3333333333333</v>
      </c>
      <c r="Q11178" s="3">
        <v>99.918874172185397</v>
      </c>
      <c r="R11178" s="3">
        <v>181.75</v>
      </c>
      <c r="S11178" s="3">
        <v>95.693779904306197</v>
      </c>
      <c r="V11178" s="3">
        <v>103</v>
      </c>
      <c r="W11178" s="3">
        <v>34.7083333333333</v>
      </c>
      <c r="X11178" s="3">
        <v>95.617590589095798</v>
      </c>
      <c r="Y11178" s="3">
        <v>93.567379456761998</v>
      </c>
      <c r="AA11178" s="3">
        <v>94.145345012637193</v>
      </c>
      <c r="AC11178" s="3">
        <v>100.4</v>
      </c>
      <c r="AF11178" s="3">
        <v>3717</v>
      </c>
    </row>
    <row r="11179" spans="1:79" x14ac:dyDescent="0.25">
      <c r="A11179" s="1">
        <v>10235</v>
      </c>
      <c r="B11179" s="2" t="s">
        <v>11177</v>
      </c>
      <c r="BS11179" s="3">
        <v>193</v>
      </c>
      <c r="BT11179" s="3">
        <v>102.875</v>
      </c>
      <c r="BU11179" s="3">
        <v>36.837209302325597</v>
      </c>
      <c r="BV11179" s="3">
        <v>3732</v>
      </c>
      <c r="BW11179" s="3">
        <v>109.25</v>
      </c>
      <c r="BX11179" s="3">
        <v>37.5</v>
      </c>
      <c r="BY11179" s="3">
        <v>103</v>
      </c>
      <c r="CA11179" s="3">
        <v>23.332999999999998</v>
      </c>
    </row>
    <row r="11180" spans="1:79" x14ac:dyDescent="0.25">
      <c r="A11180" s="1">
        <v>10236</v>
      </c>
      <c r="B11180" s="2" t="s">
        <v>11178</v>
      </c>
    </row>
    <row r="11181" spans="1:79" x14ac:dyDescent="0.25">
      <c r="A11181" s="1">
        <v>10237</v>
      </c>
      <c r="B11181" s="2" t="s">
        <v>11179</v>
      </c>
      <c r="AI11181" s="3">
        <v>101.5</v>
      </c>
      <c r="AJ11181" s="3">
        <v>178</v>
      </c>
      <c r="AL11181" s="3">
        <v>34.3333333333333</v>
      </c>
      <c r="AM11181" s="3">
        <v>98.887515451174295</v>
      </c>
      <c r="AO11181" s="3">
        <v>34.5</v>
      </c>
      <c r="AR11181" s="3">
        <v>118.5</v>
      </c>
      <c r="AU11181" s="3">
        <v>92.592592592592595</v>
      </c>
      <c r="AX11181" s="3">
        <v>180</v>
      </c>
      <c r="AY11181" s="3">
        <v>92.592592592592595</v>
      </c>
    </row>
    <row r="11182" spans="1:79" x14ac:dyDescent="0.25">
      <c r="A11182" s="1">
        <v>10238</v>
      </c>
      <c r="B11182" s="2" t="s">
        <v>11180</v>
      </c>
    </row>
    <row r="11183" spans="1:79" x14ac:dyDescent="0.25">
      <c r="A11183" s="1">
        <v>10239</v>
      </c>
      <c r="B11183" s="2" t="s">
        <v>11181</v>
      </c>
    </row>
    <row r="11184" spans="1:79" x14ac:dyDescent="0.25">
      <c r="A11184" s="1">
        <v>10240</v>
      </c>
      <c r="B11184" s="2" t="s">
        <v>11182</v>
      </c>
    </row>
    <row r="11185" spans="1:79" x14ac:dyDescent="0.25">
      <c r="A11185" s="1">
        <v>10241</v>
      </c>
      <c r="B11185" s="2" t="s">
        <v>11183</v>
      </c>
      <c r="Q11185" s="3">
        <v>101</v>
      </c>
      <c r="R11185" s="3">
        <v>182.5</v>
      </c>
      <c r="S11185" s="3">
        <v>95.693779904306197</v>
      </c>
      <c r="T11185" s="3">
        <v>34.484999999999999</v>
      </c>
      <c r="V11185" s="3">
        <v>103</v>
      </c>
      <c r="W11185" s="3">
        <v>34.75</v>
      </c>
      <c r="X11185" s="3">
        <v>95.5795868495278</v>
      </c>
      <c r="Y11185" s="3">
        <v>94.191754894422402</v>
      </c>
      <c r="AA11185" s="3">
        <v>94.562647754137103</v>
      </c>
      <c r="AC11185" s="3">
        <v>100</v>
      </c>
      <c r="AF11185" s="3">
        <v>3718</v>
      </c>
      <c r="BS11185" s="3">
        <v>190</v>
      </c>
      <c r="BT11185" s="3">
        <v>102.875</v>
      </c>
      <c r="BU11185" s="3">
        <v>38.321962548991102</v>
      </c>
      <c r="BV11185" s="3">
        <v>3726</v>
      </c>
      <c r="BW11185" s="3">
        <v>109.75</v>
      </c>
      <c r="BY11185" s="3">
        <v>102.875</v>
      </c>
      <c r="CA11185" s="3">
        <v>23.332999999999998</v>
      </c>
    </row>
    <row r="11186" spans="1:79" x14ac:dyDescent="0.25">
      <c r="A11186" s="1">
        <v>10242</v>
      </c>
      <c r="B11186" s="2" t="s">
        <v>11184</v>
      </c>
      <c r="AI11186" s="3">
        <v>102</v>
      </c>
      <c r="AJ11186" s="3">
        <v>178</v>
      </c>
      <c r="AL11186" s="3">
        <v>34</v>
      </c>
      <c r="AM11186" s="3">
        <v>98.280098280098301</v>
      </c>
      <c r="AO11186" s="3">
        <v>34.125</v>
      </c>
      <c r="AR11186" s="3">
        <v>118</v>
      </c>
      <c r="AS11186" s="3">
        <v>1932</v>
      </c>
      <c r="AU11186" s="3">
        <v>91.954022988505699</v>
      </c>
      <c r="AX11186" s="3">
        <v>180</v>
      </c>
      <c r="AY11186" s="3">
        <v>92.165898617511502</v>
      </c>
    </row>
    <row r="11187" spans="1:79" x14ac:dyDescent="0.25">
      <c r="A11187" s="1">
        <v>10243</v>
      </c>
      <c r="B11187" s="2" t="s">
        <v>11185</v>
      </c>
    </row>
    <row r="11188" spans="1:79" x14ac:dyDescent="0.25">
      <c r="A11188" s="1">
        <v>10244</v>
      </c>
      <c r="B11188" s="2" t="s">
        <v>11186</v>
      </c>
    </row>
    <row r="11189" spans="1:79" x14ac:dyDescent="0.25">
      <c r="A11189" s="1">
        <v>10245</v>
      </c>
      <c r="B11189" s="2" t="s">
        <v>11187</v>
      </c>
    </row>
    <row r="11190" spans="1:79" x14ac:dyDescent="0.25">
      <c r="A11190" s="1">
        <v>10246</v>
      </c>
      <c r="B11190" s="2" t="s">
        <v>11188</v>
      </c>
      <c r="K11190" s="3">
        <v>115</v>
      </c>
      <c r="L11190" s="3">
        <v>32.1666666666667</v>
      </c>
      <c r="M11190" s="3">
        <v>25.25</v>
      </c>
      <c r="N11190" s="3">
        <v>35.5833333333333</v>
      </c>
      <c r="P11190" s="3">
        <v>35.5</v>
      </c>
    </row>
    <row r="11191" spans="1:79" x14ac:dyDescent="0.25">
      <c r="A11191" s="1">
        <v>10247</v>
      </c>
      <c r="B11191" s="2" t="s">
        <v>11189</v>
      </c>
    </row>
    <row r="11192" spans="1:79" x14ac:dyDescent="0.25">
      <c r="A11192" s="1">
        <v>10248</v>
      </c>
      <c r="B11192" s="2" t="s">
        <v>11190</v>
      </c>
    </row>
    <row r="11193" spans="1:79" x14ac:dyDescent="0.25">
      <c r="A11193" s="1">
        <v>10249</v>
      </c>
      <c r="B11193" s="2" t="s">
        <v>11191</v>
      </c>
    </row>
    <row r="11194" spans="1:79" x14ac:dyDescent="0.25">
      <c r="A11194" s="1">
        <v>10250</v>
      </c>
      <c r="B11194" s="2" t="s">
        <v>11192</v>
      </c>
      <c r="Q11194" s="3">
        <v>102</v>
      </c>
      <c r="R11194" s="3">
        <v>182.5</v>
      </c>
      <c r="S11194" s="3">
        <v>95.693779904306197</v>
      </c>
      <c r="V11194" s="3">
        <v>102.75</v>
      </c>
      <c r="W11194" s="3">
        <v>34.75</v>
      </c>
      <c r="X11194" s="3">
        <v>95.465393794749403</v>
      </c>
      <c r="Y11194" s="3">
        <v>94.637223974763401</v>
      </c>
      <c r="AA11194" s="3">
        <v>94.637223974763401</v>
      </c>
      <c r="AC11194" s="3">
        <v>100</v>
      </c>
      <c r="AE11194" s="3">
        <v>183</v>
      </c>
      <c r="AF11194" s="3">
        <v>3704</v>
      </c>
    </row>
    <row r="11195" spans="1:79" x14ac:dyDescent="0.25">
      <c r="A11195" s="1">
        <v>10251</v>
      </c>
      <c r="B11195" s="2" t="s">
        <v>11193</v>
      </c>
    </row>
    <row r="11196" spans="1:79" x14ac:dyDescent="0.25">
      <c r="A11196" s="1">
        <v>10252</v>
      </c>
      <c r="B11196" s="2" t="s">
        <v>11194</v>
      </c>
    </row>
    <row r="11197" spans="1:79" x14ac:dyDescent="0.25">
      <c r="A11197" s="1">
        <v>10253</v>
      </c>
      <c r="B11197" s="2" t="s">
        <v>11195</v>
      </c>
    </row>
    <row r="11198" spans="1:79" x14ac:dyDescent="0.25">
      <c r="A11198" s="1">
        <v>10254</v>
      </c>
      <c r="B11198" s="2" t="s">
        <v>11196</v>
      </c>
      <c r="AJ11198" s="3">
        <v>179</v>
      </c>
      <c r="AL11198" s="3">
        <v>33.75</v>
      </c>
      <c r="AM11198" s="3">
        <v>97.719869706840399</v>
      </c>
      <c r="AO11198" s="3">
        <v>34</v>
      </c>
      <c r="AR11198" s="3">
        <v>116.5</v>
      </c>
      <c r="AS11198" s="3">
        <v>1938</v>
      </c>
      <c r="AU11198" s="3">
        <v>91.743119266055004</v>
      </c>
      <c r="AX11198" s="3">
        <v>180</v>
      </c>
      <c r="AY11198" s="3">
        <v>92.165898617511502</v>
      </c>
    </row>
    <row r="11199" spans="1:79" x14ac:dyDescent="0.25">
      <c r="A11199" s="1">
        <v>10255</v>
      </c>
      <c r="B11199" s="2" t="s">
        <v>11197</v>
      </c>
      <c r="Q11199" s="3">
        <v>103.375</v>
      </c>
      <c r="R11199" s="3">
        <v>183.75</v>
      </c>
      <c r="S11199" s="3">
        <v>95.663420943456103</v>
      </c>
      <c r="T11199" s="3">
        <v>34.32</v>
      </c>
      <c r="V11199" s="3">
        <v>103.875</v>
      </c>
      <c r="W11199" s="3">
        <v>35</v>
      </c>
      <c r="X11199" s="3">
        <v>95.523239235814103</v>
      </c>
      <c r="Y11199" s="3">
        <v>94.786729857819907</v>
      </c>
      <c r="AA11199" s="3">
        <v>94.899303171190198</v>
      </c>
      <c r="AC11199" s="3">
        <v>99.937578027465705</v>
      </c>
      <c r="AF11199" s="3">
        <v>3685</v>
      </c>
    </row>
    <row r="11200" spans="1:79" x14ac:dyDescent="0.25">
      <c r="A11200" s="1">
        <v>10256</v>
      </c>
      <c r="B11200" s="2" t="s">
        <v>11198</v>
      </c>
    </row>
    <row r="11201" spans="1:79" x14ac:dyDescent="0.25">
      <c r="A11201" s="1">
        <v>10257</v>
      </c>
      <c r="B11201" s="2" t="s">
        <v>11199</v>
      </c>
      <c r="K11201" s="3">
        <v>116</v>
      </c>
      <c r="L11201" s="3">
        <v>32.25</v>
      </c>
      <c r="M11201" s="3">
        <v>25.5</v>
      </c>
      <c r="P11201" s="3">
        <v>35.5</v>
      </c>
      <c r="BL11201" s="3">
        <v>106.25</v>
      </c>
      <c r="BM11201" s="3">
        <v>35.97</v>
      </c>
      <c r="BN11201" s="3">
        <v>109.5</v>
      </c>
      <c r="BO11201" s="3">
        <v>102.5</v>
      </c>
      <c r="BP11201" s="3">
        <v>101</v>
      </c>
      <c r="BR11201" s="3">
        <v>101.25</v>
      </c>
    </row>
    <row r="11202" spans="1:79" x14ac:dyDescent="0.25">
      <c r="A11202" s="1">
        <v>10258</v>
      </c>
      <c r="B11202" s="2" t="s">
        <v>11200</v>
      </c>
    </row>
    <row r="11203" spans="1:79" x14ac:dyDescent="0.25">
      <c r="A11203" s="1">
        <v>10259</v>
      </c>
      <c r="B11203" s="2" t="s">
        <v>11201</v>
      </c>
      <c r="AI11203" s="3">
        <v>101.25</v>
      </c>
      <c r="AJ11203" s="3">
        <v>180</v>
      </c>
      <c r="AL11203" s="3">
        <v>33.6666666666667</v>
      </c>
      <c r="AM11203" s="3">
        <v>97.799511002445001</v>
      </c>
      <c r="AO11203" s="3">
        <v>33.875</v>
      </c>
      <c r="AR11203" s="3">
        <v>116.25</v>
      </c>
      <c r="AU11203" s="3">
        <v>92.307692307692307</v>
      </c>
      <c r="AX11203" s="3">
        <v>181</v>
      </c>
      <c r="AY11203" s="3">
        <v>92.165898617511502</v>
      </c>
    </row>
    <row r="11204" spans="1:79" x14ac:dyDescent="0.25">
      <c r="A11204" s="1">
        <v>10260</v>
      </c>
      <c r="B11204" s="2" t="s">
        <v>11202</v>
      </c>
    </row>
    <row r="11205" spans="1:79" x14ac:dyDescent="0.25">
      <c r="A11205" s="1">
        <v>10261</v>
      </c>
      <c r="B11205" s="2" t="s">
        <v>11203</v>
      </c>
      <c r="C11205" s="3">
        <v>178.5</v>
      </c>
      <c r="D11205" s="3">
        <v>113</v>
      </c>
      <c r="E11205" s="3">
        <v>176.5</v>
      </c>
      <c r="F11205" s="3">
        <v>175</v>
      </c>
      <c r="G11205" s="3">
        <v>174.5</v>
      </c>
      <c r="H11205" s="3">
        <v>185</v>
      </c>
      <c r="J11205" s="3">
        <v>185.5</v>
      </c>
    </row>
    <row r="11206" spans="1:79" x14ac:dyDescent="0.25">
      <c r="A11206" s="1">
        <v>10262</v>
      </c>
      <c r="B11206" s="2" t="s">
        <v>11204</v>
      </c>
      <c r="Q11206" s="3">
        <v>104.5</v>
      </c>
      <c r="R11206" s="3">
        <v>183.5</v>
      </c>
      <c r="S11206" s="3">
        <v>95.693779904306197</v>
      </c>
      <c r="V11206" s="3">
        <v>103.75</v>
      </c>
      <c r="W11206" s="3">
        <v>35</v>
      </c>
      <c r="X11206" s="3">
        <v>95.602294455066897</v>
      </c>
      <c r="Y11206" s="3">
        <v>95.693779904306197</v>
      </c>
      <c r="AA11206" s="3">
        <v>95.693779904306197</v>
      </c>
      <c r="AC11206" s="3">
        <v>100</v>
      </c>
      <c r="AF11206" s="3">
        <v>3682</v>
      </c>
    </row>
    <row r="11207" spans="1:79" x14ac:dyDescent="0.25">
      <c r="A11207" s="1">
        <v>10263</v>
      </c>
      <c r="B11207" s="2" t="s">
        <v>11205</v>
      </c>
    </row>
    <row r="11208" spans="1:79" x14ac:dyDescent="0.25">
      <c r="A11208" s="1">
        <v>10264</v>
      </c>
      <c r="B11208" s="2" t="s">
        <v>11206</v>
      </c>
    </row>
    <row r="11209" spans="1:79" x14ac:dyDescent="0.25">
      <c r="A11209" s="1">
        <v>10265</v>
      </c>
      <c r="B11209" s="2" t="s">
        <v>11207</v>
      </c>
    </row>
    <row r="11210" spans="1:79" x14ac:dyDescent="0.25">
      <c r="A11210" s="1">
        <v>10266</v>
      </c>
      <c r="B11210" s="2" t="s">
        <v>11208</v>
      </c>
      <c r="K11210" s="3">
        <v>117</v>
      </c>
      <c r="L11210" s="3">
        <v>33.5</v>
      </c>
      <c r="M11210" s="3">
        <v>25.3333333333333</v>
      </c>
      <c r="N11210" s="3">
        <v>35.5</v>
      </c>
      <c r="P11210" s="3">
        <v>35.4166666666667</v>
      </c>
      <c r="BS11210" s="3">
        <v>192</v>
      </c>
      <c r="BT11210" s="3">
        <v>101.875</v>
      </c>
      <c r="BU11210" s="3">
        <v>36.205714285714301</v>
      </c>
      <c r="BV11210" s="3">
        <v>3699</v>
      </c>
      <c r="BW11210" s="3">
        <v>109</v>
      </c>
      <c r="BX11210" s="3">
        <v>37</v>
      </c>
      <c r="BY11210" s="3">
        <v>101.5</v>
      </c>
      <c r="CA11210" s="3">
        <v>23.875</v>
      </c>
    </row>
    <row r="11211" spans="1:79" x14ac:dyDescent="0.25">
      <c r="A11211" s="1">
        <v>10267</v>
      </c>
      <c r="B11211" s="2" t="s">
        <v>11209</v>
      </c>
      <c r="AI11211" s="3">
        <v>101.25</v>
      </c>
      <c r="AJ11211" s="3">
        <v>179.5</v>
      </c>
      <c r="AL11211" s="3">
        <v>33.6666666666667</v>
      </c>
      <c r="AM11211" s="3">
        <v>97.402597402597394</v>
      </c>
      <c r="AO11211" s="3">
        <v>34</v>
      </c>
      <c r="AR11211" s="3">
        <v>117</v>
      </c>
      <c r="AS11211" s="3">
        <v>1938</v>
      </c>
      <c r="AU11211" s="3">
        <v>92.807424593967497</v>
      </c>
      <c r="AX11211" s="3">
        <v>180</v>
      </c>
      <c r="AY11211" s="3">
        <v>92.378752886835997</v>
      </c>
    </row>
    <row r="11212" spans="1:79" x14ac:dyDescent="0.25">
      <c r="A11212" s="1">
        <v>10268</v>
      </c>
      <c r="B11212" s="2" t="s">
        <v>11210</v>
      </c>
    </row>
    <row r="11213" spans="1:79" x14ac:dyDescent="0.25">
      <c r="A11213" s="1">
        <v>10269</v>
      </c>
      <c r="B11213" s="2" t="s">
        <v>11211</v>
      </c>
      <c r="Q11213" s="3">
        <v>104</v>
      </c>
      <c r="R11213" s="3">
        <v>183.5</v>
      </c>
      <c r="S11213" s="3">
        <v>95.693779904306197</v>
      </c>
      <c r="T11213" s="3">
        <v>34.32</v>
      </c>
      <c r="V11213" s="3">
        <v>103.5</v>
      </c>
      <c r="W11213" s="3">
        <v>34.75</v>
      </c>
      <c r="X11213" s="3">
        <v>95.561699000945893</v>
      </c>
      <c r="Y11213" s="3">
        <v>96.000490737332896</v>
      </c>
      <c r="AA11213" s="3">
        <v>96.076984566193204</v>
      </c>
      <c r="AC11213" s="3">
        <v>100</v>
      </c>
      <c r="AE11213" s="3">
        <v>184</v>
      </c>
      <c r="AF11213" s="3">
        <v>3684</v>
      </c>
    </row>
    <row r="11214" spans="1:79" x14ac:dyDescent="0.25">
      <c r="A11214" s="1">
        <v>10270</v>
      </c>
      <c r="B11214" s="2" t="s">
        <v>11212</v>
      </c>
    </row>
    <row r="11215" spans="1:79" x14ac:dyDescent="0.25">
      <c r="A11215" s="1">
        <v>10271</v>
      </c>
      <c r="B11215" s="2" t="s">
        <v>11213</v>
      </c>
    </row>
    <row r="11216" spans="1:79" x14ac:dyDescent="0.25">
      <c r="A11216" s="1">
        <v>10272</v>
      </c>
      <c r="B11216" s="2" t="s">
        <v>11214</v>
      </c>
      <c r="AI11216" s="3">
        <v>101.5</v>
      </c>
      <c r="AJ11216" s="3">
        <v>179.5</v>
      </c>
      <c r="AL11216" s="3">
        <v>33.6666666666667</v>
      </c>
      <c r="AM11216" s="3">
        <v>97.402597402597394</v>
      </c>
      <c r="AO11216" s="3">
        <v>33.875</v>
      </c>
      <c r="AR11216" s="3">
        <v>116.75</v>
      </c>
      <c r="AS11216" s="3">
        <v>1941</v>
      </c>
      <c r="AU11216" s="3">
        <v>92.807424593967497</v>
      </c>
      <c r="AX11216" s="3">
        <v>181</v>
      </c>
      <c r="AY11216" s="3">
        <v>92.592592592592595</v>
      </c>
    </row>
    <row r="11217" spans="1:79" x14ac:dyDescent="0.25">
      <c r="A11217" s="1">
        <v>10273</v>
      </c>
      <c r="B11217" s="2" t="s">
        <v>11215</v>
      </c>
    </row>
    <row r="11218" spans="1:79" x14ac:dyDescent="0.25">
      <c r="A11218" s="1">
        <v>10274</v>
      </c>
      <c r="B11218" s="2" t="s">
        <v>11216</v>
      </c>
      <c r="AI11218" s="3">
        <v>101.5</v>
      </c>
      <c r="AJ11218" s="3">
        <v>178</v>
      </c>
      <c r="AL11218" s="3">
        <v>33.5</v>
      </c>
      <c r="AM11218" s="3">
        <v>97.402597402597394</v>
      </c>
      <c r="AO11218" s="3">
        <v>33.875</v>
      </c>
      <c r="AR11218" s="3">
        <v>116.75</v>
      </c>
      <c r="AU11218" s="3">
        <v>92.165898617511502</v>
      </c>
      <c r="AX11218" s="3">
        <v>180</v>
      </c>
      <c r="AY11218" s="3">
        <v>92.165898617511502</v>
      </c>
      <c r="BL11218" s="3">
        <v>107.5</v>
      </c>
      <c r="BM11218" s="3">
        <v>35.805</v>
      </c>
      <c r="BN11218" s="3">
        <v>108.5</v>
      </c>
      <c r="BO11218" s="3">
        <v>101</v>
      </c>
      <c r="BP11218" s="3">
        <v>102</v>
      </c>
      <c r="BR11218" s="3">
        <v>99.502487562189103</v>
      </c>
    </row>
    <row r="11219" spans="1:79" x14ac:dyDescent="0.25">
      <c r="A11219" s="1">
        <v>10275</v>
      </c>
      <c r="B11219" s="2" t="s">
        <v>11217</v>
      </c>
      <c r="Q11219" s="3">
        <v>103.75</v>
      </c>
      <c r="R11219" s="3">
        <v>181</v>
      </c>
      <c r="S11219" s="3">
        <v>95.693779904306197</v>
      </c>
      <c r="V11219" s="3">
        <v>102.5</v>
      </c>
      <c r="W11219" s="3">
        <v>34.75</v>
      </c>
      <c r="X11219" s="3">
        <v>95.785440613026793</v>
      </c>
      <c r="Y11219" s="3">
        <v>95.693779904306197</v>
      </c>
      <c r="AA11219" s="3">
        <v>95.693779904306197</v>
      </c>
      <c r="AC11219" s="3">
        <v>100.125</v>
      </c>
      <c r="AF11219" s="3">
        <v>3684</v>
      </c>
    </row>
    <row r="11220" spans="1:79" x14ac:dyDescent="0.25">
      <c r="A11220" s="1">
        <v>10276</v>
      </c>
      <c r="B11220" s="2" t="s">
        <v>11218</v>
      </c>
      <c r="Q11220" s="3">
        <v>104.5</v>
      </c>
      <c r="R11220" s="3">
        <v>181.75</v>
      </c>
      <c r="S11220" s="3">
        <v>95.693779904306197</v>
      </c>
      <c r="T11220" s="3">
        <v>34.32</v>
      </c>
      <c r="V11220" s="3">
        <v>102.5</v>
      </c>
      <c r="W11220" s="3">
        <v>34.75</v>
      </c>
      <c r="X11220" s="3">
        <v>95.785440613026793</v>
      </c>
      <c r="Y11220" s="3">
        <v>95.693779904306197</v>
      </c>
      <c r="AA11220" s="3">
        <v>96.153846153846203</v>
      </c>
      <c r="AC11220" s="3">
        <v>100.125</v>
      </c>
      <c r="AF11220" s="3">
        <v>3684</v>
      </c>
    </row>
    <row r="11221" spans="1:79" x14ac:dyDescent="0.25">
      <c r="A11221" s="1">
        <v>10277</v>
      </c>
      <c r="B11221" s="2" t="s">
        <v>11219</v>
      </c>
    </row>
    <row r="11222" spans="1:79" x14ac:dyDescent="0.25">
      <c r="A11222" s="1">
        <v>10278</v>
      </c>
      <c r="B11222" s="2" t="s">
        <v>11220</v>
      </c>
      <c r="AI11222" s="3">
        <v>101.5</v>
      </c>
      <c r="AJ11222" s="3">
        <v>177.5</v>
      </c>
      <c r="AL11222" s="3">
        <v>33.6666666666667</v>
      </c>
      <c r="AM11222" s="3">
        <v>97.481786506176704</v>
      </c>
      <c r="AO11222" s="3">
        <v>33.875</v>
      </c>
      <c r="AP11222" s="3">
        <v>92.807424593967497</v>
      </c>
      <c r="AR11222" s="3">
        <v>116.5</v>
      </c>
      <c r="AS11222" s="3">
        <v>1941</v>
      </c>
      <c r="AU11222" s="3">
        <v>92.307692307692307</v>
      </c>
      <c r="AX11222" s="3">
        <v>180</v>
      </c>
      <c r="AY11222" s="3">
        <v>92.379245605052105</v>
      </c>
    </row>
    <row r="11223" spans="1:79" x14ac:dyDescent="0.25">
      <c r="A11223" s="1">
        <v>10279</v>
      </c>
      <c r="B11223" s="2" t="s">
        <v>11221</v>
      </c>
    </row>
    <row r="11224" spans="1:79" x14ac:dyDescent="0.25">
      <c r="A11224" s="1">
        <v>10280</v>
      </c>
      <c r="B11224" s="2" t="s">
        <v>11222</v>
      </c>
    </row>
    <row r="11225" spans="1:79" x14ac:dyDescent="0.25">
      <c r="A11225" s="1">
        <v>10281</v>
      </c>
      <c r="B11225" s="2" t="s">
        <v>11223</v>
      </c>
    </row>
    <row r="11226" spans="1:79" x14ac:dyDescent="0.25">
      <c r="A11226" s="1">
        <v>10282</v>
      </c>
      <c r="B11226" s="2" t="s">
        <v>11224</v>
      </c>
      <c r="Q11226" s="3">
        <v>104</v>
      </c>
      <c r="R11226" s="3">
        <v>180</v>
      </c>
      <c r="S11226" s="3">
        <v>95.541401273885398</v>
      </c>
      <c r="T11226" s="3">
        <v>34.402500000000003</v>
      </c>
      <c r="V11226" s="3">
        <v>102.5</v>
      </c>
      <c r="W11226" s="3">
        <v>34.75</v>
      </c>
      <c r="X11226" s="3">
        <v>96.153846153846203</v>
      </c>
      <c r="Y11226" s="3">
        <v>95.846645367412094</v>
      </c>
      <c r="AA11226" s="3">
        <v>95.693779904306197</v>
      </c>
      <c r="AC11226" s="3">
        <v>100</v>
      </c>
      <c r="AF11226" s="3">
        <v>3690</v>
      </c>
      <c r="BS11226" s="3">
        <v>192</v>
      </c>
      <c r="BT11226" s="3">
        <v>101.625</v>
      </c>
      <c r="BU11226" s="3">
        <v>36.553283795633902</v>
      </c>
      <c r="BV11226" s="3">
        <v>3684</v>
      </c>
      <c r="BW11226" s="3">
        <v>108.667</v>
      </c>
      <c r="BX11226" s="3">
        <v>37</v>
      </c>
      <c r="BY11226" s="3">
        <v>101.333</v>
      </c>
      <c r="CA11226" s="3">
        <v>23.667000000000002</v>
      </c>
    </row>
    <row r="11227" spans="1:79" x14ac:dyDescent="0.25">
      <c r="A11227" s="1">
        <v>10283</v>
      </c>
      <c r="B11227" s="2" t="s">
        <v>11225</v>
      </c>
    </row>
    <row r="11228" spans="1:79" x14ac:dyDescent="0.25">
      <c r="A11228" s="1">
        <v>10284</v>
      </c>
      <c r="B11228" s="2" t="s">
        <v>11226</v>
      </c>
    </row>
    <row r="11229" spans="1:79" x14ac:dyDescent="0.25">
      <c r="A11229" s="1">
        <v>10285</v>
      </c>
      <c r="B11229" s="2" t="s">
        <v>11227</v>
      </c>
      <c r="K11229" s="3">
        <v>116</v>
      </c>
      <c r="L11229" s="3">
        <v>33.3333333333333</v>
      </c>
      <c r="M11229" s="3">
        <v>24.6666666666667</v>
      </c>
      <c r="N11229" s="3">
        <v>35.8333333333333</v>
      </c>
      <c r="P11229" s="3">
        <v>36</v>
      </c>
    </row>
    <row r="11230" spans="1:79" x14ac:dyDescent="0.25">
      <c r="A11230" s="1">
        <v>10286</v>
      </c>
      <c r="B11230" s="2" t="s">
        <v>11228</v>
      </c>
      <c r="AI11230" s="3">
        <v>102</v>
      </c>
      <c r="AJ11230" s="3">
        <v>177</v>
      </c>
      <c r="AL11230" s="3">
        <v>33.6666666666667</v>
      </c>
      <c r="AM11230" s="3">
        <v>97.560975609756099</v>
      </c>
      <c r="AO11230" s="3">
        <v>34.125</v>
      </c>
      <c r="AR11230" s="3">
        <v>116.25</v>
      </c>
      <c r="AS11230" s="3">
        <v>1944</v>
      </c>
      <c r="AU11230" s="3">
        <v>93.457943925233707</v>
      </c>
      <c r="AX11230" s="3">
        <v>179</v>
      </c>
      <c r="AY11230" s="3">
        <v>92.165898617511502</v>
      </c>
    </row>
    <row r="11231" spans="1:79" x14ac:dyDescent="0.25">
      <c r="A11231" s="1">
        <v>10287</v>
      </c>
      <c r="B11231" s="2" t="s">
        <v>11229</v>
      </c>
    </row>
    <row r="11232" spans="1:79" x14ac:dyDescent="0.25">
      <c r="A11232" s="1">
        <v>10288</v>
      </c>
      <c r="B11232" s="2" t="s">
        <v>11230</v>
      </c>
      <c r="K11232" s="3">
        <v>116</v>
      </c>
      <c r="L11232" s="3">
        <v>33.3333333333333</v>
      </c>
      <c r="M11232" s="3">
        <v>24.5</v>
      </c>
      <c r="N11232" s="3">
        <v>35.75</v>
      </c>
      <c r="P11232" s="3">
        <v>36</v>
      </c>
    </row>
    <row r="11233" spans="1:79" x14ac:dyDescent="0.25">
      <c r="A11233" s="1">
        <v>10289</v>
      </c>
      <c r="B11233" s="2" t="s">
        <v>11231</v>
      </c>
      <c r="AI11233" s="3">
        <v>102.25</v>
      </c>
      <c r="AJ11233" s="3">
        <v>177.25</v>
      </c>
      <c r="AM11233" s="3">
        <v>98.159509202454004</v>
      </c>
      <c r="AR11233" s="3">
        <v>117.25</v>
      </c>
      <c r="AY11233" s="3">
        <v>92.807424593967497</v>
      </c>
    </row>
    <row r="11234" spans="1:79" x14ac:dyDescent="0.25">
      <c r="A11234" s="1">
        <v>10290</v>
      </c>
      <c r="B11234" s="2" t="s">
        <v>11232</v>
      </c>
      <c r="Q11234" s="3">
        <v>103</v>
      </c>
      <c r="R11234" s="3">
        <v>178</v>
      </c>
      <c r="S11234" s="3">
        <v>95.541401273885398</v>
      </c>
      <c r="T11234" s="3">
        <v>34.32</v>
      </c>
      <c r="V11234" s="3">
        <v>102.6</v>
      </c>
      <c r="W11234" s="3">
        <v>34.6</v>
      </c>
      <c r="X11234" s="3">
        <v>96.153846153846203</v>
      </c>
      <c r="Y11234" s="3">
        <v>95.465393794749403</v>
      </c>
      <c r="AA11234" s="3">
        <v>95.465393794749403</v>
      </c>
      <c r="AC11234" s="3">
        <v>100</v>
      </c>
      <c r="AF11234" s="3">
        <v>3680</v>
      </c>
      <c r="AI11234" s="3">
        <v>102.5</v>
      </c>
      <c r="AJ11234" s="3">
        <v>177.5</v>
      </c>
      <c r="AL11234" s="3">
        <v>33.75</v>
      </c>
      <c r="AM11234" s="3">
        <v>98.159509202454004</v>
      </c>
      <c r="AO11234" s="3">
        <v>34.25</v>
      </c>
      <c r="AR11234" s="3">
        <v>117</v>
      </c>
      <c r="AS11234" s="3">
        <v>1938</v>
      </c>
      <c r="AU11234" s="3">
        <v>93.786635404454898</v>
      </c>
      <c r="AX11234" s="3">
        <v>179</v>
      </c>
      <c r="AY11234" s="3">
        <v>92.699884125144806</v>
      </c>
    </row>
    <row r="11235" spans="1:79" x14ac:dyDescent="0.25">
      <c r="A11235" s="1">
        <v>10291</v>
      </c>
      <c r="B11235" s="2" t="s">
        <v>11233</v>
      </c>
      <c r="BL11235" s="3">
        <v>107.125</v>
      </c>
      <c r="BM11235" s="3">
        <v>35.805</v>
      </c>
      <c r="BN11235" s="3">
        <v>107.875</v>
      </c>
      <c r="BO11235" s="3">
        <v>100.25</v>
      </c>
      <c r="BP11235" s="3">
        <v>101.625</v>
      </c>
      <c r="BR11235" s="3">
        <v>98.887515451174295</v>
      </c>
    </row>
    <row r="11236" spans="1:79" x14ac:dyDescent="0.25">
      <c r="A11236" s="1">
        <v>10292</v>
      </c>
      <c r="B11236" s="2" t="s">
        <v>11234</v>
      </c>
    </row>
    <row r="11237" spans="1:79" x14ac:dyDescent="0.25">
      <c r="A11237" s="1">
        <v>10293</v>
      </c>
      <c r="B11237" s="2" t="s">
        <v>11235</v>
      </c>
    </row>
    <row r="11238" spans="1:79" x14ac:dyDescent="0.25">
      <c r="A11238" s="1">
        <v>10294</v>
      </c>
      <c r="B11238" s="2" t="s">
        <v>11236</v>
      </c>
      <c r="K11238" s="3">
        <v>116</v>
      </c>
      <c r="L11238" s="3">
        <v>33.4166666666667</v>
      </c>
      <c r="M11238" s="3">
        <v>24.6666666666667</v>
      </c>
      <c r="N11238" s="3">
        <v>35.75</v>
      </c>
      <c r="P11238" s="3">
        <v>36.25</v>
      </c>
      <c r="AI11238" s="3">
        <v>102.25</v>
      </c>
      <c r="AJ11238" s="3">
        <v>179</v>
      </c>
      <c r="AL11238" s="3">
        <v>33.875</v>
      </c>
      <c r="AM11238" s="3">
        <v>98.522167487684698</v>
      </c>
      <c r="AO11238" s="3">
        <v>34.3333333333333</v>
      </c>
      <c r="AR11238" s="3">
        <v>118.5</v>
      </c>
      <c r="AU11238" s="3">
        <v>93.896713615023501</v>
      </c>
      <c r="AX11238" s="3">
        <v>181</v>
      </c>
      <c r="AY11238" s="3">
        <v>92.807424593967497</v>
      </c>
    </row>
    <row r="11239" spans="1:79" x14ac:dyDescent="0.25">
      <c r="A11239" s="1">
        <v>10295</v>
      </c>
      <c r="B11239" s="2" t="s">
        <v>11237</v>
      </c>
      <c r="BS11239" s="3">
        <v>191</v>
      </c>
      <c r="BT11239" s="3">
        <v>100.5</v>
      </c>
      <c r="BU11239" s="3">
        <v>36.205714285714301</v>
      </c>
      <c r="BV11239" s="3">
        <v>3720</v>
      </c>
      <c r="BW11239" s="3">
        <v>108.75</v>
      </c>
      <c r="BY11239" s="3">
        <v>101.6</v>
      </c>
      <c r="CA11239" s="3">
        <v>23.5</v>
      </c>
    </row>
    <row r="11240" spans="1:79" x14ac:dyDescent="0.25">
      <c r="A11240" s="1">
        <v>10296</v>
      </c>
      <c r="B11240" s="2" t="s">
        <v>11238</v>
      </c>
    </row>
    <row r="11241" spans="1:79" x14ac:dyDescent="0.25">
      <c r="A11241" s="1">
        <v>10297</v>
      </c>
      <c r="B11241" s="2" t="s">
        <v>11239</v>
      </c>
    </row>
    <row r="11242" spans="1:79" x14ac:dyDescent="0.25">
      <c r="A11242" s="1">
        <v>10298</v>
      </c>
      <c r="B11242" s="2" t="s">
        <v>11240</v>
      </c>
    </row>
    <row r="11243" spans="1:79" x14ac:dyDescent="0.25">
      <c r="A11243" s="1">
        <v>10299</v>
      </c>
      <c r="B11243" s="2" t="s">
        <v>11241</v>
      </c>
      <c r="C11243" s="3">
        <v>178</v>
      </c>
      <c r="D11243" s="3">
        <v>114.5</v>
      </c>
      <c r="E11243" s="3">
        <v>178.5</v>
      </c>
      <c r="F11243" s="3">
        <v>176</v>
      </c>
      <c r="G11243" s="3">
        <v>174</v>
      </c>
      <c r="H11243" s="3">
        <v>188.5</v>
      </c>
      <c r="I11243" s="3">
        <v>178.5</v>
      </c>
      <c r="J11243" s="3">
        <v>188</v>
      </c>
      <c r="AI11243" s="3">
        <v>102</v>
      </c>
      <c r="AJ11243" s="3">
        <v>176</v>
      </c>
      <c r="AL11243" s="3">
        <v>33.6666666666667</v>
      </c>
      <c r="AM11243" s="3">
        <v>97.799511002445001</v>
      </c>
      <c r="AO11243" s="3">
        <v>34.125</v>
      </c>
      <c r="AR11243" s="3">
        <v>118.5</v>
      </c>
      <c r="AS11243" s="3">
        <v>1935</v>
      </c>
      <c r="AU11243" s="3">
        <v>93.457943925233707</v>
      </c>
      <c r="AV11243" s="3">
        <v>98.039215686274503</v>
      </c>
      <c r="AX11243" s="3">
        <v>179</v>
      </c>
      <c r="AY11243" s="3">
        <v>92.807424593967497</v>
      </c>
      <c r="BL11243" s="3">
        <v>107.333333333333</v>
      </c>
      <c r="BM11243" s="3">
        <v>35.777500000000003</v>
      </c>
      <c r="BN11243" s="3">
        <v>108</v>
      </c>
      <c r="BO11243" s="3">
        <v>100</v>
      </c>
      <c r="BP11243" s="3">
        <v>101.5</v>
      </c>
      <c r="BR11243" s="3">
        <v>98.280098280098301</v>
      </c>
    </row>
    <row r="11244" spans="1:79" x14ac:dyDescent="0.25">
      <c r="A11244" s="1">
        <v>10300</v>
      </c>
      <c r="B11244" s="2" t="s">
        <v>11242</v>
      </c>
      <c r="AJ11244" s="3">
        <v>174.75</v>
      </c>
      <c r="AM11244" s="3">
        <v>97.719869706840399</v>
      </c>
      <c r="AY11244" s="3">
        <v>92.592592592592595</v>
      </c>
    </row>
    <row r="11245" spans="1:79" x14ac:dyDescent="0.25">
      <c r="A11245" s="1">
        <v>10301</v>
      </c>
      <c r="B11245" s="2" t="s">
        <v>11243</v>
      </c>
    </row>
    <row r="11246" spans="1:79" x14ac:dyDescent="0.25">
      <c r="A11246" s="1">
        <v>10302</v>
      </c>
      <c r="B11246" s="2" t="s">
        <v>11244</v>
      </c>
    </row>
    <row r="11247" spans="1:79" x14ac:dyDescent="0.25">
      <c r="A11247" s="1">
        <v>10303</v>
      </c>
      <c r="B11247" s="2" t="s">
        <v>11245</v>
      </c>
      <c r="AI11247" s="3">
        <v>101.5</v>
      </c>
      <c r="AJ11247" s="3">
        <v>175</v>
      </c>
      <c r="AL11247" s="3">
        <v>33.6666666666667</v>
      </c>
      <c r="AM11247" s="3">
        <v>97.560975609756099</v>
      </c>
      <c r="AO11247" s="3">
        <v>33.75</v>
      </c>
      <c r="AR11247" s="3">
        <v>118</v>
      </c>
      <c r="AS11247" s="3">
        <v>1938</v>
      </c>
      <c r="AU11247" s="3">
        <v>93.023255813953497</v>
      </c>
      <c r="AX11247" s="3">
        <v>177</v>
      </c>
      <c r="AY11247" s="3">
        <v>92.592592592592595</v>
      </c>
    </row>
    <row r="11248" spans="1:79" x14ac:dyDescent="0.25">
      <c r="A11248" s="1">
        <v>10304</v>
      </c>
      <c r="B11248" s="2" t="s">
        <v>11246</v>
      </c>
      <c r="Q11248" s="3">
        <v>103.25</v>
      </c>
      <c r="R11248" s="3">
        <v>178</v>
      </c>
      <c r="S11248" s="3">
        <v>95.785440613026793</v>
      </c>
      <c r="T11248" s="3">
        <v>34.072499999999998</v>
      </c>
      <c r="V11248" s="3">
        <v>102.333333333333</v>
      </c>
      <c r="W11248" s="3">
        <v>34.3333333333333</v>
      </c>
      <c r="X11248" s="3">
        <v>96.153846153846203</v>
      </c>
      <c r="Y11248" s="3">
        <v>95.238095238095198</v>
      </c>
      <c r="AA11248" s="3">
        <v>94.786729857819907</v>
      </c>
      <c r="AC11248" s="3">
        <v>100</v>
      </c>
      <c r="AE11248" s="3">
        <v>178</v>
      </c>
      <c r="AF11248" s="3">
        <v>3694</v>
      </c>
      <c r="BS11248" s="3">
        <v>191</v>
      </c>
      <c r="BT11248" s="3">
        <v>102</v>
      </c>
      <c r="BU11248" s="3">
        <v>36</v>
      </c>
      <c r="BV11248" s="3">
        <v>3722</v>
      </c>
      <c r="BX11248" s="3">
        <v>36.875</v>
      </c>
      <c r="BY11248" s="3">
        <v>101.75</v>
      </c>
      <c r="CA11248" s="3">
        <v>23.5</v>
      </c>
    </row>
    <row r="11249" spans="1:79" x14ac:dyDescent="0.25">
      <c r="A11249" s="1">
        <v>10305</v>
      </c>
      <c r="B11249" s="2" t="s">
        <v>11247</v>
      </c>
    </row>
    <row r="11250" spans="1:79" x14ac:dyDescent="0.25">
      <c r="A11250" s="1">
        <v>10306</v>
      </c>
      <c r="B11250" s="2" t="s">
        <v>11248</v>
      </c>
    </row>
    <row r="11251" spans="1:79" x14ac:dyDescent="0.25">
      <c r="A11251" s="1">
        <v>10307</v>
      </c>
      <c r="B11251" s="2" t="s">
        <v>11249</v>
      </c>
    </row>
    <row r="11252" spans="1:79" x14ac:dyDescent="0.25">
      <c r="A11252" s="1">
        <v>10308</v>
      </c>
      <c r="B11252" s="2" t="s">
        <v>11250</v>
      </c>
      <c r="K11252" s="3">
        <v>116.5</v>
      </c>
      <c r="L11252" s="3">
        <v>33.1666666666667</v>
      </c>
      <c r="M11252" s="3">
        <v>24.5</v>
      </c>
      <c r="N11252" s="3">
        <v>35.625</v>
      </c>
      <c r="P11252" s="3">
        <v>36.25</v>
      </c>
    </row>
    <row r="11253" spans="1:79" x14ac:dyDescent="0.25">
      <c r="A11253" s="1">
        <v>10309</v>
      </c>
      <c r="B11253" s="2" t="s">
        <v>11251</v>
      </c>
    </row>
    <row r="11254" spans="1:79" x14ac:dyDescent="0.25">
      <c r="A11254" s="1">
        <v>10310</v>
      </c>
      <c r="B11254" s="2" t="s">
        <v>11252</v>
      </c>
      <c r="BS11254" s="3">
        <v>189</v>
      </c>
      <c r="BT11254" s="3">
        <v>102.333</v>
      </c>
      <c r="BU11254" s="3">
        <v>36.413793103448299</v>
      </c>
      <c r="BV11254" s="3">
        <v>3726</v>
      </c>
      <c r="BW11254" s="3">
        <v>108.5</v>
      </c>
      <c r="BY11254" s="3">
        <v>102.5</v>
      </c>
      <c r="CA11254" s="3">
        <v>23.562999999999999</v>
      </c>
    </row>
    <row r="11255" spans="1:79" x14ac:dyDescent="0.25">
      <c r="A11255" s="1">
        <v>10311</v>
      </c>
      <c r="B11255" s="2" t="s">
        <v>11253</v>
      </c>
      <c r="Q11255" s="3">
        <v>103.305555555556</v>
      </c>
      <c r="R11255" s="3">
        <v>175.166666666667</v>
      </c>
      <c r="S11255" s="3">
        <v>95.785440613026793</v>
      </c>
      <c r="T11255" s="3">
        <v>33.935000000000002</v>
      </c>
      <c r="V11255" s="3">
        <v>102</v>
      </c>
      <c r="W11255" s="3">
        <v>34.0833333333333</v>
      </c>
      <c r="X11255" s="3">
        <v>96.308217225097707</v>
      </c>
      <c r="Y11255" s="3">
        <v>94.637223974763401</v>
      </c>
      <c r="AA11255" s="3">
        <v>94.637223974763401</v>
      </c>
      <c r="AB11255" s="3">
        <v>98.280098280098301</v>
      </c>
      <c r="AC11255" s="3">
        <v>100.25</v>
      </c>
      <c r="AD11255" s="3">
        <v>98.039215686274503</v>
      </c>
      <c r="AE11255" s="3">
        <v>175</v>
      </c>
      <c r="AF11255" s="3">
        <v>3706.6666666666702</v>
      </c>
    </row>
    <row r="11256" spans="1:79" x14ac:dyDescent="0.25">
      <c r="A11256" s="1">
        <v>10312</v>
      </c>
      <c r="B11256" s="2" t="s">
        <v>11254</v>
      </c>
      <c r="AI11256" s="3">
        <v>101</v>
      </c>
      <c r="AJ11256" s="3">
        <v>174</v>
      </c>
      <c r="AL11256" s="3">
        <v>33.5</v>
      </c>
      <c r="AM11256" s="3">
        <v>97.799511002445001</v>
      </c>
      <c r="AO11256" s="3">
        <v>33.6</v>
      </c>
      <c r="AR11256" s="3">
        <v>117</v>
      </c>
      <c r="AS11256" s="3">
        <v>1932</v>
      </c>
      <c r="AU11256" s="3">
        <v>93.023255813953497</v>
      </c>
      <c r="AX11256" s="3">
        <v>177</v>
      </c>
      <c r="AY11256" s="3">
        <v>92.378752886835997</v>
      </c>
    </row>
    <row r="11257" spans="1:79" x14ac:dyDescent="0.25">
      <c r="A11257" s="1">
        <v>10313</v>
      </c>
      <c r="B11257" s="2" t="s">
        <v>11255</v>
      </c>
    </row>
    <row r="11258" spans="1:79" x14ac:dyDescent="0.25">
      <c r="A11258" s="1">
        <v>10314</v>
      </c>
      <c r="B11258" s="2" t="s">
        <v>11256</v>
      </c>
      <c r="K11258" s="3">
        <v>117.5</v>
      </c>
      <c r="L11258" s="3">
        <v>32.8333333333333</v>
      </c>
      <c r="M11258" s="3">
        <v>24.3333333333333</v>
      </c>
      <c r="N11258" s="3">
        <v>35.5833333333333</v>
      </c>
      <c r="P11258" s="3">
        <v>36</v>
      </c>
    </row>
    <row r="11259" spans="1:79" x14ac:dyDescent="0.25">
      <c r="A11259" s="1">
        <v>10315</v>
      </c>
      <c r="B11259" s="2" t="s">
        <v>11257</v>
      </c>
      <c r="AI11259" s="3">
        <v>98.765432098765402</v>
      </c>
      <c r="AJ11259" s="3">
        <v>173.75</v>
      </c>
      <c r="AL11259" s="3">
        <v>33.3333333333333</v>
      </c>
      <c r="AM11259" s="3">
        <v>97.919216646266804</v>
      </c>
      <c r="AO11259" s="3">
        <v>33.6666666666667</v>
      </c>
      <c r="AR11259" s="3">
        <v>117</v>
      </c>
      <c r="AS11259" s="3">
        <v>1932</v>
      </c>
      <c r="AU11259" s="3">
        <v>92.592592592592595</v>
      </c>
      <c r="AX11259" s="3">
        <v>176</v>
      </c>
      <c r="AY11259" s="3">
        <v>92.165898617511502</v>
      </c>
    </row>
    <row r="11260" spans="1:79" x14ac:dyDescent="0.25">
      <c r="A11260" s="1">
        <v>10316</v>
      </c>
      <c r="B11260" s="2" t="s">
        <v>11258</v>
      </c>
    </row>
    <row r="11261" spans="1:79" x14ac:dyDescent="0.25">
      <c r="A11261" s="1">
        <v>10317</v>
      </c>
      <c r="B11261" s="2" t="s">
        <v>11259</v>
      </c>
      <c r="AI11261" s="3">
        <v>101</v>
      </c>
      <c r="AJ11261" s="3">
        <v>173</v>
      </c>
      <c r="AL11261" s="3">
        <v>33.2916666666667</v>
      </c>
      <c r="AM11261" s="3">
        <v>98.039215686274503</v>
      </c>
      <c r="AO11261" s="3">
        <v>33.6666666666667</v>
      </c>
      <c r="AR11261" s="3">
        <v>116.5</v>
      </c>
      <c r="AU11261" s="3">
        <v>92.592592592592595</v>
      </c>
      <c r="AX11261" s="3">
        <v>175</v>
      </c>
      <c r="AY11261" s="3">
        <v>92.165898617511502</v>
      </c>
    </row>
    <row r="11262" spans="1:79" x14ac:dyDescent="0.25">
      <c r="A11262" s="1">
        <v>10318</v>
      </c>
      <c r="B11262" s="2" t="s">
        <v>11260</v>
      </c>
      <c r="Q11262" s="3">
        <v>103.333333333333</v>
      </c>
      <c r="R11262" s="3">
        <v>175</v>
      </c>
      <c r="S11262" s="3">
        <v>95.693779904306197</v>
      </c>
      <c r="T11262" s="3">
        <v>33.907499999999999</v>
      </c>
      <c r="V11262" s="3">
        <v>101.75</v>
      </c>
      <c r="W11262" s="3">
        <v>34.125</v>
      </c>
      <c r="X11262" s="3">
        <v>95.923261390887305</v>
      </c>
      <c r="Y11262" s="3">
        <v>94.339622641509393</v>
      </c>
      <c r="AA11262" s="3">
        <v>94.339622641509393</v>
      </c>
      <c r="AC11262" s="3">
        <v>100.2</v>
      </c>
      <c r="AF11262" s="3">
        <v>3712</v>
      </c>
      <c r="AI11262" s="3">
        <v>101</v>
      </c>
      <c r="AJ11262" s="3">
        <v>173</v>
      </c>
      <c r="AL11262" s="3">
        <v>33.25</v>
      </c>
      <c r="AM11262" s="3">
        <v>98.159509202454004</v>
      </c>
      <c r="AO11262" s="3">
        <v>33.6666666666667</v>
      </c>
      <c r="AR11262" s="3">
        <v>116.25</v>
      </c>
      <c r="AS11262" s="3">
        <v>1926</v>
      </c>
      <c r="AU11262" s="3">
        <v>92.592592592592595</v>
      </c>
      <c r="AX11262" s="3">
        <v>176</v>
      </c>
      <c r="AY11262" s="3">
        <v>92.165898617511502</v>
      </c>
      <c r="BS11262" s="3">
        <v>190</v>
      </c>
      <c r="BT11262" s="3">
        <v>103.125</v>
      </c>
      <c r="BU11262" s="3">
        <v>36.413793103448299</v>
      </c>
      <c r="BV11262" s="3">
        <v>3734</v>
      </c>
      <c r="BW11262" s="3">
        <v>109.5</v>
      </c>
      <c r="BY11262" s="3">
        <v>103.125</v>
      </c>
      <c r="CA11262" s="3">
        <v>23.5</v>
      </c>
    </row>
    <row r="11263" spans="1:79" x14ac:dyDescent="0.25">
      <c r="A11263" s="1">
        <v>10319</v>
      </c>
      <c r="B11263" s="2" t="s">
        <v>11261</v>
      </c>
    </row>
    <row r="11264" spans="1:79" x14ac:dyDescent="0.25">
      <c r="A11264" s="1">
        <v>10320</v>
      </c>
      <c r="B11264" s="2" t="s">
        <v>11262</v>
      </c>
      <c r="C11264" s="3">
        <v>176</v>
      </c>
      <c r="D11264" s="3">
        <v>113.5</v>
      </c>
      <c r="E11264" s="3">
        <v>176</v>
      </c>
      <c r="F11264" s="3">
        <v>174.25</v>
      </c>
      <c r="G11264" s="3">
        <v>173.5</v>
      </c>
      <c r="H11264" s="3">
        <v>187</v>
      </c>
      <c r="I11264" s="3">
        <v>175</v>
      </c>
      <c r="J11264" s="3">
        <v>186</v>
      </c>
    </row>
    <row r="11265" spans="1:70" x14ac:dyDescent="0.25">
      <c r="A11265" s="1">
        <v>10321</v>
      </c>
      <c r="B11265" s="2" t="s">
        <v>11263</v>
      </c>
    </row>
    <row r="11266" spans="1:70" x14ac:dyDescent="0.25">
      <c r="A11266" s="1">
        <v>10322</v>
      </c>
      <c r="B11266" s="2" t="s">
        <v>11264</v>
      </c>
    </row>
    <row r="11267" spans="1:70" x14ac:dyDescent="0.25">
      <c r="A11267" s="1">
        <v>10323</v>
      </c>
      <c r="B11267" s="2" t="s">
        <v>11265</v>
      </c>
      <c r="AI11267" s="3">
        <v>100.5</v>
      </c>
      <c r="AJ11267" s="3">
        <v>173.5</v>
      </c>
      <c r="AL11267" s="3">
        <v>33.25</v>
      </c>
      <c r="AM11267" s="3">
        <v>98.159509202454004</v>
      </c>
      <c r="AO11267" s="3">
        <v>33.4</v>
      </c>
      <c r="AR11267" s="3">
        <v>116.5</v>
      </c>
      <c r="AS11267" s="3">
        <v>1932</v>
      </c>
      <c r="AU11267" s="3">
        <v>91.533180778032005</v>
      </c>
      <c r="AX11267" s="3">
        <v>175</v>
      </c>
      <c r="AY11267" s="3">
        <v>92.165898617511502</v>
      </c>
    </row>
    <row r="11268" spans="1:70" x14ac:dyDescent="0.25">
      <c r="A11268" s="1">
        <v>10324</v>
      </c>
      <c r="B11268" s="2" t="s">
        <v>11266</v>
      </c>
    </row>
    <row r="11269" spans="1:70" x14ac:dyDescent="0.25">
      <c r="A11269" s="1">
        <v>10325</v>
      </c>
      <c r="B11269" s="2" t="s">
        <v>11267</v>
      </c>
      <c r="Q11269" s="3">
        <v>103</v>
      </c>
      <c r="R11269" s="3">
        <v>175.5</v>
      </c>
      <c r="S11269" s="3">
        <v>95.693779904306197</v>
      </c>
      <c r="T11269" s="3">
        <v>33.99</v>
      </c>
      <c r="V11269" s="3">
        <v>102.333333333333</v>
      </c>
      <c r="W11269" s="3">
        <v>34</v>
      </c>
      <c r="X11269" s="3">
        <v>95.923261390887305</v>
      </c>
      <c r="Y11269" s="3">
        <v>93.896713615023501</v>
      </c>
      <c r="AA11269" s="3">
        <v>93.896713615023501</v>
      </c>
      <c r="AC11269" s="3">
        <v>100.125</v>
      </c>
      <c r="AE11269" s="3">
        <v>175.5</v>
      </c>
      <c r="AF11269" s="3">
        <v>3720</v>
      </c>
      <c r="AI11269" s="3">
        <v>100</v>
      </c>
      <c r="AJ11269" s="3">
        <v>173.5</v>
      </c>
      <c r="AL11269" s="3">
        <v>33</v>
      </c>
      <c r="AM11269" s="3">
        <v>98.159509202454004</v>
      </c>
      <c r="AO11269" s="3">
        <v>33.25</v>
      </c>
      <c r="AR11269" s="3">
        <v>115</v>
      </c>
      <c r="AS11269" s="3">
        <v>1932</v>
      </c>
      <c r="AU11269" s="3">
        <v>91.533180778032005</v>
      </c>
      <c r="AX11269" s="3">
        <v>174.5</v>
      </c>
      <c r="AY11269" s="3">
        <v>92.165898617511502</v>
      </c>
    </row>
    <row r="11270" spans="1:70" x14ac:dyDescent="0.25">
      <c r="A11270" s="1">
        <v>10326</v>
      </c>
      <c r="B11270" s="2" t="s">
        <v>11268</v>
      </c>
      <c r="BL11270" s="3">
        <v>106</v>
      </c>
      <c r="BM11270" s="3">
        <v>35.475000000000001</v>
      </c>
      <c r="BN11270" s="3">
        <v>106.5</v>
      </c>
      <c r="BO11270" s="3">
        <v>99.009900990098998</v>
      </c>
      <c r="BP11270" s="3">
        <v>100.5</v>
      </c>
      <c r="BR11270" s="3">
        <v>97.560975609756099</v>
      </c>
    </row>
    <row r="11271" spans="1:70" x14ac:dyDescent="0.25">
      <c r="A11271" s="1">
        <v>10327</v>
      </c>
      <c r="B11271" s="2" t="s">
        <v>11269</v>
      </c>
    </row>
    <row r="11272" spans="1:70" x14ac:dyDescent="0.25">
      <c r="A11272" s="1">
        <v>10328</v>
      </c>
      <c r="B11272" s="2" t="s">
        <v>11270</v>
      </c>
    </row>
    <row r="11273" spans="1:70" x14ac:dyDescent="0.25">
      <c r="A11273" s="1">
        <v>10329</v>
      </c>
      <c r="B11273" s="2" t="s">
        <v>11271</v>
      </c>
    </row>
    <row r="11274" spans="1:70" x14ac:dyDescent="0.25">
      <c r="A11274" s="1">
        <v>10330</v>
      </c>
      <c r="B11274" s="2" t="s">
        <v>11272</v>
      </c>
    </row>
    <row r="11275" spans="1:70" x14ac:dyDescent="0.25">
      <c r="A11275" s="1">
        <v>10331</v>
      </c>
      <c r="B11275" s="2" t="s">
        <v>11273</v>
      </c>
    </row>
    <row r="11276" spans="1:70" x14ac:dyDescent="0.25">
      <c r="A11276" s="1">
        <v>10332</v>
      </c>
      <c r="B11276" s="2" t="s">
        <v>11274</v>
      </c>
      <c r="Q11276" s="3">
        <v>103</v>
      </c>
      <c r="R11276" s="3">
        <v>175.5</v>
      </c>
      <c r="S11276" s="3">
        <v>95.465393794749403</v>
      </c>
      <c r="T11276" s="3">
        <v>33.99</v>
      </c>
      <c r="V11276" s="3">
        <v>102</v>
      </c>
      <c r="W11276" s="3">
        <v>34.125</v>
      </c>
      <c r="X11276" s="3">
        <v>95.693779904306197</v>
      </c>
      <c r="Y11276" s="3">
        <v>93.240599869593595</v>
      </c>
      <c r="AA11276" s="3">
        <v>93.896713615023501</v>
      </c>
      <c r="AC11276" s="3">
        <v>100.125</v>
      </c>
      <c r="AF11276" s="3">
        <v>3720</v>
      </c>
      <c r="AI11276" s="3">
        <v>99.800399201596804</v>
      </c>
      <c r="AJ11276" s="3">
        <v>173.5</v>
      </c>
      <c r="AL11276" s="3">
        <v>33</v>
      </c>
      <c r="AM11276" s="3">
        <v>98.159509202454004</v>
      </c>
      <c r="AO11276" s="3">
        <v>33.125</v>
      </c>
      <c r="AR11276" s="3">
        <v>114</v>
      </c>
      <c r="AS11276" s="3">
        <v>1926</v>
      </c>
      <c r="AU11276" s="3">
        <v>91.743119266055004</v>
      </c>
      <c r="AX11276" s="3">
        <v>175</v>
      </c>
      <c r="AY11276" s="3">
        <v>91.954022988505699</v>
      </c>
    </row>
    <row r="11277" spans="1:70" x14ac:dyDescent="0.25">
      <c r="A11277" s="1">
        <v>10333</v>
      </c>
      <c r="B11277" s="2" t="s">
        <v>11275</v>
      </c>
    </row>
    <row r="11278" spans="1:70" x14ac:dyDescent="0.25">
      <c r="A11278" s="1">
        <v>10334</v>
      </c>
      <c r="B11278" s="2" t="s">
        <v>11276</v>
      </c>
    </row>
    <row r="11279" spans="1:70" x14ac:dyDescent="0.25">
      <c r="A11279" s="1">
        <v>10335</v>
      </c>
      <c r="B11279" s="2" t="s">
        <v>11277</v>
      </c>
    </row>
    <row r="11280" spans="1:70" x14ac:dyDescent="0.25">
      <c r="A11280" s="1">
        <v>10336</v>
      </c>
      <c r="B11280" s="2" t="s">
        <v>11278</v>
      </c>
    </row>
    <row r="11281" spans="1:70" x14ac:dyDescent="0.25">
      <c r="A11281" s="1">
        <v>10337</v>
      </c>
      <c r="B11281" s="2" t="s">
        <v>11279</v>
      </c>
    </row>
    <row r="11282" spans="1:70" x14ac:dyDescent="0.25">
      <c r="A11282" s="1">
        <v>10338</v>
      </c>
      <c r="B11282" s="2" t="s">
        <v>11280</v>
      </c>
      <c r="BL11282" s="3">
        <v>105.5</v>
      </c>
      <c r="BM11282" s="3">
        <v>35.516249999999999</v>
      </c>
      <c r="BN11282" s="3">
        <v>107.375</v>
      </c>
      <c r="BO11282" s="3">
        <v>99.750623441396499</v>
      </c>
      <c r="BP11282" s="3">
        <v>100.375</v>
      </c>
      <c r="BR11282" s="3">
        <v>97.560975609756099</v>
      </c>
    </row>
    <row r="11283" spans="1:70" x14ac:dyDescent="0.25">
      <c r="A11283" s="1">
        <v>10339</v>
      </c>
      <c r="B11283" s="2" t="s">
        <v>11281</v>
      </c>
      <c r="Q11283" s="3">
        <v>103</v>
      </c>
      <c r="R11283" s="3">
        <v>176</v>
      </c>
      <c r="S11283" s="3">
        <v>95.846645367412094</v>
      </c>
      <c r="T11283" s="3">
        <v>34.072499999999998</v>
      </c>
      <c r="V11283" s="3">
        <v>102.5</v>
      </c>
      <c r="W11283" s="3">
        <v>34</v>
      </c>
      <c r="X11283" s="3">
        <v>95.465393794749403</v>
      </c>
      <c r="AA11283" s="3">
        <v>93.896713615023501</v>
      </c>
      <c r="AC11283" s="3">
        <v>100</v>
      </c>
      <c r="AF11283" s="3">
        <v>3700</v>
      </c>
      <c r="AI11283" s="3">
        <v>99.502487562189103</v>
      </c>
      <c r="AJ11283" s="3">
        <v>173</v>
      </c>
      <c r="AL11283" s="3">
        <v>32.875</v>
      </c>
      <c r="AM11283" s="3">
        <v>98.360655737704903</v>
      </c>
      <c r="AO11283" s="3">
        <v>33.25</v>
      </c>
      <c r="AR11283" s="3">
        <v>114.25</v>
      </c>
      <c r="AS11283" s="3">
        <v>1920</v>
      </c>
      <c r="AU11283" s="3">
        <v>91.954022988505699</v>
      </c>
      <c r="AX11283" s="3">
        <v>175</v>
      </c>
      <c r="AY11283" s="3">
        <v>91.954022988505699</v>
      </c>
    </row>
    <row r="11284" spans="1:70" x14ac:dyDescent="0.25">
      <c r="A11284" s="1">
        <v>10340</v>
      </c>
      <c r="B11284" s="2" t="s">
        <v>11282</v>
      </c>
      <c r="AI11284" s="3">
        <v>99.750623441396499</v>
      </c>
      <c r="AJ11284" s="3">
        <v>173.5</v>
      </c>
      <c r="AL11284" s="3">
        <v>32.875</v>
      </c>
      <c r="AM11284" s="3">
        <v>98.280098280098301</v>
      </c>
      <c r="AO11284" s="3">
        <v>33.200000000000003</v>
      </c>
      <c r="AR11284" s="3">
        <v>114.25</v>
      </c>
      <c r="AS11284" s="3">
        <v>1928</v>
      </c>
      <c r="AU11284" s="3">
        <v>91.954022988505699</v>
      </c>
      <c r="AX11284" s="3">
        <v>175</v>
      </c>
      <c r="AY11284" s="3">
        <v>91.743119266055004</v>
      </c>
    </row>
    <row r="11285" spans="1:70" x14ac:dyDescent="0.25">
      <c r="A11285" s="1">
        <v>10341</v>
      </c>
      <c r="B11285" s="2" t="s">
        <v>11283</v>
      </c>
    </row>
    <row r="11286" spans="1:70" x14ac:dyDescent="0.25">
      <c r="A11286" s="1">
        <v>10342</v>
      </c>
      <c r="B11286" s="2" t="s">
        <v>11284</v>
      </c>
    </row>
    <row r="11287" spans="1:70" x14ac:dyDescent="0.25">
      <c r="A11287" s="1">
        <v>10343</v>
      </c>
      <c r="B11287" s="2" t="s">
        <v>11285</v>
      </c>
    </row>
    <row r="11288" spans="1:70" x14ac:dyDescent="0.25">
      <c r="A11288" s="1">
        <v>10344</v>
      </c>
      <c r="B11288" s="2" t="s">
        <v>11286</v>
      </c>
    </row>
    <row r="11289" spans="1:70" x14ac:dyDescent="0.25">
      <c r="A11289" s="1">
        <v>10345</v>
      </c>
      <c r="B11289" s="2" t="s">
        <v>11287</v>
      </c>
      <c r="AI11289" s="3">
        <v>99.667774086378699</v>
      </c>
      <c r="AJ11289" s="3">
        <v>173</v>
      </c>
      <c r="AL11289" s="3">
        <v>32.875</v>
      </c>
      <c r="AM11289" s="3">
        <v>98.280098280098301</v>
      </c>
      <c r="AO11289" s="3">
        <v>33.25</v>
      </c>
      <c r="AR11289" s="3">
        <v>114.291666666667</v>
      </c>
      <c r="AU11289" s="3">
        <v>91.954022988505699</v>
      </c>
      <c r="AV11289" s="3">
        <v>98.280098280098301</v>
      </c>
      <c r="AX11289" s="3">
        <v>175</v>
      </c>
      <c r="AY11289" s="3">
        <v>92.165898617511502</v>
      </c>
    </row>
    <row r="11290" spans="1:70" x14ac:dyDescent="0.25">
      <c r="A11290" s="1">
        <v>10346</v>
      </c>
      <c r="B11290" s="2" t="s">
        <v>11288</v>
      </c>
      <c r="Q11290" s="3">
        <v>102.75</v>
      </c>
      <c r="R11290" s="3">
        <v>176</v>
      </c>
      <c r="S11290" s="3">
        <v>95.541401273885398</v>
      </c>
      <c r="T11290" s="3">
        <v>33.99</v>
      </c>
      <c r="V11290" s="3">
        <v>102.5</v>
      </c>
      <c r="W11290" s="3">
        <v>34</v>
      </c>
      <c r="X11290" s="3">
        <v>95.465393794749403</v>
      </c>
      <c r="Y11290" s="3">
        <v>93.896713615023501</v>
      </c>
      <c r="AA11290" s="3">
        <v>93.896713615023501</v>
      </c>
      <c r="AC11290" s="3">
        <v>100</v>
      </c>
      <c r="AF11290" s="3">
        <v>3705</v>
      </c>
    </row>
    <row r="11291" spans="1:70" x14ac:dyDescent="0.25">
      <c r="A11291" s="1">
        <v>10347</v>
      </c>
      <c r="B11291" s="2" t="s">
        <v>11289</v>
      </c>
    </row>
    <row r="11292" spans="1:70" x14ac:dyDescent="0.25">
      <c r="A11292" s="1">
        <v>10348</v>
      </c>
      <c r="B11292" s="2" t="s">
        <v>11290</v>
      </c>
    </row>
    <row r="11293" spans="1:70" x14ac:dyDescent="0.25">
      <c r="A11293" s="1">
        <v>10349</v>
      </c>
      <c r="B11293" s="2" t="s">
        <v>11291</v>
      </c>
    </row>
    <row r="11294" spans="1:70" x14ac:dyDescent="0.25">
      <c r="A11294" s="1">
        <v>10350</v>
      </c>
      <c r="B11294" s="2" t="s">
        <v>11292</v>
      </c>
      <c r="AJ11294" s="3">
        <v>173</v>
      </c>
      <c r="AL11294" s="3">
        <v>32.875</v>
      </c>
      <c r="AM11294" s="3">
        <v>98.280098280098301</v>
      </c>
      <c r="AO11294" s="3">
        <v>33.25</v>
      </c>
      <c r="AR11294" s="3">
        <v>114.25</v>
      </c>
      <c r="AS11294" s="3">
        <v>1920</v>
      </c>
      <c r="AU11294" s="3">
        <v>92.165898617511502</v>
      </c>
      <c r="AX11294" s="3">
        <v>175</v>
      </c>
      <c r="AY11294" s="3">
        <v>92.165898617511502</v>
      </c>
    </row>
    <row r="11295" spans="1:70" x14ac:dyDescent="0.25">
      <c r="A11295" s="1">
        <v>10351</v>
      </c>
      <c r="B11295" s="2" t="s">
        <v>11293</v>
      </c>
    </row>
    <row r="11296" spans="1:70" x14ac:dyDescent="0.25">
      <c r="A11296" s="1">
        <v>10352</v>
      </c>
      <c r="B11296" s="2" t="s">
        <v>11294</v>
      </c>
      <c r="C11296" s="3">
        <v>175</v>
      </c>
      <c r="D11296" s="3">
        <v>113.5</v>
      </c>
      <c r="E11296" s="3">
        <v>170</v>
      </c>
      <c r="F11296" s="3">
        <v>168</v>
      </c>
      <c r="G11296" s="3">
        <v>174.5</v>
      </c>
      <c r="H11296" s="3">
        <v>185.5</v>
      </c>
      <c r="J11296" s="3">
        <v>184</v>
      </c>
    </row>
    <row r="11297" spans="1:79" x14ac:dyDescent="0.25">
      <c r="A11297" s="1">
        <v>10353</v>
      </c>
      <c r="B11297" s="2" t="s">
        <v>11295</v>
      </c>
      <c r="Q11297" s="3">
        <v>102.388888888889</v>
      </c>
      <c r="R11297" s="3">
        <v>176</v>
      </c>
      <c r="S11297" s="3">
        <v>95.663284754559797</v>
      </c>
      <c r="T11297" s="3">
        <v>33.99</v>
      </c>
      <c r="V11297" s="3">
        <v>102.388888888889</v>
      </c>
      <c r="W11297" s="3">
        <v>34.0833333333333</v>
      </c>
      <c r="X11297" s="3">
        <v>95.693779904306197</v>
      </c>
      <c r="Y11297" s="3">
        <v>93.896713615023501</v>
      </c>
      <c r="AA11297" s="3">
        <v>94.339622641509393</v>
      </c>
      <c r="AC11297" s="3">
        <v>100</v>
      </c>
      <c r="AF11297" s="3">
        <v>3712</v>
      </c>
      <c r="AI11297" s="3">
        <v>99.667774086378699</v>
      </c>
      <c r="AJ11297" s="3">
        <v>173</v>
      </c>
      <c r="AL11297" s="3">
        <v>32.875</v>
      </c>
      <c r="AM11297" s="3">
        <v>98.280098280098301</v>
      </c>
      <c r="AO11297" s="3">
        <v>33.5</v>
      </c>
      <c r="AR11297" s="3">
        <v>114</v>
      </c>
      <c r="AS11297" s="3">
        <v>1920</v>
      </c>
      <c r="AU11297" s="3">
        <v>92.307692307692307</v>
      </c>
      <c r="AX11297" s="3">
        <v>175</v>
      </c>
      <c r="AY11297" s="3">
        <v>92.307692307692307</v>
      </c>
    </row>
    <row r="11298" spans="1:79" x14ac:dyDescent="0.25">
      <c r="A11298" s="1">
        <v>10354</v>
      </c>
      <c r="B11298" s="2" t="s">
        <v>11296</v>
      </c>
      <c r="BL11298" s="3">
        <v>107.25</v>
      </c>
      <c r="BM11298" s="3">
        <v>35.722499999999997</v>
      </c>
      <c r="BN11298" s="3">
        <v>111.5</v>
      </c>
      <c r="BO11298" s="3">
        <v>103.5</v>
      </c>
      <c r="BP11298" s="3">
        <v>102.25</v>
      </c>
      <c r="BR11298" s="3">
        <v>100.25</v>
      </c>
    </row>
    <row r="11299" spans="1:79" x14ac:dyDescent="0.25">
      <c r="A11299" s="1">
        <v>10355</v>
      </c>
      <c r="B11299" s="2" t="s">
        <v>11297</v>
      </c>
    </row>
    <row r="11300" spans="1:79" x14ac:dyDescent="0.25">
      <c r="A11300" s="1">
        <v>10356</v>
      </c>
      <c r="B11300" s="2" t="s">
        <v>11298</v>
      </c>
    </row>
    <row r="11301" spans="1:79" x14ac:dyDescent="0.25">
      <c r="A11301" s="1">
        <v>10357</v>
      </c>
      <c r="B11301" s="2" t="s">
        <v>11299</v>
      </c>
    </row>
    <row r="11302" spans="1:79" x14ac:dyDescent="0.25">
      <c r="A11302" s="1">
        <v>10358</v>
      </c>
      <c r="B11302" s="2" t="s">
        <v>11300</v>
      </c>
      <c r="AI11302" s="3">
        <v>99.502487562189103</v>
      </c>
      <c r="AJ11302" s="3">
        <v>171</v>
      </c>
      <c r="AL11302" s="3">
        <v>32.875</v>
      </c>
      <c r="AM11302" s="3">
        <v>98.280098280098301</v>
      </c>
      <c r="AO11302" s="3">
        <v>33.25</v>
      </c>
      <c r="AR11302" s="3">
        <v>113.25</v>
      </c>
      <c r="AS11302" s="3">
        <v>1932</v>
      </c>
      <c r="AU11302" s="3">
        <v>92.165898617511502</v>
      </c>
      <c r="AX11302" s="3">
        <v>173</v>
      </c>
      <c r="AY11302" s="3">
        <v>91.743119266055004</v>
      </c>
    </row>
    <row r="11303" spans="1:79" x14ac:dyDescent="0.25">
      <c r="A11303" s="1">
        <v>10359</v>
      </c>
      <c r="B11303" s="2" t="s">
        <v>11301</v>
      </c>
    </row>
    <row r="11304" spans="1:79" x14ac:dyDescent="0.25">
      <c r="A11304" s="1">
        <v>10360</v>
      </c>
      <c r="B11304" s="2" t="s">
        <v>11302</v>
      </c>
      <c r="Q11304" s="3">
        <v>102.4</v>
      </c>
      <c r="R11304" s="3">
        <v>176</v>
      </c>
      <c r="S11304" s="3">
        <v>95.465393794749403</v>
      </c>
      <c r="T11304" s="3">
        <v>33.99</v>
      </c>
      <c r="V11304" s="3">
        <v>102.4</v>
      </c>
      <c r="W11304" s="3">
        <v>34</v>
      </c>
      <c r="X11304" s="3">
        <v>95.785440613026793</v>
      </c>
      <c r="Y11304" s="3">
        <v>93.676814988290403</v>
      </c>
      <c r="AA11304" s="3">
        <v>94.339622641509393</v>
      </c>
      <c r="AC11304" s="3">
        <v>100</v>
      </c>
      <c r="AE11304" s="3">
        <v>176</v>
      </c>
      <c r="AF11304" s="3">
        <v>3712</v>
      </c>
      <c r="AJ11304" s="3">
        <v>171</v>
      </c>
      <c r="AM11304" s="3">
        <v>98.099325567136702</v>
      </c>
      <c r="AY11304" s="3">
        <v>91.848450057405302</v>
      </c>
    </row>
    <row r="11305" spans="1:79" x14ac:dyDescent="0.25">
      <c r="A11305" s="1">
        <v>10361</v>
      </c>
      <c r="B11305" s="2" t="s">
        <v>11303</v>
      </c>
    </row>
    <row r="11306" spans="1:79" x14ac:dyDescent="0.25">
      <c r="A11306" s="1">
        <v>10362</v>
      </c>
      <c r="B11306" s="2" t="s">
        <v>11304</v>
      </c>
    </row>
    <row r="11307" spans="1:79" x14ac:dyDescent="0.25">
      <c r="A11307" s="1">
        <v>10363</v>
      </c>
      <c r="B11307" s="2" t="s">
        <v>11305</v>
      </c>
    </row>
    <row r="11308" spans="1:79" x14ac:dyDescent="0.25">
      <c r="A11308" s="1">
        <v>10364</v>
      </c>
      <c r="B11308" s="2" t="s">
        <v>11306</v>
      </c>
    </row>
    <row r="11309" spans="1:79" x14ac:dyDescent="0.25">
      <c r="A11309" s="1">
        <v>10365</v>
      </c>
      <c r="B11309" s="2" t="s">
        <v>11307</v>
      </c>
    </row>
    <row r="11310" spans="1:79" x14ac:dyDescent="0.25">
      <c r="A11310" s="1">
        <v>10366</v>
      </c>
      <c r="B11310" s="2" t="s">
        <v>11308</v>
      </c>
      <c r="K11310" s="3">
        <v>120</v>
      </c>
      <c r="L11310" s="3">
        <v>31.5</v>
      </c>
      <c r="M11310" s="3">
        <v>23.5</v>
      </c>
      <c r="N11310" s="3">
        <v>35.5</v>
      </c>
      <c r="P11310" s="3">
        <v>35.1666666666667</v>
      </c>
      <c r="BS11310" s="3">
        <v>189.5</v>
      </c>
      <c r="BT11310" s="3">
        <v>102.333</v>
      </c>
      <c r="BU11310" s="3">
        <v>36.205714285714301</v>
      </c>
      <c r="BV11310" s="3">
        <v>3720</v>
      </c>
      <c r="BW11310" s="3">
        <v>109.5</v>
      </c>
      <c r="BX11310" s="3">
        <v>36.332999999999998</v>
      </c>
      <c r="BY11310" s="3">
        <v>102.25</v>
      </c>
      <c r="CA11310" s="3">
        <v>23.75</v>
      </c>
    </row>
    <row r="11311" spans="1:79" x14ac:dyDescent="0.25">
      <c r="A11311" s="1">
        <v>10367</v>
      </c>
      <c r="B11311" s="2" t="s">
        <v>11309</v>
      </c>
      <c r="Q11311" s="3">
        <v>101.75</v>
      </c>
      <c r="R11311" s="3">
        <v>175.375</v>
      </c>
      <c r="S11311" s="3">
        <v>95.602294455066897</v>
      </c>
      <c r="T11311" s="3">
        <v>33.907499999999999</v>
      </c>
      <c r="V11311" s="3">
        <v>102.2</v>
      </c>
      <c r="W11311" s="3">
        <v>34</v>
      </c>
      <c r="X11311" s="3">
        <v>95.808520647596794</v>
      </c>
      <c r="Y11311" s="3">
        <v>94.4521884583217</v>
      </c>
      <c r="AA11311" s="3">
        <v>94.674688805978505</v>
      </c>
      <c r="AF11311" s="3">
        <v>3715</v>
      </c>
    </row>
    <row r="11312" spans="1:79" x14ac:dyDescent="0.25">
      <c r="A11312" s="1">
        <v>10368</v>
      </c>
      <c r="B11312" s="2" t="s">
        <v>11310</v>
      </c>
    </row>
    <row r="11313" spans="1:79" x14ac:dyDescent="0.25">
      <c r="A11313" s="1">
        <v>10369</v>
      </c>
      <c r="B11313" s="2" t="s">
        <v>11311</v>
      </c>
      <c r="AI11313" s="3">
        <v>98.765432098765402</v>
      </c>
      <c r="AJ11313" s="3">
        <v>171</v>
      </c>
      <c r="AL11313" s="3">
        <v>32.875</v>
      </c>
      <c r="AM11313" s="3">
        <v>97.560975609756099</v>
      </c>
      <c r="AO11313" s="3">
        <v>33.3333333333333</v>
      </c>
      <c r="AR11313" s="3">
        <v>113</v>
      </c>
      <c r="AS11313" s="3">
        <v>1944</v>
      </c>
      <c r="AU11313" s="3">
        <v>91.743119266055004</v>
      </c>
      <c r="AX11313" s="3">
        <v>174</v>
      </c>
      <c r="AY11313" s="3">
        <v>91.533180778032005</v>
      </c>
    </row>
    <row r="11314" spans="1:79" x14ac:dyDescent="0.25">
      <c r="A11314" s="1">
        <v>10370</v>
      </c>
      <c r="B11314" s="2" t="s">
        <v>11312</v>
      </c>
      <c r="AI11314" s="3">
        <v>99.009900990098998</v>
      </c>
      <c r="AJ11314" s="3">
        <v>170.5</v>
      </c>
      <c r="AL11314" s="3">
        <v>32.875</v>
      </c>
      <c r="AM11314" s="3">
        <v>98.039215686274503</v>
      </c>
      <c r="AO11314" s="3">
        <v>33.25</v>
      </c>
      <c r="AR11314" s="3">
        <v>113.25</v>
      </c>
      <c r="AU11314" s="3">
        <v>92.024539877300597</v>
      </c>
      <c r="AX11314" s="3">
        <v>172</v>
      </c>
      <c r="AY11314" s="3">
        <v>91.743119266055004</v>
      </c>
    </row>
    <row r="11315" spans="1:79" x14ac:dyDescent="0.25">
      <c r="A11315" s="1">
        <v>10371</v>
      </c>
      <c r="B11315" s="2" t="s">
        <v>11313</v>
      </c>
    </row>
    <row r="11316" spans="1:79" x14ac:dyDescent="0.25">
      <c r="A11316" s="1">
        <v>10372</v>
      </c>
      <c r="B11316" s="2" t="s">
        <v>11314</v>
      </c>
    </row>
    <row r="11317" spans="1:79" x14ac:dyDescent="0.25">
      <c r="A11317" s="1">
        <v>10373</v>
      </c>
      <c r="B11317" s="2" t="s">
        <v>11315</v>
      </c>
    </row>
    <row r="11318" spans="1:79" x14ac:dyDescent="0.25">
      <c r="A11318" s="1">
        <v>10374</v>
      </c>
      <c r="B11318" s="2" t="s">
        <v>11316</v>
      </c>
      <c r="Q11318" s="3">
        <v>102</v>
      </c>
      <c r="R11318" s="3">
        <v>175</v>
      </c>
      <c r="S11318" s="3">
        <v>95.602294455066897</v>
      </c>
      <c r="T11318" s="3">
        <v>33.99</v>
      </c>
      <c r="V11318" s="3">
        <v>102.875</v>
      </c>
      <c r="W11318" s="3">
        <v>34</v>
      </c>
      <c r="X11318" s="3">
        <v>95.693779904306197</v>
      </c>
      <c r="Y11318" s="3">
        <v>93.896713615023501</v>
      </c>
      <c r="AA11318" s="3">
        <v>95.011876484560602</v>
      </c>
      <c r="AC11318" s="3">
        <v>100</v>
      </c>
      <c r="AF11318" s="3">
        <v>3712</v>
      </c>
      <c r="BS11318" s="3">
        <v>190</v>
      </c>
      <c r="BT11318" s="3">
        <v>102.5</v>
      </c>
      <c r="BU11318" s="3">
        <v>36.205714285714301</v>
      </c>
      <c r="BV11318" s="3">
        <v>3734</v>
      </c>
      <c r="BW11318" s="3">
        <v>109.5</v>
      </c>
      <c r="BX11318" s="3">
        <v>36.5</v>
      </c>
      <c r="BY11318" s="3">
        <v>102.75</v>
      </c>
      <c r="CA11318" s="3">
        <v>23.5</v>
      </c>
    </row>
    <row r="11319" spans="1:79" x14ac:dyDescent="0.25">
      <c r="A11319" s="1">
        <v>10375</v>
      </c>
      <c r="B11319" s="2" t="s">
        <v>11317</v>
      </c>
    </row>
    <row r="11320" spans="1:79" x14ac:dyDescent="0.25">
      <c r="A11320" s="1">
        <v>10376</v>
      </c>
      <c r="B11320" s="2" t="s">
        <v>11318</v>
      </c>
      <c r="K11320" s="3">
        <v>120</v>
      </c>
      <c r="L11320" s="3">
        <v>31.125</v>
      </c>
      <c r="M11320" s="3">
        <v>23.5</v>
      </c>
      <c r="N11320" s="3">
        <v>35.4166666666667</v>
      </c>
      <c r="P11320" s="3">
        <v>35</v>
      </c>
      <c r="AI11320" s="3">
        <v>99.009900990098998</v>
      </c>
      <c r="AJ11320" s="3">
        <v>171</v>
      </c>
      <c r="AL11320" s="3">
        <v>32.875</v>
      </c>
      <c r="AM11320" s="3">
        <v>97.919216646266804</v>
      </c>
      <c r="AO11320" s="3">
        <v>33.3333333333333</v>
      </c>
      <c r="AR11320" s="3">
        <v>113</v>
      </c>
      <c r="AS11320" s="3">
        <v>1944</v>
      </c>
      <c r="AU11320" s="3">
        <v>91.743119266055004</v>
      </c>
      <c r="AX11320" s="3">
        <v>173</v>
      </c>
      <c r="AY11320" s="3">
        <v>91.743119266055004</v>
      </c>
    </row>
    <row r="11321" spans="1:79" x14ac:dyDescent="0.25">
      <c r="A11321" s="1">
        <v>10377</v>
      </c>
      <c r="B11321" s="2" t="s">
        <v>11319</v>
      </c>
      <c r="AU11321" s="3">
        <v>91.533180778032005</v>
      </c>
    </row>
    <row r="11322" spans="1:79" x14ac:dyDescent="0.25">
      <c r="A11322" s="1">
        <v>10378</v>
      </c>
      <c r="B11322" s="2" t="s">
        <v>11320</v>
      </c>
    </row>
    <row r="11323" spans="1:79" x14ac:dyDescent="0.25">
      <c r="A11323" s="1">
        <v>10379</v>
      </c>
      <c r="B11323" s="2" t="s">
        <v>11321</v>
      </c>
      <c r="Q11323" s="3">
        <v>102</v>
      </c>
      <c r="R11323" s="3">
        <v>176</v>
      </c>
      <c r="S11323" s="3">
        <v>95.602294455066897</v>
      </c>
      <c r="T11323" s="3">
        <v>33.948749999999997</v>
      </c>
      <c r="V11323" s="3">
        <v>102.875</v>
      </c>
      <c r="W11323" s="3">
        <v>33.875</v>
      </c>
      <c r="X11323" s="3">
        <v>95.923261390887305</v>
      </c>
      <c r="Y11323" s="3">
        <v>94.2285041224971</v>
      </c>
      <c r="AA11323" s="3">
        <v>94.562647754137103</v>
      </c>
      <c r="AC11323" s="3">
        <v>102</v>
      </c>
      <c r="AF11323" s="3">
        <v>3720</v>
      </c>
      <c r="BL11323" s="3">
        <v>108</v>
      </c>
      <c r="BM11323" s="3">
        <v>35.805</v>
      </c>
      <c r="BN11323" s="3">
        <v>114</v>
      </c>
      <c r="BO11323" s="3">
        <v>105</v>
      </c>
      <c r="BP11323" s="3">
        <v>103</v>
      </c>
      <c r="BR11323" s="3">
        <v>102</v>
      </c>
    </row>
    <row r="11324" spans="1:79" x14ac:dyDescent="0.25">
      <c r="A11324" s="1">
        <v>10380</v>
      </c>
      <c r="B11324" s="2" t="s">
        <v>11322</v>
      </c>
    </row>
    <row r="11325" spans="1:79" x14ac:dyDescent="0.25">
      <c r="A11325" s="1">
        <v>10381</v>
      </c>
      <c r="B11325" s="2" t="s">
        <v>11323</v>
      </c>
      <c r="Q11325" s="3">
        <v>102</v>
      </c>
      <c r="R11325" s="3">
        <v>176</v>
      </c>
      <c r="S11325" s="3">
        <v>95.602294455066897</v>
      </c>
      <c r="T11325" s="3">
        <v>33.99</v>
      </c>
      <c r="V11325" s="3">
        <v>102.875</v>
      </c>
      <c r="W11325" s="3">
        <v>33.875</v>
      </c>
      <c r="X11325" s="3">
        <v>95.923261390887305</v>
      </c>
      <c r="Y11325" s="3">
        <v>94.339622641509393</v>
      </c>
      <c r="AA11325" s="3">
        <v>94.786729857819907</v>
      </c>
      <c r="AC11325" s="3">
        <v>100.25</v>
      </c>
      <c r="AE11325" s="3">
        <v>176</v>
      </c>
      <c r="AF11325" s="3">
        <v>3720</v>
      </c>
      <c r="BS11325" s="3">
        <v>188.5</v>
      </c>
      <c r="BT11325" s="3">
        <v>103</v>
      </c>
      <c r="BU11325" s="3">
        <v>36.413793103448299</v>
      </c>
      <c r="BV11325" s="3">
        <v>3756</v>
      </c>
      <c r="BW11325" s="3">
        <v>110.5</v>
      </c>
      <c r="BX11325" s="3">
        <v>36.5</v>
      </c>
      <c r="BY11325" s="3">
        <v>103.25</v>
      </c>
      <c r="CA11325" s="3">
        <v>23.332999999999998</v>
      </c>
    </row>
    <row r="11326" spans="1:79" x14ac:dyDescent="0.25">
      <c r="A11326" s="1">
        <v>10382</v>
      </c>
      <c r="B11326" s="2" t="s">
        <v>11324</v>
      </c>
    </row>
    <row r="11327" spans="1:79" x14ac:dyDescent="0.25">
      <c r="A11327" s="1">
        <v>10383</v>
      </c>
      <c r="B11327" s="2" t="s">
        <v>11325</v>
      </c>
    </row>
    <row r="11328" spans="1:79" x14ac:dyDescent="0.25">
      <c r="A11328" s="1">
        <v>10384</v>
      </c>
      <c r="B11328" s="2" t="s">
        <v>11326</v>
      </c>
      <c r="C11328" s="3">
        <v>177</v>
      </c>
      <c r="D11328" s="3">
        <v>114.5</v>
      </c>
      <c r="E11328" s="3">
        <v>168</v>
      </c>
      <c r="F11328" s="3">
        <v>166</v>
      </c>
      <c r="G11328" s="3">
        <v>174.75</v>
      </c>
      <c r="H11328" s="3">
        <v>186.5</v>
      </c>
      <c r="I11328" s="3">
        <v>168</v>
      </c>
      <c r="J11328" s="3">
        <v>184</v>
      </c>
    </row>
    <row r="11329" spans="1:79" x14ac:dyDescent="0.25">
      <c r="A11329" s="1">
        <v>10385</v>
      </c>
      <c r="B11329" s="2" t="s">
        <v>11327</v>
      </c>
    </row>
    <row r="11330" spans="1:79" x14ac:dyDescent="0.25">
      <c r="A11330" s="1">
        <v>10386</v>
      </c>
      <c r="B11330" s="2" t="s">
        <v>11328</v>
      </c>
      <c r="AJ11330" s="3">
        <v>171</v>
      </c>
      <c r="AM11330" s="3">
        <v>97.489647516592001</v>
      </c>
      <c r="AX11330" s="3">
        <v>173.5</v>
      </c>
    </row>
    <row r="11331" spans="1:79" x14ac:dyDescent="0.25">
      <c r="A11331" s="1">
        <v>10387</v>
      </c>
      <c r="B11331" s="2" t="s">
        <v>11329</v>
      </c>
      <c r="AI11331" s="3">
        <v>98.401132883891506</v>
      </c>
      <c r="AJ11331" s="3">
        <v>171.5</v>
      </c>
      <c r="AL11331" s="3">
        <v>32.75</v>
      </c>
      <c r="AM11331" s="3">
        <v>97.513431274663603</v>
      </c>
      <c r="AO11331" s="3">
        <v>33.25</v>
      </c>
      <c r="AR11331" s="3">
        <v>114.5</v>
      </c>
      <c r="AS11331" s="3">
        <v>1950</v>
      </c>
      <c r="AU11331" s="3">
        <v>91.1854103343465</v>
      </c>
      <c r="AX11331" s="3">
        <v>174</v>
      </c>
      <c r="AY11331" s="3">
        <v>91.324200913241995</v>
      </c>
    </row>
    <row r="11332" spans="1:79" x14ac:dyDescent="0.25">
      <c r="A11332" s="1">
        <v>10388</v>
      </c>
      <c r="B11332" s="2" t="s">
        <v>11330</v>
      </c>
      <c r="Q11332" s="3">
        <v>101.5</v>
      </c>
      <c r="R11332" s="3">
        <v>176</v>
      </c>
      <c r="S11332" s="3">
        <v>95.602294455066897</v>
      </c>
      <c r="T11332" s="3">
        <v>33.907499999999999</v>
      </c>
      <c r="V11332" s="3">
        <v>103</v>
      </c>
      <c r="W11332" s="3">
        <v>33.75</v>
      </c>
      <c r="X11332" s="3">
        <v>95.846645367412094</v>
      </c>
      <c r="Y11332" s="3">
        <v>94.117647058823493</v>
      </c>
      <c r="AA11332" s="3">
        <v>94.562647754137103</v>
      </c>
      <c r="AC11332" s="3">
        <v>100.25</v>
      </c>
      <c r="AF11332" s="3">
        <v>3734</v>
      </c>
      <c r="BS11332" s="3">
        <v>190</v>
      </c>
      <c r="BT11332" s="3">
        <v>102.75</v>
      </c>
      <c r="BU11332" s="3">
        <v>36.837209302325597</v>
      </c>
      <c r="BV11332" s="3">
        <v>3758</v>
      </c>
      <c r="BW11332" s="3">
        <v>111.125</v>
      </c>
      <c r="BY11332" s="3">
        <v>103.25</v>
      </c>
      <c r="CA11332" s="3">
        <v>23.332999999999998</v>
      </c>
    </row>
    <row r="11333" spans="1:79" x14ac:dyDescent="0.25">
      <c r="A11333" s="1">
        <v>10389</v>
      </c>
      <c r="B11333" s="2" t="s">
        <v>11331</v>
      </c>
    </row>
    <row r="11334" spans="1:79" x14ac:dyDescent="0.25">
      <c r="A11334" s="1">
        <v>10390</v>
      </c>
      <c r="B11334" s="2" t="s">
        <v>11332</v>
      </c>
    </row>
    <row r="11335" spans="1:79" x14ac:dyDescent="0.25">
      <c r="A11335" s="1">
        <v>10391</v>
      </c>
      <c r="B11335" s="2" t="s">
        <v>11333</v>
      </c>
      <c r="Q11335" s="3">
        <v>102.4</v>
      </c>
      <c r="R11335" s="3">
        <v>176</v>
      </c>
      <c r="S11335" s="3">
        <v>95.465393794749403</v>
      </c>
      <c r="T11335" s="3">
        <v>33.99</v>
      </c>
      <c r="V11335" s="3">
        <v>102.4</v>
      </c>
      <c r="W11335" s="3">
        <v>34</v>
      </c>
      <c r="X11335" s="3">
        <v>95.785440613026793</v>
      </c>
      <c r="Y11335" s="3">
        <v>93.676814988290403</v>
      </c>
      <c r="AA11335" s="3">
        <v>94.339622641509393</v>
      </c>
      <c r="AC11335" s="3">
        <v>100</v>
      </c>
      <c r="AF11335" s="3">
        <v>3712</v>
      </c>
    </row>
    <row r="11336" spans="1:79" x14ac:dyDescent="0.25">
      <c r="A11336" s="1">
        <v>10392</v>
      </c>
      <c r="B11336" s="2" t="s">
        <v>11334</v>
      </c>
    </row>
    <row r="11337" spans="1:79" x14ac:dyDescent="0.25">
      <c r="A11337" s="1">
        <v>10393</v>
      </c>
      <c r="B11337" s="2" t="s">
        <v>11335</v>
      </c>
    </row>
    <row r="11338" spans="1:79" x14ac:dyDescent="0.25">
      <c r="A11338" s="1">
        <v>10394</v>
      </c>
      <c r="B11338" s="2" t="s">
        <v>11336</v>
      </c>
    </row>
    <row r="11339" spans="1:79" x14ac:dyDescent="0.25">
      <c r="A11339" s="1">
        <v>10395</v>
      </c>
      <c r="B11339" s="2" t="s">
        <v>11337</v>
      </c>
      <c r="Q11339" s="3">
        <v>101.611111111111</v>
      </c>
      <c r="R11339" s="3">
        <v>176</v>
      </c>
      <c r="S11339" s="3">
        <v>95.602294455066897</v>
      </c>
      <c r="T11339" s="3">
        <v>33.955624999999998</v>
      </c>
      <c r="V11339" s="3">
        <v>103.37777777777799</v>
      </c>
      <c r="W11339" s="3">
        <v>33.75</v>
      </c>
      <c r="X11339" s="3">
        <v>95.581996728006402</v>
      </c>
      <c r="Y11339" s="3">
        <v>93.725604996096806</v>
      </c>
      <c r="AA11339" s="3">
        <v>94.587506494345902</v>
      </c>
      <c r="AC11339" s="3">
        <v>100.25</v>
      </c>
      <c r="AD11339" s="3">
        <v>96.852300242130795</v>
      </c>
      <c r="AE11339" s="3">
        <v>176</v>
      </c>
      <c r="AF11339" s="3">
        <v>3736</v>
      </c>
      <c r="AI11339" s="3">
        <v>98.039215686274503</v>
      </c>
      <c r="AJ11339" s="3">
        <v>170.583333333333</v>
      </c>
      <c r="AL11339" s="3">
        <v>32.5</v>
      </c>
      <c r="AM11339" s="3">
        <v>97.402597402597394</v>
      </c>
      <c r="AO11339" s="3">
        <v>33.0625</v>
      </c>
      <c r="AR11339" s="3">
        <v>114</v>
      </c>
      <c r="AS11339" s="3">
        <v>1968</v>
      </c>
      <c r="AU11339" s="3">
        <v>91.324200913241995</v>
      </c>
      <c r="AX11339" s="3">
        <v>173.25</v>
      </c>
      <c r="AY11339" s="3">
        <v>90.909090909090907</v>
      </c>
      <c r="BS11339" s="3">
        <v>190</v>
      </c>
      <c r="BT11339" s="3">
        <v>103</v>
      </c>
      <c r="BU11339" s="3">
        <v>36.413793103448299</v>
      </c>
      <c r="BV11339" s="3">
        <v>3758</v>
      </c>
      <c r="BW11339" s="3">
        <v>111</v>
      </c>
      <c r="BX11339" s="3">
        <v>36.667000000000002</v>
      </c>
      <c r="BY11339" s="3">
        <v>103.5</v>
      </c>
      <c r="CA11339" s="3">
        <v>23.5</v>
      </c>
    </row>
    <row r="11340" spans="1:79" x14ac:dyDescent="0.25">
      <c r="A11340" s="1">
        <v>10396</v>
      </c>
      <c r="B11340" s="2" t="s">
        <v>11338</v>
      </c>
    </row>
    <row r="11341" spans="1:79" x14ac:dyDescent="0.25">
      <c r="A11341" s="1">
        <v>10397</v>
      </c>
      <c r="B11341" s="2" t="s">
        <v>11339</v>
      </c>
    </row>
    <row r="11342" spans="1:79" x14ac:dyDescent="0.25">
      <c r="A11342" s="1">
        <v>10398</v>
      </c>
      <c r="B11342" s="2" t="s">
        <v>11340</v>
      </c>
      <c r="K11342" s="3">
        <v>121</v>
      </c>
      <c r="L11342" s="3">
        <v>31.25</v>
      </c>
      <c r="M11342" s="3">
        <v>23.5833333333333</v>
      </c>
      <c r="N11342" s="3">
        <v>35.25</v>
      </c>
      <c r="P11342" s="3">
        <v>34.75</v>
      </c>
    </row>
    <row r="11343" spans="1:79" x14ac:dyDescent="0.25">
      <c r="A11343" s="1">
        <v>10399</v>
      </c>
      <c r="B11343" s="2" t="s">
        <v>11341</v>
      </c>
    </row>
    <row r="11344" spans="1:79" x14ac:dyDescent="0.25">
      <c r="A11344" s="1">
        <v>10400</v>
      </c>
      <c r="B11344" s="2" t="s">
        <v>11342</v>
      </c>
      <c r="Q11344" s="3">
        <v>101.5</v>
      </c>
      <c r="R11344" s="3">
        <v>176.5</v>
      </c>
      <c r="S11344" s="3">
        <v>95.541401273885398</v>
      </c>
      <c r="T11344" s="3">
        <v>33.99</v>
      </c>
      <c r="V11344" s="3">
        <v>103.5</v>
      </c>
      <c r="W11344" s="3">
        <v>33.75</v>
      </c>
      <c r="X11344" s="3">
        <v>95.419847328244302</v>
      </c>
      <c r="Y11344" s="3">
        <v>93.75</v>
      </c>
      <c r="AA11344" s="3">
        <v>94.786729857819907</v>
      </c>
      <c r="AC11344" s="3">
        <v>100.25</v>
      </c>
      <c r="AF11344" s="3">
        <v>3736</v>
      </c>
    </row>
    <row r="11345" spans="1:79" x14ac:dyDescent="0.25">
      <c r="A11345" s="1">
        <v>10401</v>
      </c>
      <c r="B11345" s="2" t="s">
        <v>11343</v>
      </c>
      <c r="K11345" s="3">
        <v>121</v>
      </c>
      <c r="L11345" s="3">
        <v>31.25</v>
      </c>
      <c r="M11345" s="3">
        <v>23.5</v>
      </c>
      <c r="N11345" s="3">
        <v>35.25</v>
      </c>
      <c r="P11345" s="3">
        <v>34.75</v>
      </c>
    </row>
    <row r="11346" spans="1:79" x14ac:dyDescent="0.25">
      <c r="A11346" s="1">
        <v>10402</v>
      </c>
      <c r="B11346" s="2" t="s">
        <v>11344</v>
      </c>
      <c r="Q11346" s="3">
        <v>102</v>
      </c>
      <c r="R11346" s="3">
        <v>176.5</v>
      </c>
      <c r="S11346" s="3">
        <v>95.465393794749403</v>
      </c>
      <c r="T11346" s="3">
        <v>33.99</v>
      </c>
      <c r="V11346" s="3">
        <v>103.5</v>
      </c>
      <c r="W11346" s="3">
        <v>34</v>
      </c>
      <c r="X11346" s="3">
        <v>95.465393794749403</v>
      </c>
      <c r="Y11346" s="3">
        <v>93.896713615023501</v>
      </c>
      <c r="AA11346" s="3">
        <v>94.562647754137103</v>
      </c>
      <c r="AC11346" s="3">
        <v>100.25</v>
      </c>
      <c r="AF11346" s="3">
        <v>3735</v>
      </c>
      <c r="AI11346" s="3">
        <v>97.799511002445001</v>
      </c>
      <c r="AJ11346" s="3">
        <v>168.666666666667</v>
      </c>
      <c r="AL11346" s="3">
        <v>32.5</v>
      </c>
      <c r="AM11346" s="3">
        <v>97.284182746839406</v>
      </c>
      <c r="AO11346" s="3">
        <v>33</v>
      </c>
      <c r="AR11346" s="3">
        <v>113.5</v>
      </c>
      <c r="AS11346" s="3">
        <v>1986</v>
      </c>
      <c r="AU11346" s="3">
        <v>90.909090909090907</v>
      </c>
      <c r="AV11346" s="3">
        <v>97.349933116356496</v>
      </c>
      <c r="AX11346" s="3">
        <v>173</v>
      </c>
      <c r="AY11346" s="3">
        <v>90.395710794941493</v>
      </c>
    </row>
    <row r="11347" spans="1:79" x14ac:dyDescent="0.25">
      <c r="A11347" s="1">
        <v>10403</v>
      </c>
      <c r="B11347" s="2" t="s">
        <v>11345</v>
      </c>
    </row>
    <row r="11348" spans="1:79" x14ac:dyDescent="0.25">
      <c r="A11348" s="1">
        <v>10404</v>
      </c>
      <c r="B11348" s="2" t="s">
        <v>11346</v>
      </c>
      <c r="BL11348" s="3">
        <v>107.5</v>
      </c>
      <c r="BM11348" s="3">
        <v>35.805</v>
      </c>
      <c r="BN11348" s="3">
        <v>112.5</v>
      </c>
      <c r="BO11348" s="3">
        <v>104.5</v>
      </c>
      <c r="BP11348" s="3">
        <v>102.875</v>
      </c>
      <c r="BR11348" s="3">
        <v>101.375</v>
      </c>
    </row>
    <row r="11349" spans="1:79" x14ac:dyDescent="0.25">
      <c r="A11349" s="1">
        <v>10405</v>
      </c>
      <c r="B11349" s="2" t="s">
        <v>11347</v>
      </c>
      <c r="K11349" s="3">
        <v>121</v>
      </c>
      <c r="L11349" s="3">
        <v>31.0833333333333</v>
      </c>
      <c r="M11349" s="3">
        <v>23.5</v>
      </c>
      <c r="N11349" s="3">
        <v>35.125</v>
      </c>
      <c r="P11349" s="3">
        <v>34.8333333333333</v>
      </c>
    </row>
    <row r="11350" spans="1:79" x14ac:dyDescent="0.25">
      <c r="A11350" s="1">
        <v>10406</v>
      </c>
      <c r="B11350" s="2" t="s">
        <v>11348</v>
      </c>
    </row>
    <row r="11351" spans="1:79" x14ac:dyDescent="0.25">
      <c r="A11351" s="1">
        <v>10407</v>
      </c>
      <c r="B11351" s="2" t="s">
        <v>11349</v>
      </c>
    </row>
    <row r="11352" spans="1:79" x14ac:dyDescent="0.25">
      <c r="A11352" s="1">
        <v>10408</v>
      </c>
      <c r="B11352" s="2" t="s">
        <v>11350</v>
      </c>
    </row>
    <row r="11353" spans="1:79" x14ac:dyDescent="0.25">
      <c r="A11353" s="1">
        <v>10409</v>
      </c>
      <c r="B11353" s="2" t="s">
        <v>11351</v>
      </c>
      <c r="Q11353" s="3">
        <v>101.916666666667</v>
      </c>
      <c r="R11353" s="3">
        <v>177.083333333333</v>
      </c>
      <c r="S11353" s="3">
        <v>95.465393794749403</v>
      </c>
      <c r="T11353" s="3">
        <v>33.99</v>
      </c>
      <c r="V11353" s="3">
        <v>103.875</v>
      </c>
      <c r="W11353" s="3">
        <v>34</v>
      </c>
      <c r="X11353" s="3">
        <v>95.465393794749403</v>
      </c>
      <c r="Y11353" s="3">
        <v>94.265630780614103</v>
      </c>
      <c r="AA11353" s="3">
        <v>94.861778733400101</v>
      </c>
      <c r="AC11353" s="3">
        <v>100.166666666667</v>
      </c>
      <c r="AE11353" s="3">
        <v>177</v>
      </c>
      <c r="AF11353" s="3">
        <v>3742.5</v>
      </c>
      <c r="BS11353" s="3">
        <v>192</v>
      </c>
      <c r="BT11353" s="3">
        <v>103.75</v>
      </c>
      <c r="BU11353" s="3">
        <v>37.270588235294099</v>
      </c>
      <c r="BV11353" s="3">
        <v>3780</v>
      </c>
      <c r="BW11353" s="3">
        <v>111.75</v>
      </c>
      <c r="BY11353" s="3">
        <v>104</v>
      </c>
      <c r="CA11353" s="3">
        <v>23.125</v>
      </c>
    </row>
    <row r="11354" spans="1:79" x14ac:dyDescent="0.25">
      <c r="A11354" s="1">
        <v>10410</v>
      </c>
      <c r="B11354" s="2" t="s">
        <v>11352</v>
      </c>
    </row>
    <row r="11355" spans="1:79" x14ac:dyDescent="0.25">
      <c r="A11355" s="1">
        <v>10411</v>
      </c>
      <c r="B11355" s="2" t="s">
        <v>11353</v>
      </c>
      <c r="C11355" s="3">
        <v>177</v>
      </c>
      <c r="D11355" s="3">
        <v>115.5</v>
      </c>
      <c r="E11355" s="3">
        <v>169.5</v>
      </c>
      <c r="F11355" s="3">
        <v>166</v>
      </c>
      <c r="G11355" s="3">
        <v>174</v>
      </c>
      <c r="H11355" s="3">
        <v>186</v>
      </c>
      <c r="J11355" s="3">
        <v>183</v>
      </c>
      <c r="AJ11355" s="3">
        <v>168.5</v>
      </c>
      <c r="AL11355" s="3">
        <v>32.3333333333333</v>
      </c>
      <c r="AM11355" s="3">
        <v>96.618357487922694</v>
      </c>
      <c r="AY11355" s="3">
        <v>90.090090090090101</v>
      </c>
    </row>
    <row r="11356" spans="1:79" x14ac:dyDescent="0.25">
      <c r="A11356" s="1">
        <v>10412</v>
      </c>
      <c r="B11356" s="2" t="s">
        <v>11354</v>
      </c>
      <c r="AI11356" s="3">
        <v>97.799511002445001</v>
      </c>
      <c r="AJ11356" s="3">
        <v>168</v>
      </c>
      <c r="AL11356" s="3">
        <v>32.25</v>
      </c>
      <c r="AM11356" s="3">
        <v>96.969696969696997</v>
      </c>
      <c r="AO11356" s="3">
        <v>33</v>
      </c>
      <c r="AR11356" s="3">
        <v>113</v>
      </c>
      <c r="AS11356" s="3">
        <v>1992</v>
      </c>
      <c r="AU11356" s="3">
        <v>90.702947845804999</v>
      </c>
      <c r="AV11356" s="3">
        <v>96.969696969696997</v>
      </c>
      <c r="AX11356" s="3">
        <v>172.5</v>
      </c>
      <c r="AY11356" s="3">
        <v>90.090090090090101</v>
      </c>
    </row>
    <row r="11357" spans="1:79" x14ac:dyDescent="0.25">
      <c r="A11357" s="1">
        <v>10413</v>
      </c>
      <c r="B11357" s="2" t="s">
        <v>11355</v>
      </c>
      <c r="BL11357" s="3">
        <v>106.5</v>
      </c>
      <c r="BM11357" s="3">
        <v>35.475000000000001</v>
      </c>
      <c r="BN11357" s="3">
        <v>110.75</v>
      </c>
      <c r="BO11357" s="3">
        <v>102.5</v>
      </c>
      <c r="BP11357" s="3">
        <v>102.125</v>
      </c>
      <c r="BR11357" s="3">
        <v>100.5</v>
      </c>
    </row>
    <row r="11358" spans="1:79" x14ac:dyDescent="0.25">
      <c r="A11358" s="1">
        <v>10414</v>
      </c>
      <c r="B11358" s="2" t="s">
        <v>11356</v>
      </c>
    </row>
    <row r="11359" spans="1:79" x14ac:dyDescent="0.25">
      <c r="A11359" s="1">
        <v>10415</v>
      </c>
      <c r="B11359" s="2" t="s">
        <v>11357</v>
      </c>
    </row>
    <row r="11360" spans="1:79" x14ac:dyDescent="0.25">
      <c r="A11360" s="1">
        <v>10416</v>
      </c>
      <c r="B11360" s="2" t="s">
        <v>11358</v>
      </c>
      <c r="AI11360" s="3">
        <v>97.323600973235997</v>
      </c>
      <c r="AJ11360" s="3">
        <v>168.5</v>
      </c>
      <c r="AL11360" s="3">
        <v>32.25</v>
      </c>
      <c r="AM11360" s="3">
        <v>96.774193548387103</v>
      </c>
      <c r="AO11360" s="3">
        <v>32.75</v>
      </c>
      <c r="AR11360" s="3">
        <v>113.25</v>
      </c>
      <c r="AS11360" s="3">
        <v>1992</v>
      </c>
      <c r="AU11360" s="3">
        <v>90.702947845804999</v>
      </c>
      <c r="AV11360" s="3">
        <v>96.774193548387103</v>
      </c>
      <c r="AX11360" s="3">
        <v>172</v>
      </c>
      <c r="AY11360" s="3">
        <v>89.686098654708502</v>
      </c>
    </row>
    <row r="11361" spans="1:79" x14ac:dyDescent="0.25">
      <c r="A11361" s="1">
        <v>10417</v>
      </c>
      <c r="B11361" s="2" t="s">
        <v>11359</v>
      </c>
    </row>
    <row r="11362" spans="1:79" x14ac:dyDescent="0.25">
      <c r="A11362" s="1">
        <v>10418</v>
      </c>
      <c r="B11362" s="2" t="s">
        <v>11360</v>
      </c>
    </row>
    <row r="11363" spans="1:79" x14ac:dyDescent="0.25">
      <c r="A11363" s="1">
        <v>10419</v>
      </c>
      <c r="B11363" s="2" t="s">
        <v>11361</v>
      </c>
    </row>
    <row r="11364" spans="1:79" x14ac:dyDescent="0.25">
      <c r="A11364" s="1">
        <v>10420</v>
      </c>
      <c r="B11364" s="2" t="s">
        <v>11362</v>
      </c>
    </row>
    <row r="11365" spans="1:79" x14ac:dyDescent="0.25">
      <c r="A11365" s="1">
        <v>10421</v>
      </c>
      <c r="B11365" s="2" t="s">
        <v>11363</v>
      </c>
    </row>
    <row r="11366" spans="1:79" x14ac:dyDescent="0.25">
      <c r="A11366" s="1">
        <v>10422</v>
      </c>
      <c r="B11366" s="2" t="s">
        <v>11364</v>
      </c>
      <c r="AI11366" s="3">
        <v>97.323600973235997</v>
      </c>
      <c r="AJ11366" s="3">
        <v>169.5</v>
      </c>
      <c r="AL11366" s="3">
        <v>32.25</v>
      </c>
      <c r="AM11366" s="3">
        <v>96.153846153846203</v>
      </c>
      <c r="AO11366" s="3">
        <v>32.5</v>
      </c>
      <c r="AR11366" s="3">
        <v>114</v>
      </c>
      <c r="AS11366" s="3">
        <v>2010</v>
      </c>
      <c r="AU11366" s="3">
        <v>90.702947845804999</v>
      </c>
      <c r="AV11366" s="3">
        <v>96.153846153846203</v>
      </c>
      <c r="AX11366" s="3">
        <v>173</v>
      </c>
      <c r="AY11366" s="3">
        <v>89.552238805970106</v>
      </c>
    </row>
    <row r="11367" spans="1:79" x14ac:dyDescent="0.25">
      <c r="A11367" s="1">
        <v>10423</v>
      </c>
      <c r="B11367" s="2" t="s">
        <v>11365</v>
      </c>
      <c r="K11367" s="3">
        <v>121</v>
      </c>
      <c r="L11367" s="3">
        <v>31.25</v>
      </c>
      <c r="M11367" s="3">
        <v>23.6666666666667</v>
      </c>
      <c r="N11367" s="3">
        <v>35</v>
      </c>
      <c r="P11367" s="3">
        <v>34.75</v>
      </c>
      <c r="Q11367" s="3">
        <v>102.25</v>
      </c>
      <c r="R11367" s="3">
        <v>178</v>
      </c>
      <c r="S11367" s="3">
        <v>95.187784569718005</v>
      </c>
      <c r="T11367" s="3">
        <v>34.1</v>
      </c>
      <c r="V11367" s="3">
        <v>104.5</v>
      </c>
      <c r="W11367" s="3">
        <v>34.25</v>
      </c>
      <c r="X11367" s="3">
        <v>95.923261390887305</v>
      </c>
      <c r="Y11367" s="3">
        <v>94.7368945634677</v>
      </c>
      <c r="AA11367" s="3">
        <v>95.478137202057894</v>
      </c>
      <c r="AC11367" s="3">
        <v>100.688888888889</v>
      </c>
      <c r="AF11367" s="3">
        <v>3740</v>
      </c>
      <c r="BS11367" s="3">
        <v>192</v>
      </c>
      <c r="BT11367" s="3">
        <v>103</v>
      </c>
      <c r="BU11367" s="3">
        <v>36.837209302325597</v>
      </c>
      <c r="BV11367" s="3">
        <v>3764</v>
      </c>
      <c r="BW11367" s="3">
        <v>113</v>
      </c>
      <c r="BX11367" s="3">
        <v>37</v>
      </c>
      <c r="BY11367" s="3">
        <v>103.5</v>
      </c>
      <c r="CA11367" s="3">
        <v>23.125</v>
      </c>
    </row>
    <row r="11368" spans="1:79" x14ac:dyDescent="0.25">
      <c r="A11368" s="1">
        <v>10424</v>
      </c>
      <c r="B11368" s="2" t="s">
        <v>11366</v>
      </c>
    </row>
    <row r="11369" spans="1:79" x14ac:dyDescent="0.25">
      <c r="A11369" s="1">
        <v>10425</v>
      </c>
      <c r="B11369" s="2" t="s">
        <v>11367</v>
      </c>
    </row>
    <row r="11370" spans="1:79" x14ac:dyDescent="0.25">
      <c r="A11370" s="1">
        <v>10426</v>
      </c>
      <c r="B11370" s="2" t="s">
        <v>11368</v>
      </c>
    </row>
    <row r="11371" spans="1:79" x14ac:dyDescent="0.25">
      <c r="A11371" s="1">
        <v>10427</v>
      </c>
      <c r="B11371" s="2" t="s">
        <v>11369</v>
      </c>
    </row>
    <row r="11372" spans="1:79" x14ac:dyDescent="0.25">
      <c r="A11372" s="1">
        <v>10428</v>
      </c>
      <c r="B11372" s="2" t="s">
        <v>11370</v>
      </c>
    </row>
    <row r="11373" spans="1:79" x14ac:dyDescent="0.25">
      <c r="A11373" s="1">
        <v>10429</v>
      </c>
      <c r="B11373" s="2" t="s">
        <v>11371</v>
      </c>
      <c r="AI11373" s="3">
        <v>97.087378640776706</v>
      </c>
      <c r="AJ11373" s="3">
        <v>170</v>
      </c>
      <c r="AL11373" s="3">
        <v>32.25</v>
      </c>
      <c r="AM11373" s="3">
        <v>95.3516090584029</v>
      </c>
      <c r="AO11373" s="3">
        <v>32.6666666666667</v>
      </c>
      <c r="AR11373" s="3">
        <v>114</v>
      </c>
      <c r="AU11373" s="3">
        <v>90.805902383654896</v>
      </c>
      <c r="AV11373" s="3">
        <v>95.3516090584029</v>
      </c>
      <c r="AX11373" s="3">
        <v>173</v>
      </c>
      <c r="AY11373" s="3">
        <v>89.285714285714306</v>
      </c>
    </row>
    <row r="11374" spans="1:79" x14ac:dyDescent="0.25">
      <c r="A11374" s="1">
        <v>10430</v>
      </c>
      <c r="B11374" s="2" t="s">
        <v>11372</v>
      </c>
      <c r="BS11374" s="3">
        <v>192</v>
      </c>
      <c r="BT11374" s="3">
        <v>103.125</v>
      </c>
      <c r="BU11374" s="3">
        <v>37.125580087188901</v>
      </c>
      <c r="BV11374" s="3">
        <v>3750</v>
      </c>
      <c r="BW11374" s="3">
        <v>113</v>
      </c>
      <c r="CA11374" s="3">
        <v>23</v>
      </c>
    </row>
    <row r="11375" spans="1:79" x14ac:dyDescent="0.25">
      <c r="A11375" s="1">
        <v>10431</v>
      </c>
      <c r="B11375" s="2" t="s">
        <v>11373</v>
      </c>
    </row>
    <row r="11376" spans="1:79" x14ac:dyDescent="0.25">
      <c r="A11376" s="1">
        <v>10432</v>
      </c>
      <c r="B11376" s="2" t="s">
        <v>11374</v>
      </c>
    </row>
    <row r="11377" spans="1:79" x14ac:dyDescent="0.25">
      <c r="A11377" s="1">
        <v>10433</v>
      </c>
      <c r="B11377" s="2" t="s">
        <v>11375</v>
      </c>
    </row>
    <row r="11378" spans="1:79" x14ac:dyDescent="0.25">
      <c r="A11378" s="1">
        <v>10434</v>
      </c>
      <c r="B11378" s="2" t="s">
        <v>11376</v>
      </c>
    </row>
    <row r="11379" spans="1:79" x14ac:dyDescent="0.25">
      <c r="A11379" s="1">
        <v>10435</v>
      </c>
      <c r="B11379" s="2" t="s">
        <v>11377</v>
      </c>
      <c r="K11379" s="3">
        <v>118</v>
      </c>
      <c r="L11379" s="3">
        <v>31.5</v>
      </c>
      <c r="M11379" s="3">
        <v>23.5</v>
      </c>
      <c r="N11379" s="3">
        <v>35.1666666666667</v>
      </c>
      <c r="P11379" s="3">
        <v>35</v>
      </c>
    </row>
    <row r="11380" spans="1:79" x14ac:dyDescent="0.25">
      <c r="A11380" s="1">
        <v>10436</v>
      </c>
      <c r="B11380" s="2" t="s">
        <v>11378</v>
      </c>
      <c r="Q11380" s="3">
        <v>103</v>
      </c>
      <c r="R11380" s="3">
        <v>180</v>
      </c>
      <c r="S11380" s="3">
        <v>96.038415366146495</v>
      </c>
      <c r="T11380" s="3">
        <v>34.32</v>
      </c>
      <c r="V11380" s="3">
        <v>106</v>
      </c>
      <c r="W11380" s="3">
        <v>34.6666666666667</v>
      </c>
      <c r="X11380" s="3">
        <v>95.923261390887305</v>
      </c>
      <c r="Y11380" s="3">
        <v>95.846645367412094</v>
      </c>
      <c r="AA11380" s="3">
        <v>96.618357487922694</v>
      </c>
      <c r="AC11380" s="3">
        <v>100.5</v>
      </c>
      <c r="AD11380" s="3">
        <v>97.560975609756099</v>
      </c>
      <c r="AE11380" s="3">
        <v>180</v>
      </c>
      <c r="AF11380" s="3">
        <v>3712</v>
      </c>
      <c r="AI11380" s="3">
        <v>97.087378640776706</v>
      </c>
      <c r="AJ11380" s="3">
        <v>170</v>
      </c>
      <c r="AL11380" s="3">
        <v>32.3333333333333</v>
      </c>
      <c r="AM11380" s="3">
        <v>95.238095238095198</v>
      </c>
      <c r="AO11380" s="3">
        <v>32.75</v>
      </c>
      <c r="AR11380" s="3">
        <v>114</v>
      </c>
      <c r="AU11380" s="3">
        <v>90.909090909090907</v>
      </c>
      <c r="AV11380" s="3">
        <v>95.238095238095198</v>
      </c>
      <c r="AX11380" s="3">
        <v>174</v>
      </c>
      <c r="AY11380" s="3">
        <v>89.686098654708502</v>
      </c>
    </row>
    <row r="11381" spans="1:79" x14ac:dyDescent="0.25">
      <c r="A11381" s="1">
        <v>10437</v>
      </c>
      <c r="B11381" s="2" t="s">
        <v>11379</v>
      </c>
      <c r="BS11381" s="3">
        <v>193</v>
      </c>
      <c r="BT11381" s="3">
        <v>103.25</v>
      </c>
      <c r="BU11381" s="3">
        <v>37.270588235294099</v>
      </c>
      <c r="BV11381" s="3">
        <v>3776</v>
      </c>
      <c r="BW11381" s="3">
        <v>113.5</v>
      </c>
      <c r="BX11381" s="3">
        <v>37</v>
      </c>
      <c r="BY11381" s="3">
        <v>104</v>
      </c>
      <c r="CA11381" s="3">
        <v>22.667000000000002</v>
      </c>
    </row>
    <row r="11382" spans="1:79" x14ac:dyDescent="0.25">
      <c r="A11382" s="1">
        <v>10438</v>
      </c>
      <c r="B11382" s="2" t="s">
        <v>11380</v>
      </c>
    </row>
    <row r="11383" spans="1:79" x14ac:dyDescent="0.25">
      <c r="A11383" s="1">
        <v>10439</v>
      </c>
      <c r="B11383" s="2" t="s">
        <v>11381</v>
      </c>
    </row>
    <row r="11384" spans="1:79" x14ac:dyDescent="0.25">
      <c r="A11384" s="1">
        <v>10440</v>
      </c>
      <c r="B11384" s="2" t="s">
        <v>11382</v>
      </c>
    </row>
    <row r="11385" spans="1:79" x14ac:dyDescent="0.25">
      <c r="A11385" s="1">
        <v>10441</v>
      </c>
      <c r="B11385" s="2" t="s">
        <v>11383</v>
      </c>
    </row>
    <row r="11386" spans="1:79" x14ac:dyDescent="0.25">
      <c r="A11386" s="1">
        <v>10442</v>
      </c>
      <c r="B11386" s="2" t="s">
        <v>11384</v>
      </c>
    </row>
    <row r="11387" spans="1:79" x14ac:dyDescent="0.25">
      <c r="A11387" s="1">
        <v>10443</v>
      </c>
      <c r="B11387" s="2" t="s">
        <v>11385</v>
      </c>
      <c r="AI11387" s="3">
        <v>96.618357487922694</v>
      </c>
      <c r="AJ11387" s="3">
        <v>170</v>
      </c>
      <c r="AL11387" s="3">
        <v>32.25</v>
      </c>
      <c r="AM11387" s="3">
        <v>94.786729857819907</v>
      </c>
      <c r="AO11387" s="3">
        <v>32.75</v>
      </c>
      <c r="AR11387" s="3">
        <v>113.875</v>
      </c>
      <c r="AV11387" s="3">
        <v>95.011876484560602</v>
      </c>
      <c r="AY11387" s="3">
        <v>89.285714285714306</v>
      </c>
    </row>
    <row r="11388" spans="1:79" x14ac:dyDescent="0.25">
      <c r="A11388" s="1">
        <v>10444</v>
      </c>
      <c r="B11388" s="2" t="s">
        <v>11386</v>
      </c>
      <c r="AI11388" s="3">
        <v>96.852300242130795</v>
      </c>
      <c r="AJ11388" s="3">
        <v>170</v>
      </c>
      <c r="AL11388" s="3">
        <v>32.25</v>
      </c>
      <c r="AM11388" s="3">
        <v>95.011876484560602</v>
      </c>
      <c r="AO11388" s="3">
        <v>32.6666666666667</v>
      </c>
      <c r="AR11388" s="3">
        <v>114</v>
      </c>
      <c r="AS11388" s="3">
        <v>2040</v>
      </c>
      <c r="AU11388" s="3">
        <v>91.638029782359695</v>
      </c>
      <c r="AV11388" s="3">
        <v>95.011876484560602</v>
      </c>
      <c r="AX11388" s="3">
        <v>173</v>
      </c>
      <c r="AY11388" s="3">
        <v>89.285714285714306</v>
      </c>
    </row>
    <row r="11389" spans="1:79" x14ac:dyDescent="0.25">
      <c r="A11389" s="1">
        <v>10445</v>
      </c>
      <c r="B11389" s="2" t="s">
        <v>11387</v>
      </c>
    </row>
    <row r="11390" spans="1:79" x14ac:dyDescent="0.25">
      <c r="A11390" s="1">
        <v>10446</v>
      </c>
      <c r="B11390" s="2" t="s">
        <v>11388</v>
      </c>
      <c r="C11390" s="3">
        <v>177.5</v>
      </c>
      <c r="D11390" s="3">
        <v>115</v>
      </c>
      <c r="E11390" s="3">
        <v>170</v>
      </c>
      <c r="F11390" s="3">
        <v>164.25</v>
      </c>
      <c r="G11390" s="3">
        <v>175.75</v>
      </c>
      <c r="H11390" s="3">
        <v>186</v>
      </c>
      <c r="J11390" s="3">
        <v>181</v>
      </c>
      <c r="AJ11390" s="3">
        <v>170</v>
      </c>
      <c r="AL11390" s="3">
        <v>32.3333333333333</v>
      </c>
      <c r="AM11390" s="3">
        <v>95.238095238095198</v>
      </c>
      <c r="AV11390" s="3">
        <v>95.238095238095198</v>
      </c>
      <c r="AY11390" s="3">
        <v>89.285714285714306</v>
      </c>
    </row>
    <row r="11391" spans="1:79" x14ac:dyDescent="0.25">
      <c r="A11391" s="1">
        <v>10447</v>
      </c>
      <c r="B11391" s="2" t="s">
        <v>11389</v>
      </c>
    </row>
    <row r="11392" spans="1:79" x14ac:dyDescent="0.25">
      <c r="A11392" s="1">
        <v>10448</v>
      </c>
      <c r="B11392" s="2" t="s">
        <v>11390</v>
      </c>
    </row>
    <row r="11393" spans="1:77" x14ac:dyDescent="0.25">
      <c r="A11393" s="1">
        <v>10449</v>
      </c>
      <c r="B11393" s="2" t="s">
        <v>11391</v>
      </c>
      <c r="AI11393" s="3">
        <v>96.852300242130795</v>
      </c>
      <c r="AJ11393" s="3">
        <v>169.5</v>
      </c>
      <c r="AL11393" s="3">
        <v>32.25</v>
      </c>
      <c r="AM11393" s="3">
        <v>95.124851367419694</v>
      </c>
      <c r="AO11393" s="3">
        <v>32.6666666666667</v>
      </c>
      <c r="AR11393" s="3">
        <v>113.5</v>
      </c>
      <c r="AS11393" s="3">
        <v>2040</v>
      </c>
      <c r="AU11393" s="3">
        <v>91.848450057405302</v>
      </c>
      <c r="AV11393" s="3">
        <v>95.124851367419694</v>
      </c>
      <c r="AX11393" s="3">
        <v>171</v>
      </c>
      <c r="AY11393" s="3">
        <v>89.285714285714306</v>
      </c>
    </row>
    <row r="11394" spans="1:77" x14ac:dyDescent="0.25">
      <c r="A11394" s="1">
        <v>10450</v>
      </c>
      <c r="B11394" s="2" t="s">
        <v>11392</v>
      </c>
      <c r="AI11394" s="3">
        <v>96.852300242130795</v>
      </c>
      <c r="AJ11394" s="3">
        <v>169.5</v>
      </c>
      <c r="AL11394" s="3">
        <v>32.25</v>
      </c>
      <c r="AM11394" s="3">
        <v>95.124851367419694</v>
      </c>
      <c r="AO11394" s="3">
        <v>32.6666666666667</v>
      </c>
      <c r="AR11394" s="3">
        <v>113.5</v>
      </c>
      <c r="AU11394" s="3">
        <v>91.848450057405302</v>
      </c>
      <c r="AV11394" s="3">
        <v>95.124851367419694</v>
      </c>
      <c r="AX11394" s="3">
        <v>171</v>
      </c>
      <c r="AY11394" s="3">
        <v>89.285714285714306</v>
      </c>
    </row>
    <row r="11395" spans="1:77" x14ac:dyDescent="0.25">
      <c r="A11395" s="1">
        <v>10451</v>
      </c>
      <c r="B11395" s="2" t="s">
        <v>11393</v>
      </c>
      <c r="Q11395" s="3">
        <v>103.5</v>
      </c>
      <c r="R11395" s="3">
        <v>180</v>
      </c>
      <c r="S11395" s="3">
        <v>95.831344178815797</v>
      </c>
      <c r="T11395" s="3">
        <v>34.814999999999998</v>
      </c>
      <c r="V11395" s="3">
        <v>106.388888888889</v>
      </c>
      <c r="W11395" s="3">
        <v>35</v>
      </c>
      <c r="X11395" s="3">
        <v>96.269694161260404</v>
      </c>
      <c r="Y11395" s="3">
        <v>96.269694161260404</v>
      </c>
      <c r="AA11395" s="3">
        <v>97.087378640776706</v>
      </c>
      <c r="AC11395" s="3">
        <v>100.291666666667</v>
      </c>
      <c r="AD11395" s="3">
        <v>98.522167487684698</v>
      </c>
      <c r="AF11395" s="3">
        <v>3726</v>
      </c>
    </row>
    <row r="11396" spans="1:77" x14ac:dyDescent="0.25">
      <c r="A11396" s="1">
        <v>10452</v>
      </c>
      <c r="B11396" s="2" t="s">
        <v>11394</v>
      </c>
    </row>
    <row r="11397" spans="1:77" x14ac:dyDescent="0.25">
      <c r="A11397" s="1">
        <v>10453</v>
      </c>
      <c r="B11397" s="2" t="s">
        <v>11395</v>
      </c>
    </row>
    <row r="11398" spans="1:77" x14ac:dyDescent="0.25">
      <c r="A11398" s="1">
        <v>10454</v>
      </c>
      <c r="B11398" s="2" t="s">
        <v>11396</v>
      </c>
      <c r="AI11398" s="3">
        <v>96.774193548387103</v>
      </c>
      <c r="AJ11398" s="3">
        <v>168</v>
      </c>
      <c r="AL11398" s="3">
        <v>32.25</v>
      </c>
      <c r="AM11398" s="3">
        <v>95.011876484560602</v>
      </c>
      <c r="AO11398" s="3">
        <v>32.75</v>
      </c>
      <c r="AR11398" s="3">
        <v>113.5</v>
      </c>
      <c r="AS11398" s="3">
        <v>2040</v>
      </c>
      <c r="AU11398" s="3">
        <v>91.743119266055004</v>
      </c>
      <c r="AV11398" s="3">
        <v>95.011876484560602</v>
      </c>
      <c r="AX11398" s="3">
        <v>170</v>
      </c>
      <c r="AY11398" s="3">
        <v>89.820359281437106</v>
      </c>
    </row>
    <row r="11399" spans="1:77" x14ac:dyDescent="0.25">
      <c r="A11399" s="1">
        <v>10455</v>
      </c>
      <c r="B11399" s="2" t="s">
        <v>11397</v>
      </c>
    </row>
    <row r="11400" spans="1:77" x14ac:dyDescent="0.25">
      <c r="A11400" s="1">
        <v>10456</v>
      </c>
      <c r="B11400" s="2" t="s">
        <v>11398</v>
      </c>
    </row>
    <row r="11401" spans="1:77" x14ac:dyDescent="0.25">
      <c r="A11401" s="1">
        <v>10457</v>
      </c>
      <c r="B11401" s="2" t="s">
        <v>11399</v>
      </c>
    </row>
    <row r="11402" spans="1:77" x14ac:dyDescent="0.25">
      <c r="A11402" s="1">
        <v>10458</v>
      </c>
      <c r="B11402" s="2" t="s">
        <v>11400</v>
      </c>
      <c r="BS11402" s="3">
        <v>194</v>
      </c>
      <c r="BT11402" s="3">
        <v>103.5</v>
      </c>
      <c r="BU11402" s="3">
        <v>36.837209302325597</v>
      </c>
      <c r="BV11402" s="3">
        <v>3746</v>
      </c>
      <c r="BW11402" s="3">
        <v>113.5</v>
      </c>
      <c r="BX11402" s="3">
        <v>37</v>
      </c>
      <c r="BY11402" s="3">
        <v>103.5</v>
      </c>
    </row>
    <row r="11403" spans="1:77" x14ac:dyDescent="0.25">
      <c r="A11403" s="1">
        <v>10459</v>
      </c>
      <c r="B11403" s="2" t="s">
        <v>11401</v>
      </c>
    </row>
    <row r="11404" spans="1:77" x14ac:dyDescent="0.25">
      <c r="A11404" s="1">
        <v>10460</v>
      </c>
      <c r="B11404" s="2" t="s">
        <v>11402</v>
      </c>
    </row>
    <row r="11405" spans="1:77" x14ac:dyDescent="0.25">
      <c r="A11405" s="1">
        <v>10461</v>
      </c>
      <c r="B11405" s="2" t="s">
        <v>11403</v>
      </c>
      <c r="K11405" s="3">
        <v>118</v>
      </c>
      <c r="L11405" s="3">
        <v>31.6666666666667</v>
      </c>
      <c r="M11405" s="3">
        <v>23.75</v>
      </c>
      <c r="N11405" s="3">
        <v>35.3333333333333</v>
      </c>
      <c r="P11405" s="3">
        <v>35.25</v>
      </c>
    </row>
    <row r="11406" spans="1:77" x14ac:dyDescent="0.25">
      <c r="A11406" s="1">
        <v>10462</v>
      </c>
      <c r="B11406" s="2" t="s">
        <v>11404</v>
      </c>
    </row>
    <row r="11407" spans="1:77" x14ac:dyDescent="0.25">
      <c r="A11407" s="1">
        <v>10463</v>
      </c>
      <c r="B11407" s="2" t="s">
        <v>11405</v>
      </c>
    </row>
    <row r="11408" spans="1:77" x14ac:dyDescent="0.25">
      <c r="A11408" s="1">
        <v>10464</v>
      </c>
      <c r="B11408" s="2" t="s">
        <v>11406</v>
      </c>
    </row>
    <row r="11409" spans="1:79" x14ac:dyDescent="0.25">
      <c r="A11409" s="1">
        <v>10465</v>
      </c>
      <c r="B11409" s="2" t="s">
        <v>11407</v>
      </c>
      <c r="Q11409" s="3">
        <v>102.25</v>
      </c>
      <c r="R11409" s="3">
        <v>179</v>
      </c>
      <c r="S11409" s="3">
        <v>96.463022508038605</v>
      </c>
      <c r="T11409" s="3">
        <v>34.883749999999999</v>
      </c>
      <c r="V11409" s="3">
        <v>106.166666666667</v>
      </c>
      <c r="W11409" s="3">
        <v>35.3333333333333</v>
      </c>
      <c r="X11409" s="3">
        <v>96.618357487922694</v>
      </c>
      <c r="Y11409" s="3">
        <v>96.501949828298706</v>
      </c>
      <c r="AA11409" s="3">
        <v>97.560975609756099</v>
      </c>
      <c r="AC11409" s="3">
        <v>100.45</v>
      </c>
      <c r="AE11409" s="3">
        <v>179</v>
      </c>
      <c r="AF11409" s="3">
        <v>3666</v>
      </c>
      <c r="AI11409" s="3">
        <v>96.618357487922694</v>
      </c>
      <c r="AJ11409" s="3">
        <v>172</v>
      </c>
      <c r="AL11409" s="3">
        <v>33.75</v>
      </c>
      <c r="AM11409" s="3">
        <v>97.799511002445001</v>
      </c>
      <c r="AO11409" s="3">
        <v>34.5</v>
      </c>
      <c r="AS11409" s="3">
        <v>1920</v>
      </c>
      <c r="AU11409" s="3">
        <v>94.117647058823493</v>
      </c>
      <c r="AV11409" s="3">
        <v>97.799511002445001</v>
      </c>
      <c r="AX11409" s="3">
        <v>175.5</v>
      </c>
      <c r="AY11409" s="3">
        <v>92.592592592592595</v>
      </c>
    </row>
    <row r="11410" spans="1:79" x14ac:dyDescent="0.25">
      <c r="A11410" s="1">
        <v>10466</v>
      </c>
      <c r="B11410" s="2" t="s">
        <v>11408</v>
      </c>
    </row>
    <row r="11411" spans="1:79" x14ac:dyDescent="0.25">
      <c r="A11411" s="1">
        <v>10467</v>
      </c>
      <c r="B11411" s="2" t="s">
        <v>11409</v>
      </c>
    </row>
    <row r="11412" spans="1:79" x14ac:dyDescent="0.25">
      <c r="A11412" s="1">
        <v>10468</v>
      </c>
      <c r="B11412" s="2" t="s">
        <v>11410</v>
      </c>
    </row>
    <row r="11413" spans="1:79" x14ac:dyDescent="0.25">
      <c r="A11413" s="1">
        <v>10469</v>
      </c>
      <c r="B11413" s="2" t="s">
        <v>11411</v>
      </c>
    </row>
    <row r="11414" spans="1:79" x14ac:dyDescent="0.25">
      <c r="A11414" s="1">
        <v>10470</v>
      </c>
      <c r="B11414" s="2" t="s">
        <v>11412</v>
      </c>
      <c r="K11414" s="3">
        <v>117</v>
      </c>
      <c r="L11414" s="3">
        <v>31.5</v>
      </c>
      <c r="M11414" s="3">
        <v>23.9166666666667</v>
      </c>
      <c r="N11414" s="3">
        <v>35.625</v>
      </c>
      <c r="P11414" s="3">
        <v>35.1666666666667</v>
      </c>
    </row>
    <row r="11415" spans="1:79" x14ac:dyDescent="0.25">
      <c r="A11415" s="1">
        <v>10471</v>
      </c>
      <c r="B11415" s="2" t="s">
        <v>11413</v>
      </c>
    </row>
    <row r="11416" spans="1:79" x14ac:dyDescent="0.25">
      <c r="A11416" s="1">
        <v>10472</v>
      </c>
      <c r="B11416" s="2" t="s">
        <v>11414</v>
      </c>
      <c r="Q11416" s="3">
        <v>101.5</v>
      </c>
      <c r="R11416" s="3">
        <v>179</v>
      </c>
      <c r="S11416" s="3">
        <v>96.711798839458396</v>
      </c>
      <c r="T11416" s="3">
        <v>34.897500000000001</v>
      </c>
      <c r="V11416" s="3">
        <v>102.5</v>
      </c>
      <c r="W11416" s="3">
        <v>35.4583333333333</v>
      </c>
      <c r="X11416" s="3">
        <v>96.774193548387103</v>
      </c>
      <c r="Y11416" s="3">
        <v>96.852300242130795</v>
      </c>
      <c r="AA11416" s="3">
        <v>98.039215686274503</v>
      </c>
      <c r="AC11416" s="3">
        <v>100.666666666667</v>
      </c>
      <c r="AE11416" s="3">
        <v>179</v>
      </c>
      <c r="AF11416" s="3">
        <v>3656</v>
      </c>
      <c r="AI11416" s="3">
        <v>96.618357487922694</v>
      </c>
      <c r="AJ11416" s="3">
        <v>172</v>
      </c>
      <c r="AL11416" s="3">
        <v>33.1875</v>
      </c>
      <c r="AM11416" s="3">
        <v>97.205346294046194</v>
      </c>
      <c r="AO11416" s="3">
        <v>33.4166666666667</v>
      </c>
      <c r="AR11416" s="3">
        <v>115</v>
      </c>
      <c r="AS11416" s="3">
        <v>1920</v>
      </c>
      <c r="AU11416" s="3">
        <v>93.023255813953497</v>
      </c>
      <c r="AV11416" s="3">
        <v>97.205346294046194</v>
      </c>
      <c r="AX11416" s="3">
        <v>173.5</v>
      </c>
      <c r="AY11416" s="3">
        <v>93.023255813953497</v>
      </c>
      <c r="BS11416" s="3">
        <v>191</v>
      </c>
      <c r="BU11416" s="3">
        <v>37.270588235294099</v>
      </c>
      <c r="BV11416" s="3">
        <v>3716</v>
      </c>
      <c r="BW11416" s="3">
        <v>110.5</v>
      </c>
      <c r="CA11416" s="3">
        <v>23</v>
      </c>
    </row>
    <row r="11417" spans="1:79" x14ac:dyDescent="0.25">
      <c r="A11417" s="1">
        <v>10473</v>
      </c>
      <c r="B11417" s="2" t="s">
        <v>11415</v>
      </c>
    </row>
    <row r="11418" spans="1:79" x14ac:dyDescent="0.25">
      <c r="A11418" s="1">
        <v>10474</v>
      </c>
      <c r="B11418" s="2" t="s">
        <v>11416</v>
      </c>
    </row>
    <row r="11419" spans="1:79" x14ac:dyDescent="0.25">
      <c r="A11419" s="1">
        <v>10475</v>
      </c>
      <c r="B11419" s="2" t="s">
        <v>11417</v>
      </c>
      <c r="AI11419" s="3">
        <v>96.774193548387103</v>
      </c>
      <c r="AJ11419" s="3">
        <v>168.5</v>
      </c>
      <c r="AL11419" s="3">
        <v>32.3333333333333</v>
      </c>
      <c r="AR11419" s="3">
        <v>113.5</v>
      </c>
      <c r="AS11419" s="3">
        <v>2028</v>
      </c>
      <c r="AU11419" s="3">
        <v>91.463414634146304</v>
      </c>
      <c r="AX11419" s="3">
        <v>170.5</v>
      </c>
    </row>
    <row r="11420" spans="1:79" x14ac:dyDescent="0.25">
      <c r="A11420" s="1">
        <v>10476</v>
      </c>
      <c r="B11420" s="2" t="s">
        <v>11418</v>
      </c>
      <c r="C11420" s="3">
        <v>178.5</v>
      </c>
      <c r="D11420" s="3">
        <v>114</v>
      </c>
      <c r="E11420" s="3">
        <v>169.5</v>
      </c>
      <c r="F11420" s="3">
        <v>163.5</v>
      </c>
      <c r="G11420" s="3">
        <v>175</v>
      </c>
      <c r="H11420" s="3">
        <v>185</v>
      </c>
      <c r="I11420" s="3">
        <v>169.5</v>
      </c>
      <c r="J11420" s="3">
        <v>180</v>
      </c>
      <c r="BL11420" s="3">
        <v>106.25</v>
      </c>
      <c r="BM11420" s="3">
        <v>35.846249999999998</v>
      </c>
      <c r="BN11420" s="3">
        <v>113.75</v>
      </c>
      <c r="BO11420" s="3">
        <v>104.5</v>
      </c>
      <c r="BP11420" s="3">
        <v>102.5</v>
      </c>
      <c r="BR11420" s="3">
        <v>102.375</v>
      </c>
    </row>
    <row r="11421" spans="1:79" x14ac:dyDescent="0.25">
      <c r="A11421" s="1">
        <v>10477</v>
      </c>
      <c r="B11421" s="2" t="s">
        <v>11419</v>
      </c>
    </row>
    <row r="11422" spans="1:79" x14ac:dyDescent="0.25">
      <c r="A11422" s="1">
        <v>10478</v>
      </c>
      <c r="B11422" s="2" t="s">
        <v>11420</v>
      </c>
      <c r="AI11422" s="3">
        <v>96.153846153846203</v>
      </c>
      <c r="AJ11422" s="3">
        <v>170.5</v>
      </c>
      <c r="AL11422" s="3">
        <v>33.25</v>
      </c>
      <c r="AM11422" s="3">
        <v>95.808520647596794</v>
      </c>
      <c r="AO11422" s="3">
        <v>33.5</v>
      </c>
      <c r="AR11422" s="3">
        <v>114.25</v>
      </c>
      <c r="AS11422" s="3">
        <v>1956</v>
      </c>
      <c r="AU11422" s="3">
        <v>92.879256965944293</v>
      </c>
      <c r="AV11422" s="3">
        <v>95.808520647596794</v>
      </c>
      <c r="AX11422" s="3">
        <v>172</v>
      </c>
      <c r="AY11422" s="3">
        <v>92.378752886835997</v>
      </c>
    </row>
    <row r="11423" spans="1:79" x14ac:dyDescent="0.25">
      <c r="A11423" s="1">
        <v>10479</v>
      </c>
      <c r="B11423" s="2" t="s">
        <v>11421</v>
      </c>
    </row>
    <row r="11424" spans="1:79" x14ac:dyDescent="0.25">
      <c r="A11424" s="1">
        <v>10480</v>
      </c>
      <c r="B11424" s="2" t="s">
        <v>11422</v>
      </c>
    </row>
    <row r="11425" spans="1:51" x14ac:dyDescent="0.25">
      <c r="A11425" s="1">
        <v>10481</v>
      </c>
      <c r="B11425" s="2" t="s">
        <v>11423</v>
      </c>
    </row>
    <row r="11426" spans="1:51" x14ac:dyDescent="0.25">
      <c r="A11426" s="1">
        <v>10482</v>
      </c>
      <c r="B11426" s="2" t="s">
        <v>11424</v>
      </c>
    </row>
    <row r="11427" spans="1:51" x14ac:dyDescent="0.25">
      <c r="A11427" s="1">
        <v>10483</v>
      </c>
      <c r="B11427" s="2" t="s">
        <v>11425</v>
      </c>
    </row>
    <row r="11428" spans="1:51" x14ac:dyDescent="0.25">
      <c r="A11428" s="1">
        <v>10484</v>
      </c>
      <c r="B11428" s="2" t="s">
        <v>11426</v>
      </c>
    </row>
    <row r="11429" spans="1:51" x14ac:dyDescent="0.25">
      <c r="A11429" s="1">
        <v>10485</v>
      </c>
      <c r="B11429" s="2" t="s">
        <v>11427</v>
      </c>
    </row>
    <row r="11430" spans="1:51" x14ac:dyDescent="0.25">
      <c r="A11430" s="1">
        <v>10486</v>
      </c>
      <c r="B11430" s="2" t="s">
        <v>11428</v>
      </c>
      <c r="Q11430" s="3">
        <v>101.5</v>
      </c>
      <c r="R11430" s="3">
        <v>179</v>
      </c>
      <c r="S11430" s="3">
        <v>96.969696969696997</v>
      </c>
      <c r="T11430" s="3">
        <v>34.814999999999998</v>
      </c>
      <c r="V11430" s="3">
        <v>105.5</v>
      </c>
      <c r="W11430" s="3">
        <v>35.125</v>
      </c>
      <c r="X11430" s="3">
        <v>96.852300242130795</v>
      </c>
      <c r="Y11430" s="3">
        <v>95.923261390887305</v>
      </c>
      <c r="AA11430" s="3">
        <v>97.087378640776706</v>
      </c>
      <c r="AC11430" s="3">
        <v>100.75</v>
      </c>
      <c r="AE11430" s="3">
        <v>179</v>
      </c>
      <c r="AF11430" s="3">
        <v>3678</v>
      </c>
      <c r="AI11430" s="3">
        <v>95.238095238095198</v>
      </c>
      <c r="AJ11430" s="3">
        <v>168</v>
      </c>
      <c r="AL11430" s="3">
        <v>32.75</v>
      </c>
      <c r="AM11430" s="3">
        <v>94.562647754137103</v>
      </c>
      <c r="AO11430" s="3">
        <v>33</v>
      </c>
      <c r="AR11430" s="3">
        <v>113.5</v>
      </c>
      <c r="AU11430" s="3">
        <v>90.909090909090907</v>
      </c>
      <c r="AV11430" s="3">
        <v>94.562647754137103</v>
      </c>
      <c r="AX11430" s="3">
        <v>170</v>
      </c>
      <c r="AY11430" s="3">
        <v>90.909090909090907</v>
      </c>
    </row>
    <row r="11431" spans="1:51" x14ac:dyDescent="0.25">
      <c r="A11431" s="1">
        <v>10487</v>
      </c>
      <c r="B11431" s="2" t="s">
        <v>11429</v>
      </c>
    </row>
    <row r="11432" spans="1:51" x14ac:dyDescent="0.25">
      <c r="A11432" s="1">
        <v>10488</v>
      </c>
      <c r="B11432" s="2" t="s">
        <v>11430</v>
      </c>
    </row>
    <row r="11433" spans="1:51" x14ac:dyDescent="0.25">
      <c r="A11433" s="1">
        <v>10489</v>
      </c>
      <c r="B11433" s="2" t="s">
        <v>11431</v>
      </c>
      <c r="Q11433" s="3">
        <v>101.5</v>
      </c>
      <c r="R11433" s="3">
        <v>179</v>
      </c>
      <c r="S11433" s="3">
        <v>96.969696969696997</v>
      </c>
      <c r="T11433" s="3">
        <v>34.814999999999998</v>
      </c>
      <c r="V11433" s="3">
        <v>106</v>
      </c>
      <c r="W11433" s="3">
        <v>35</v>
      </c>
      <c r="X11433" s="3">
        <v>96.852300242130795</v>
      </c>
      <c r="Y11433" s="3">
        <v>95.693779904306197</v>
      </c>
      <c r="AA11433" s="3">
        <v>97.087378640776706</v>
      </c>
      <c r="AF11433" s="3">
        <v>3678</v>
      </c>
    </row>
    <row r="11434" spans="1:51" x14ac:dyDescent="0.25">
      <c r="A11434" s="1">
        <v>10490</v>
      </c>
      <c r="B11434" s="2" t="s">
        <v>11432</v>
      </c>
    </row>
    <row r="11435" spans="1:51" x14ac:dyDescent="0.25">
      <c r="A11435" s="1">
        <v>10491</v>
      </c>
      <c r="B11435" s="2" t="s">
        <v>11433</v>
      </c>
      <c r="C11435" s="3">
        <v>178.5</v>
      </c>
      <c r="D11435" s="3">
        <v>113</v>
      </c>
      <c r="E11435" s="3">
        <v>170.5</v>
      </c>
      <c r="F11435" s="3">
        <v>166</v>
      </c>
      <c r="G11435" s="3">
        <v>174</v>
      </c>
      <c r="H11435" s="3">
        <v>185</v>
      </c>
      <c r="I11435" s="3">
        <v>170.5</v>
      </c>
      <c r="J11435" s="3">
        <v>181</v>
      </c>
      <c r="AI11435" s="3">
        <v>95.238095238095198</v>
      </c>
      <c r="AJ11435" s="3">
        <v>165.5</v>
      </c>
      <c r="AL11435" s="3">
        <v>32.75</v>
      </c>
      <c r="AM11435" s="3">
        <v>94.562647754137103</v>
      </c>
      <c r="AO11435" s="3">
        <v>33</v>
      </c>
      <c r="AR11435" s="3">
        <v>112.5</v>
      </c>
      <c r="AU11435" s="3">
        <v>91.116173120728902</v>
      </c>
      <c r="AV11435" s="3">
        <v>94.562647754137103</v>
      </c>
      <c r="AX11435" s="3">
        <v>168</v>
      </c>
      <c r="AY11435" s="3">
        <v>90.293453724605001</v>
      </c>
    </row>
    <row r="11436" spans="1:51" x14ac:dyDescent="0.25">
      <c r="A11436" s="1">
        <v>10492</v>
      </c>
      <c r="B11436" s="2" t="s">
        <v>11434</v>
      </c>
    </row>
    <row r="11437" spans="1:51" x14ac:dyDescent="0.25">
      <c r="A11437" s="1">
        <v>10493</v>
      </c>
      <c r="B11437" s="2" t="s">
        <v>11435</v>
      </c>
      <c r="K11437" s="3">
        <v>117.5</v>
      </c>
      <c r="L11437" s="3">
        <v>31.5</v>
      </c>
      <c r="M11437" s="3">
        <v>24.4166666666667</v>
      </c>
      <c r="N11437" s="3">
        <v>35.4166666666667</v>
      </c>
      <c r="P11437" s="3">
        <v>34.8333333333333</v>
      </c>
      <c r="R11437" s="3">
        <v>179</v>
      </c>
      <c r="S11437" s="3">
        <v>96.385542168674704</v>
      </c>
      <c r="T11437" s="3">
        <v>34.65</v>
      </c>
      <c r="V11437" s="3">
        <v>106.5</v>
      </c>
      <c r="W11437" s="3">
        <v>35</v>
      </c>
      <c r="X11437" s="3">
        <v>96.525096525096501</v>
      </c>
      <c r="Y11437" s="3">
        <v>96.153846153846203</v>
      </c>
      <c r="AA11437" s="3">
        <v>97.087378640776706</v>
      </c>
      <c r="AF11437" s="3">
        <v>3684</v>
      </c>
      <c r="AI11437" s="3">
        <v>95.238095238095198</v>
      </c>
      <c r="AJ11437" s="3">
        <v>167</v>
      </c>
      <c r="AL11437" s="3">
        <v>32.875</v>
      </c>
      <c r="AM11437" s="3">
        <v>95.162688986917004</v>
      </c>
      <c r="AO11437" s="3">
        <v>33</v>
      </c>
      <c r="AR11437" s="3">
        <v>113</v>
      </c>
      <c r="AS11437" s="3">
        <v>1980</v>
      </c>
      <c r="AU11437" s="3">
        <v>91.324200913241995</v>
      </c>
      <c r="AV11437" s="3">
        <v>95.238095238095198</v>
      </c>
      <c r="AX11437" s="3">
        <v>170</v>
      </c>
      <c r="AY11437" s="3">
        <v>90.497737556561106</v>
      </c>
    </row>
    <row r="11438" spans="1:51" x14ac:dyDescent="0.25">
      <c r="A11438" s="1">
        <v>10494</v>
      </c>
      <c r="B11438" s="2" t="s">
        <v>11436</v>
      </c>
    </row>
    <row r="11439" spans="1:51" x14ac:dyDescent="0.25">
      <c r="A11439" s="1">
        <v>10495</v>
      </c>
      <c r="B11439" s="2" t="s">
        <v>11437</v>
      </c>
    </row>
    <row r="11440" spans="1:51" x14ac:dyDescent="0.25">
      <c r="A11440" s="1">
        <v>10496</v>
      </c>
      <c r="B11440" s="2" t="s">
        <v>11438</v>
      </c>
    </row>
    <row r="11441" spans="1:79" x14ac:dyDescent="0.25">
      <c r="A11441" s="1">
        <v>10497</v>
      </c>
      <c r="B11441" s="2" t="s">
        <v>11439</v>
      </c>
      <c r="BL11441" s="3">
        <v>107.75</v>
      </c>
      <c r="BM11441" s="3">
        <v>36.176250000000003</v>
      </c>
      <c r="BN11441" s="3">
        <v>113.5</v>
      </c>
      <c r="BO11441" s="3">
        <v>104.75</v>
      </c>
      <c r="BP11441" s="3">
        <v>103.875</v>
      </c>
      <c r="BR11441" s="3">
        <v>103.75</v>
      </c>
    </row>
    <row r="11442" spans="1:79" x14ac:dyDescent="0.25">
      <c r="A11442" s="1">
        <v>10498</v>
      </c>
      <c r="B11442" s="2" t="s">
        <v>11440</v>
      </c>
    </row>
    <row r="11443" spans="1:79" x14ac:dyDescent="0.25">
      <c r="A11443" s="1">
        <v>10499</v>
      </c>
      <c r="B11443" s="2" t="s">
        <v>11441</v>
      </c>
      <c r="K11443" s="3">
        <v>117.5</v>
      </c>
      <c r="L11443" s="3">
        <v>31.3333333333333</v>
      </c>
      <c r="M11443" s="3">
        <v>24.5</v>
      </c>
      <c r="N11443" s="3">
        <v>35.3333333333333</v>
      </c>
      <c r="P11443" s="3">
        <v>34.75</v>
      </c>
      <c r="Q11443" s="3">
        <v>101.5</v>
      </c>
      <c r="R11443" s="3">
        <v>178.5</v>
      </c>
      <c r="S11443" s="3">
        <v>96.153846153846104</v>
      </c>
      <c r="T11443" s="3">
        <v>34.65</v>
      </c>
      <c r="V11443" s="3">
        <v>105.277777777778</v>
      </c>
      <c r="W11443" s="3">
        <v>35</v>
      </c>
      <c r="X11443" s="3">
        <v>96.334044004885698</v>
      </c>
      <c r="Y11443" s="3">
        <v>96.540752381506707</v>
      </c>
      <c r="AA11443" s="3">
        <v>97.087378640776706</v>
      </c>
      <c r="AC11443" s="3">
        <v>100.791666666667</v>
      </c>
      <c r="AE11443" s="3">
        <v>178.75</v>
      </c>
      <c r="AF11443" s="3">
        <v>3713</v>
      </c>
      <c r="BS11443" s="3">
        <v>193</v>
      </c>
      <c r="BT11443" s="3">
        <v>103.25</v>
      </c>
      <c r="BV11443" s="3">
        <v>3744</v>
      </c>
      <c r="BW11443" s="3">
        <v>112.5</v>
      </c>
    </row>
    <row r="11444" spans="1:79" x14ac:dyDescent="0.25">
      <c r="A11444" s="1">
        <v>10500</v>
      </c>
      <c r="B11444" s="2" t="s">
        <v>11442</v>
      </c>
      <c r="AI11444" s="3">
        <v>97.560975609756099</v>
      </c>
      <c r="AJ11444" s="3">
        <v>171.5</v>
      </c>
      <c r="AL11444" s="3">
        <v>33.75</v>
      </c>
      <c r="AM11444" s="3">
        <v>97.799511002445001</v>
      </c>
      <c r="AO11444" s="3">
        <v>34</v>
      </c>
      <c r="AR11444" s="3">
        <v>115</v>
      </c>
      <c r="AU11444" s="3">
        <v>94.117647058823493</v>
      </c>
      <c r="AV11444" s="3">
        <v>98.039215686274503</v>
      </c>
      <c r="AX11444" s="3">
        <v>174</v>
      </c>
      <c r="AY11444" s="3">
        <v>92.592592592592595</v>
      </c>
    </row>
    <row r="11445" spans="1:79" x14ac:dyDescent="0.25">
      <c r="A11445" s="1">
        <v>10501</v>
      </c>
      <c r="B11445" s="2" t="s">
        <v>11443</v>
      </c>
    </row>
    <row r="11446" spans="1:79" x14ac:dyDescent="0.25">
      <c r="A11446" s="1">
        <v>10502</v>
      </c>
      <c r="B11446" s="2" t="s">
        <v>11444</v>
      </c>
    </row>
    <row r="11447" spans="1:79" x14ac:dyDescent="0.25">
      <c r="A11447" s="1">
        <v>10503</v>
      </c>
      <c r="B11447" s="2" t="s">
        <v>11445</v>
      </c>
      <c r="AI11447" s="3">
        <v>98.522167487684698</v>
      </c>
      <c r="AJ11447" s="3">
        <v>171</v>
      </c>
      <c r="AL11447" s="3">
        <v>33.75</v>
      </c>
      <c r="AM11447" s="3">
        <v>98.039215686274503</v>
      </c>
      <c r="AO11447" s="3">
        <v>34.3333333333333</v>
      </c>
      <c r="AR11447" s="3">
        <v>116.25</v>
      </c>
      <c r="AS11447" s="3">
        <v>1932</v>
      </c>
      <c r="AU11447" s="3">
        <v>94.117647058823493</v>
      </c>
      <c r="AV11447" s="3">
        <v>98.280098280098301</v>
      </c>
      <c r="AX11447" s="3">
        <v>173</v>
      </c>
      <c r="AY11447" s="3">
        <v>92.592592592592595</v>
      </c>
    </row>
    <row r="11448" spans="1:79" x14ac:dyDescent="0.25">
      <c r="A11448" s="1">
        <v>10504</v>
      </c>
      <c r="B11448" s="2" t="s">
        <v>11446</v>
      </c>
      <c r="BS11448" s="3">
        <v>191</v>
      </c>
      <c r="BT11448" s="3">
        <v>102.5</v>
      </c>
      <c r="BU11448" s="3">
        <v>37.125580087188901</v>
      </c>
      <c r="BV11448" s="3">
        <v>3750</v>
      </c>
      <c r="BW11448" s="3">
        <v>111</v>
      </c>
      <c r="BX11448" s="3">
        <v>37</v>
      </c>
      <c r="BY11448" s="3">
        <v>103.667</v>
      </c>
      <c r="CA11448" s="3">
        <v>23.167000000000002</v>
      </c>
    </row>
    <row r="11449" spans="1:79" x14ac:dyDescent="0.25">
      <c r="A11449" s="1">
        <v>10505</v>
      </c>
      <c r="B11449" s="2" t="s">
        <v>11447</v>
      </c>
    </row>
    <row r="11450" spans="1:79" x14ac:dyDescent="0.25">
      <c r="A11450" s="1">
        <v>10506</v>
      </c>
      <c r="B11450" s="2" t="s">
        <v>11448</v>
      </c>
      <c r="AI11450" s="3">
        <v>98.522167487684698</v>
      </c>
      <c r="AJ11450" s="3">
        <v>172</v>
      </c>
      <c r="AL11450" s="3">
        <v>33.6666666666667</v>
      </c>
      <c r="AM11450" s="3">
        <v>97.323600973235997</v>
      </c>
      <c r="AO11450" s="3">
        <v>34</v>
      </c>
      <c r="AR11450" s="3">
        <v>116</v>
      </c>
      <c r="AS11450" s="3">
        <v>1944</v>
      </c>
      <c r="AU11450" s="3">
        <v>92.592592592592595</v>
      </c>
      <c r="AV11450" s="3">
        <v>98.039215686274503</v>
      </c>
      <c r="AX11450" s="3">
        <v>174</v>
      </c>
      <c r="AY11450" s="3">
        <v>91.743119266055004</v>
      </c>
    </row>
    <row r="11451" spans="1:79" x14ac:dyDescent="0.25">
      <c r="A11451" s="1">
        <v>10507</v>
      </c>
      <c r="B11451" s="2" t="s">
        <v>11449</v>
      </c>
      <c r="K11451" s="3">
        <v>119</v>
      </c>
      <c r="L11451" s="3">
        <v>31.1666666666667</v>
      </c>
      <c r="M11451" s="3">
        <v>24.75</v>
      </c>
      <c r="N11451" s="3">
        <v>35.5</v>
      </c>
      <c r="P11451" s="3">
        <v>34.6666666666667</v>
      </c>
      <c r="Q11451" s="3">
        <v>101.5</v>
      </c>
      <c r="R11451" s="3">
        <v>178</v>
      </c>
      <c r="S11451" s="3">
        <v>95.785440613026793</v>
      </c>
      <c r="T11451" s="3">
        <v>34.65</v>
      </c>
      <c r="V11451" s="3">
        <v>103.5</v>
      </c>
      <c r="W11451" s="3">
        <v>34.875</v>
      </c>
      <c r="X11451" s="3">
        <v>96.618357487922694</v>
      </c>
      <c r="Y11451" s="3">
        <v>96.618357487922694</v>
      </c>
      <c r="AA11451" s="3">
        <v>97.087378640776706</v>
      </c>
      <c r="AC11451" s="3">
        <v>101</v>
      </c>
      <c r="AF11451" s="3">
        <v>3718</v>
      </c>
      <c r="BL11451" s="3">
        <v>109</v>
      </c>
      <c r="BM11451" s="3">
        <v>36.795000000000002</v>
      </c>
      <c r="BN11451" s="3">
        <v>116.25</v>
      </c>
      <c r="BO11451" s="3">
        <v>106.75</v>
      </c>
      <c r="BP11451" s="3">
        <v>105.5</v>
      </c>
      <c r="BR11451" s="3">
        <v>105.5</v>
      </c>
    </row>
    <row r="11452" spans="1:79" x14ac:dyDescent="0.25">
      <c r="A11452" s="1">
        <v>10508</v>
      </c>
      <c r="B11452" s="2" t="s">
        <v>11450</v>
      </c>
    </row>
    <row r="11453" spans="1:79" x14ac:dyDescent="0.25">
      <c r="A11453" s="1">
        <v>10509</v>
      </c>
      <c r="B11453" s="2" t="s">
        <v>11451</v>
      </c>
      <c r="C11453" s="3">
        <v>174</v>
      </c>
      <c r="D11453" s="3">
        <v>110</v>
      </c>
      <c r="E11453" s="3">
        <v>165.25</v>
      </c>
      <c r="F11453" s="3">
        <v>160</v>
      </c>
      <c r="G11453" s="3">
        <v>172.75</v>
      </c>
      <c r="H11453" s="3">
        <v>181</v>
      </c>
      <c r="I11453" s="3">
        <v>165.25</v>
      </c>
      <c r="J11453" s="3">
        <v>176</v>
      </c>
    </row>
    <row r="11454" spans="1:79" x14ac:dyDescent="0.25">
      <c r="A11454" s="1">
        <v>10510</v>
      </c>
      <c r="B11454" s="2" t="s">
        <v>11452</v>
      </c>
      <c r="K11454" s="3">
        <v>119</v>
      </c>
      <c r="L11454" s="3">
        <v>31.125</v>
      </c>
      <c r="M11454" s="3">
        <v>24.75</v>
      </c>
      <c r="N11454" s="3">
        <v>35.5833333333333</v>
      </c>
      <c r="P11454" s="3">
        <v>34.6666666666667</v>
      </c>
    </row>
    <row r="11455" spans="1:79" x14ac:dyDescent="0.25">
      <c r="A11455" s="1">
        <v>10511</v>
      </c>
      <c r="B11455" s="2" t="s">
        <v>11453</v>
      </c>
      <c r="AI11455" s="3">
        <v>98.522167487684698</v>
      </c>
      <c r="AJ11455" s="3">
        <v>173</v>
      </c>
      <c r="AL11455" s="3">
        <v>33.5</v>
      </c>
      <c r="AM11455" s="3">
        <v>97.087378640776706</v>
      </c>
      <c r="AO11455" s="3">
        <v>33.75</v>
      </c>
      <c r="AR11455" s="3">
        <v>116.25</v>
      </c>
      <c r="AU11455" s="3">
        <v>92.807424593967497</v>
      </c>
      <c r="AV11455" s="3">
        <v>97.323600973235997</v>
      </c>
      <c r="AX11455" s="3">
        <v>175</v>
      </c>
      <c r="AY11455" s="3">
        <v>90.702947845804999</v>
      </c>
    </row>
    <row r="11456" spans="1:79" x14ac:dyDescent="0.25">
      <c r="A11456" s="1">
        <v>10512</v>
      </c>
      <c r="B11456" s="2" t="s">
        <v>11454</v>
      </c>
    </row>
    <row r="11457" spans="1:79" x14ac:dyDescent="0.25">
      <c r="A11457" s="1">
        <v>10513</v>
      </c>
      <c r="B11457" s="2" t="s">
        <v>11455</v>
      </c>
    </row>
    <row r="11458" spans="1:79" x14ac:dyDescent="0.25">
      <c r="A11458" s="1">
        <v>10514</v>
      </c>
      <c r="B11458" s="2" t="s">
        <v>11456</v>
      </c>
      <c r="Q11458" s="3">
        <v>101.875</v>
      </c>
      <c r="R11458" s="3">
        <v>177.625</v>
      </c>
      <c r="S11458" s="3">
        <v>95.380055242489505</v>
      </c>
      <c r="T11458" s="3">
        <v>34.443750000000001</v>
      </c>
      <c r="V11458" s="3">
        <v>103.75</v>
      </c>
      <c r="W11458" s="3">
        <v>34.8125</v>
      </c>
      <c r="X11458" s="3">
        <v>96.443652423197605</v>
      </c>
      <c r="Y11458" s="3">
        <v>95.711846437626406</v>
      </c>
      <c r="AA11458" s="3">
        <v>96.113403585353893</v>
      </c>
      <c r="AC11458" s="3">
        <v>101.041666666667</v>
      </c>
      <c r="AE11458" s="3">
        <v>180</v>
      </c>
      <c r="AF11458" s="3">
        <v>3717</v>
      </c>
      <c r="BS11458" s="3">
        <v>191</v>
      </c>
      <c r="BT11458" s="3">
        <v>102</v>
      </c>
      <c r="BU11458" s="3">
        <v>36.837209302325597</v>
      </c>
      <c r="BV11458" s="3">
        <v>3726</v>
      </c>
      <c r="BW11458" s="3">
        <v>109</v>
      </c>
      <c r="BX11458" s="3">
        <v>37.125</v>
      </c>
      <c r="BY11458" s="3">
        <v>102.5</v>
      </c>
      <c r="CA11458" s="3">
        <v>23.167000000000002</v>
      </c>
    </row>
    <row r="11459" spans="1:79" x14ac:dyDescent="0.25">
      <c r="A11459" s="1">
        <v>10515</v>
      </c>
      <c r="B11459" s="2" t="s">
        <v>11457</v>
      </c>
    </row>
    <row r="11460" spans="1:79" x14ac:dyDescent="0.25">
      <c r="A11460" s="1">
        <v>10516</v>
      </c>
      <c r="B11460" s="2" t="s">
        <v>11458</v>
      </c>
    </row>
    <row r="11461" spans="1:79" x14ac:dyDescent="0.25">
      <c r="A11461" s="1">
        <v>10517</v>
      </c>
      <c r="B11461" s="2" t="s">
        <v>11459</v>
      </c>
    </row>
    <row r="11462" spans="1:79" x14ac:dyDescent="0.25">
      <c r="A11462" s="1">
        <v>10518</v>
      </c>
      <c r="B11462" s="2" t="s">
        <v>11460</v>
      </c>
    </row>
    <row r="11463" spans="1:79" x14ac:dyDescent="0.25">
      <c r="A11463" s="1">
        <v>10519</v>
      </c>
      <c r="B11463" s="2" t="s">
        <v>11461</v>
      </c>
    </row>
    <row r="11464" spans="1:79" x14ac:dyDescent="0.25">
      <c r="A11464" s="1">
        <v>10520</v>
      </c>
      <c r="B11464" s="2" t="s">
        <v>11462</v>
      </c>
    </row>
    <row r="11465" spans="1:79" x14ac:dyDescent="0.25">
      <c r="A11465" s="1">
        <v>10521</v>
      </c>
      <c r="B11465" s="2" t="s">
        <v>11463</v>
      </c>
      <c r="Q11465" s="3">
        <v>101.5</v>
      </c>
      <c r="R11465" s="3">
        <v>178</v>
      </c>
      <c r="S11465" s="3">
        <v>95.3516090584029</v>
      </c>
      <c r="T11465" s="3">
        <v>34.65</v>
      </c>
      <c r="V11465" s="3">
        <v>103.25</v>
      </c>
      <c r="W11465" s="3">
        <v>35</v>
      </c>
      <c r="X11465" s="3">
        <v>96.618357487922694</v>
      </c>
      <c r="Y11465" s="3">
        <v>95.238095238095198</v>
      </c>
      <c r="AA11465" s="3">
        <v>96.153846153846203</v>
      </c>
      <c r="AC11465" s="3">
        <v>101.125</v>
      </c>
      <c r="AE11465" s="3">
        <v>179</v>
      </c>
      <c r="AF11465" s="3">
        <v>3712</v>
      </c>
      <c r="BS11465" s="3">
        <v>191</v>
      </c>
      <c r="BU11465" s="3">
        <v>37.052631578947398</v>
      </c>
      <c r="BV11465" s="3">
        <v>3742</v>
      </c>
      <c r="BW11465" s="3">
        <v>109.5</v>
      </c>
      <c r="CA11465" s="3">
        <v>23.125</v>
      </c>
    </row>
    <row r="11466" spans="1:79" x14ac:dyDescent="0.25">
      <c r="A11466" s="1">
        <v>10522</v>
      </c>
      <c r="B11466" s="2" t="s">
        <v>11464</v>
      </c>
    </row>
    <row r="11467" spans="1:79" x14ac:dyDescent="0.25">
      <c r="A11467" s="1">
        <v>10523</v>
      </c>
      <c r="B11467" s="2" t="s">
        <v>11465</v>
      </c>
      <c r="BL11467" s="3">
        <v>110</v>
      </c>
      <c r="BM11467" s="3">
        <v>36.96</v>
      </c>
      <c r="BN11467" s="3">
        <v>118.5</v>
      </c>
      <c r="BO11467" s="3">
        <v>109</v>
      </c>
      <c r="BP11467" s="3">
        <v>107</v>
      </c>
      <c r="BR11467" s="3">
        <v>107</v>
      </c>
    </row>
    <row r="11468" spans="1:79" x14ac:dyDescent="0.25">
      <c r="A11468" s="1">
        <v>10524</v>
      </c>
      <c r="B11468" s="2" t="s">
        <v>11466</v>
      </c>
      <c r="Q11468" s="3">
        <v>102</v>
      </c>
      <c r="R11468" s="3">
        <v>177.75</v>
      </c>
      <c r="S11468" s="3">
        <v>95.238095238095198</v>
      </c>
      <c r="T11468" s="3">
        <v>34.65</v>
      </c>
      <c r="V11468" s="3">
        <v>103.5</v>
      </c>
      <c r="W11468" s="3">
        <v>35</v>
      </c>
      <c r="X11468" s="3">
        <v>96.618357487922694</v>
      </c>
      <c r="Y11468" s="3">
        <v>95.522422106454698</v>
      </c>
      <c r="AA11468" s="3">
        <v>96.385542168674704</v>
      </c>
      <c r="AC11468" s="3">
        <v>101</v>
      </c>
      <c r="AE11468" s="3">
        <v>179</v>
      </c>
      <c r="AF11468" s="3">
        <v>3708</v>
      </c>
      <c r="AI11468" s="3">
        <v>99.009900990098998</v>
      </c>
      <c r="AJ11468" s="3">
        <v>173</v>
      </c>
      <c r="AL11468" s="3">
        <v>33.6666666666667</v>
      </c>
      <c r="AM11468" s="3">
        <v>97.799511002445001</v>
      </c>
      <c r="AO11468" s="3">
        <v>34</v>
      </c>
      <c r="AR11468" s="3">
        <v>116.75</v>
      </c>
      <c r="AU11468" s="3">
        <v>92.165898617511502</v>
      </c>
      <c r="AV11468" s="3">
        <v>98.039804641271601</v>
      </c>
      <c r="AX11468" s="3">
        <v>175.5</v>
      </c>
      <c r="AY11468" s="3">
        <v>91.743119266055004</v>
      </c>
    </row>
    <row r="11469" spans="1:79" x14ac:dyDescent="0.25">
      <c r="A11469" s="1">
        <v>10525</v>
      </c>
      <c r="B11469" s="2" t="s">
        <v>11467</v>
      </c>
      <c r="AI11469" s="3">
        <v>99.009900990098998</v>
      </c>
      <c r="AJ11469" s="3">
        <v>172</v>
      </c>
      <c r="AL11469" s="3">
        <v>33.6666666666667</v>
      </c>
      <c r="AM11469" s="3">
        <v>97.799511002445001</v>
      </c>
      <c r="AO11469" s="3">
        <v>33.75</v>
      </c>
      <c r="AR11469" s="3">
        <v>116.5</v>
      </c>
      <c r="AU11469" s="3">
        <v>90.909090909090907</v>
      </c>
      <c r="AV11469" s="3">
        <v>98.280098280098301</v>
      </c>
      <c r="AX11469" s="3">
        <v>175</v>
      </c>
      <c r="AY11469" s="3">
        <v>91.743119266055004</v>
      </c>
    </row>
    <row r="11470" spans="1:79" x14ac:dyDescent="0.25">
      <c r="A11470" s="1">
        <v>10526</v>
      </c>
      <c r="B11470" s="2" t="s">
        <v>11468</v>
      </c>
    </row>
    <row r="11471" spans="1:79" x14ac:dyDescent="0.25">
      <c r="A11471" s="1">
        <v>10527</v>
      </c>
      <c r="B11471" s="2" t="s">
        <v>11469</v>
      </c>
    </row>
    <row r="11472" spans="1:79" x14ac:dyDescent="0.25">
      <c r="A11472" s="1">
        <v>10528</v>
      </c>
      <c r="B11472" s="2" t="s">
        <v>11470</v>
      </c>
      <c r="BS11472" s="3">
        <v>191</v>
      </c>
      <c r="BT11472" s="3">
        <v>102.25</v>
      </c>
      <c r="BU11472" s="3">
        <v>37.125580087188901</v>
      </c>
      <c r="BV11472" s="3">
        <v>3744</v>
      </c>
      <c r="BW11472" s="3">
        <v>110</v>
      </c>
      <c r="BY11472" s="3">
        <v>103.5</v>
      </c>
      <c r="CA11472" s="3">
        <v>23.25</v>
      </c>
    </row>
    <row r="11473" spans="1:70" x14ac:dyDescent="0.25">
      <c r="A11473" s="1">
        <v>10529</v>
      </c>
      <c r="B11473" s="2" t="s">
        <v>11471</v>
      </c>
    </row>
    <row r="11474" spans="1:70" x14ac:dyDescent="0.25">
      <c r="A11474" s="1">
        <v>10530</v>
      </c>
      <c r="B11474" s="2" t="s">
        <v>11472</v>
      </c>
    </row>
    <row r="11475" spans="1:70" x14ac:dyDescent="0.25">
      <c r="A11475" s="1">
        <v>10531</v>
      </c>
      <c r="B11475" s="2" t="s">
        <v>11473</v>
      </c>
    </row>
    <row r="11476" spans="1:70" x14ac:dyDescent="0.25">
      <c r="A11476" s="1">
        <v>10532</v>
      </c>
      <c r="B11476" s="2" t="s">
        <v>11474</v>
      </c>
      <c r="AI11476" s="3">
        <v>99.009900990098998</v>
      </c>
      <c r="AJ11476" s="3">
        <v>169</v>
      </c>
      <c r="AL11476" s="3">
        <v>33.25</v>
      </c>
      <c r="AM11476" s="3">
        <v>96.463022508038605</v>
      </c>
      <c r="AO11476" s="3">
        <v>33.6666666666667</v>
      </c>
      <c r="AR11476" s="3">
        <v>114.5</v>
      </c>
      <c r="AU11476" s="3">
        <v>91.116173120728902</v>
      </c>
      <c r="AV11476" s="3">
        <v>97.087378640776706</v>
      </c>
      <c r="AX11476" s="3">
        <v>172</v>
      </c>
      <c r="AY11476" s="3">
        <v>91.116173120728902</v>
      </c>
    </row>
    <row r="11477" spans="1:70" x14ac:dyDescent="0.25">
      <c r="A11477" s="1">
        <v>10533</v>
      </c>
      <c r="B11477" s="2" t="s">
        <v>11475</v>
      </c>
    </row>
    <row r="11478" spans="1:70" x14ac:dyDescent="0.25">
      <c r="A11478" s="1">
        <v>10534</v>
      </c>
      <c r="B11478" s="2" t="s">
        <v>11476</v>
      </c>
      <c r="C11478" s="3">
        <v>173</v>
      </c>
      <c r="D11478" s="3">
        <v>108</v>
      </c>
      <c r="E11478" s="3">
        <v>163.5</v>
      </c>
      <c r="F11478" s="3">
        <v>160</v>
      </c>
      <c r="G11478" s="3">
        <v>171.5</v>
      </c>
      <c r="H11478" s="3">
        <v>177</v>
      </c>
      <c r="J11478" s="3">
        <v>174</v>
      </c>
    </row>
    <row r="11479" spans="1:70" x14ac:dyDescent="0.25">
      <c r="A11479" s="1">
        <v>10535</v>
      </c>
      <c r="B11479" s="2" t="s">
        <v>11477</v>
      </c>
      <c r="Q11479" s="3">
        <v>101.5</v>
      </c>
      <c r="R11479" s="3">
        <v>176</v>
      </c>
      <c r="S11479" s="3">
        <v>95.3516090584029</v>
      </c>
      <c r="T11479" s="3">
        <v>34.155000000000001</v>
      </c>
      <c r="V11479" s="3">
        <v>103.666666666667</v>
      </c>
      <c r="W11479" s="3">
        <v>34.75</v>
      </c>
      <c r="X11479" s="3">
        <v>96.424282338356605</v>
      </c>
      <c r="Y11479" s="3">
        <v>94.118168128266504</v>
      </c>
      <c r="AA11479" s="3">
        <v>94.786729857819907</v>
      </c>
      <c r="AC11479" s="3">
        <v>100.5</v>
      </c>
      <c r="AF11479" s="3">
        <v>3725</v>
      </c>
    </row>
    <row r="11480" spans="1:70" x14ac:dyDescent="0.25">
      <c r="A11480" s="1">
        <v>10536</v>
      </c>
      <c r="B11480" s="2" t="s">
        <v>11478</v>
      </c>
      <c r="AI11480" s="3">
        <v>99.009900990098998</v>
      </c>
      <c r="AJ11480" s="3">
        <v>169</v>
      </c>
      <c r="AL11480" s="3">
        <v>32.875</v>
      </c>
      <c r="AM11480" s="3">
        <v>96.618357487922694</v>
      </c>
      <c r="AO11480" s="3">
        <v>33.25</v>
      </c>
      <c r="AR11480" s="3">
        <v>114.5</v>
      </c>
      <c r="AS11480" s="3">
        <v>1956</v>
      </c>
      <c r="AU11480" s="3">
        <v>91.116173120728902</v>
      </c>
      <c r="AV11480" s="3">
        <v>97.087378640776706</v>
      </c>
      <c r="AX11480" s="3">
        <v>172</v>
      </c>
      <c r="AY11480" s="3">
        <v>91.116173120728902</v>
      </c>
    </row>
    <row r="11481" spans="1:70" x14ac:dyDescent="0.25">
      <c r="A11481" s="1">
        <v>10537</v>
      </c>
      <c r="B11481" s="2" t="s">
        <v>11479</v>
      </c>
      <c r="K11481" s="3">
        <v>121</v>
      </c>
      <c r="L11481" s="3">
        <v>31</v>
      </c>
      <c r="M11481" s="3">
        <v>24.6666666666667</v>
      </c>
      <c r="N11481" s="3">
        <v>35</v>
      </c>
      <c r="P11481" s="3">
        <v>34.3333333333333</v>
      </c>
    </row>
    <row r="11482" spans="1:70" x14ac:dyDescent="0.25">
      <c r="A11482" s="1">
        <v>10538</v>
      </c>
      <c r="B11482" s="2" t="s">
        <v>11480</v>
      </c>
      <c r="BL11482" s="3">
        <v>107.5</v>
      </c>
      <c r="BM11482" s="3">
        <v>36.052500000000002</v>
      </c>
      <c r="BN11482" s="3">
        <v>114</v>
      </c>
      <c r="BO11482" s="3">
        <v>106</v>
      </c>
      <c r="BP11482" s="3">
        <v>104.5</v>
      </c>
      <c r="BR11482" s="3">
        <v>104</v>
      </c>
    </row>
    <row r="11483" spans="1:70" x14ac:dyDescent="0.25">
      <c r="A11483" s="1">
        <v>10539</v>
      </c>
      <c r="B11483" s="2" t="s">
        <v>11481</v>
      </c>
    </row>
    <row r="11484" spans="1:70" x14ac:dyDescent="0.25">
      <c r="A11484" s="1">
        <v>10540</v>
      </c>
      <c r="B11484" s="2" t="s">
        <v>11482</v>
      </c>
    </row>
    <row r="11485" spans="1:70" x14ac:dyDescent="0.25">
      <c r="A11485" s="1">
        <v>10541</v>
      </c>
      <c r="B11485" s="2" t="s">
        <v>11483</v>
      </c>
    </row>
    <row r="11486" spans="1:70" x14ac:dyDescent="0.25">
      <c r="A11486" s="1">
        <v>10542</v>
      </c>
      <c r="B11486" s="2" t="s">
        <v>11484</v>
      </c>
      <c r="Q11486" s="3">
        <v>101.5</v>
      </c>
      <c r="R11486" s="3">
        <v>176.5</v>
      </c>
      <c r="S11486" s="3">
        <v>96.038415366146495</v>
      </c>
      <c r="T11486" s="3">
        <v>33.948749999999997</v>
      </c>
      <c r="V11486" s="3">
        <v>104.125</v>
      </c>
      <c r="W11486" s="3">
        <v>34.5</v>
      </c>
      <c r="X11486" s="3">
        <v>96.385542168674704</v>
      </c>
      <c r="Y11486" s="3">
        <v>93.457943925233707</v>
      </c>
      <c r="AA11486" s="3">
        <v>93.896713615023501</v>
      </c>
      <c r="AC11486" s="3">
        <v>100.75</v>
      </c>
      <c r="AF11486" s="3">
        <v>3721</v>
      </c>
      <c r="AI11486" s="3">
        <v>98.522167487684698</v>
      </c>
      <c r="AJ11486" s="3">
        <v>167</v>
      </c>
      <c r="AL11486" s="3">
        <v>32.6666666666667</v>
      </c>
      <c r="AM11486" s="3">
        <v>96.153846153846203</v>
      </c>
      <c r="AO11486" s="3">
        <v>33</v>
      </c>
      <c r="AR11486" s="3">
        <v>114</v>
      </c>
      <c r="AU11486" s="3">
        <v>89.887640449438194</v>
      </c>
      <c r="AV11486" s="3">
        <v>96.618357487922694</v>
      </c>
      <c r="AX11486" s="3">
        <v>170</v>
      </c>
      <c r="AY11486" s="3">
        <v>90.909090909090907</v>
      </c>
    </row>
    <row r="11487" spans="1:70" x14ac:dyDescent="0.25">
      <c r="A11487" s="1">
        <v>10543</v>
      </c>
      <c r="B11487" s="2" t="s">
        <v>11485</v>
      </c>
      <c r="BL11487" s="3">
        <v>108.5</v>
      </c>
      <c r="BM11487" s="3">
        <v>36.134999999999998</v>
      </c>
      <c r="BN11487" s="3">
        <v>115</v>
      </c>
      <c r="BO11487" s="3">
        <v>107</v>
      </c>
      <c r="BP11487" s="3">
        <v>105.5</v>
      </c>
      <c r="BR11487" s="3">
        <v>104.5</v>
      </c>
    </row>
    <row r="11488" spans="1:70" x14ac:dyDescent="0.25">
      <c r="A11488" s="1">
        <v>10544</v>
      </c>
      <c r="B11488" s="2" t="s">
        <v>11486</v>
      </c>
    </row>
    <row r="11489" spans="1:79" x14ac:dyDescent="0.25">
      <c r="A11489" s="1">
        <v>10545</v>
      </c>
      <c r="B11489" s="2" t="s">
        <v>11487</v>
      </c>
      <c r="K11489" s="3">
        <v>122</v>
      </c>
      <c r="L11489" s="3">
        <v>30.3333333333333</v>
      </c>
      <c r="M11489" s="3">
        <v>25.1666666666667</v>
      </c>
      <c r="N11489" s="3">
        <v>34.3333333333333</v>
      </c>
      <c r="P11489" s="3">
        <v>34</v>
      </c>
    </row>
    <row r="11490" spans="1:79" x14ac:dyDescent="0.25">
      <c r="A11490" s="1">
        <v>10546</v>
      </c>
      <c r="B11490" s="2" t="s">
        <v>11488</v>
      </c>
    </row>
    <row r="11491" spans="1:79" x14ac:dyDescent="0.25">
      <c r="A11491" s="1">
        <v>10547</v>
      </c>
      <c r="B11491" s="2" t="s">
        <v>11489</v>
      </c>
    </row>
    <row r="11492" spans="1:79" x14ac:dyDescent="0.25">
      <c r="A11492" s="1">
        <v>10548</v>
      </c>
      <c r="B11492" s="2" t="s">
        <v>11490</v>
      </c>
    </row>
    <row r="11493" spans="1:79" x14ac:dyDescent="0.25">
      <c r="A11493" s="1">
        <v>10549</v>
      </c>
      <c r="B11493" s="2" t="s">
        <v>11491</v>
      </c>
    </row>
    <row r="11494" spans="1:79" x14ac:dyDescent="0.25">
      <c r="A11494" s="1">
        <v>10550</v>
      </c>
      <c r="B11494" s="2" t="s">
        <v>11492</v>
      </c>
      <c r="BS11494" s="3">
        <v>190.5</v>
      </c>
      <c r="BT11494" s="3">
        <v>102.667</v>
      </c>
      <c r="BU11494" s="3">
        <v>37.125580087188901</v>
      </c>
      <c r="BV11494" s="3">
        <v>3748</v>
      </c>
      <c r="BW11494" s="3">
        <v>112</v>
      </c>
      <c r="CA11494" s="3">
        <v>23.25</v>
      </c>
    </row>
    <row r="11495" spans="1:79" x14ac:dyDescent="0.25">
      <c r="A11495" s="1">
        <v>10551</v>
      </c>
      <c r="B11495" s="2" t="s">
        <v>11493</v>
      </c>
    </row>
    <row r="11496" spans="1:79" x14ac:dyDescent="0.25">
      <c r="A11496" s="1">
        <v>10552</v>
      </c>
      <c r="B11496" s="2" t="s">
        <v>11494</v>
      </c>
      <c r="K11496" s="3">
        <v>122</v>
      </c>
      <c r="L11496" s="3">
        <v>30.3333333333333</v>
      </c>
      <c r="M11496" s="3">
        <v>25.25</v>
      </c>
      <c r="N11496" s="3">
        <v>34.3333333333333</v>
      </c>
      <c r="P11496" s="3">
        <v>34</v>
      </c>
    </row>
    <row r="11497" spans="1:79" x14ac:dyDescent="0.25">
      <c r="A11497" s="1">
        <v>10553</v>
      </c>
      <c r="B11497" s="2" t="s">
        <v>11495</v>
      </c>
      <c r="BL11497" s="3">
        <v>107.75</v>
      </c>
      <c r="BM11497" s="3">
        <v>35.928750000000001</v>
      </c>
      <c r="BN11497" s="3">
        <v>114.75</v>
      </c>
      <c r="BO11497" s="3">
        <v>105.5</v>
      </c>
      <c r="BP11497" s="3">
        <v>104.125</v>
      </c>
      <c r="BR11497" s="3">
        <v>104.125</v>
      </c>
    </row>
    <row r="11498" spans="1:79" x14ac:dyDescent="0.25">
      <c r="A11498" s="1">
        <v>10554</v>
      </c>
      <c r="B11498" s="2" t="s">
        <v>11496</v>
      </c>
    </row>
    <row r="11499" spans="1:79" x14ac:dyDescent="0.25">
      <c r="A11499" s="1">
        <v>10555</v>
      </c>
      <c r="B11499" s="2" t="s">
        <v>11497</v>
      </c>
    </row>
    <row r="11500" spans="1:79" x14ac:dyDescent="0.25">
      <c r="A11500" s="1">
        <v>10556</v>
      </c>
      <c r="B11500" s="2" t="s">
        <v>11498</v>
      </c>
      <c r="K11500" s="3">
        <v>122</v>
      </c>
      <c r="L11500" s="3">
        <v>30.3333333333333</v>
      </c>
      <c r="M11500" s="3">
        <v>25.3333333333333</v>
      </c>
      <c r="N11500" s="3">
        <v>34.3333333333333</v>
      </c>
      <c r="P11500" s="3">
        <v>33.6666666666667</v>
      </c>
      <c r="Q11500" s="3">
        <v>102</v>
      </c>
      <c r="R11500" s="3">
        <v>172.666666666667</v>
      </c>
      <c r="S11500" s="3">
        <v>95.465393794749403</v>
      </c>
      <c r="T11500" s="3">
        <v>33.99</v>
      </c>
      <c r="V11500" s="3">
        <v>105.277777777778</v>
      </c>
      <c r="W11500" s="3">
        <v>34</v>
      </c>
      <c r="X11500" s="3">
        <v>96.385542168674704</v>
      </c>
      <c r="Y11500" s="3">
        <v>93.169493481019998</v>
      </c>
      <c r="AA11500" s="3">
        <v>93.896713615023501</v>
      </c>
      <c r="AC11500" s="3">
        <v>100.75</v>
      </c>
      <c r="AE11500" s="3">
        <v>174</v>
      </c>
      <c r="AF11500" s="3">
        <v>3730</v>
      </c>
    </row>
    <row r="11501" spans="1:79" x14ac:dyDescent="0.25">
      <c r="A11501" s="1">
        <v>10557</v>
      </c>
      <c r="B11501" s="2" t="s">
        <v>11499</v>
      </c>
      <c r="AI11501" s="3">
        <v>98.039215686274503</v>
      </c>
      <c r="AJ11501" s="3">
        <v>165.5</v>
      </c>
      <c r="AL11501" s="3">
        <v>32.125</v>
      </c>
      <c r="AM11501" s="3">
        <v>95.011876484560602</v>
      </c>
      <c r="AO11501" s="3">
        <v>32.6666666666667</v>
      </c>
      <c r="AR11501" s="3">
        <v>112.5</v>
      </c>
      <c r="AU11501" s="3">
        <v>88.691796008869204</v>
      </c>
      <c r="AV11501" s="3">
        <v>95.465393794749403</v>
      </c>
      <c r="AX11501" s="3">
        <v>167</v>
      </c>
      <c r="AY11501" s="3">
        <v>89.686098654708502</v>
      </c>
      <c r="BS11501" s="3">
        <v>191</v>
      </c>
      <c r="BV11501" s="3">
        <v>3744</v>
      </c>
      <c r="BW11501" s="3">
        <v>112</v>
      </c>
    </row>
    <row r="11502" spans="1:79" x14ac:dyDescent="0.25">
      <c r="A11502" s="1">
        <v>10558</v>
      </c>
      <c r="B11502" s="2" t="s">
        <v>11500</v>
      </c>
    </row>
    <row r="11503" spans="1:79" x14ac:dyDescent="0.25">
      <c r="A11503" s="1">
        <v>10559</v>
      </c>
      <c r="B11503" s="2" t="s">
        <v>11501</v>
      </c>
    </row>
    <row r="11504" spans="1:79" x14ac:dyDescent="0.25">
      <c r="A11504" s="1">
        <v>10560</v>
      </c>
      <c r="B11504" s="2" t="s">
        <v>11502</v>
      </c>
    </row>
    <row r="11505" spans="1:70" x14ac:dyDescent="0.25">
      <c r="A11505" s="1">
        <v>10561</v>
      </c>
      <c r="B11505" s="2" t="s">
        <v>11503</v>
      </c>
    </row>
    <row r="11506" spans="1:70" x14ac:dyDescent="0.25">
      <c r="A11506" s="1">
        <v>10562</v>
      </c>
      <c r="B11506" s="2" t="s">
        <v>11504</v>
      </c>
    </row>
    <row r="11507" spans="1:70" x14ac:dyDescent="0.25">
      <c r="A11507" s="1">
        <v>10563</v>
      </c>
      <c r="B11507" s="2" t="s">
        <v>11505</v>
      </c>
      <c r="C11507" s="3">
        <v>172</v>
      </c>
      <c r="D11507" s="3">
        <v>111.25</v>
      </c>
      <c r="E11507" s="3">
        <v>165.5</v>
      </c>
      <c r="F11507" s="3">
        <v>161</v>
      </c>
      <c r="G11507" s="3">
        <v>172</v>
      </c>
      <c r="H11507" s="3">
        <v>180.75</v>
      </c>
      <c r="I11507" s="3">
        <v>164.5</v>
      </c>
      <c r="J11507" s="3">
        <v>176</v>
      </c>
      <c r="AI11507" s="3">
        <v>97.560975609756099</v>
      </c>
      <c r="AJ11507" s="3">
        <v>164.75</v>
      </c>
      <c r="AL11507" s="3">
        <v>32.125</v>
      </c>
      <c r="AM11507" s="3">
        <v>95.011876484560602</v>
      </c>
      <c r="AO11507" s="3">
        <v>32.4</v>
      </c>
      <c r="AR11507" s="3">
        <v>112</v>
      </c>
      <c r="AU11507" s="3">
        <v>88.691796008869204</v>
      </c>
      <c r="AV11507" s="3">
        <v>95.465393794749403</v>
      </c>
      <c r="AX11507" s="3">
        <v>167</v>
      </c>
      <c r="AY11507" s="3">
        <v>89.485458612975407</v>
      </c>
    </row>
    <row r="11508" spans="1:70" x14ac:dyDescent="0.25">
      <c r="A11508" s="1">
        <v>10564</v>
      </c>
      <c r="B11508" s="2" t="s">
        <v>11506</v>
      </c>
    </row>
    <row r="11509" spans="1:70" x14ac:dyDescent="0.25">
      <c r="A11509" s="1">
        <v>10565</v>
      </c>
      <c r="B11509" s="2" t="s">
        <v>11507</v>
      </c>
      <c r="K11509" s="3">
        <v>123</v>
      </c>
      <c r="L11509" s="3">
        <v>30.5</v>
      </c>
      <c r="M11509" s="3">
        <v>24</v>
      </c>
      <c r="N11509" s="3">
        <v>35</v>
      </c>
      <c r="P11509" s="3">
        <v>34</v>
      </c>
    </row>
    <row r="11510" spans="1:70" x14ac:dyDescent="0.25">
      <c r="A11510" s="1">
        <v>10566</v>
      </c>
      <c r="B11510" s="2" t="s">
        <v>11508</v>
      </c>
    </row>
    <row r="11511" spans="1:70" x14ac:dyDescent="0.25">
      <c r="A11511" s="1">
        <v>10567</v>
      </c>
      <c r="B11511" s="2" t="s">
        <v>11509</v>
      </c>
      <c r="Q11511" s="3">
        <v>101.75</v>
      </c>
      <c r="R11511" s="3">
        <v>174</v>
      </c>
      <c r="S11511" s="3">
        <v>95.923261390887305</v>
      </c>
      <c r="T11511" s="3">
        <v>33.412500000000001</v>
      </c>
      <c r="V11511" s="3">
        <v>104.75</v>
      </c>
      <c r="W11511" s="3">
        <v>33.75</v>
      </c>
      <c r="X11511" s="3">
        <v>96.463022508038605</v>
      </c>
      <c r="Y11511" s="3">
        <v>93.023255813953497</v>
      </c>
      <c r="AA11511" s="3">
        <v>94.043887147335397</v>
      </c>
      <c r="AC11511" s="3">
        <v>101.125</v>
      </c>
      <c r="AE11511" s="3">
        <v>174</v>
      </c>
      <c r="AF11511" s="3">
        <v>3746</v>
      </c>
      <c r="BL11511" s="3">
        <v>108.5</v>
      </c>
      <c r="BM11511" s="3">
        <v>35.64</v>
      </c>
      <c r="BN11511" s="3">
        <v>116.5</v>
      </c>
      <c r="BO11511" s="3">
        <v>106.5</v>
      </c>
      <c r="BP11511" s="3">
        <v>104.75</v>
      </c>
      <c r="BR11511" s="3">
        <v>104.5</v>
      </c>
    </row>
    <row r="11512" spans="1:70" x14ac:dyDescent="0.25">
      <c r="A11512" s="1">
        <v>10568</v>
      </c>
      <c r="B11512" s="2" t="s">
        <v>11510</v>
      </c>
    </row>
    <row r="11513" spans="1:70" x14ac:dyDescent="0.25">
      <c r="A11513" s="1">
        <v>10569</v>
      </c>
      <c r="B11513" s="2" t="s">
        <v>11511</v>
      </c>
      <c r="AI11513" s="3">
        <v>97.560975609756099</v>
      </c>
      <c r="AJ11513" s="3">
        <v>165.5</v>
      </c>
      <c r="AL11513" s="3">
        <v>32</v>
      </c>
      <c r="AM11513" s="3">
        <v>94.786729857819907</v>
      </c>
      <c r="AO11513" s="3">
        <v>32.3333333333333</v>
      </c>
      <c r="AR11513" s="3">
        <v>111.25</v>
      </c>
      <c r="AU11513" s="3">
        <v>89.285714285714306</v>
      </c>
      <c r="AV11513" s="3">
        <v>95.465393794749403</v>
      </c>
      <c r="AX11513" s="3">
        <v>168</v>
      </c>
      <c r="AY11513" s="3">
        <v>89.605734767025098</v>
      </c>
    </row>
    <row r="11514" spans="1:70" x14ac:dyDescent="0.25">
      <c r="A11514" s="1">
        <v>10570</v>
      </c>
      <c r="B11514" s="2" t="s">
        <v>11512</v>
      </c>
      <c r="Q11514" s="3">
        <v>102</v>
      </c>
      <c r="R11514" s="3">
        <v>173.75</v>
      </c>
      <c r="S11514" s="3">
        <v>95.739610258666502</v>
      </c>
      <c r="T11514" s="3">
        <v>33.948749999999997</v>
      </c>
      <c r="V11514" s="3">
        <v>105.433333333333</v>
      </c>
      <c r="W11514" s="3">
        <v>34</v>
      </c>
      <c r="X11514" s="3">
        <v>96.618357487922694</v>
      </c>
      <c r="Y11514" s="3">
        <v>93.349018582663405</v>
      </c>
      <c r="AA11514" s="3">
        <v>94.786729857819907</v>
      </c>
      <c r="AC11514" s="3">
        <v>101.1875</v>
      </c>
      <c r="AE11514" s="3">
        <v>175</v>
      </c>
      <c r="AF11514" s="3">
        <v>3744</v>
      </c>
    </row>
    <row r="11515" spans="1:70" x14ac:dyDescent="0.25">
      <c r="A11515" s="1">
        <v>10571</v>
      </c>
      <c r="B11515" s="2" t="s">
        <v>11513</v>
      </c>
    </row>
    <row r="11516" spans="1:70" x14ac:dyDescent="0.25">
      <c r="A11516" s="1">
        <v>10572</v>
      </c>
      <c r="B11516" s="2" t="s">
        <v>11514</v>
      </c>
    </row>
    <row r="11517" spans="1:70" x14ac:dyDescent="0.25">
      <c r="A11517" s="1">
        <v>10573</v>
      </c>
      <c r="B11517" s="2" t="s">
        <v>11515</v>
      </c>
      <c r="AI11517" s="3">
        <v>97.560975609756099</v>
      </c>
      <c r="AJ11517" s="3">
        <v>165.5</v>
      </c>
      <c r="AL11517" s="3">
        <v>32.125</v>
      </c>
      <c r="AM11517" s="3">
        <v>94.786729857819907</v>
      </c>
      <c r="AO11517" s="3">
        <v>32.5</v>
      </c>
      <c r="AP11517" s="3">
        <v>91.324200913241995</v>
      </c>
      <c r="AR11517" s="3">
        <v>112.5</v>
      </c>
      <c r="AS11517" s="3">
        <v>1998</v>
      </c>
      <c r="AU11517" s="3">
        <v>89.285714285714306</v>
      </c>
      <c r="AV11517" s="3">
        <v>95.465393794749403</v>
      </c>
      <c r="AX11517" s="3">
        <v>169</v>
      </c>
      <c r="AY11517" s="3">
        <v>88.8888888888889</v>
      </c>
    </row>
    <row r="11518" spans="1:70" x14ac:dyDescent="0.25">
      <c r="A11518" s="1">
        <v>10574</v>
      </c>
      <c r="B11518" s="2" t="s">
        <v>11516</v>
      </c>
      <c r="AI11518" s="3">
        <v>97.560975609756099</v>
      </c>
      <c r="AJ11518" s="3">
        <v>165.75</v>
      </c>
      <c r="AL11518" s="3">
        <v>32.3333333333333</v>
      </c>
      <c r="AM11518" s="3">
        <v>95.238095238095198</v>
      </c>
      <c r="AO11518" s="3">
        <v>32.5</v>
      </c>
      <c r="AP11518" s="3">
        <v>91.743119266055004</v>
      </c>
      <c r="AR11518" s="3">
        <v>113</v>
      </c>
      <c r="AU11518" s="3">
        <v>89.285714285714306</v>
      </c>
      <c r="AV11518" s="3">
        <v>96.153846153846203</v>
      </c>
      <c r="AX11518" s="3">
        <v>169</v>
      </c>
      <c r="AY11518" s="3">
        <v>89.285714285714306</v>
      </c>
    </row>
    <row r="11519" spans="1:70" x14ac:dyDescent="0.25">
      <c r="A11519" s="1">
        <v>10575</v>
      </c>
      <c r="B11519" s="2" t="s">
        <v>11517</v>
      </c>
    </row>
    <row r="11520" spans="1:70" x14ac:dyDescent="0.25">
      <c r="A11520" s="1">
        <v>10576</v>
      </c>
      <c r="B11520" s="2" t="s">
        <v>11518</v>
      </c>
      <c r="AI11520" s="3">
        <v>98.770851624231796</v>
      </c>
      <c r="AJ11520" s="3">
        <v>167</v>
      </c>
      <c r="AL11520" s="3">
        <v>32.5</v>
      </c>
      <c r="AM11520" s="3">
        <v>96.270809439404999</v>
      </c>
      <c r="AO11520" s="3">
        <v>32.75</v>
      </c>
      <c r="AP11520" s="3">
        <v>92.307692307692307</v>
      </c>
      <c r="AR11520" s="3">
        <v>113.75</v>
      </c>
      <c r="AU11520" s="3">
        <v>89.988865269764105</v>
      </c>
      <c r="AV11520" s="3">
        <v>96.969839441453701</v>
      </c>
      <c r="AX11520" s="3">
        <v>170</v>
      </c>
      <c r="AY11520" s="3">
        <v>90.090547087021605</v>
      </c>
    </row>
    <row r="11521" spans="1:79" x14ac:dyDescent="0.25">
      <c r="A11521" s="1">
        <v>10577</v>
      </c>
      <c r="B11521" s="2" t="s">
        <v>11519</v>
      </c>
      <c r="AI11521" s="3">
        <v>98.039215686274503</v>
      </c>
      <c r="AJ11521" s="3">
        <v>167</v>
      </c>
      <c r="AL11521" s="3">
        <v>32.3333333333333</v>
      </c>
      <c r="AM11521" s="3">
        <v>96.269554753309293</v>
      </c>
      <c r="AO11521" s="3">
        <v>32.5833333333333</v>
      </c>
      <c r="AP11521" s="3">
        <v>92.592592592592595</v>
      </c>
      <c r="AR11521" s="3">
        <v>113.25</v>
      </c>
      <c r="AU11521" s="3">
        <v>90.090090090090101</v>
      </c>
      <c r="AV11521" s="3">
        <v>97.087378640776706</v>
      </c>
      <c r="AX11521" s="3">
        <v>169</v>
      </c>
      <c r="AY11521" s="3">
        <v>90.090090090090101</v>
      </c>
      <c r="BS11521" s="3">
        <v>188</v>
      </c>
      <c r="BU11521" s="3">
        <v>36.517890077462198</v>
      </c>
      <c r="BV11521" s="3">
        <v>3818</v>
      </c>
      <c r="BW11521" s="3">
        <v>113</v>
      </c>
      <c r="BX11521" s="3">
        <v>37</v>
      </c>
      <c r="BY11521" s="3">
        <v>104</v>
      </c>
      <c r="CA11521" s="3">
        <v>23.594000000000001</v>
      </c>
    </row>
    <row r="11522" spans="1:79" x14ac:dyDescent="0.25">
      <c r="A11522" s="1">
        <v>10578</v>
      </c>
      <c r="B11522" s="2" t="s">
        <v>11520</v>
      </c>
      <c r="K11522" s="3">
        <v>121</v>
      </c>
      <c r="L11522" s="3">
        <v>31</v>
      </c>
      <c r="M11522" s="3">
        <v>24.75</v>
      </c>
      <c r="N11522" s="3">
        <v>35.5</v>
      </c>
      <c r="P11522" s="3">
        <v>35</v>
      </c>
      <c r="AI11522" s="3">
        <v>99.502487562189103</v>
      </c>
      <c r="AJ11522" s="3">
        <v>167</v>
      </c>
      <c r="AL11522" s="3">
        <v>32.5</v>
      </c>
      <c r="AM11522" s="3">
        <v>96.618357487922694</v>
      </c>
      <c r="AO11522" s="3">
        <v>32.75</v>
      </c>
      <c r="AR11522" s="3">
        <v>114.5</v>
      </c>
      <c r="AU11522" s="3">
        <v>90.293453724605001</v>
      </c>
      <c r="AV11522" s="3">
        <v>97.087378640776706</v>
      </c>
      <c r="AX11522" s="3">
        <v>170</v>
      </c>
      <c r="AY11522" s="3">
        <v>90.293453724605001</v>
      </c>
    </row>
    <row r="11523" spans="1:79" x14ac:dyDescent="0.25">
      <c r="A11523" s="1">
        <v>10579</v>
      </c>
      <c r="B11523" s="2" t="s">
        <v>11521</v>
      </c>
    </row>
    <row r="11524" spans="1:79" x14ac:dyDescent="0.25">
      <c r="A11524" s="1">
        <v>10580</v>
      </c>
      <c r="B11524" s="2" t="s">
        <v>11522</v>
      </c>
    </row>
    <row r="11525" spans="1:79" x14ac:dyDescent="0.25">
      <c r="A11525" s="1">
        <v>10581</v>
      </c>
      <c r="B11525" s="2" t="s">
        <v>11523</v>
      </c>
      <c r="BL11525" s="3">
        <v>108.5</v>
      </c>
      <c r="BM11525" s="3">
        <v>35.557499999999997</v>
      </c>
      <c r="BN11525" s="3">
        <v>117</v>
      </c>
      <c r="BO11525" s="3">
        <v>106.5</v>
      </c>
      <c r="BP11525" s="3">
        <v>104.625</v>
      </c>
    </row>
    <row r="11526" spans="1:79" x14ac:dyDescent="0.25">
      <c r="A11526" s="1">
        <v>10582</v>
      </c>
      <c r="B11526" s="2" t="s">
        <v>11524</v>
      </c>
    </row>
    <row r="11527" spans="1:79" x14ac:dyDescent="0.25">
      <c r="A11527" s="1">
        <v>10583</v>
      </c>
      <c r="B11527" s="2" t="s">
        <v>11525</v>
      </c>
    </row>
    <row r="11528" spans="1:79" x14ac:dyDescent="0.25">
      <c r="A11528" s="1">
        <v>10584</v>
      </c>
      <c r="B11528" s="2" t="s">
        <v>11526</v>
      </c>
      <c r="Q11528" s="3">
        <v>102</v>
      </c>
      <c r="R11528" s="3">
        <v>176</v>
      </c>
      <c r="S11528" s="3">
        <v>95.923261390887305</v>
      </c>
      <c r="T11528" s="3">
        <v>33.907499999999999</v>
      </c>
      <c r="V11528" s="3">
        <v>104.125</v>
      </c>
      <c r="W11528" s="3">
        <v>34</v>
      </c>
      <c r="X11528" s="3">
        <v>96.852300242130795</v>
      </c>
      <c r="Y11528" s="3">
        <v>93.676814988290403</v>
      </c>
      <c r="AA11528" s="3">
        <v>94.562647754137103</v>
      </c>
      <c r="AC11528" s="3">
        <v>101.25</v>
      </c>
      <c r="AE11528" s="3">
        <v>176</v>
      </c>
      <c r="AF11528" s="3">
        <v>3738</v>
      </c>
      <c r="AI11528" s="3">
        <v>98.039215686274503</v>
      </c>
      <c r="AJ11528" s="3">
        <v>166.5</v>
      </c>
      <c r="AL11528" s="3">
        <v>32</v>
      </c>
      <c r="AM11528" s="3">
        <v>95.693779904306197</v>
      </c>
      <c r="AO11528" s="3">
        <v>32.3333333333333</v>
      </c>
      <c r="AP11528" s="3">
        <v>92.024539877300597</v>
      </c>
      <c r="AR11528" s="3">
        <v>113</v>
      </c>
      <c r="AU11528" s="3">
        <v>89.285714285714306</v>
      </c>
      <c r="AX11528" s="3">
        <v>168</v>
      </c>
      <c r="AY11528" s="3">
        <v>89.285714285714306</v>
      </c>
    </row>
    <row r="11529" spans="1:79" x14ac:dyDescent="0.25">
      <c r="A11529" s="1">
        <v>10585</v>
      </c>
      <c r="B11529" s="2" t="s">
        <v>11527</v>
      </c>
    </row>
    <row r="11530" spans="1:79" x14ac:dyDescent="0.25">
      <c r="A11530" s="1">
        <v>10586</v>
      </c>
      <c r="B11530" s="2" t="s">
        <v>11528</v>
      </c>
    </row>
    <row r="11531" spans="1:79" x14ac:dyDescent="0.25">
      <c r="A11531" s="1">
        <v>10587</v>
      </c>
      <c r="B11531" s="2" t="s">
        <v>11529</v>
      </c>
    </row>
    <row r="11532" spans="1:79" x14ac:dyDescent="0.25">
      <c r="A11532" s="1">
        <v>10588</v>
      </c>
      <c r="B11532" s="2" t="s">
        <v>11530</v>
      </c>
    </row>
    <row r="11533" spans="1:79" x14ac:dyDescent="0.25">
      <c r="A11533" s="1">
        <v>10589</v>
      </c>
      <c r="B11533" s="2" t="s">
        <v>11531</v>
      </c>
    </row>
    <row r="11534" spans="1:79" x14ac:dyDescent="0.25">
      <c r="A11534" s="1">
        <v>10590</v>
      </c>
      <c r="B11534" s="2" t="s">
        <v>11532</v>
      </c>
    </row>
    <row r="11535" spans="1:79" x14ac:dyDescent="0.25">
      <c r="A11535" s="1">
        <v>10591</v>
      </c>
      <c r="B11535" s="2" t="s">
        <v>11533</v>
      </c>
    </row>
    <row r="11536" spans="1:79" x14ac:dyDescent="0.25">
      <c r="A11536" s="1">
        <v>10592</v>
      </c>
      <c r="B11536" s="2" t="s">
        <v>11534</v>
      </c>
      <c r="AI11536" s="3">
        <v>98.159656983186395</v>
      </c>
      <c r="AJ11536" s="3">
        <v>166</v>
      </c>
      <c r="AL11536" s="3">
        <v>32.0625</v>
      </c>
      <c r="AM11536" s="3">
        <v>95.5795868495278</v>
      </c>
      <c r="AO11536" s="3">
        <v>32.4166666666667</v>
      </c>
      <c r="AP11536" s="3">
        <v>92.165898617511502</v>
      </c>
      <c r="AR11536" s="3">
        <v>113.25</v>
      </c>
      <c r="AS11536" s="3">
        <v>1974</v>
      </c>
      <c r="AU11536" s="3">
        <v>89.286159150585704</v>
      </c>
      <c r="AV11536" s="3">
        <v>96.269694161260404</v>
      </c>
      <c r="AX11536" s="3">
        <v>168.5</v>
      </c>
      <c r="AY11536" s="3">
        <v>89.153242899533694</v>
      </c>
    </row>
    <row r="11537" spans="1:70" x14ac:dyDescent="0.25">
      <c r="A11537" s="1">
        <v>10593</v>
      </c>
      <c r="B11537" s="2" t="s">
        <v>11535</v>
      </c>
    </row>
    <row r="11538" spans="1:70" x14ac:dyDescent="0.25">
      <c r="A11538" s="1">
        <v>10594</v>
      </c>
      <c r="B11538" s="2" t="s">
        <v>11536</v>
      </c>
    </row>
    <row r="11539" spans="1:70" x14ac:dyDescent="0.25">
      <c r="A11539" s="1">
        <v>10595</v>
      </c>
      <c r="B11539" s="2" t="s">
        <v>11537</v>
      </c>
      <c r="BL11539" s="3">
        <v>108</v>
      </c>
      <c r="BM11539" s="3">
        <v>35.64</v>
      </c>
      <c r="BN11539" s="3">
        <v>115</v>
      </c>
      <c r="BO11539" s="3">
        <v>105</v>
      </c>
      <c r="BP11539" s="3">
        <v>102.5</v>
      </c>
      <c r="BR11539" s="3">
        <v>102.375</v>
      </c>
    </row>
    <row r="11540" spans="1:70" x14ac:dyDescent="0.25">
      <c r="A11540" s="1">
        <v>10596</v>
      </c>
      <c r="B11540" s="2" t="s">
        <v>11538</v>
      </c>
    </row>
    <row r="11541" spans="1:70" x14ac:dyDescent="0.25">
      <c r="A11541" s="1">
        <v>10597</v>
      </c>
      <c r="B11541" s="2" t="s">
        <v>11539</v>
      </c>
      <c r="C11541" s="3">
        <v>171</v>
      </c>
      <c r="D11541" s="3">
        <v>112.5</v>
      </c>
      <c r="E11541" s="3">
        <v>165</v>
      </c>
      <c r="F11541" s="3">
        <v>159</v>
      </c>
      <c r="G11541" s="3">
        <v>172</v>
      </c>
      <c r="H11541" s="3">
        <v>181</v>
      </c>
      <c r="I11541" s="3">
        <v>163</v>
      </c>
      <c r="J11541" s="3">
        <v>175</v>
      </c>
    </row>
    <row r="11542" spans="1:70" x14ac:dyDescent="0.25">
      <c r="A11542" s="1">
        <v>10598</v>
      </c>
      <c r="B11542" s="2" t="s">
        <v>11540</v>
      </c>
      <c r="Q11542" s="3">
        <v>101.75</v>
      </c>
      <c r="R11542" s="3">
        <v>174</v>
      </c>
      <c r="S11542" s="3">
        <v>95.884953379149707</v>
      </c>
      <c r="T11542" s="3">
        <v>33.618749999999999</v>
      </c>
      <c r="V11542" s="3">
        <v>104.75</v>
      </c>
      <c r="W11542" s="3">
        <v>33.875</v>
      </c>
      <c r="X11542" s="3">
        <v>96.424282338356605</v>
      </c>
      <c r="Y11542" s="3">
        <v>93.131674527023407</v>
      </c>
      <c r="AA11542" s="3">
        <v>94.080767103079495</v>
      </c>
      <c r="AC11542" s="3">
        <v>101.1875</v>
      </c>
      <c r="AF11542" s="3">
        <v>3746.5</v>
      </c>
    </row>
    <row r="11543" spans="1:70" x14ac:dyDescent="0.25">
      <c r="A11543" s="1">
        <v>10599</v>
      </c>
      <c r="B11543" s="2" t="s">
        <v>11541</v>
      </c>
      <c r="K11543" s="3">
        <v>117</v>
      </c>
      <c r="L11543" s="3">
        <v>30.5</v>
      </c>
      <c r="M11543" s="3">
        <v>24.5</v>
      </c>
      <c r="N11543" s="3">
        <v>35</v>
      </c>
      <c r="P11543" s="3">
        <v>35.1666666666667</v>
      </c>
    </row>
    <row r="11544" spans="1:70" x14ac:dyDescent="0.25">
      <c r="A11544" s="1">
        <v>10600</v>
      </c>
      <c r="B11544" s="2" t="s">
        <v>11542</v>
      </c>
    </row>
    <row r="11545" spans="1:70" x14ac:dyDescent="0.25">
      <c r="A11545" s="1">
        <v>10601</v>
      </c>
      <c r="B11545" s="2" t="s">
        <v>11543</v>
      </c>
      <c r="AI11545" s="3">
        <v>97.560975609756099</v>
      </c>
      <c r="AJ11545" s="3">
        <v>165.5</v>
      </c>
      <c r="AL11545" s="3">
        <v>32</v>
      </c>
      <c r="AM11545" s="3">
        <v>95.465393794749403</v>
      </c>
      <c r="AO11545" s="3">
        <v>32.25</v>
      </c>
      <c r="AR11545" s="3">
        <v>112.5</v>
      </c>
      <c r="AS11545" s="3">
        <v>1992</v>
      </c>
      <c r="AU11545" s="3">
        <v>88.8888888888889</v>
      </c>
      <c r="AV11545" s="3">
        <v>96.385542168674704</v>
      </c>
      <c r="AX11545" s="3">
        <v>167.5</v>
      </c>
      <c r="AY11545" s="3">
        <v>88.8888888888889</v>
      </c>
    </row>
    <row r="11546" spans="1:70" x14ac:dyDescent="0.25">
      <c r="A11546" s="1">
        <v>10602</v>
      </c>
      <c r="B11546" s="2" t="s">
        <v>11544</v>
      </c>
    </row>
    <row r="11547" spans="1:70" x14ac:dyDescent="0.25">
      <c r="A11547" s="1">
        <v>10603</v>
      </c>
      <c r="B11547" s="2" t="s">
        <v>11545</v>
      </c>
    </row>
    <row r="11548" spans="1:70" x14ac:dyDescent="0.25">
      <c r="A11548" s="1">
        <v>10604</v>
      </c>
      <c r="B11548" s="2" t="s">
        <v>11546</v>
      </c>
    </row>
    <row r="11549" spans="1:70" x14ac:dyDescent="0.25">
      <c r="A11549" s="1">
        <v>10605</v>
      </c>
      <c r="B11549" s="2" t="s">
        <v>11547</v>
      </c>
      <c r="Q11549" s="3">
        <v>101.5</v>
      </c>
      <c r="R11549" s="3">
        <v>173</v>
      </c>
      <c r="S11549" s="3">
        <v>95.923261390887305</v>
      </c>
      <c r="T11549" s="3">
        <v>33.494999999999997</v>
      </c>
      <c r="V11549" s="3">
        <v>104.666666666667</v>
      </c>
      <c r="W11549" s="3">
        <v>34.5</v>
      </c>
      <c r="X11549" s="3">
        <v>96.711798839458396</v>
      </c>
      <c r="Y11549" s="3">
        <v>93.023255813953497</v>
      </c>
      <c r="AA11549" s="3">
        <v>93.896713615023501</v>
      </c>
      <c r="AC11549" s="3">
        <v>101.25</v>
      </c>
      <c r="AF11549" s="3">
        <v>3756</v>
      </c>
    </row>
    <row r="11550" spans="1:70" x14ac:dyDescent="0.25">
      <c r="A11550" s="1">
        <v>10606</v>
      </c>
      <c r="B11550" s="2" t="s">
        <v>11548</v>
      </c>
      <c r="AI11550" s="3">
        <v>97.560975609756099</v>
      </c>
      <c r="AJ11550" s="3">
        <v>164.25</v>
      </c>
      <c r="AL11550" s="3">
        <v>32</v>
      </c>
      <c r="AM11550" s="3">
        <v>95.238095238095198</v>
      </c>
      <c r="AO11550" s="3">
        <v>32.5</v>
      </c>
      <c r="AR11550" s="3">
        <v>111.5</v>
      </c>
      <c r="AU11550" s="3">
        <v>89.285714285714306</v>
      </c>
      <c r="AV11550" s="3">
        <v>96.153846153846203</v>
      </c>
      <c r="AX11550" s="3">
        <v>166.5</v>
      </c>
      <c r="AY11550" s="3">
        <v>89.285714285714306</v>
      </c>
    </row>
    <row r="11551" spans="1:70" x14ac:dyDescent="0.25">
      <c r="A11551" s="1">
        <v>10607</v>
      </c>
      <c r="B11551" s="2" t="s">
        <v>11549</v>
      </c>
      <c r="BL11551" s="3">
        <v>107.75</v>
      </c>
      <c r="BM11551" s="3">
        <v>35.805</v>
      </c>
      <c r="BN11551" s="3">
        <v>114.25</v>
      </c>
      <c r="BO11551" s="3">
        <v>104.5</v>
      </c>
      <c r="BP11551" s="3">
        <v>102.5</v>
      </c>
      <c r="BR11551" s="3">
        <v>101.875</v>
      </c>
    </row>
    <row r="11552" spans="1:70" x14ac:dyDescent="0.25">
      <c r="A11552" s="1">
        <v>10608</v>
      </c>
      <c r="B11552" s="2" t="s">
        <v>11550</v>
      </c>
    </row>
    <row r="11553" spans="1:79" x14ac:dyDescent="0.25">
      <c r="A11553" s="1">
        <v>10609</v>
      </c>
      <c r="B11553" s="2" t="s">
        <v>11551</v>
      </c>
    </row>
    <row r="11554" spans="1:79" x14ac:dyDescent="0.25">
      <c r="A11554" s="1">
        <v>10610</v>
      </c>
      <c r="B11554" s="2" t="s">
        <v>11552</v>
      </c>
    </row>
    <row r="11555" spans="1:79" x14ac:dyDescent="0.25">
      <c r="A11555" s="1">
        <v>10611</v>
      </c>
      <c r="B11555" s="2" t="s">
        <v>11553</v>
      </c>
      <c r="BS11555" s="3">
        <v>185.5</v>
      </c>
      <c r="BT11555" s="3">
        <v>103</v>
      </c>
      <c r="BU11555" s="3">
        <v>36.205714285714301</v>
      </c>
      <c r="BV11555" s="3">
        <v>3698</v>
      </c>
      <c r="BW11555" s="3">
        <v>112</v>
      </c>
      <c r="BX11555" s="3">
        <v>36.25</v>
      </c>
      <c r="BY11555" s="3">
        <v>104</v>
      </c>
      <c r="CA11555" s="3">
        <v>23.562999999999999</v>
      </c>
    </row>
    <row r="11556" spans="1:79" x14ac:dyDescent="0.25">
      <c r="A11556" s="1">
        <v>10612</v>
      </c>
      <c r="B11556" s="2" t="s">
        <v>11554</v>
      </c>
      <c r="Q11556" s="3">
        <v>101.75</v>
      </c>
      <c r="R11556" s="3">
        <v>173</v>
      </c>
      <c r="S11556" s="3">
        <v>96.038415366146495</v>
      </c>
      <c r="T11556" s="3">
        <v>33.825000000000003</v>
      </c>
      <c r="V11556" s="3">
        <v>105</v>
      </c>
      <c r="W11556" s="3">
        <v>34.3333333333333</v>
      </c>
      <c r="X11556" s="3">
        <v>96.774193548387103</v>
      </c>
      <c r="Y11556" s="3">
        <v>93.457943925233707</v>
      </c>
      <c r="AA11556" s="3">
        <v>93.896713615023501</v>
      </c>
      <c r="AC11556" s="3">
        <v>101.333333333333</v>
      </c>
      <c r="AE11556" s="3">
        <v>173</v>
      </c>
      <c r="AF11556" s="3">
        <v>3740</v>
      </c>
    </row>
    <row r="11557" spans="1:79" x14ac:dyDescent="0.25">
      <c r="A11557" s="1">
        <v>10613</v>
      </c>
      <c r="B11557" s="2" t="s">
        <v>11555</v>
      </c>
    </row>
    <row r="11558" spans="1:79" x14ac:dyDescent="0.25">
      <c r="A11558" s="1">
        <v>10614</v>
      </c>
      <c r="B11558" s="2" t="s">
        <v>11556</v>
      </c>
    </row>
    <row r="11559" spans="1:79" x14ac:dyDescent="0.25">
      <c r="A11559" s="1">
        <v>10615</v>
      </c>
      <c r="B11559" s="2" t="s">
        <v>11557</v>
      </c>
    </row>
    <row r="11560" spans="1:79" x14ac:dyDescent="0.25">
      <c r="A11560" s="1">
        <v>10616</v>
      </c>
      <c r="B11560" s="2" t="s">
        <v>11558</v>
      </c>
      <c r="AI11560" s="3">
        <v>97.799511002445001</v>
      </c>
      <c r="AJ11560" s="3">
        <v>165.666666666667</v>
      </c>
      <c r="AL11560" s="3">
        <v>32</v>
      </c>
      <c r="AM11560" s="3">
        <v>96.540752381506707</v>
      </c>
      <c r="AO11560" s="3">
        <v>32.5</v>
      </c>
      <c r="AR11560" s="3">
        <v>113.125</v>
      </c>
      <c r="AS11560" s="3">
        <v>1998</v>
      </c>
      <c r="AU11560" s="3">
        <v>89.3855864493448</v>
      </c>
      <c r="AV11560" s="3">
        <v>97.561362528478995</v>
      </c>
      <c r="AX11560" s="3">
        <v>167.666666666667</v>
      </c>
      <c r="AY11560" s="3">
        <v>89.988865269764105</v>
      </c>
    </row>
    <row r="11561" spans="1:79" x14ac:dyDescent="0.25">
      <c r="A11561" s="1">
        <v>10617</v>
      </c>
      <c r="B11561" s="2" t="s">
        <v>11559</v>
      </c>
    </row>
    <row r="11562" spans="1:79" x14ac:dyDescent="0.25">
      <c r="A11562" s="1">
        <v>10618</v>
      </c>
      <c r="B11562" s="2" t="s">
        <v>11560</v>
      </c>
    </row>
    <row r="11563" spans="1:79" x14ac:dyDescent="0.25">
      <c r="A11563" s="1">
        <v>10619</v>
      </c>
      <c r="B11563" s="2" t="s">
        <v>11561</v>
      </c>
      <c r="BS11563" s="3">
        <v>185</v>
      </c>
      <c r="BU11563" s="3">
        <v>36.517890077462198</v>
      </c>
      <c r="BV11563" s="3">
        <v>3696</v>
      </c>
      <c r="BW11563" s="3">
        <v>111.5</v>
      </c>
      <c r="CA11563" s="3">
        <v>23.562999999999999</v>
      </c>
    </row>
    <row r="11564" spans="1:79" x14ac:dyDescent="0.25">
      <c r="A11564" s="1">
        <v>10620</v>
      </c>
      <c r="B11564" s="2" t="s">
        <v>11562</v>
      </c>
    </row>
    <row r="11565" spans="1:79" x14ac:dyDescent="0.25">
      <c r="A11565" s="1">
        <v>10621</v>
      </c>
      <c r="B11565" s="2" t="s">
        <v>11563</v>
      </c>
    </row>
    <row r="11566" spans="1:79" x14ac:dyDescent="0.25">
      <c r="A11566" s="1">
        <v>10622</v>
      </c>
      <c r="B11566" s="2" t="s">
        <v>11564</v>
      </c>
      <c r="R11566" s="3">
        <v>173</v>
      </c>
    </row>
    <row r="11567" spans="1:79" x14ac:dyDescent="0.25">
      <c r="A11567" s="1">
        <v>10623</v>
      </c>
      <c r="B11567" s="2" t="s">
        <v>11565</v>
      </c>
    </row>
    <row r="11568" spans="1:79" x14ac:dyDescent="0.25">
      <c r="A11568" s="1">
        <v>10624</v>
      </c>
      <c r="B11568" s="2" t="s">
        <v>11566</v>
      </c>
      <c r="AI11568" s="3">
        <v>97.560975609756099</v>
      </c>
      <c r="AJ11568" s="3">
        <v>164</v>
      </c>
      <c r="AL11568" s="3">
        <v>31.75</v>
      </c>
      <c r="AM11568" s="3">
        <v>95.465393794749403</v>
      </c>
      <c r="AO11568" s="3">
        <v>32.25</v>
      </c>
      <c r="AR11568" s="3">
        <v>112</v>
      </c>
      <c r="AU11568" s="3">
        <v>89.820359281437106</v>
      </c>
      <c r="AV11568" s="3">
        <v>96.618357487922694</v>
      </c>
      <c r="AX11568" s="3">
        <v>166</v>
      </c>
      <c r="AY11568" s="3">
        <v>89.485458612975407</v>
      </c>
    </row>
    <row r="11569" spans="1:79" x14ac:dyDescent="0.25">
      <c r="A11569" s="1">
        <v>10625</v>
      </c>
      <c r="B11569" s="2" t="s">
        <v>11567</v>
      </c>
    </row>
    <row r="11570" spans="1:79" x14ac:dyDescent="0.25">
      <c r="A11570" s="1">
        <v>10626</v>
      </c>
      <c r="B11570" s="2" t="s">
        <v>11568</v>
      </c>
      <c r="BS11570" s="3">
        <v>185</v>
      </c>
      <c r="BT11570" s="3">
        <v>102.5</v>
      </c>
      <c r="BU11570" s="3">
        <v>36</v>
      </c>
      <c r="BV11570" s="3">
        <v>3687</v>
      </c>
      <c r="BW11570" s="3">
        <v>111.25</v>
      </c>
      <c r="BX11570" s="3">
        <v>36.5</v>
      </c>
      <c r="BY11570" s="3">
        <v>103</v>
      </c>
      <c r="CA11570" s="3">
        <v>23.75</v>
      </c>
    </row>
    <row r="11571" spans="1:79" x14ac:dyDescent="0.25">
      <c r="A11571" s="1">
        <v>10627</v>
      </c>
      <c r="B11571" s="2" t="s">
        <v>11569</v>
      </c>
    </row>
    <row r="11572" spans="1:79" x14ac:dyDescent="0.25">
      <c r="A11572" s="1">
        <v>10628</v>
      </c>
      <c r="B11572" s="2" t="s">
        <v>11570</v>
      </c>
      <c r="C11572" s="3">
        <v>178</v>
      </c>
      <c r="D11572" s="3">
        <v>112.75</v>
      </c>
      <c r="E11572" s="3">
        <v>170.5</v>
      </c>
      <c r="F11572" s="3">
        <v>163.5</v>
      </c>
      <c r="G11572" s="3">
        <v>172</v>
      </c>
      <c r="H11572" s="3">
        <v>185</v>
      </c>
      <c r="I11572" s="3">
        <v>168.5</v>
      </c>
      <c r="J11572" s="3">
        <v>183</v>
      </c>
    </row>
    <row r="11573" spans="1:79" x14ac:dyDescent="0.25">
      <c r="A11573" s="1">
        <v>10629</v>
      </c>
      <c r="B11573" s="2" t="s">
        <v>11571</v>
      </c>
      <c r="K11573" s="3">
        <v>118</v>
      </c>
      <c r="L11573" s="3">
        <v>31.6666666666667</v>
      </c>
      <c r="M11573" s="3">
        <v>24.0833333333333</v>
      </c>
      <c r="N11573" s="3">
        <v>35.3333333333333</v>
      </c>
      <c r="P11573" s="3">
        <v>35</v>
      </c>
      <c r="AI11573" s="3">
        <v>97.560975609756099</v>
      </c>
      <c r="AJ11573" s="3">
        <v>164</v>
      </c>
      <c r="AL11573" s="3">
        <v>31.875</v>
      </c>
      <c r="AM11573" s="3">
        <v>95.465393794749403</v>
      </c>
      <c r="AO11573" s="3">
        <v>32.6666666666667</v>
      </c>
      <c r="AR11573" s="3">
        <v>112</v>
      </c>
      <c r="AU11573" s="3">
        <v>89.988751406074201</v>
      </c>
      <c r="AV11573" s="3">
        <v>96.618357487922694</v>
      </c>
      <c r="AX11573" s="3">
        <v>166</v>
      </c>
      <c r="AY11573" s="3">
        <v>89.485458612975407</v>
      </c>
    </row>
    <row r="11574" spans="1:79" x14ac:dyDescent="0.25">
      <c r="A11574" s="1">
        <v>10630</v>
      </c>
      <c r="B11574" s="2" t="s">
        <v>11572</v>
      </c>
    </row>
    <row r="11575" spans="1:79" x14ac:dyDescent="0.25">
      <c r="A11575" s="1">
        <v>10631</v>
      </c>
      <c r="B11575" s="2" t="s">
        <v>11573</v>
      </c>
    </row>
    <row r="11576" spans="1:79" x14ac:dyDescent="0.25">
      <c r="A11576" s="1">
        <v>10632</v>
      </c>
      <c r="B11576" s="2" t="s">
        <v>11574</v>
      </c>
    </row>
    <row r="11577" spans="1:79" x14ac:dyDescent="0.25">
      <c r="A11577" s="1">
        <v>10633</v>
      </c>
      <c r="B11577" s="2" t="s">
        <v>11575</v>
      </c>
      <c r="Q11577" s="3">
        <v>102.75</v>
      </c>
      <c r="R11577" s="3">
        <v>172.5</v>
      </c>
      <c r="S11577" s="3">
        <v>96.488880441963801</v>
      </c>
      <c r="T11577" s="3">
        <v>34.127499999999998</v>
      </c>
      <c r="V11577" s="3">
        <v>104.8</v>
      </c>
      <c r="W11577" s="3">
        <v>34.6944444444444</v>
      </c>
      <c r="X11577" s="3">
        <v>96.852300242130795</v>
      </c>
      <c r="Y11577" s="3">
        <v>94.117647058823493</v>
      </c>
      <c r="AA11577" s="3">
        <v>94.562647754137103</v>
      </c>
      <c r="AC11577" s="3">
        <v>100.783333333333</v>
      </c>
      <c r="AF11577" s="3">
        <v>3700.3333333333298</v>
      </c>
    </row>
    <row r="11578" spans="1:79" x14ac:dyDescent="0.25">
      <c r="A11578" s="1">
        <v>10634</v>
      </c>
      <c r="B11578" s="2" t="s">
        <v>11576</v>
      </c>
    </row>
    <row r="11579" spans="1:79" x14ac:dyDescent="0.25">
      <c r="A11579" s="1">
        <v>10635</v>
      </c>
      <c r="B11579" s="2" t="s">
        <v>11577</v>
      </c>
    </row>
    <row r="11580" spans="1:79" x14ac:dyDescent="0.25">
      <c r="A11580" s="1">
        <v>10636</v>
      </c>
      <c r="B11580" s="2" t="s">
        <v>11578</v>
      </c>
    </row>
    <row r="11581" spans="1:79" x14ac:dyDescent="0.25">
      <c r="A11581" s="1">
        <v>10637</v>
      </c>
      <c r="B11581" s="2" t="s">
        <v>11579</v>
      </c>
    </row>
    <row r="11582" spans="1:79" x14ac:dyDescent="0.25">
      <c r="A11582" s="1">
        <v>10638</v>
      </c>
      <c r="B11582" s="2" t="s">
        <v>11580</v>
      </c>
    </row>
    <row r="11583" spans="1:79" x14ac:dyDescent="0.25">
      <c r="A11583" s="1">
        <v>10639</v>
      </c>
      <c r="B11583" s="2" t="s">
        <v>11581</v>
      </c>
    </row>
    <row r="11584" spans="1:79" x14ac:dyDescent="0.25">
      <c r="A11584" s="1">
        <v>10640</v>
      </c>
      <c r="B11584" s="2" t="s">
        <v>11582</v>
      </c>
      <c r="K11584" s="3">
        <v>117.5</v>
      </c>
      <c r="L11584" s="3">
        <v>30.8333333333333</v>
      </c>
      <c r="M11584" s="3">
        <v>23.6666666666667</v>
      </c>
      <c r="N11584" s="3">
        <v>35.4166666666667</v>
      </c>
      <c r="P11584" s="3">
        <v>35.25</v>
      </c>
      <c r="AI11584" s="3">
        <v>97.560975609756099</v>
      </c>
      <c r="AJ11584" s="3">
        <v>166</v>
      </c>
      <c r="AL11584" s="3">
        <v>32</v>
      </c>
      <c r="AM11584" s="3">
        <v>95.693779904306197</v>
      </c>
      <c r="AO11584" s="3">
        <v>32.5</v>
      </c>
      <c r="AP11584" s="3">
        <v>92.592592592592595</v>
      </c>
      <c r="AR11584" s="3">
        <v>112</v>
      </c>
      <c r="AS11584" s="3">
        <v>2040</v>
      </c>
      <c r="AU11584" s="3">
        <v>90.090090090090101</v>
      </c>
      <c r="AV11584" s="3">
        <v>96.618357487922694</v>
      </c>
      <c r="AX11584" s="3">
        <v>168</v>
      </c>
    </row>
    <row r="11585" spans="1:79" x14ac:dyDescent="0.25">
      <c r="A11585" s="1">
        <v>10641</v>
      </c>
      <c r="B11585" s="2" t="s">
        <v>11583</v>
      </c>
      <c r="AI11585" s="3">
        <v>97.680243306100607</v>
      </c>
      <c r="AJ11585" s="3">
        <v>165.875</v>
      </c>
      <c r="AL11585" s="3">
        <v>31.9375</v>
      </c>
      <c r="AM11585" s="3">
        <v>95.808520647596794</v>
      </c>
      <c r="AO11585" s="3">
        <v>32.4</v>
      </c>
      <c r="AR11585" s="3">
        <v>111.75</v>
      </c>
      <c r="AU11585" s="3">
        <v>90.090090090090101</v>
      </c>
      <c r="AV11585" s="3">
        <v>96.735328865026702</v>
      </c>
      <c r="AX11585" s="3">
        <v>167</v>
      </c>
      <c r="AY11585" s="3">
        <v>90.191771907347501</v>
      </c>
      <c r="BL11585" s="3">
        <v>107.5</v>
      </c>
      <c r="BM11585" s="3">
        <v>35.598750000000003</v>
      </c>
      <c r="BN11585" s="3">
        <v>113.75</v>
      </c>
      <c r="BO11585" s="3">
        <v>103.75</v>
      </c>
      <c r="BP11585" s="3">
        <v>101.5</v>
      </c>
      <c r="BR11585" s="3">
        <v>101.5</v>
      </c>
      <c r="BS11585" s="3">
        <v>184</v>
      </c>
      <c r="BT11585" s="3">
        <v>102.333</v>
      </c>
      <c r="BU11585" s="3">
        <v>36.413793103448299</v>
      </c>
      <c r="BV11585" s="3">
        <v>3720</v>
      </c>
      <c r="BW11585" s="3">
        <v>111.333</v>
      </c>
      <c r="BY11585" s="3">
        <v>103.5</v>
      </c>
      <c r="CA11585" s="3">
        <v>23.332999999999998</v>
      </c>
    </row>
    <row r="11586" spans="1:79" x14ac:dyDescent="0.25">
      <c r="A11586" s="1">
        <v>10642</v>
      </c>
      <c r="B11586" s="2" t="s">
        <v>11584</v>
      </c>
    </row>
    <row r="11587" spans="1:79" x14ac:dyDescent="0.25">
      <c r="A11587" s="1">
        <v>10643</v>
      </c>
      <c r="B11587" s="2" t="s">
        <v>11585</v>
      </c>
    </row>
    <row r="11588" spans="1:79" x14ac:dyDescent="0.25">
      <c r="A11588" s="1">
        <v>10644</v>
      </c>
      <c r="B11588" s="2" t="s">
        <v>11586</v>
      </c>
    </row>
    <row r="11589" spans="1:79" x14ac:dyDescent="0.25">
      <c r="A11589" s="1">
        <v>10645</v>
      </c>
      <c r="B11589" s="2" t="s">
        <v>11587</v>
      </c>
    </row>
    <row r="11590" spans="1:79" x14ac:dyDescent="0.25">
      <c r="A11590" s="1">
        <v>10646</v>
      </c>
      <c r="B11590" s="2" t="s">
        <v>11588</v>
      </c>
    </row>
    <row r="11591" spans="1:79" x14ac:dyDescent="0.25">
      <c r="A11591" s="1">
        <v>10647</v>
      </c>
      <c r="B11591" s="2" t="s">
        <v>11589</v>
      </c>
      <c r="Q11591" s="3">
        <v>102.25</v>
      </c>
      <c r="R11591" s="3">
        <v>174</v>
      </c>
      <c r="S11591" s="3">
        <v>96.339113680154099</v>
      </c>
      <c r="T11591" s="3">
        <v>33.7425</v>
      </c>
      <c r="V11591" s="3">
        <v>104.75</v>
      </c>
      <c r="W11591" s="3">
        <v>34</v>
      </c>
      <c r="X11591" s="3">
        <v>96.774193548387103</v>
      </c>
      <c r="Y11591" s="3">
        <v>93.676814988290403</v>
      </c>
      <c r="AA11591" s="3">
        <v>93.896713615023501</v>
      </c>
      <c r="AC11591" s="3">
        <v>100.875</v>
      </c>
      <c r="AE11591" s="3">
        <v>174</v>
      </c>
      <c r="AF11591" s="3">
        <v>3716</v>
      </c>
      <c r="AI11591" s="3">
        <v>96.970979230579402</v>
      </c>
      <c r="AJ11591" s="3">
        <v>166.75</v>
      </c>
      <c r="AL11591" s="3">
        <v>31.9375</v>
      </c>
      <c r="AM11591" s="3">
        <v>95.770212635859195</v>
      </c>
      <c r="AO11591" s="3">
        <v>32.5</v>
      </c>
      <c r="AP11591" s="3">
        <v>92.592592592592595</v>
      </c>
      <c r="AR11591" s="3">
        <v>111.875</v>
      </c>
      <c r="AS11591" s="3">
        <v>2034</v>
      </c>
      <c r="AU11591" s="3">
        <v>90.090090090090101</v>
      </c>
      <c r="AV11591" s="3">
        <v>96.696275518154906</v>
      </c>
      <c r="AX11591" s="3">
        <v>168.5</v>
      </c>
      <c r="AY11591" s="3">
        <v>90.090090090090101</v>
      </c>
    </row>
    <row r="11592" spans="1:79" x14ac:dyDescent="0.25">
      <c r="A11592" s="1">
        <v>10648</v>
      </c>
      <c r="B11592" s="2" t="s">
        <v>11590</v>
      </c>
      <c r="Q11592" s="3">
        <v>102.25</v>
      </c>
      <c r="R11592" s="3">
        <v>173</v>
      </c>
      <c r="S11592" s="3">
        <v>95.3516090584029</v>
      </c>
      <c r="T11592" s="3">
        <v>33.7425</v>
      </c>
      <c r="V11592" s="3">
        <v>104.666666666667</v>
      </c>
      <c r="W11592" s="3">
        <v>34.3333333333333</v>
      </c>
      <c r="X11592" s="3">
        <v>96.774193548387103</v>
      </c>
      <c r="Y11592" s="3">
        <v>93.676814988290403</v>
      </c>
      <c r="AA11592" s="3">
        <v>94.043887147335397</v>
      </c>
      <c r="AC11592" s="3">
        <v>100.875</v>
      </c>
      <c r="AF11592" s="3">
        <v>3715</v>
      </c>
    </row>
    <row r="11593" spans="1:79" x14ac:dyDescent="0.25">
      <c r="A11593" s="1">
        <v>10649</v>
      </c>
      <c r="B11593" s="2" t="s">
        <v>11591</v>
      </c>
      <c r="AI11593" s="3">
        <v>96.618357487922694</v>
      </c>
      <c r="AJ11593" s="3">
        <v>166</v>
      </c>
      <c r="AL11593" s="3">
        <v>32.5</v>
      </c>
      <c r="AM11593" s="3">
        <v>95.693779904306197</v>
      </c>
      <c r="AO11593" s="3">
        <v>32.5</v>
      </c>
      <c r="AR11593" s="3">
        <v>111.75</v>
      </c>
      <c r="AS11593" s="3">
        <v>2034</v>
      </c>
      <c r="AU11593" s="3">
        <v>90.090090090090101</v>
      </c>
      <c r="AV11593" s="3">
        <v>95.693779904306197</v>
      </c>
      <c r="AX11593" s="3">
        <v>168</v>
      </c>
      <c r="AY11593" s="3">
        <v>89.887640449438194</v>
      </c>
    </row>
    <row r="11594" spans="1:79" x14ac:dyDescent="0.25">
      <c r="A11594" s="1">
        <v>10650</v>
      </c>
      <c r="B11594" s="2" t="s">
        <v>11592</v>
      </c>
    </row>
    <row r="11595" spans="1:79" x14ac:dyDescent="0.25">
      <c r="A11595" s="1">
        <v>10651</v>
      </c>
      <c r="B11595" s="2" t="s">
        <v>11593</v>
      </c>
    </row>
    <row r="11596" spans="1:79" x14ac:dyDescent="0.25">
      <c r="A11596" s="1">
        <v>10652</v>
      </c>
      <c r="B11596" s="2" t="s">
        <v>11594</v>
      </c>
    </row>
    <row r="11597" spans="1:79" x14ac:dyDescent="0.25">
      <c r="A11597" s="1">
        <v>10653</v>
      </c>
      <c r="B11597" s="2" t="s">
        <v>11595</v>
      </c>
    </row>
    <row r="11598" spans="1:79" x14ac:dyDescent="0.25">
      <c r="A11598" s="1">
        <v>10654</v>
      </c>
      <c r="B11598" s="2" t="s">
        <v>11596</v>
      </c>
      <c r="C11598" s="3">
        <v>176</v>
      </c>
      <c r="D11598" s="3">
        <v>113</v>
      </c>
      <c r="E11598" s="3">
        <v>171</v>
      </c>
      <c r="F11598" s="3">
        <v>164</v>
      </c>
      <c r="G11598" s="3">
        <v>173</v>
      </c>
      <c r="H11598" s="3">
        <v>186</v>
      </c>
      <c r="I11598" s="3">
        <v>169</v>
      </c>
      <c r="J11598" s="3">
        <v>183</v>
      </c>
      <c r="Q11598" s="3">
        <v>101.5</v>
      </c>
      <c r="R11598" s="3">
        <v>173.5</v>
      </c>
      <c r="S11598" s="3">
        <v>96.339113680154099</v>
      </c>
      <c r="T11598" s="3">
        <v>33.494999999999997</v>
      </c>
      <c r="V11598" s="3">
        <v>104</v>
      </c>
      <c r="W11598" s="3">
        <v>33.75</v>
      </c>
      <c r="X11598" s="3">
        <v>96.711798839458396</v>
      </c>
      <c r="Y11598" s="3">
        <v>93.567251461988306</v>
      </c>
      <c r="AA11598" s="3">
        <v>94.043887147335397</v>
      </c>
      <c r="AC11598" s="3">
        <v>99.875156054931296</v>
      </c>
      <c r="AE11598" s="3">
        <v>174</v>
      </c>
      <c r="AF11598" s="3">
        <v>3727</v>
      </c>
      <c r="BS11598" s="3">
        <v>187</v>
      </c>
      <c r="BU11598" s="3">
        <v>36.413793103448299</v>
      </c>
      <c r="BV11598" s="3">
        <v>3720</v>
      </c>
      <c r="BW11598" s="3">
        <v>112.75</v>
      </c>
      <c r="CA11598" s="3">
        <v>23.75</v>
      </c>
    </row>
    <row r="11599" spans="1:79" x14ac:dyDescent="0.25">
      <c r="A11599" s="1">
        <v>10655</v>
      </c>
      <c r="B11599" s="2" t="s">
        <v>11597</v>
      </c>
    </row>
    <row r="11600" spans="1:79" x14ac:dyDescent="0.25">
      <c r="A11600" s="1">
        <v>10656</v>
      </c>
      <c r="B11600" s="2" t="s">
        <v>11598</v>
      </c>
      <c r="AI11600" s="3">
        <v>96.385542168674704</v>
      </c>
      <c r="AJ11600" s="3">
        <v>165</v>
      </c>
      <c r="AL11600" s="3">
        <v>31.875</v>
      </c>
      <c r="AM11600" s="3">
        <v>95.541401273885398</v>
      </c>
      <c r="AO11600" s="3">
        <v>32.4</v>
      </c>
      <c r="AR11600" s="3">
        <v>111</v>
      </c>
      <c r="AS11600" s="3">
        <v>2028</v>
      </c>
      <c r="AU11600" s="3">
        <v>90.090090090090101</v>
      </c>
      <c r="AV11600" s="3">
        <v>95.846645367412094</v>
      </c>
      <c r="AX11600" s="3">
        <v>168</v>
      </c>
      <c r="AY11600" s="3">
        <v>89.887640449438194</v>
      </c>
    </row>
    <row r="11601" spans="1:79" x14ac:dyDescent="0.25">
      <c r="A11601" s="1">
        <v>10657</v>
      </c>
      <c r="B11601" s="2" t="s">
        <v>11599</v>
      </c>
    </row>
    <row r="11602" spans="1:79" x14ac:dyDescent="0.25">
      <c r="A11602" s="1">
        <v>10658</v>
      </c>
      <c r="B11602" s="2" t="s">
        <v>11600</v>
      </c>
      <c r="BL11602" s="3">
        <v>108</v>
      </c>
      <c r="BM11602" s="3">
        <v>35.846249999999998</v>
      </c>
      <c r="BN11602" s="3">
        <v>113.5</v>
      </c>
      <c r="BO11602" s="3">
        <v>104</v>
      </c>
      <c r="BP11602" s="3">
        <v>102</v>
      </c>
      <c r="BR11602" s="3">
        <v>101.5</v>
      </c>
    </row>
    <row r="11603" spans="1:79" x14ac:dyDescent="0.25">
      <c r="A11603" s="1">
        <v>10659</v>
      </c>
      <c r="B11603" s="2" t="s">
        <v>11601</v>
      </c>
    </row>
    <row r="11604" spans="1:79" x14ac:dyDescent="0.25">
      <c r="A11604" s="1">
        <v>10660</v>
      </c>
      <c r="B11604" s="2" t="s">
        <v>11602</v>
      </c>
    </row>
    <row r="11605" spans="1:79" x14ac:dyDescent="0.25">
      <c r="A11605" s="1">
        <v>10661</v>
      </c>
      <c r="B11605" s="2" t="s">
        <v>11603</v>
      </c>
      <c r="K11605" s="3">
        <v>118</v>
      </c>
      <c r="L11605" s="3">
        <v>30.4166666666667</v>
      </c>
      <c r="M11605" s="3">
        <v>23.8333333333333</v>
      </c>
      <c r="N11605" s="3">
        <v>35.3333333333333</v>
      </c>
      <c r="P11605" s="3">
        <v>35</v>
      </c>
      <c r="Q11605" s="3">
        <v>101.5</v>
      </c>
      <c r="R11605" s="3">
        <v>173</v>
      </c>
      <c r="S11605" s="3">
        <v>96.711798839458396</v>
      </c>
      <c r="T11605" s="3">
        <v>33.494999999999997</v>
      </c>
      <c r="V11605" s="3">
        <v>104.25</v>
      </c>
      <c r="W11605" s="3">
        <v>33.625</v>
      </c>
      <c r="X11605" s="3">
        <v>96.711798839458396</v>
      </c>
      <c r="Y11605" s="3">
        <v>93.457943925233707</v>
      </c>
      <c r="AA11605" s="3">
        <v>94.117647058823493</v>
      </c>
      <c r="AC11605" s="3">
        <v>100</v>
      </c>
      <c r="AE11605" s="3">
        <v>173</v>
      </c>
      <c r="AF11605" s="3">
        <v>3726</v>
      </c>
      <c r="AI11605" s="3">
        <v>96.153846153846203</v>
      </c>
      <c r="AJ11605" s="3">
        <v>165.5</v>
      </c>
      <c r="AL11605" s="3">
        <v>31.875</v>
      </c>
      <c r="AM11605" s="3">
        <v>95.693779904306197</v>
      </c>
      <c r="AO11605" s="3">
        <v>32.6666666666667</v>
      </c>
      <c r="AR11605" s="3">
        <v>110.875</v>
      </c>
      <c r="AU11605" s="3">
        <v>90.090090090090101</v>
      </c>
      <c r="AV11605" s="3">
        <v>95.693779904306197</v>
      </c>
      <c r="AX11605" s="3">
        <v>167</v>
      </c>
      <c r="AY11605" s="3">
        <v>89.552238805970106</v>
      </c>
    </row>
    <row r="11606" spans="1:79" x14ac:dyDescent="0.25">
      <c r="A11606" s="1">
        <v>10662</v>
      </c>
      <c r="B11606" s="2" t="s">
        <v>11604</v>
      </c>
    </row>
    <row r="11607" spans="1:79" x14ac:dyDescent="0.25">
      <c r="A11607" s="1">
        <v>10663</v>
      </c>
      <c r="B11607" s="2" t="s">
        <v>11605</v>
      </c>
    </row>
    <row r="11608" spans="1:79" x14ac:dyDescent="0.25">
      <c r="A11608" s="1">
        <v>10664</v>
      </c>
      <c r="B11608" s="2" t="s">
        <v>11606</v>
      </c>
      <c r="BL11608" s="3">
        <v>107.75</v>
      </c>
      <c r="BM11608" s="3">
        <v>35.598750000000003</v>
      </c>
      <c r="BN11608" s="3">
        <v>113.5</v>
      </c>
      <c r="BO11608" s="3">
        <v>103.5</v>
      </c>
      <c r="BP11608" s="3">
        <v>101.5</v>
      </c>
      <c r="BR11608" s="3">
        <v>101</v>
      </c>
    </row>
    <row r="11609" spans="1:79" x14ac:dyDescent="0.25">
      <c r="A11609" s="1">
        <v>10665</v>
      </c>
      <c r="B11609" s="2" t="s">
        <v>11607</v>
      </c>
    </row>
    <row r="11610" spans="1:79" x14ac:dyDescent="0.25">
      <c r="A11610" s="1">
        <v>10666</v>
      </c>
      <c r="B11610" s="2" t="s">
        <v>11608</v>
      </c>
    </row>
    <row r="11611" spans="1:79" x14ac:dyDescent="0.25">
      <c r="A11611" s="1">
        <v>10667</v>
      </c>
      <c r="B11611" s="2" t="s">
        <v>11609</v>
      </c>
    </row>
    <row r="11612" spans="1:79" x14ac:dyDescent="0.25">
      <c r="A11612" s="1">
        <v>10668</v>
      </c>
      <c r="B11612" s="2" t="s">
        <v>11610</v>
      </c>
      <c r="BS11612" s="3">
        <v>186</v>
      </c>
      <c r="BT11612" s="3">
        <v>103</v>
      </c>
      <c r="BU11612" s="3">
        <v>36</v>
      </c>
      <c r="BV11612" s="3">
        <v>3720</v>
      </c>
      <c r="BW11612" s="3">
        <v>111.5</v>
      </c>
      <c r="BX11612" s="3">
        <v>36</v>
      </c>
      <c r="BY11612" s="3">
        <v>103.75</v>
      </c>
      <c r="CA11612" s="3">
        <v>24</v>
      </c>
    </row>
    <row r="11613" spans="1:79" x14ac:dyDescent="0.25">
      <c r="A11613" s="1">
        <v>10669</v>
      </c>
      <c r="B11613" s="2" t="s">
        <v>11611</v>
      </c>
    </row>
    <row r="11614" spans="1:79" x14ac:dyDescent="0.25">
      <c r="A11614" s="1">
        <v>10670</v>
      </c>
      <c r="B11614" s="2" t="s">
        <v>11612</v>
      </c>
    </row>
    <row r="11615" spans="1:79" x14ac:dyDescent="0.25">
      <c r="A11615" s="1">
        <v>10671</v>
      </c>
      <c r="B11615" s="2" t="s">
        <v>11613</v>
      </c>
      <c r="AI11615" s="3">
        <v>96.385542168674704</v>
      </c>
      <c r="AJ11615" s="3">
        <v>166</v>
      </c>
      <c r="AL11615" s="3">
        <v>31.6666666666667</v>
      </c>
      <c r="AM11615" s="3">
        <v>95.693779904306197</v>
      </c>
      <c r="AO11615" s="3">
        <v>32.125</v>
      </c>
      <c r="AR11615" s="3">
        <v>111</v>
      </c>
      <c r="AU11615" s="3">
        <v>89.686098654708502</v>
      </c>
      <c r="AV11615" s="3">
        <v>95.693779904306197</v>
      </c>
      <c r="AX11615" s="3">
        <v>168</v>
      </c>
      <c r="AY11615" s="3">
        <v>89.485458612975407</v>
      </c>
    </row>
    <row r="11616" spans="1:79" x14ac:dyDescent="0.25">
      <c r="A11616" s="1">
        <v>10672</v>
      </c>
      <c r="B11616" s="2" t="s">
        <v>11614</v>
      </c>
    </row>
    <row r="11617" spans="1:79" x14ac:dyDescent="0.25">
      <c r="A11617" s="1">
        <v>10673</v>
      </c>
      <c r="B11617" s="2" t="s">
        <v>11615</v>
      </c>
    </row>
    <row r="11618" spans="1:79" x14ac:dyDescent="0.25">
      <c r="A11618" s="1">
        <v>10674</v>
      </c>
      <c r="B11618" s="2" t="s">
        <v>11616</v>
      </c>
    </row>
    <row r="11619" spans="1:79" x14ac:dyDescent="0.25">
      <c r="A11619" s="1">
        <v>10675</v>
      </c>
      <c r="B11619" s="2" t="s">
        <v>11617</v>
      </c>
      <c r="R11619" s="3">
        <v>172</v>
      </c>
    </row>
    <row r="11620" spans="1:79" x14ac:dyDescent="0.25">
      <c r="A11620" s="1">
        <v>10676</v>
      </c>
      <c r="B11620" s="2" t="s">
        <v>11618</v>
      </c>
    </row>
    <row r="11621" spans="1:79" x14ac:dyDescent="0.25">
      <c r="A11621" s="1">
        <v>10677</v>
      </c>
      <c r="B11621" s="2" t="s">
        <v>11619</v>
      </c>
    </row>
    <row r="11622" spans="1:79" x14ac:dyDescent="0.25">
      <c r="A11622" s="1">
        <v>10678</v>
      </c>
      <c r="B11622" s="2" t="s">
        <v>11620</v>
      </c>
    </row>
    <row r="11623" spans="1:79" x14ac:dyDescent="0.25">
      <c r="A11623" s="1">
        <v>10679</v>
      </c>
      <c r="B11623" s="2" t="s">
        <v>11621</v>
      </c>
      <c r="AI11623" s="3">
        <v>96.153846153846203</v>
      </c>
      <c r="AJ11623" s="3">
        <v>165</v>
      </c>
      <c r="AL11623" s="3">
        <v>31.875</v>
      </c>
      <c r="AM11623" s="3">
        <v>95.465393794749403</v>
      </c>
      <c r="AO11623" s="3">
        <v>32.25</v>
      </c>
      <c r="AP11623" s="3">
        <v>92.378752886835997</v>
      </c>
      <c r="AR11623" s="3">
        <v>111</v>
      </c>
      <c r="AS11623" s="3">
        <v>2010</v>
      </c>
      <c r="AU11623" s="3">
        <v>89.485458612975407</v>
      </c>
      <c r="AV11623" s="3">
        <v>95.541401273885398</v>
      </c>
      <c r="AX11623" s="3">
        <v>167</v>
      </c>
      <c r="AY11623" s="3">
        <v>89.285714285714306</v>
      </c>
    </row>
    <row r="11624" spans="1:79" x14ac:dyDescent="0.25">
      <c r="A11624" s="1">
        <v>10680</v>
      </c>
      <c r="B11624" s="2" t="s">
        <v>11622</v>
      </c>
      <c r="AI11624" s="3">
        <v>96.153846153846203</v>
      </c>
      <c r="AJ11624" s="3">
        <v>165</v>
      </c>
      <c r="AM11624" s="3">
        <v>95.465393794749403</v>
      </c>
      <c r="AO11624" s="3">
        <v>32.25</v>
      </c>
      <c r="AR11624" s="3">
        <v>110.875</v>
      </c>
      <c r="AV11624" s="3">
        <v>95.693779904306197</v>
      </c>
      <c r="AY11624" s="3">
        <v>89.485458612975407</v>
      </c>
    </row>
    <row r="11625" spans="1:79" x14ac:dyDescent="0.25">
      <c r="A11625" s="1">
        <v>10681</v>
      </c>
      <c r="B11625" s="2" t="s">
        <v>11623</v>
      </c>
      <c r="AI11625" s="3">
        <v>96.153846153846203</v>
      </c>
      <c r="AJ11625" s="3">
        <v>165</v>
      </c>
      <c r="AL11625" s="3">
        <v>32.25</v>
      </c>
      <c r="AM11625" s="3">
        <v>95.465393794749403</v>
      </c>
      <c r="AO11625" s="3">
        <v>31.75</v>
      </c>
      <c r="AR11625" s="3">
        <v>110.875</v>
      </c>
      <c r="AU11625" s="3">
        <v>89.485458612975407</v>
      </c>
      <c r="AV11625" s="3">
        <v>95.465393794749403</v>
      </c>
      <c r="AX11625" s="3">
        <v>167</v>
      </c>
      <c r="AY11625" s="3">
        <v>89.485458612975407</v>
      </c>
    </row>
    <row r="11626" spans="1:79" x14ac:dyDescent="0.25">
      <c r="A11626" s="1">
        <v>10682</v>
      </c>
      <c r="B11626" s="2" t="s">
        <v>11624</v>
      </c>
      <c r="Q11626" s="3">
        <v>101.5</v>
      </c>
      <c r="R11626" s="3">
        <v>172.5</v>
      </c>
      <c r="S11626" s="3">
        <v>95.693779904306197</v>
      </c>
      <c r="T11626" s="3">
        <v>33.577500000000001</v>
      </c>
      <c r="V11626" s="3">
        <v>105.125</v>
      </c>
      <c r="W11626" s="3">
        <v>33.25</v>
      </c>
      <c r="X11626" s="3">
        <v>96.852300242130795</v>
      </c>
      <c r="Y11626" s="3">
        <v>93.240093240093202</v>
      </c>
      <c r="AA11626" s="3">
        <v>94.043887147335397</v>
      </c>
      <c r="AC11626" s="3">
        <v>100</v>
      </c>
      <c r="AE11626" s="3">
        <v>173.5</v>
      </c>
      <c r="AF11626" s="3">
        <v>3696</v>
      </c>
      <c r="BS11626" s="3">
        <v>185</v>
      </c>
      <c r="BT11626" s="3">
        <v>102.5</v>
      </c>
      <c r="BU11626" s="3">
        <v>36</v>
      </c>
      <c r="BV11626" s="3">
        <v>3718</v>
      </c>
      <c r="BW11626" s="3">
        <v>112</v>
      </c>
      <c r="BX11626" s="3">
        <v>36</v>
      </c>
      <c r="BY11626" s="3">
        <v>104</v>
      </c>
      <c r="CA11626" s="3">
        <v>24</v>
      </c>
    </row>
    <row r="11627" spans="1:79" x14ac:dyDescent="0.25">
      <c r="A11627" s="1">
        <v>10683</v>
      </c>
      <c r="B11627" s="2" t="s">
        <v>11625</v>
      </c>
    </row>
    <row r="11628" spans="1:79" x14ac:dyDescent="0.25">
      <c r="A11628" s="1">
        <v>10684</v>
      </c>
      <c r="B11628" s="2" t="s">
        <v>11626</v>
      </c>
    </row>
    <row r="11629" spans="1:79" x14ac:dyDescent="0.25">
      <c r="A11629" s="1">
        <v>10685</v>
      </c>
      <c r="B11629" s="2" t="s">
        <v>11627</v>
      </c>
      <c r="BM11629" s="3">
        <v>35.64</v>
      </c>
      <c r="BN11629" s="3">
        <v>112.75</v>
      </c>
      <c r="BP11629" s="3">
        <v>101.25</v>
      </c>
      <c r="BR11629" s="3">
        <v>101</v>
      </c>
    </row>
    <row r="11630" spans="1:79" x14ac:dyDescent="0.25">
      <c r="A11630" s="1">
        <v>10686</v>
      </c>
      <c r="B11630" s="2" t="s">
        <v>11628</v>
      </c>
    </row>
    <row r="11631" spans="1:79" x14ac:dyDescent="0.25">
      <c r="A11631" s="1">
        <v>10687</v>
      </c>
      <c r="B11631" s="2" t="s">
        <v>11629</v>
      </c>
    </row>
    <row r="11632" spans="1:79" x14ac:dyDescent="0.25">
      <c r="A11632" s="1">
        <v>10688</v>
      </c>
      <c r="B11632" s="2" t="s">
        <v>11630</v>
      </c>
    </row>
    <row r="11633" spans="1:79" x14ac:dyDescent="0.25">
      <c r="A11633" s="1">
        <v>10689</v>
      </c>
      <c r="B11633" s="2" t="s">
        <v>11631</v>
      </c>
      <c r="Q11633" s="3">
        <v>102.444444444444</v>
      </c>
      <c r="R11633" s="3">
        <v>174.333333333333</v>
      </c>
      <c r="S11633" s="3">
        <v>95.754887043453294</v>
      </c>
      <c r="T11633" s="3">
        <v>33.880000000000003</v>
      </c>
      <c r="V11633" s="3">
        <v>105.916666666667</v>
      </c>
      <c r="W11633" s="3">
        <v>33.5</v>
      </c>
      <c r="X11633" s="3">
        <v>97.087378640776706</v>
      </c>
      <c r="Y11633" s="3">
        <v>93.530900946252601</v>
      </c>
      <c r="AA11633" s="3">
        <v>94.414314189032595</v>
      </c>
      <c r="AC11633" s="3">
        <v>99.792134312574802</v>
      </c>
      <c r="AE11633" s="3">
        <v>175.5</v>
      </c>
      <c r="AF11633" s="3">
        <v>3680</v>
      </c>
      <c r="AI11633" s="3">
        <v>96.153846153846203</v>
      </c>
      <c r="AJ11633" s="3">
        <v>165</v>
      </c>
      <c r="AL11633" s="3">
        <v>31.625</v>
      </c>
      <c r="AM11633" s="3">
        <v>94.974292672659999</v>
      </c>
      <c r="AO11633" s="3">
        <v>31.9375</v>
      </c>
      <c r="AP11633" s="3">
        <v>92.165898617511502</v>
      </c>
      <c r="AR11633" s="3">
        <v>110.5</v>
      </c>
      <c r="AS11633" s="3">
        <v>1998</v>
      </c>
      <c r="AU11633" s="3">
        <v>88.593685615054099</v>
      </c>
      <c r="AV11633" s="3">
        <v>94.451135197823305</v>
      </c>
      <c r="AX11633" s="3">
        <v>166.5</v>
      </c>
      <c r="AY11633" s="3">
        <v>88.938326535656898</v>
      </c>
    </row>
    <row r="11634" spans="1:79" x14ac:dyDescent="0.25">
      <c r="A11634" s="1">
        <v>10690</v>
      </c>
      <c r="B11634" s="2" t="s">
        <v>11632</v>
      </c>
    </row>
    <row r="11635" spans="1:79" x14ac:dyDescent="0.25">
      <c r="A11635" s="1">
        <v>10691</v>
      </c>
      <c r="B11635" s="2" t="s">
        <v>11633</v>
      </c>
    </row>
    <row r="11636" spans="1:79" x14ac:dyDescent="0.25">
      <c r="A11636" s="1">
        <v>10692</v>
      </c>
      <c r="B11636" s="2" t="s">
        <v>11634</v>
      </c>
    </row>
    <row r="11637" spans="1:79" x14ac:dyDescent="0.25">
      <c r="A11637" s="1">
        <v>10693</v>
      </c>
      <c r="B11637" s="2" t="s">
        <v>11635</v>
      </c>
    </row>
    <row r="11638" spans="1:79" x14ac:dyDescent="0.25">
      <c r="A11638" s="1">
        <v>10694</v>
      </c>
      <c r="B11638" s="2" t="s">
        <v>11636</v>
      </c>
      <c r="C11638" s="3">
        <v>175.5</v>
      </c>
      <c r="D11638" s="3">
        <v>112.5</v>
      </c>
      <c r="E11638" s="3">
        <v>167</v>
      </c>
      <c r="F11638" s="3">
        <v>160</v>
      </c>
      <c r="H11638" s="3">
        <v>184.5</v>
      </c>
      <c r="I11638" s="3">
        <v>167</v>
      </c>
      <c r="J11638" s="3">
        <v>178</v>
      </c>
      <c r="K11638" s="3">
        <v>117.5</v>
      </c>
      <c r="L11638" s="3">
        <v>31</v>
      </c>
      <c r="M11638" s="3">
        <v>23.8333333333333</v>
      </c>
      <c r="N11638" s="3">
        <v>35.5</v>
      </c>
      <c r="P11638" s="3">
        <v>35.4166666666667</v>
      </c>
      <c r="AI11638" s="3">
        <v>96.153846153846203</v>
      </c>
      <c r="AJ11638" s="3">
        <v>164.5</v>
      </c>
      <c r="AL11638" s="3">
        <v>31.6666666666667</v>
      </c>
      <c r="AM11638" s="3">
        <v>94.339622641509393</v>
      </c>
      <c r="AO11638" s="3">
        <v>31.875</v>
      </c>
      <c r="AR11638" s="3">
        <v>110.5</v>
      </c>
      <c r="AU11638" s="3">
        <v>88.8888888888889</v>
      </c>
      <c r="AV11638" s="3">
        <v>93.676814988290403</v>
      </c>
      <c r="AX11638" s="3">
        <v>166.5</v>
      </c>
      <c r="AY11638" s="3">
        <v>88.8888888888889</v>
      </c>
    </row>
    <row r="11639" spans="1:79" x14ac:dyDescent="0.25">
      <c r="A11639" s="1">
        <v>10695</v>
      </c>
      <c r="B11639" s="2" t="s">
        <v>11637</v>
      </c>
      <c r="K11639" s="3">
        <v>117.25</v>
      </c>
      <c r="L11639" s="3">
        <v>31</v>
      </c>
      <c r="M11639" s="3">
        <v>24</v>
      </c>
      <c r="N11639" s="3">
        <v>35.4166666666667</v>
      </c>
      <c r="P11639" s="3">
        <v>35.4166666666667</v>
      </c>
    </row>
    <row r="11640" spans="1:79" x14ac:dyDescent="0.25">
      <c r="A11640" s="1">
        <v>10696</v>
      </c>
      <c r="B11640" s="2" t="s">
        <v>11638</v>
      </c>
      <c r="BS11640" s="3">
        <v>185</v>
      </c>
      <c r="BT11640" s="3">
        <v>102</v>
      </c>
      <c r="BU11640" s="3">
        <v>36</v>
      </c>
      <c r="BV11640" s="3">
        <v>3750</v>
      </c>
      <c r="BW11640" s="3">
        <v>112.5</v>
      </c>
      <c r="BX11640" s="3">
        <v>35.5</v>
      </c>
      <c r="BY11640" s="3">
        <v>103.5</v>
      </c>
      <c r="CA11640" s="3">
        <v>23.937999999999999</v>
      </c>
    </row>
    <row r="11641" spans="1:79" x14ac:dyDescent="0.25">
      <c r="A11641" s="1">
        <v>10697</v>
      </c>
      <c r="B11641" s="2" t="s">
        <v>11639</v>
      </c>
      <c r="AI11641" s="3">
        <v>96.153846153846203</v>
      </c>
      <c r="AJ11641" s="3">
        <v>176</v>
      </c>
      <c r="AL11641" s="3">
        <v>31.6666666666667</v>
      </c>
      <c r="AM11641" s="3">
        <v>93.896713615023501</v>
      </c>
      <c r="AR11641" s="3">
        <v>110.5</v>
      </c>
      <c r="AU11641" s="3">
        <v>88.8888888888889</v>
      </c>
      <c r="AV11641" s="3">
        <v>92.592592592592595</v>
      </c>
      <c r="AY11641" s="3">
        <v>88.691796008869204</v>
      </c>
    </row>
    <row r="11642" spans="1:79" x14ac:dyDescent="0.25">
      <c r="A11642" s="1">
        <v>10698</v>
      </c>
      <c r="B11642" s="2" t="s">
        <v>11640</v>
      </c>
    </row>
    <row r="11643" spans="1:79" x14ac:dyDescent="0.25">
      <c r="A11643" s="1">
        <v>10699</v>
      </c>
      <c r="B11643" s="2" t="s">
        <v>11641</v>
      </c>
    </row>
    <row r="11644" spans="1:79" x14ac:dyDescent="0.25">
      <c r="A11644" s="1">
        <v>10700</v>
      </c>
      <c r="B11644" s="2" t="s">
        <v>11642</v>
      </c>
    </row>
    <row r="11645" spans="1:79" x14ac:dyDescent="0.25">
      <c r="A11645" s="1">
        <v>10701</v>
      </c>
      <c r="B11645" s="2" t="s">
        <v>11643</v>
      </c>
    </row>
    <row r="11646" spans="1:79" x14ac:dyDescent="0.25">
      <c r="A11646" s="1">
        <v>10702</v>
      </c>
      <c r="B11646" s="2" t="s">
        <v>11644</v>
      </c>
    </row>
    <row r="11647" spans="1:79" x14ac:dyDescent="0.25">
      <c r="A11647" s="1">
        <v>10703</v>
      </c>
      <c r="B11647" s="2" t="s">
        <v>11645</v>
      </c>
      <c r="Q11647" s="3">
        <v>103.166666666667</v>
      </c>
      <c r="R11647" s="3">
        <v>175.5</v>
      </c>
      <c r="S11647" s="3">
        <v>96.308310163731903</v>
      </c>
      <c r="T11647" s="3">
        <v>34.1</v>
      </c>
      <c r="V11647" s="3">
        <v>107.37777777777799</v>
      </c>
      <c r="W11647" s="3">
        <v>34.4444444444445</v>
      </c>
      <c r="X11647" s="3">
        <v>97.560975609756099</v>
      </c>
      <c r="Y11647" s="3">
        <v>94.786729857819907</v>
      </c>
      <c r="AA11647" s="3">
        <v>95.238095238095198</v>
      </c>
      <c r="AC11647" s="3">
        <v>100</v>
      </c>
      <c r="AE11647" s="3">
        <v>177</v>
      </c>
      <c r="AF11647" s="3">
        <v>3660</v>
      </c>
      <c r="AI11647" s="3">
        <v>95.770212635859195</v>
      </c>
      <c r="AJ11647" s="3">
        <v>163.75</v>
      </c>
      <c r="AL11647" s="3">
        <v>31.4166666666667</v>
      </c>
      <c r="AM11647" s="3">
        <v>93.131674527023407</v>
      </c>
      <c r="AO11647" s="3">
        <v>31.875</v>
      </c>
      <c r="AP11647" s="3">
        <v>90.806019377447996</v>
      </c>
      <c r="AR11647" s="3">
        <v>110</v>
      </c>
      <c r="AS11647" s="3">
        <v>2010</v>
      </c>
      <c r="AU11647" s="3">
        <v>88.397897985895398</v>
      </c>
      <c r="AV11647" s="3">
        <v>92.6462383588687</v>
      </c>
      <c r="AX11647" s="3">
        <v>165.25</v>
      </c>
      <c r="AY11647" s="3">
        <v>88.495575221238894</v>
      </c>
      <c r="BS11647" s="3">
        <v>185</v>
      </c>
      <c r="BT11647" s="3">
        <v>102.333</v>
      </c>
      <c r="BU11647" s="3">
        <v>36</v>
      </c>
      <c r="BV11647" s="3">
        <v>3780</v>
      </c>
      <c r="BW11647" s="3">
        <v>112.75</v>
      </c>
      <c r="BY11647" s="3">
        <v>103.75</v>
      </c>
      <c r="CA11647" s="3">
        <v>24</v>
      </c>
    </row>
    <row r="11648" spans="1:79" x14ac:dyDescent="0.25">
      <c r="A11648" s="1">
        <v>10704</v>
      </c>
      <c r="B11648" s="2" t="s">
        <v>11646</v>
      </c>
    </row>
    <row r="11649" spans="1:79" x14ac:dyDescent="0.25">
      <c r="A11649" s="1">
        <v>10705</v>
      </c>
      <c r="B11649" s="2" t="s">
        <v>11647</v>
      </c>
    </row>
    <row r="11650" spans="1:79" x14ac:dyDescent="0.25">
      <c r="A11650" s="1">
        <v>10706</v>
      </c>
      <c r="B11650" s="2" t="s">
        <v>11648</v>
      </c>
    </row>
    <row r="11651" spans="1:79" x14ac:dyDescent="0.25">
      <c r="A11651" s="1">
        <v>10707</v>
      </c>
      <c r="B11651" s="2" t="s">
        <v>11649</v>
      </c>
    </row>
    <row r="11652" spans="1:79" x14ac:dyDescent="0.25">
      <c r="A11652" s="1">
        <v>10708</v>
      </c>
      <c r="B11652" s="2" t="s">
        <v>11650</v>
      </c>
    </row>
    <row r="11653" spans="1:79" x14ac:dyDescent="0.25">
      <c r="A11653" s="1">
        <v>10709</v>
      </c>
      <c r="B11653" s="2" t="s">
        <v>11651</v>
      </c>
    </row>
    <row r="11654" spans="1:79" x14ac:dyDescent="0.25">
      <c r="A11654" s="1">
        <v>10710</v>
      </c>
      <c r="B11654" s="2" t="s">
        <v>11652</v>
      </c>
      <c r="Q11654" s="3">
        <v>103</v>
      </c>
      <c r="R11654" s="3">
        <v>177</v>
      </c>
      <c r="S11654" s="3">
        <v>96.463022508038605</v>
      </c>
      <c r="T11654" s="3">
        <v>34.402500000000003</v>
      </c>
      <c r="V11654" s="3">
        <v>109.25</v>
      </c>
      <c r="W11654" s="3">
        <v>35</v>
      </c>
      <c r="X11654" s="3">
        <v>98.039215686274503</v>
      </c>
      <c r="Y11654" s="3">
        <v>95.693779904306197</v>
      </c>
      <c r="AA11654" s="3">
        <v>96.153846153846203</v>
      </c>
      <c r="AC11654" s="3">
        <v>100.25</v>
      </c>
      <c r="AF11654" s="3">
        <v>3644</v>
      </c>
      <c r="BS11654" s="3">
        <v>186</v>
      </c>
      <c r="BT11654" s="3">
        <v>102.333</v>
      </c>
      <c r="BU11654" s="3">
        <v>36.413793103448299</v>
      </c>
      <c r="BV11654" s="3">
        <v>3750</v>
      </c>
      <c r="BW11654" s="3">
        <v>114</v>
      </c>
      <c r="BX11654" s="3">
        <v>36</v>
      </c>
      <c r="BY11654" s="3">
        <v>103.75</v>
      </c>
      <c r="CA11654" s="3">
        <v>23.75</v>
      </c>
    </row>
    <row r="11655" spans="1:79" x14ac:dyDescent="0.25">
      <c r="A11655" s="1">
        <v>10711</v>
      </c>
      <c r="B11655" s="2" t="s">
        <v>11653</v>
      </c>
    </row>
    <row r="11656" spans="1:79" x14ac:dyDescent="0.25">
      <c r="A11656" s="1">
        <v>10712</v>
      </c>
      <c r="B11656" s="2" t="s">
        <v>11654</v>
      </c>
    </row>
    <row r="11657" spans="1:79" x14ac:dyDescent="0.25">
      <c r="A11657" s="1">
        <v>10713</v>
      </c>
      <c r="B11657" s="2" t="s">
        <v>11655</v>
      </c>
      <c r="AI11657" s="3">
        <v>95.541401273885398</v>
      </c>
      <c r="AJ11657" s="3">
        <v>161</v>
      </c>
      <c r="AL11657" s="3">
        <v>31.4</v>
      </c>
      <c r="AM11657" s="3">
        <v>93.240093240093202</v>
      </c>
      <c r="AO11657" s="3">
        <v>31.75</v>
      </c>
      <c r="AR11657" s="3">
        <v>109.75</v>
      </c>
      <c r="AU11657" s="3">
        <v>88.593576965669996</v>
      </c>
      <c r="AV11657" s="3">
        <v>92.165898617511502</v>
      </c>
      <c r="AX11657" s="3">
        <v>164</v>
      </c>
      <c r="AY11657" s="3">
        <v>88.495575221238894</v>
      </c>
    </row>
    <row r="11658" spans="1:79" x14ac:dyDescent="0.25">
      <c r="A11658" s="1">
        <v>10714</v>
      </c>
      <c r="B11658" s="2" t="s">
        <v>11656</v>
      </c>
    </row>
    <row r="11659" spans="1:79" x14ac:dyDescent="0.25">
      <c r="A11659" s="1">
        <v>10715</v>
      </c>
      <c r="B11659" s="2" t="s">
        <v>11657</v>
      </c>
      <c r="AI11659" s="3">
        <v>95.503397534317401</v>
      </c>
      <c r="AJ11659" s="3">
        <v>161.125</v>
      </c>
      <c r="AL11659" s="3">
        <v>31.3333333333333</v>
      </c>
      <c r="AM11659" s="3">
        <v>91.533660089648507</v>
      </c>
      <c r="AR11659" s="3">
        <v>109.75</v>
      </c>
      <c r="AU11659" s="3">
        <v>88.495575221238894</v>
      </c>
      <c r="AV11659" s="3">
        <v>90.909090909090907</v>
      </c>
      <c r="AX11659" s="3">
        <v>163</v>
      </c>
      <c r="AY11659" s="3">
        <v>88.495575221238894</v>
      </c>
    </row>
    <row r="11660" spans="1:79" x14ac:dyDescent="0.25">
      <c r="A11660" s="1">
        <v>10716</v>
      </c>
      <c r="B11660" s="2" t="s">
        <v>11658</v>
      </c>
    </row>
    <row r="11661" spans="1:79" x14ac:dyDescent="0.25">
      <c r="A11661" s="1">
        <v>10717</v>
      </c>
      <c r="B11661" s="2" t="s">
        <v>11659</v>
      </c>
      <c r="Q11661" s="3">
        <v>103.416666666667</v>
      </c>
      <c r="R11661" s="3">
        <v>177.5</v>
      </c>
      <c r="S11661" s="3">
        <v>96.463022508038605</v>
      </c>
      <c r="T11661" s="3">
        <v>34.594999999999999</v>
      </c>
      <c r="V11661" s="3">
        <v>110</v>
      </c>
      <c r="W11661" s="3">
        <v>35.25</v>
      </c>
      <c r="X11661" s="3">
        <v>97.799511002445001</v>
      </c>
      <c r="Y11661" s="3">
        <v>96.618357487922694</v>
      </c>
      <c r="AA11661" s="3">
        <v>97.087378640776706</v>
      </c>
      <c r="AC11661" s="3">
        <v>100.4</v>
      </c>
      <c r="AF11661" s="3">
        <v>3639.3333333333298</v>
      </c>
      <c r="AI11661" s="3">
        <v>95.503397534317401</v>
      </c>
      <c r="AJ11661" s="3">
        <v>161.5</v>
      </c>
      <c r="AL11661" s="3">
        <v>31.366666666666699</v>
      </c>
      <c r="AM11661" s="3">
        <v>91.428690845637007</v>
      </c>
      <c r="AR11661" s="3">
        <v>109.75</v>
      </c>
      <c r="AU11661" s="3">
        <v>88.495575221238894</v>
      </c>
      <c r="AV11661" s="3">
        <v>90.600342701183095</v>
      </c>
      <c r="AX11661" s="3">
        <v>163.5</v>
      </c>
      <c r="AY11661" s="3">
        <v>88.495575221238894</v>
      </c>
      <c r="BT11661" s="3">
        <v>102.5</v>
      </c>
      <c r="BU11661" s="3">
        <v>36.413793103448299</v>
      </c>
      <c r="BV11661" s="3">
        <v>3636</v>
      </c>
      <c r="BW11661" s="3">
        <v>115</v>
      </c>
      <c r="BX11661" s="3">
        <v>36</v>
      </c>
      <c r="CA11661" s="3">
        <v>23.75</v>
      </c>
    </row>
    <row r="11662" spans="1:79" x14ac:dyDescent="0.25">
      <c r="A11662" s="1">
        <v>10718</v>
      </c>
      <c r="B11662" s="2" t="s">
        <v>11660</v>
      </c>
      <c r="AI11662" s="3">
        <v>95.693779904306197</v>
      </c>
      <c r="AJ11662" s="3">
        <v>161.5</v>
      </c>
      <c r="AL11662" s="3">
        <v>33.4166666666667</v>
      </c>
      <c r="AM11662" s="3">
        <v>91.743119266055004</v>
      </c>
      <c r="AO11662" s="3">
        <v>31.6666666666667</v>
      </c>
      <c r="AP11662" s="3">
        <v>90.293453724605001</v>
      </c>
      <c r="AR11662" s="3">
        <v>109.5</v>
      </c>
      <c r="AU11662" s="3">
        <v>88.495575221238894</v>
      </c>
      <c r="AV11662" s="3">
        <v>91.324200913241995</v>
      </c>
      <c r="AX11662" s="3">
        <v>164</v>
      </c>
      <c r="AY11662" s="3">
        <v>88.495575221238894</v>
      </c>
    </row>
    <row r="11663" spans="1:79" x14ac:dyDescent="0.25">
      <c r="A11663" s="1">
        <v>10719</v>
      </c>
      <c r="B11663" s="2" t="s">
        <v>11661</v>
      </c>
      <c r="C11663" s="3">
        <v>178.5</v>
      </c>
      <c r="D11663" s="3">
        <v>113</v>
      </c>
      <c r="E11663" s="3">
        <v>168</v>
      </c>
      <c r="F11663" s="3">
        <v>159</v>
      </c>
      <c r="H11663" s="3">
        <v>185.5</v>
      </c>
      <c r="I11663" s="3">
        <v>168</v>
      </c>
      <c r="J11663" s="3">
        <v>180</v>
      </c>
    </row>
    <row r="11664" spans="1:79" x14ac:dyDescent="0.25">
      <c r="A11664" s="1">
        <v>10720</v>
      </c>
      <c r="B11664" s="2" t="s">
        <v>11662</v>
      </c>
    </row>
    <row r="11665" spans="1:79" x14ac:dyDescent="0.25">
      <c r="A11665" s="1">
        <v>10721</v>
      </c>
      <c r="B11665" s="2" t="s">
        <v>11663</v>
      </c>
    </row>
    <row r="11666" spans="1:79" x14ac:dyDescent="0.25">
      <c r="A11666" s="1">
        <v>10722</v>
      </c>
      <c r="B11666" s="2" t="s">
        <v>11664</v>
      </c>
    </row>
    <row r="11667" spans="1:79" x14ac:dyDescent="0.25">
      <c r="A11667" s="1">
        <v>10723</v>
      </c>
      <c r="B11667" s="2" t="s">
        <v>11665</v>
      </c>
    </row>
    <row r="11668" spans="1:79" x14ac:dyDescent="0.25">
      <c r="A11668" s="1">
        <v>10724</v>
      </c>
      <c r="B11668" s="2" t="s">
        <v>11666</v>
      </c>
      <c r="Q11668" s="3">
        <v>103.5</v>
      </c>
      <c r="R11668" s="3">
        <v>180</v>
      </c>
      <c r="S11668" s="3">
        <v>96.618357487922694</v>
      </c>
      <c r="T11668" s="3">
        <v>34.732500000000002</v>
      </c>
      <c r="V11668" s="3">
        <v>111</v>
      </c>
      <c r="W11668" s="3">
        <v>35.5</v>
      </c>
      <c r="X11668" s="3">
        <v>99.009900990098998</v>
      </c>
      <c r="Y11668" s="3">
        <v>97.087378640776706</v>
      </c>
      <c r="AA11668" s="3">
        <v>97.560975609756099</v>
      </c>
      <c r="AC11668" s="3">
        <v>100.5</v>
      </c>
      <c r="AF11668" s="3">
        <v>3636</v>
      </c>
      <c r="AI11668" s="3">
        <v>96.153846153846203</v>
      </c>
      <c r="AJ11668" s="3">
        <v>165</v>
      </c>
      <c r="AL11668" s="3">
        <v>32.25</v>
      </c>
      <c r="AM11668" s="3">
        <v>94.339622641509393</v>
      </c>
      <c r="AO11668" s="3">
        <v>32.75</v>
      </c>
      <c r="AR11668" s="3">
        <v>110.5</v>
      </c>
      <c r="AU11668" s="3">
        <v>89.086859688196</v>
      </c>
      <c r="AV11668" s="3">
        <v>93.023255813953497</v>
      </c>
      <c r="AX11668" s="3">
        <v>168</v>
      </c>
      <c r="AY11668" s="3">
        <v>89.086859688196</v>
      </c>
      <c r="BS11668" s="3">
        <v>188</v>
      </c>
      <c r="BU11668" s="3">
        <v>36.837209302325597</v>
      </c>
      <c r="BV11668" s="3">
        <v>3676</v>
      </c>
      <c r="BW11668" s="3">
        <v>115.75</v>
      </c>
      <c r="BX11668" s="3">
        <v>36</v>
      </c>
      <c r="CA11668" s="3">
        <v>23</v>
      </c>
    </row>
    <row r="11669" spans="1:79" x14ac:dyDescent="0.25">
      <c r="A11669" s="1">
        <v>10725</v>
      </c>
      <c r="B11669" s="2" t="s">
        <v>11667</v>
      </c>
    </row>
    <row r="11670" spans="1:79" x14ac:dyDescent="0.25">
      <c r="A11670" s="1">
        <v>10726</v>
      </c>
      <c r="B11670" s="2" t="s">
        <v>11668</v>
      </c>
    </row>
    <row r="11671" spans="1:79" x14ac:dyDescent="0.25">
      <c r="A11671" s="1">
        <v>10727</v>
      </c>
      <c r="B11671" s="2" t="s">
        <v>11669</v>
      </c>
      <c r="K11671" s="3">
        <v>116.5</v>
      </c>
      <c r="L11671" s="3">
        <v>30.5833333333333</v>
      </c>
      <c r="M11671" s="3">
        <v>23.5</v>
      </c>
      <c r="N11671" s="3">
        <v>35.5</v>
      </c>
      <c r="P11671" s="3">
        <v>35.5</v>
      </c>
    </row>
    <row r="11672" spans="1:79" x14ac:dyDescent="0.25">
      <c r="A11672" s="1">
        <v>10728</v>
      </c>
      <c r="B11672" s="2" t="s">
        <v>11670</v>
      </c>
      <c r="AI11672" s="3">
        <v>98.039215686274503</v>
      </c>
      <c r="AJ11672" s="3">
        <v>169</v>
      </c>
      <c r="AL11672" s="3">
        <v>33.25</v>
      </c>
      <c r="AM11672" s="3">
        <v>94.786729857819907</v>
      </c>
      <c r="AR11672" s="3">
        <v>113.5</v>
      </c>
      <c r="AU11672" s="3">
        <v>90.909090909090907</v>
      </c>
      <c r="AV11672" s="3">
        <v>94.339622641509393</v>
      </c>
      <c r="AX11672" s="3">
        <v>171</v>
      </c>
      <c r="AY11672" s="3">
        <v>90.909090909090907</v>
      </c>
    </row>
    <row r="11673" spans="1:79" x14ac:dyDescent="0.25">
      <c r="A11673" s="1">
        <v>10729</v>
      </c>
      <c r="B11673" s="2" t="s">
        <v>11671</v>
      </c>
    </row>
    <row r="11674" spans="1:79" x14ac:dyDescent="0.25">
      <c r="A11674" s="1">
        <v>10730</v>
      </c>
      <c r="B11674" s="2" t="s">
        <v>11672</v>
      </c>
      <c r="AI11674" s="3">
        <v>97.560975609756099</v>
      </c>
      <c r="AJ11674" s="3">
        <v>168</v>
      </c>
      <c r="AL11674" s="3">
        <v>33</v>
      </c>
      <c r="AM11674" s="3">
        <v>93.457943925233707</v>
      </c>
      <c r="AR11674" s="3">
        <v>112</v>
      </c>
      <c r="AU11674" s="3">
        <v>90.090090090090101</v>
      </c>
      <c r="AV11674" s="3">
        <v>93.457943925233707</v>
      </c>
      <c r="AX11674" s="3">
        <v>169</v>
      </c>
      <c r="AY11674" s="3">
        <v>90.090090090090101</v>
      </c>
    </row>
    <row r="11675" spans="1:79" x14ac:dyDescent="0.25">
      <c r="A11675" s="1">
        <v>10731</v>
      </c>
      <c r="B11675" s="2" t="s">
        <v>11673</v>
      </c>
      <c r="K11675" s="3">
        <v>117</v>
      </c>
      <c r="L11675" s="3">
        <v>30.6666666666667</v>
      </c>
      <c r="M11675" s="3">
        <v>23.4166666666667</v>
      </c>
      <c r="N11675" s="3">
        <v>35.5833333333333</v>
      </c>
      <c r="P11675" s="3">
        <v>35.4166666666667</v>
      </c>
      <c r="Q11675" s="3">
        <v>105</v>
      </c>
      <c r="R11675" s="3">
        <v>182</v>
      </c>
      <c r="S11675" s="3">
        <v>96.618357487922694</v>
      </c>
      <c r="T11675" s="3">
        <v>34.979999999999997</v>
      </c>
      <c r="V11675" s="3">
        <v>107.5</v>
      </c>
      <c r="W11675" s="3">
        <v>35.25</v>
      </c>
      <c r="X11675" s="3">
        <v>99.009900990098998</v>
      </c>
      <c r="Y11675" s="3">
        <v>97.560975609756099</v>
      </c>
      <c r="AA11675" s="3">
        <v>98.280098280098301</v>
      </c>
      <c r="AC11675" s="3">
        <v>100.5</v>
      </c>
      <c r="AF11675" s="3">
        <v>3628</v>
      </c>
      <c r="BS11675" s="3">
        <v>192</v>
      </c>
      <c r="BT11675" s="3">
        <v>102.667</v>
      </c>
      <c r="BU11675" s="3">
        <v>36.837209302325597</v>
      </c>
      <c r="BV11675" s="3">
        <v>3672</v>
      </c>
      <c r="BW11675" s="3">
        <v>116</v>
      </c>
      <c r="BX11675" s="3">
        <v>36.5</v>
      </c>
      <c r="BY11675" s="3">
        <v>104.667</v>
      </c>
      <c r="CA11675" s="3">
        <v>22.5</v>
      </c>
    </row>
    <row r="11676" spans="1:79" x14ac:dyDescent="0.25">
      <c r="A11676" s="1">
        <v>10732</v>
      </c>
      <c r="B11676" s="2" t="s">
        <v>11674</v>
      </c>
    </row>
    <row r="11677" spans="1:79" x14ac:dyDescent="0.25">
      <c r="A11677" s="1">
        <v>10733</v>
      </c>
      <c r="B11677" s="2" t="s">
        <v>11675</v>
      </c>
    </row>
    <row r="11678" spans="1:79" x14ac:dyDescent="0.25">
      <c r="A11678" s="1">
        <v>10734</v>
      </c>
      <c r="B11678" s="2" t="s">
        <v>11676</v>
      </c>
    </row>
    <row r="11679" spans="1:79" x14ac:dyDescent="0.25">
      <c r="A11679" s="1">
        <v>10735</v>
      </c>
      <c r="B11679" s="2" t="s">
        <v>11677</v>
      </c>
    </row>
    <row r="11680" spans="1:79" x14ac:dyDescent="0.25">
      <c r="A11680" s="1">
        <v>10736</v>
      </c>
      <c r="B11680" s="2" t="s">
        <v>11678</v>
      </c>
      <c r="AI11680" s="3">
        <v>97.323600973235997</v>
      </c>
      <c r="AJ11680" s="3">
        <v>170</v>
      </c>
      <c r="AL11680" s="3">
        <v>33.25</v>
      </c>
      <c r="AM11680" s="3">
        <v>93.023255813953497</v>
      </c>
      <c r="AO11680" s="3">
        <v>33.5</v>
      </c>
      <c r="AP11680" s="3">
        <v>91.743119266055004</v>
      </c>
      <c r="AR11680" s="3">
        <v>112.5</v>
      </c>
      <c r="AU11680" s="3">
        <v>89.285714285714306</v>
      </c>
      <c r="AV11680" s="3">
        <v>93.023255813953497</v>
      </c>
      <c r="AX11680" s="3">
        <v>174</v>
      </c>
      <c r="AY11680" s="3">
        <v>89.285714285714306</v>
      </c>
    </row>
    <row r="11681" spans="1:77" x14ac:dyDescent="0.25">
      <c r="A11681" s="1">
        <v>10737</v>
      </c>
      <c r="B11681" s="2" t="s">
        <v>11679</v>
      </c>
    </row>
    <row r="11682" spans="1:77" x14ac:dyDescent="0.25">
      <c r="A11682" s="1">
        <v>10738</v>
      </c>
      <c r="B11682" s="2" t="s">
        <v>11680</v>
      </c>
      <c r="AI11682" s="3">
        <v>96.930659708346099</v>
      </c>
      <c r="AJ11682" s="3">
        <v>168</v>
      </c>
      <c r="AL11682" s="3">
        <v>32.9791666666667</v>
      </c>
      <c r="AM11682" s="3">
        <v>92.165898617511502</v>
      </c>
      <c r="AO11682" s="3">
        <v>33.2916666666667</v>
      </c>
      <c r="AP11682" s="3">
        <v>91.324200913241995</v>
      </c>
      <c r="AR11682" s="3">
        <v>112.166666666667</v>
      </c>
      <c r="AU11682" s="3">
        <v>89.235945214206097</v>
      </c>
      <c r="AV11682" s="3">
        <v>91.743119266055004</v>
      </c>
      <c r="AX11682" s="3">
        <v>171.666666666667</v>
      </c>
      <c r="AY11682" s="3">
        <v>88.626679777122305</v>
      </c>
    </row>
    <row r="11683" spans="1:77" x14ac:dyDescent="0.25">
      <c r="A11683" s="1">
        <v>10739</v>
      </c>
      <c r="B11683" s="2" t="s">
        <v>11681</v>
      </c>
    </row>
    <row r="11684" spans="1:77" x14ac:dyDescent="0.25">
      <c r="A11684" s="1">
        <v>10740</v>
      </c>
      <c r="B11684" s="2" t="s">
        <v>11682</v>
      </c>
      <c r="AI11684" s="3">
        <v>96.852300242130795</v>
      </c>
      <c r="AJ11684" s="3">
        <v>168</v>
      </c>
      <c r="AL11684" s="3">
        <v>32.875</v>
      </c>
      <c r="AM11684" s="3">
        <v>92.165898617511502</v>
      </c>
      <c r="AO11684" s="3">
        <v>33.25</v>
      </c>
      <c r="AR11684" s="3">
        <v>112.25</v>
      </c>
      <c r="AU11684" s="3">
        <v>89.285714285714306</v>
      </c>
      <c r="AV11684" s="3">
        <v>91.743119266055004</v>
      </c>
      <c r="AX11684" s="3">
        <v>172</v>
      </c>
      <c r="AY11684" s="3">
        <v>88.495575221238894</v>
      </c>
    </row>
    <row r="11685" spans="1:77" x14ac:dyDescent="0.25">
      <c r="A11685" s="1">
        <v>10741</v>
      </c>
      <c r="B11685" s="2" t="s">
        <v>11683</v>
      </c>
    </row>
    <row r="11686" spans="1:77" x14ac:dyDescent="0.25">
      <c r="A11686" s="1">
        <v>10742</v>
      </c>
      <c r="B11686" s="2" t="s">
        <v>11684</v>
      </c>
    </row>
    <row r="11687" spans="1:77" x14ac:dyDescent="0.25">
      <c r="A11687" s="1">
        <v>10743</v>
      </c>
      <c r="B11687" s="2" t="s">
        <v>11685</v>
      </c>
    </row>
    <row r="11688" spans="1:77" x14ac:dyDescent="0.25">
      <c r="A11688" s="1">
        <v>10744</v>
      </c>
      <c r="B11688" s="2" t="s">
        <v>11686</v>
      </c>
    </row>
    <row r="11689" spans="1:77" x14ac:dyDescent="0.25">
      <c r="A11689" s="1">
        <v>10745</v>
      </c>
      <c r="B11689" s="2" t="s">
        <v>11687</v>
      </c>
      <c r="C11689" s="3">
        <v>180</v>
      </c>
      <c r="D11689" s="3">
        <v>113.5</v>
      </c>
      <c r="E11689" s="3">
        <v>173</v>
      </c>
      <c r="F11689" s="3">
        <v>161</v>
      </c>
      <c r="H11689" s="3">
        <v>186.5</v>
      </c>
      <c r="I11689" s="3">
        <v>173</v>
      </c>
      <c r="J11689" s="3">
        <v>181</v>
      </c>
      <c r="Q11689" s="3">
        <v>106.666666666667</v>
      </c>
      <c r="R11689" s="3">
        <v>182.166666666667</v>
      </c>
      <c r="S11689" s="3">
        <v>97.2447645204428</v>
      </c>
      <c r="T11689" s="3">
        <v>35.365000000000002</v>
      </c>
      <c r="V11689" s="3">
        <v>109.5</v>
      </c>
      <c r="W11689" s="3">
        <v>35.5</v>
      </c>
      <c r="X11689" s="3">
        <v>100</v>
      </c>
      <c r="Y11689" s="3">
        <v>100</v>
      </c>
      <c r="AA11689" s="3">
        <v>100.444444444444</v>
      </c>
      <c r="AC11689" s="3">
        <v>100</v>
      </c>
      <c r="AF11689" s="3">
        <v>3632.6666666666702</v>
      </c>
    </row>
    <row r="11690" spans="1:77" x14ac:dyDescent="0.25">
      <c r="A11690" s="1">
        <v>10746</v>
      </c>
      <c r="B11690" s="2" t="s">
        <v>11688</v>
      </c>
      <c r="BS11690" s="3">
        <v>194</v>
      </c>
      <c r="BT11690" s="3">
        <v>102.5</v>
      </c>
      <c r="BV11690" s="3">
        <v>3672</v>
      </c>
      <c r="BW11690" s="3">
        <v>116</v>
      </c>
      <c r="BY11690" s="3">
        <v>103.5</v>
      </c>
    </row>
    <row r="11691" spans="1:77" x14ac:dyDescent="0.25">
      <c r="A11691" s="1">
        <v>10747</v>
      </c>
      <c r="B11691" s="2" t="s">
        <v>11689</v>
      </c>
    </row>
    <row r="11692" spans="1:77" x14ac:dyDescent="0.25">
      <c r="A11692" s="1">
        <v>10748</v>
      </c>
      <c r="B11692" s="2" t="s">
        <v>11690</v>
      </c>
    </row>
    <row r="11693" spans="1:77" x14ac:dyDescent="0.25">
      <c r="A11693" s="1">
        <v>10749</v>
      </c>
      <c r="B11693" s="2" t="s">
        <v>11691</v>
      </c>
    </row>
    <row r="11694" spans="1:77" x14ac:dyDescent="0.25">
      <c r="A11694" s="1">
        <v>10750</v>
      </c>
      <c r="B11694" s="2" t="s">
        <v>11692</v>
      </c>
    </row>
    <row r="11695" spans="1:77" x14ac:dyDescent="0.25">
      <c r="A11695" s="1">
        <v>10751</v>
      </c>
      <c r="B11695" s="2" t="s">
        <v>11693</v>
      </c>
    </row>
    <row r="11696" spans="1:77" x14ac:dyDescent="0.25">
      <c r="A11696" s="1">
        <v>10752</v>
      </c>
      <c r="B11696" s="2" t="s">
        <v>11694</v>
      </c>
    </row>
    <row r="11697" spans="1:79" x14ac:dyDescent="0.25">
      <c r="A11697" s="1">
        <v>10753</v>
      </c>
      <c r="B11697" s="2" t="s">
        <v>11695</v>
      </c>
      <c r="AI11697" s="3">
        <v>96.385542168674704</v>
      </c>
      <c r="AJ11697" s="3">
        <v>171</v>
      </c>
      <c r="AL11697" s="3">
        <v>32.6666666666667</v>
      </c>
      <c r="AM11697" s="3">
        <v>91.954022988505699</v>
      </c>
      <c r="AO11697" s="3">
        <v>33</v>
      </c>
      <c r="AR11697" s="3">
        <v>113</v>
      </c>
      <c r="AU11697" s="3">
        <v>90.191657271702397</v>
      </c>
      <c r="AV11697" s="3">
        <v>91.324200913241995</v>
      </c>
      <c r="AX11697" s="3">
        <v>173</v>
      </c>
      <c r="AY11697" s="3">
        <v>88.105726872246706</v>
      </c>
      <c r="BS11697" s="3">
        <v>194</v>
      </c>
      <c r="BT11697" s="3">
        <v>102.75</v>
      </c>
      <c r="BV11697" s="3">
        <v>3680</v>
      </c>
      <c r="BW11697" s="3">
        <v>115.75</v>
      </c>
      <c r="BY11697" s="3">
        <v>104.75</v>
      </c>
    </row>
    <row r="11698" spans="1:79" x14ac:dyDescent="0.25">
      <c r="A11698" s="1">
        <v>10754</v>
      </c>
      <c r="B11698" s="2" t="s">
        <v>11696</v>
      </c>
    </row>
    <row r="11699" spans="1:79" x14ac:dyDescent="0.25">
      <c r="A11699" s="1">
        <v>10755</v>
      </c>
      <c r="B11699" s="2" t="s">
        <v>11697</v>
      </c>
    </row>
    <row r="11700" spans="1:79" x14ac:dyDescent="0.25">
      <c r="A11700" s="1">
        <v>10756</v>
      </c>
      <c r="B11700" s="2" t="s">
        <v>11698</v>
      </c>
    </row>
    <row r="11701" spans="1:79" x14ac:dyDescent="0.25">
      <c r="A11701" s="1">
        <v>10757</v>
      </c>
      <c r="B11701" s="2" t="s">
        <v>11699</v>
      </c>
      <c r="AI11701" s="3">
        <v>95.923261390887305</v>
      </c>
      <c r="AJ11701" s="3">
        <v>173</v>
      </c>
      <c r="AL11701" s="3">
        <v>32.6666666666667</v>
      </c>
      <c r="AM11701" s="3">
        <v>91.324200913241995</v>
      </c>
      <c r="AO11701" s="3">
        <v>33.25</v>
      </c>
      <c r="AR11701" s="3">
        <v>112.5</v>
      </c>
      <c r="AU11701" s="3">
        <v>90.497737556561106</v>
      </c>
      <c r="AV11701" s="3">
        <v>91.324200913241995</v>
      </c>
      <c r="AX11701" s="3">
        <v>175</v>
      </c>
      <c r="AY11701" s="3">
        <v>87.527352297592998</v>
      </c>
    </row>
    <row r="11702" spans="1:79" x14ac:dyDescent="0.25">
      <c r="A11702" s="1">
        <v>10758</v>
      </c>
      <c r="B11702" s="2" t="s">
        <v>11700</v>
      </c>
      <c r="AJ11702" s="3">
        <v>171</v>
      </c>
      <c r="AM11702" s="3">
        <v>91.743119266055004</v>
      </c>
      <c r="AV11702" s="3">
        <v>91.533180778032005</v>
      </c>
      <c r="AX11702" s="3">
        <v>174</v>
      </c>
      <c r="AY11702" s="3">
        <v>87.719298245613999</v>
      </c>
    </row>
    <row r="11703" spans="1:79" x14ac:dyDescent="0.25">
      <c r="A11703" s="1">
        <v>10759</v>
      </c>
      <c r="B11703" s="2" t="s">
        <v>11701</v>
      </c>
      <c r="Q11703" s="3">
        <v>107.666666666667</v>
      </c>
      <c r="R11703" s="3">
        <v>185.5</v>
      </c>
      <c r="S11703" s="3">
        <v>97.323600973235997</v>
      </c>
      <c r="T11703" s="3">
        <v>35.475000000000001</v>
      </c>
      <c r="V11703" s="3">
        <v>110.5</v>
      </c>
      <c r="W11703" s="3">
        <v>36</v>
      </c>
      <c r="X11703" s="3">
        <v>100</v>
      </c>
      <c r="AA11703" s="3">
        <v>101.4</v>
      </c>
      <c r="AC11703" s="3">
        <v>100</v>
      </c>
      <c r="AE11703" s="3">
        <v>173.5</v>
      </c>
      <c r="AF11703" s="3">
        <v>3634</v>
      </c>
    </row>
    <row r="11704" spans="1:79" x14ac:dyDescent="0.25">
      <c r="A11704" s="1">
        <v>10760</v>
      </c>
      <c r="B11704" s="2" t="s">
        <v>11702</v>
      </c>
    </row>
    <row r="11705" spans="1:79" x14ac:dyDescent="0.25">
      <c r="A11705" s="1">
        <v>10761</v>
      </c>
      <c r="B11705" s="2" t="s">
        <v>11703</v>
      </c>
      <c r="K11705" s="3">
        <v>115.666666666667</v>
      </c>
      <c r="L11705" s="3">
        <v>32.6666666666667</v>
      </c>
      <c r="M11705" s="3">
        <v>23.3333333333333</v>
      </c>
      <c r="N11705" s="3">
        <v>35.75</v>
      </c>
      <c r="P11705" s="3">
        <v>36.5</v>
      </c>
      <c r="AI11705" s="3">
        <v>95.693779904306197</v>
      </c>
      <c r="AJ11705" s="3">
        <v>172</v>
      </c>
      <c r="AL11705" s="3">
        <v>32.6666666666667</v>
      </c>
      <c r="AM11705" s="3">
        <v>91.324200913241995</v>
      </c>
      <c r="AO11705" s="3">
        <v>33.3333333333333</v>
      </c>
      <c r="AR11705" s="3">
        <v>112.5</v>
      </c>
      <c r="AU11705" s="3">
        <v>90.497737556561106</v>
      </c>
      <c r="AV11705" s="3">
        <v>91.1854103343465</v>
      </c>
      <c r="AX11705" s="3">
        <v>174</v>
      </c>
      <c r="AY11705" s="3">
        <v>87.336244541484703</v>
      </c>
    </row>
    <row r="11706" spans="1:79" x14ac:dyDescent="0.25">
      <c r="A11706" s="1">
        <v>10762</v>
      </c>
      <c r="B11706" s="2" t="s">
        <v>11704</v>
      </c>
    </row>
    <row r="11707" spans="1:79" x14ac:dyDescent="0.25">
      <c r="A11707" s="1">
        <v>10763</v>
      </c>
      <c r="B11707" s="2" t="s">
        <v>11705</v>
      </c>
    </row>
    <row r="11708" spans="1:79" x14ac:dyDescent="0.25">
      <c r="A11708" s="1">
        <v>10764</v>
      </c>
      <c r="B11708" s="2" t="s">
        <v>11706</v>
      </c>
    </row>
    <row r="11709" spans="1:79" x14ac:dyDescent="0.25">
      <c r="A11709" s="1">
        <v>10765</v>
      </c>
      <c r="B11709" s="2" t="s">
        <v>11707</v>
      </c>
      <c r="AI11709" s="3">
        <v>96.618357487922694</v>
      </c>
      <c r="AJ11709" s="3">
        <v>169</v>
      </c>
      <c r="AL11709" s="3">
        <v>32.875</v>
      </c>
      <c r="AM11709" s="3">
        <v>92.378752886835997</v>
      </c>
      <c r="AO11709" s="3">
        <v>33.125</v>
      </c>
      <c r="AR11709" s="3">
        <v>113</v>
      </c>
      <c r="AU11709" s="3">
        <v>89.686098654708502</v>
      </c>
      <c r="AX11709" s="3">
        <v>173</v>
      </c>
      <c r="AY11709" s="3">
        <v>88.691796008869204</v>
      </c>
      <c r="BS11709" s="3">
        <v>194</v>
      </c>
      <c r="BU11709" s="3">
        <v>37.416733594746503</v>
      </c>
      <c r="BV11709" s="3">
        <v>3668</v>
      </c>
      <c r="BW11709" s="3">
        <v>117</v>
      </c>
      <c r="BX11709" s="3">
        <v>37.5</v>
      </c>
      <c r="CA11709" s="3">
        <v>22.5</v>
      </c>
    </row>
    <row r="11710" spans="1:79" x14ac:dyDescent="0.25">
      <c r="A11710" s="1">
        <v>10766</v>
      </c>
      <c r="B11710" s="2" t="s">
        <v>11708</v>
      </c>
      <c r="AI11710" s="3">
        <v>95.465393794749403</v>
      </c>
      <c r="AJ11710" s="3">
        <v>172.5</v>
      </c>
      <c r="AL11710" s="3">
        <v>32.6666666666667</v>
      </c>
      <c r="AM11710" s="3">
        <v>90.909090909090907</v>
      </c>
      <c r="AO11710" s="3">
        <v>33.25</v>
      </c>
      <c r="AR11710" s="3">
        <v>112.75</v>
      </c>
      <c r="AS11710" s="3">
        <v>1896</v>
      </c>
      <c r="AU11710" s="3">
        <v>90.909090909090907</v>
      </c>
      <c r="AV11710" s="3">
        <v>90.497737556561106</v>
      </c>
      <c r="AX11710" s="3">
        <v>174.5</v>
      </c>
      <c r="AY11710" s="3">
        <v>86.956521739130395</v>
      </c>
    </row>
    <row r="11711" spans="1:79" x14ac:dyDescent="0.25">
      <c r="A11711" s="1">
        <v>10767</v>
      </c>
      <c r="B11711" s="2" t="s">
        <v>11709</v>
      </c>
    </row>
    <row r="11712" spans="1:79" x14ac:dyDescent="0.25">
      <c r="A11712" s="1">
        <v>10768</v>
      </c>
      <c r="B11712" s="2" t="s">
        <v>11710</v>
      </c>
    </row>
    <row r="11713" spans="1:51" x14ac:dyDescent="0.25">
      <c r="A11713" s="1">
        <v>10769</v>
      </c>
      <c r="B11713" s="2" t="s">
        <v>11711</v>
      </c>
    </row>
    <row r="11714" spans="1:51" x14ac:dyDescent="0.25">
      <c r="A11714" s="1">
        <v>10770</v>
      </c>
      <c r="B11714" s="2" t="s">
        <v>11712</v>
      </c>
    </row>
    <row r="11715" spans="1:51" x14ac:dyDescent="0.25">
      <c r="A11715" s="1">
        <v>10771</v>
      </c>
      <c r="B11715" s="2" t="s">
        <v>11713</v>
      </c>
    </row>
    <row r="11716" spans="1:51" x14ac:dyDescent="0.25">
      <c r="A11716" s="1">
        <v>10772</v>
      </c>
      <c r="B11716" s="2" t="s">
        <v>11714</v>
      </c>
      <c r="Q11716" s="3">
        <v>105</v>
      </c>
      <c r="R11716" s="3">
        <v>186</v>
      </c>
      <c r="S11716" s="3">
        <v>96.969696969696997</v>
      </c>
      <c r="T11716" s="3">
        <v>35.557499999999997</v>
      </c>
      <c r="V11716" s="3">
        <v>110.666666666667</v>
      </c>
      <c r="W11716" s="3">
        <v>35.5</v>
      </c>
      <c r="X11716" s="3">
        <v>100.333333333333</v>
      </c>
      <c r="Y11716" s="3">
        <v>99.009900990098998</v>
      </c>
      <c r="AA11716" s="3">
        <v>101</v>
      </c>
      <c r="AC11716" s="3">
        <v>100</v>
      </c>
      <c r="AF11716" s="3">
        <v>3672</v>
      </c>
      <c r="AI11716" s="3">
        <v>95.465393794749403</v>
      </c>
      <c r="AJ11716" s="3">
        <v>171.5</v>
      </c>
      <c r="AL11716" s="3">
        <v>32.75</v>
      </c>
      <c r="AM11716" s="3">
        <v>90.702947845804999</v>
      </c>
      <c r="AO11716" s="3">
        <v>33.1875</v>
      </c>
      <c r="AR11716" s="3">
        <v>112.625</v>
      </c>
      <c r="AU11716" s="3">
        <v>90.497737556561106</v>
      </c>
      <c r="AV11716" s="3">
        <v>90.497737556561106</v>
      </c>
      <c r="AX11716" s="3">
        <v>172.5</v>
      </c>
      <c r="AY11716" s="3">
        <v>86.767895878524996</v>
      </c>
    </row>
    <row r="11717" spans="1:51" x14ac:dyDescent="0.25">
      <c r="A11717" s="1">
        <v>10773</v>
      </c>
      <c r="B11717" s="2" t="s">
        <v>11715</v>
      </c>
    </row>
    <row r="11718" spans="1:51" x14ac:dyDescent="0.25">
      <c r="A11718" s="1">
        <v>10774</v>
      </c>
      <c r="B11718" s="2" t="s">
        <v>11716</v>
      </c>
      <c r="K11718" s="3">
        <v>115.5</v>
      </c>
      <c r="L11718" s="3">
        <v>31.3333333333333</v>
      </c>
      <c r="M11718" s="3">
        <v>23.5</v>
      </c>
      <c r="N11718" s="3">
        <v>35.75</v>
      </c>
      <c r="P11718" s="3">
        <v>36.6666666666667</v>
      </c>
    </row>
    <row r="11719" spans="1:51" x14ac:dyDescent="0.25">
      <c r="A11719" s="1">
        <v>10775</v>
      </c>
      <c r="B11719" s="2" t="s">
        <v>11717</v>
      </c>
    </row>
    <row r="11720" spans="1:51" x14ac:dyDescent="0.25">
      <c r="A11720" s="1">
        <v>10776</v>
      </c>
      <c r="B11720" s="2" t="s">
        <v>11718</v>
      </c>
    </row>
    <row r="11721" spans="1:51" x14ac:dyDescent="0.25">
      <c r="A11721" s="1">
        <v>10777</v>
      </c>
      <c r="B11721" s="2" t="s">
        <v>11719</v>
      </c>
    </row>
    <row r="11722" spans="1:51" x14ac:dyDescent="0.25">
      <c r="A11722" s="1">
        <v>10778</v>
      </c>
      <c r="B11722" s="2" t="s">
        <v>11720</v>
      </c>
    </row>
    <row r="11723" spans="1:51" x14ac:dyDescent="0.25">
      <c r="A11723" s="1">
        <v>10779</v>
      </c>
      <c r="B11723" s="2" t="s">
        <v>11721</v>
      </c>
      <c r="AI11723" s="3">
        <v>95.465393794749403</v>
      </c>
      <c r="AJ11723" s="3">
        <v>169.75</v>
      </c>
      <c r="AL11723" s="3">
        <v>33.7083333333333</v>
      </c>
      <c r="AM11723" s="3">
        <v>90.805902383654896</v>
      </c>
      <c r="AO11723" s="3">
        <v>33.25</v>
      </c>
      <c r="AR11723" s="3">
        <v>112.75</v>
      </c>
      <c r="AV11723" s="3">
        <v>90.600226500566293</v>
      </c>
      <c r="AX11723" s="3">
        <v>171.5</v>
      </c>
      <c r="AY11723" s="3">
        <v>86.393088552915799</v>
      </c>
    </row>
    <row r="11724" spans="1:51" x14ac:dyDescent="0.25">
      <c r="A11724" s="1">
        <v>10780</v>
      </c>
      <c r="B11724" s="2" t="s">
        <v>11722</v>
      </c>
      <c r="K11724" s="3">
        <v>116</v>
      </c>
      <c r="L11724" s="3">
        <v>31</v>
      </c>
      <c r="M11724" s="3">
        <v>23.6666666666667</v>
      </c>
      <c r="N11724" s="3">
        <v>35.625</v>
      </c>
      <c r="P11724" s="3">
        <v>36.5</v>
      </c>
    </row>
    <row r="11725" spans="1:51" x14ac:dyDescent="0.25">
      <c r="A11725" s="1">
        <v>10781</v>
      </c>
      <c r="B11725" s="2" t="s">
        <v>11723</v>
      </c>
    </row>
    <row r="11726" spans="1:51" x14ac:dyDescent="0.25">
      <c r="A11726" s="1">
        <v>10782</v>
      </c>
      <c r="B11726" s="2" t="s">
        <v>11724</v>
      </c>
    </row>
    <row r="11727" spans="1:51" x14ac:dyDescent="0.25">
      <c r="A11727" s="1">
        <v>10783</v>
      </c>
      <c r="B11727" s="2" t="s">
        <v>11725</v>
      </c>
      <c r="C11727" s="3">
        <v>180</v>
      </c>
      <c r="D11727" s="3">
        <v>114</v>
      </c>
      <c r="E11727" s="3">
        <v>177</v>
      </c>
      <c r="F11727" s="3">
        <v>163</v>
      </c>
      <c r="H11727" s="3">
        <v>187.5</v>
      </c>
      <c r="I11727" s="3">
        <v>177</v>
      </c>
      <c r="J11727" s="3">
        <v>186</v>
      </c>
    </row>
    <row r="11728" spans="1:51" x14ac:dyDescent="0.25">
      <c r="A11728" s="1">
        <v>10784</v>
      </c>
      <c r="B11728" s="2" t="s">
        <v>11726</v>
      </c>
    </row>
    <row r="11729" spans="1:79" x14ac:dyDescent="0.25">
      <c r="A11729" s="1">
        <v>10785</v>
      </c>
      <c r="B11729" s="2" t="s">
        <v>11727</v>
      </c>
    </row>
    <row r="11730" spans="1:79" x14ac:dyDescent="0.25">
      <c r="A11730" s="1">
        <v>10786</v>
      </c>
      <c r="B11730" s="2" t="s">
        <v>11728</v>
      </c>
    </row>
    <row r="11731" spans="1:79" x14ac:dyDescent="0.25">
      <c r="A11731" s="1">
        <v>10787</v>
      </c>
      <c r="B11731" s="2" t="s">
        <v>11729</v>
      </c>
      <c r="Q11731" s="3">
        <v>105</v>
      </c>
      <c r="R11731" s="3">
        <v>187</v>
      </c>
      <c r="S11731" s="3">
        <v>96.385542168674704</v>
      </c>
      <c r="T11731" s="3">
        <v>35.97</v>
      </c>
      <c r="V11731" s="3">
        <v>111.333333333333</v>
      </c>
      <c r="W11731" s="3">
        <v>36</v>
      </c>
      <c r="X11731" s="3">
        <v>99.751243781094502</v>
      </c>
      <c r="Y11731" s="3">
        <v>99.502487562189103</v>
      </c>
      <c r="AA11731" s="3">
        <v>100</v>
      </c>
      <c r="AC11731" s="3">
        <v>100</v>
      </c>
      <c r="AE11731" s="3">
        <v>188</v>
      </c>
      <c r="AF11731" s="3">
        <v>3748</v>
      </c>
    </row>
    <row r="11732" spans="1:79" x14ac:dyDescent="0.25">
      <c r="A11732" s="1">
        <v>10788</v>
      </c>
      <c r="B11732" s="2" t="s">
        <v>11730</v>
      </c>
    </row>
    <row r="11733" spans="1:79" x14ac:dyDescent="0.25">
      <c r="A11733" s="1">
        <v>10789</v>
      </c>
      <c r="B11733" s="2" t="s">
        <v>11731</v>
      </c>
      <c r="K11733" s="3">
        <v>118</v>
      </c>
      <c r="L11733" s="3">
        <v>31</v>
      </c>
      <c r="M11733" s="3">
        <v>23.75</v>
      </c>
      <c r="N11733" s="3">
        <v>35.5833333333333</v>
      </c>
      <c r="P11733" s="3">
        <v>36</v>
      </c>
    </row>
    <row r="11734" spans="1:79" x14ac:dyDescent="0.25">
      <c r="A11734" s="1">
        <v>10790</v>
      </c>
      <c r="B11734" s="2" t="s">
        <v>11732</v>
      </c>
    </row>
    <row r="11735" spans="1:79" x14ac:dyDescent="0.25">
      <c r="A11735" s="1">
        <v>10791</v>
      </c>
      <c r="B11735" s="2" t="s">
        <v>11733</v>
      </c>
      <c r="AI11735" s="3">
        <v>95.693779904306197</v>
      </c>
      <c r="AJ11735" s="3">
        <v>170</v>
      </c>
      <c r="AL11735" s="3">
        <v>33.0625</v>
      </c>
      <c r="AM11735" s="3">
        <v>92.165898617511502</v>
      </c>
      <c r="AO11735" s="3">
        <v>33.0625</v>
      </c>
      <c r="AR11735" s="3">
        <v>112.75</v>
      </c>
      <c r="AS11735" s="3">
        <v>1896</v>
      </c>
      <c r="AU11735" s="3">
        <v>91.324200913241995</v>
      </c>
      <c r="AV11735" s="3">
        <v>91.848450057405302</v>
      </c>
      <c r="AX11735" s="3">
        <v>172</v>
      </c>
      <c r="AY11735" s="3">
        <v>87.336244541484703</v>
      </c>
    </row>
    <row r="11736" spans="1:79" x14ac:dyDescent="0.25">
      <c r="A11736" s="1">
        <v>10792</v>
      </c>
      <c r="B11736" s="2" t="s">
        <v>11734</v>
      </c>
      <c r="K11736" s="3">
        <v>118.5</v>
      </c>
      <c r="L11736" s="3">
        <v>31</v>
      </c>
      <c r="M11736" s="3">
        <v>23.6666666666667</v>
      </c>
      <c r="N11736" s="3">
        <v>35.5833333333333</v>
      </c>
      <c r="P11736" s="3">
        <v>36</v>
      </c>
    </row>
    <row r="11737" spans="1:79" x14ac:dyDescent="0.25">
      <c r="A11737" s="1">
        <v>10793</v>
      </c>
      <c r="B11737" s="2" t="s">
        <v>11735</v>
      </c>
    </row>
    <row r="11738" spans="1:79" x14ac:dyDescent="0.25">
      <c r="A11738" s="1">
        <v>10794</v>
      </c>
      <c r="B11738" s="2" t="s">
        <v>11736</v>
      </c>
      <c r="AI11738" s="3">
        <v>97.560975609756099</v>
      </c>
      <c r="AJ11738" s="3">
        <v>173</v>
      </c>
      <c r="AL11738" s="3">
        <v>33.5</v>
      </c>
      <c r="AM11738" s="3">
        <v>93.457943925233707</v>
      </c>
      <c r="AO11738" s="3">
        <v>33.6666666666667</v>
      </c>
      <c r="AR11738" s="3">
        <v>115</v>
      </c>
      <c r="AS11738" s="3">
        <v>1860</v>
      </c>
      <c r="AU11738" s="3">
        <v>93.457943925233707</v>
      </c>
      <c r="AV11738" s="3">
        <v>93.457943925233707</v>
      </c>
      <c r="AX11738" s="3">
        <v>175</v>
      </c>
      <c r="AY11738" s="3">
        <v>88.105726872246706</v>
      </c>
      <c r="BS11738" s="3">
        <v>201</v>
      </c>
      <c r="BT11738" s="3">
        <v>104.25</v>
      </c>
      <c r="BU11738" s="3">
        <v>38.168674698795201</v>
      </c>
      <c r="BV11738" s="3">
        <v>3760</v>
      </c>
      <c r="BW11738" s="3">
        <v>118.5</v>
      </c>
      <c r="BX11738" s="3">
        <v>38</v>
      </c>
      <c r="BY11738" s="3">
        <v>108</v>
      </c>
      <c r="CA11738" s="3">
        <v>22.125</v>
      </c>
    </row>
    <row r="11739" spans="1:79" x14ac:dyDescent="0.25">
      <c r="A11739" s="1">
        <v>10795</v>
      </c>
      <c r="B11739" s="2" t="s">
        <v>11737</v>
      </c>
    </row>
    <row r="11740" spans="1:79" x14ac:dyDescent="0.25">
      <c r="A11740" s="1">
        <v>10796</v>
      </c>
      <c r="B11740" s="2" t="s">
        <v>11738</v>
      </c>
    </row>
    <row r="11741" spans="1:79" x14ac:dyDescent="0.25">
      <c r="A11741" s="1">
        <v>10797</v>
      </c>
      <c r="B11741" s="2" t="s">
        <v>11739</v>
      </c>
      <c r="K11741" s="3">
        <v>118</v>
      </c>
      <c r="L11741" s="3">
        <v>31</v>
      </c>
      <c r="M11741" s="3">
        <v>23.6666666666667</v>
      </c>
      <c r="N11741" s="3">
        <v>35.5833333333333</v>
      </c>
      <c r="P11741" s="3">
        <v>36</v>
      </c>
    </row>
    <row r="11742" spans="1:79" x14ac:dyDescent="0.25">
      <c r="A11742" s="1">
        <v>10798</v>
      </c>
      <c r="B11742" s="2" t="s">
        <v>11740</v>
      </c>
    </row>
    <row r="11743" spans="1:79" x14ac:dyDescent="0.25">
      <c r="A11743" s="1">
        <v>10799</v>
      </c>
      <c r="B11743" s="2" t="s">
        <v>11741</v>
      </c>
    </row>
    <row r="11744" spans="1:79" x14ac:dyDescent="0.25">
      <c r="A11744" s="1">
        <v>10800</v>
      </c>
      <c r="B11744" s="2" t="s">
        <v>11742</v>
      </c>
    </row>
    <row r="11745" spans="1:80" x14ac:dyDescent="0.25">
      <c r="A11745" s="1">
        <v>10801</v>
      </c>
      <c r="B11745" s="2" t="s">
        <v>11743</v>
      </c>
      <c r="K11745" s="3">
        <v>119</v>
      </c>
      <c r="L11745" s="3">
        <v>30.6666666666667</v>
      </c>
      <c r="M11745" s="3">
        <v>23.75</v>
      </c>
      <c r="N11745" s="3">
        <v>35.5</v>
      </c>
      <c r="P11745" s="3">
        <v>36.3333333333333</v>
      </c>
      <c r="Q11745" s="3">
        <v>105.375</v>
      </c>
      <c r="R11745" s="3">
        <v>189.25</v>
      </c>
      <c r="S11745" s="3">
        <v>96.308217225097707</v>
      </c>
      <c r="T11745" s="3">
        <v>36.176250000000003</v>
      </c>
      <c r="V11745" s="3">
        <v>109.166666666667</v>
      </c>
      <c r="W11745" s="3">
        <v>36</v>
      </c>
      <c r="X11745" s="3">
        <v>98.524558338186793</v>
      </c>
      <c r="Y11745" s="3">
        <v>99.669966996699699</v>
      </c>
      <c r="AA11745" s="3">
        <v>100.8125</v>
      </c>
      <c r="AC11745" s="3">
        <v>100.0625</v>
      </c>
      <c r="AE11745" s="3">
        <v>190.25</v>
      </c>
      <c r="AF11745" s="3">
        <v>3716</v>
      </c>
      <c r="AI11745" s="3">
        <v>97.560975609756099</v>
      </c>
      <c r="AJ11745" s="3">
        <v>175</v>
      </c>
      <c r="AL11745" s="3">
        <v>33.5</v>
      </c>
      <c r="AM11745" s="3">
        <v>93.896713615023501</v>
      </c>
      <c r="AO11745" s="3">
        <v>33.75</v>
      </c>
      <c r="AR11745" s="3">
        <v>116</v>
      </c>
      <c r="AU11745" s="3">
        <v>93.896713615023501</v>
      </c>
      <c r="AV11745" s="3">
        <v>93.676814988290403</v>
      </c>
      <c r="AX11745" s="3">
        <v>177</v>
      </c>
      <c r="AY11745" s="3">
        <v>87.912087912087898</v>
      </c>
    </row>
    <row r="11746" spans="1:80" x14ac:dyDescent="0.25">
      <c r="A11746" s="1">
        <v>10802</v>
      </c>
      <c r="B11746" s="2" t="s">
        <v>11744</v>
      </c>
    </row>
    <row r="11747" spans="1:80" x14ac:dyDescent="0.25">
      <c r="A11747" s="1">
        <v>10803</v>
      </c>
      <c r="B11747" s="2" t="s">
        <v>11745</v>
      </c>
    </row>
    <row r="11748" spans="1:80" x14ac:dyDescent="0.25">
      <c r="A11748" s="1">
        <v>10804</v>
      </c>
      <c r="B11748" s="2" t="s">
        <v>11746</v>
      </c>
    </row>
    <row r="11749" spans="1:80" x14ac:dyDescent="0.25">
      <c r="A11749" s="1">
        <v>10805</v>
      </c>
      <c r="B11749" s="2" t="s">
        <v>11747</v>
      </c>
    </row>
    <row r="11750" spans="1:80" x14ac:dyDescent="0.25">
      <c r="A11750" s="1">
        <v>10806</v>
      </c>
      <c r="B11750" s="2" t="s">
        <v>11748</v>
      </c>
    </row>
    <row r="11751" spans="1:80" x14ac:dyDescent="0.25">
      <c r="A11751" s="1">
        <v>10807</v>
      </c>
      <c r="B11751" s="2" t="s">
        <v>11749</v>
      </c>
    </row>
    <row r="11752" spans="1:80" x14ac:dyDescent="0.25">
      <c r="A11752" s="1">
        <v>10808</v>
      </c>
      <c r="B11752" s="2" t="s">
        <v>11750</v>
      </c>
      <c r="K11752" s="3">
        <v>119.5</v>
      </c>
      <c r="L11752" s="3">
        <v>30.75</v>
      </c>
      <c r="M11752" s="3">
        <v>23.75</v>
      </c>
      <c r="N11752" s="3">
        <v>35.5</v>
      </c>
      <c r="P11752" s="3">
        <v>36.3333333333333</v>
      </c>
      <c r="BS11752" s="3">
        <v>201</v>
      </c>
      <c r="BT11752" s="3">
        <v>104.5</v>
      </c>
      <c r="BU11752" s="3">
        <v>38.634146341463399</v>
      </c>
      <c r="BV11752" s="3">
        <v>3744</v>
      </c>
      <c r="BW11752" s="3">
        <v>114.5</v>
      </c>
      <c r="BX11752" s="3">
        <v>37.5</v>
      </c>
      <c r="CA11752" s="3">
        <v>22.25</v>
      </c>
      <c r="CB11752" s="3">
        <v>107.333</v>
      </c>
    </row>
    <row r="11753" spans="1:80" x14ac:dyDescent="0.25">
      <c r="A11753" s="1">
        <v>10809</v>
      </c>
      <c r="B11753" s="2" t="s">
        <v>11751</v>
      </c>
      <c r="AI11753" s="3">
        <v>96.618357487922694</v>
      </c>
      <c r="AJ11753" s="3">
        <v>174.5</v>
      </c>
      <c r="AL11753" s="3">
        <v>33.4</v>
      </c>
      <c r="AM11753" s="3">
        <v>93.023255813953497</v>
      </c>
      <c r="AO11753" s="3">
        <v>33.6666666666667</v>
      </c>
      <c r="AR11753" s="3">
        <v>116</v>
      </c>
      <c r="AU11753" s="3">
        <v>92.592592592592595</v>
      </c>
      <c r="AV11753" s="3">
        <v>92.592592592592595</v>
      </c>
      <c r="AX11753" s="3">
        <v>177.5</v>
      </c>
      <c r="AY11753" s="3">
        <v>86.956521739130395</v>
      </c>
    </row>
    <row r="11754" spans="1:80" x14ac:dyDescent="0.25">
      <c r="A11754" s="1">
        <v>10810</v>
      </c>
      <c r="B11754" s="2" t="s">
        <v>11752</v>
      </c>
    </row>
    <row r="11755" spans="1:80" x14ac:dyDescent="0.25">
      <c r="A11755" s="1">
        <v>10811</v>
      </c>
      <c r="B11755" s="2" t="s">
        <v>11753</v>
      </c>
      <c r="K11755" s="3">
        <v>119.666666666667</v>
      </c>
      <c r="L11755" s="3">
        <v>30.75</v>
      </c>
      <c r="M11755" s="3">
        <v>23.75</v>
      </c>
      <c r="N11755" s="3">
        <v>35.4166666666667</v>
      </c>
      <c r="P11755" s="3">
        <v>36.4166666666667</v>
      </c>
    </row>
    <row r="11756" spans="1:80" x14ac:dyDescent="0.25">
      <c r="A11756" s="1">
        <v>10812</v>
      </c>
      <c r="B11756" s="2" t="s">
        <v>11754</v>
      </c>
    </row>
    <row r="11757" spans="1:80" x14ac:dyDescent="0.25">
      <c r="A11757" s="1">
        <v>10813</v>
      </c>
      <c r="B11757" s="2" t="s">
        <v>11755</v>
      </c>
    </row>
    <row r="11758" spans="1:80" x14ac:dyDescent="0.25">
      <c r="A11758" s="1">
        <v>10814</v>
      </c>
      <c r="B11758" s="2" t="s">
        <v>11756</v>
      </c>
      <c r="C11758" s="3">
        <v>183</v>
      </c>
      <c r="D11758" s="3">
        <v>114.75</v>
      </c>
      <c r="E11758" s="3">
        <v>180.5</v>
      </c>
      <c r="F11758" s="3">
        <v>169.75</v>
      </c>
      <c r="G11758" s="3">
        <v>172</v>
      </c>
      <c r="H11758" s="3">
        <v>188</v>
      </c>
      <c r="I11758" s="3">
        <v>181</v>
      </c>
      <c r="J11758" s="3">
        <v>189.5</v>
      </c>
      <c r="Q11758" s="3">
        <v>106.5</v>
      </c>
      <c r="R11758" s="3">
        <v>192.5</v>
      </c>
      <c r="S11758" s="3">
        <v>96.618357487922694</v>
      </c>
      <c r="T11758" s="3">
        <v>36.630000000000003</v>
      </c>
      <c r="V11758" s="3">
        <v>111</v>
      </c>
      <c r="W11758" s="3">
        <v>36.25</v>
      </c>
      <c r="X11758" s="3">
        <v>98.280098280098301</v>
      </c>
      <c r="Y11758" s="3">
        <v>101</v>
      </c>
      <c r="AA11758" s="3">
        <v>102</v>
      </c>
      <c r="AC11758" s="3">
        <v>99.750623441396499</v>
      </c>
      <c r="AE11758" s="3">
        <v>193.5</v>
      </c>
      <c r="AF11758" s="3">
        <v>3678</v>
      </c>
    </row>
    <row r="11759" spans="1:80" x14ac:dyDescent="0.25">
      <c r="A11759" s="1">
        <v>10815</v>
      </c>
      <c r="B11759" s="2" t="s">
        <v>11757</v>
      </c>
      <c r="AJ11759" s="3">
        <v>174</v>
      </c>
      <c r="AL11759" s="3">
        <v>33.25</v>
      </c>
      <c r="AM11759" s="3">
        <v>91.743119266055004</v>
      </c>
      <c r="AR11759" s="3">
        <v>115.5</v>
      </c>
      <c r="AU11759" s="3">
        <v>92.165898617511502</v>
      </c>
      <c r="AV11759" s="3">
        <v>91.324200913241995</v>
      </c>
      <c r="AX11759" s="3">
        <v>177</v>
      </c>
      <c r="AY11759" s="3">
        <v>86.956521739130395</v>
      </c>
      <c r="BS11759" s="3">
        <v>201</v>
      </c>
      <c r="BT11759" s="3">
        <v>104.5</v>
      </c>
      <c r="BU11759" s="3">
        <v>38.634146341463399</v>
      </c>
      <c r="BV11759" s="3">
        <v>3750</v>
      </c>
      <c r="BW11759" s="3">
        <v>115.5</v>
      </c>
      <c r="CA11759" s="3">
        <v>22.25</v>
      </c>
      <c r="CB11759" s="3">
        <v>107.5</v>
      </c>
    </row>
    <row r="11760" spans="1:80" x14ac:dyDescent="0.25">
      <c r="A11760" s="1">
        <v>10816</v>
      </c>
      <c r="B11760" s="2" t="s">
        <v>11758</v>
      </c>
    </row>
    <row r="11761" spans="1:51" x14ac:dyDescent="0.25">
      <c r="A11761" s="1">
        <v>10817</v>
      </c>
      <c r="B11761" s="2" t="s">
        <v>11759</v>
      </c>
    </row>
    <row r="11762" spans="1:51" x14ac:dyDescent="0.25">
      <c r="A11762" s="1">
        <v>10818</v>
      </c>
      <c r="B11762" s="2" t="s">
        <v>11760</v>
      </c>
      <c r="K11762" s="3">
        <v>120</v>
      </c>
      <c r="L11762" s="3">
        <v>30.6666666666667</v>
      </c>
      <c r="M11762" s="3">
        <v>23.875</v>
      </c>
      <c r="N11762" s="3">
        <v>35.5</v>
      </c>
      <c r="P11762" s="3">
        <v>36.1666666666667</v>
      </c>
    </row>
    <row r="11763" spans="1:51" x14ac:dyDescent="0.25">
      <c r="A11763" s="1">
        <v>10819</v>
      </c>
      <c r="B11763" s="2" t="s">
        <v>11761</v>
      </c>
    </row>
    <row r="11764" spans="1:51" x14ac:dyDescent="0.25">
      <c r="A11764" s="1">
        <v>10820</v>
      </c>
      <c r="B11764" s="2" t="s">
        <v>11762</v>
      </c>
    </row>
    <row r="11765" spans="1:51" x14ac:dyDescent="0.25">
      <c r="A11765" s="1">
        <v>10821</v>
      </c>
      <c r="B11765" s="2" t="s">
        <v>11763</v>
      </c>
    </row>
    <row r="11766" spans="1:51" x14ac:dyDescent="0.25">
      <c r="A11766" s="1">
        <v>10822</v>
      </c>
      <c r="B11766" s="2" t="s">
        <v>11764</v>
      </c>
      <c r="Q11766" s="3">
        <v>107</v>
      </c>
      <c r="R11766" s="3">
        <v>195</v>
      </c>
      <c r="S11766" s="3">
        <v>97.560975609756099</v>
      </c>
      <c r="T11766" s="3">
        <v>37.125</v>
      </c>
      <c r="V11766" s="3">
        <v>112.5</v>
      </c>
      <c r="W11766" s="3">
        <v>36.5</v>
      </c>
      <c r="X11766" s="3">
        <v>98.522167487684698</v>
      </c>
      <c r="Y11766" s="3">
        <v>101.5</v>
      </c>
      <c r="AA11766" s="3">
        <v>103.5</v>
      </c>
      <c r="AC11766" s="3">
        <v>100.4</v>
      </c>
      <c r="AF11766" s="3">
        <v>3636</v>
      </c>
    </row>
    <row r="11767" spans="1:51" x14ac:dyDescent="0.25">
      <c r="A11767" s="1">
        <v>10823</v>
      </c>
      <c r="B11767" s="2" t="s">
        <v>11765</v>
      </c>
      <c r="AI11767" s="3">
        <v>96.618357487922694</v>
      </c>
      <c r="AJ11767" s="3">
        <v>174.5</v>
      </c>
      <c r="AL11767" s="3">
        <v>33.25</v>
      </c>
      <c r="AM11767" s="3">
        <v>91.220068415051301</v>
      </c>
      <c r="AO11767" s="3">
        <v>33.5</v>
      </c>
      <c r="AR11767" s="3">
        <v>115.5</v>
      </c>
      <c r="AU11767" s="3">
        <v>92.378752886835997</v>
      </c>
      <c r="AV11767" s="3">
        <v>90.600226500566293</v>
      </c>
      <c r="AX11767" s="3">
        <v>177</v>
      </c>
      <c r="AY11767" s="3">
        <v>87.336244541484703</v>
      </c>
    </row>
    <row r="11768" spans="1:51" x14ac:dyDescent="0.25">
      <c r="A11768" s="1">
        <v>10824</v>
      </c>
      <c r="B11768" s="2" t="s">
        <v>11766</v>
      </c>
    </row>
    <row r="11769" spans="1:51" x14ac:dyDescent="0.25">
      <c r="A11769" s="1">
        <v>10825</v>
      </c>
      <c r="B11769" s="2" t="s">
        <v>11767</v>
      </c>
    </row>
    <row r="11770" spans="1:51" x14ac:dyDescent="0.25">
      <c r="A11770" s="1">
        <v>10826</v>
      </c>
      <c r="B11770" s="2" t="s">
        <v>11768</v>
      </c>
    </row>
    <row r="11771" spans="1:51" x14ac:dyDescent="0.25">
      <c r="A11771" s="1">
        <v>10827</v>
      </c>
      <c r="B11771" s="2" t="s">
        <v>11769</v>
      </c>
    </row>
    <row r="11772" spans="1:51" x14ac:dyDescent="0.25">
      <c r="A11772" s="1">
        <v>10828</v>
      </c>
      <c r="B11772" s="2" t="s">
        <v>11770</v>
      </c>
      <c r="Q11772" s="3">
        <v>107</v>
      </c>
      <c r="R11772" s="3">
        <v>196</v>
      </c>
      <c r="S11772" s="3">
        <v>97.465886939571106</v>
      </c>
      <c r="T11772" s="3">
        <v>37.207500000000003</v>
      </c>
      <c r="V11772" s="3">
        <v>113.25</v>
      </c>
      <c r="W11772" s="3">
        <v>36.6666666666667</v>
      </c>
      <c r="X11772" s="3">
        <v>100</v>
      </c>
      <c r="Y11772" s="3">
        <v>104</v>
      </c>
      <c r="AA11772" s="3">
        <v>105</v>
      </c>
      <c r="AC11772" s="3">
        <v>99.875156054931296</v>
      </c>
      <c r="AF11772" s="3">
        <v>3608</v>
      </c>
    </row>
    <row r="11773" spans="1:51" x14ac:dyDescent="0.25">
      <c r="A11773" s="1">
        <v>10829</v>
      </c>
      <c r="B11773" s="2" t="s">
        <v>11771</v>
      </c>
      <c r="AI11773" s="3">
        <v>96.852300242130795</v>
      </c>
      <c r="AJ11773" s="3">
        <v>175</v>
      </c>
      <c r="AL11773" s="3">
        <v>33.125</v>
      </c>
      <c r="AM11773" s="3">
        <v>90.090090090090101</v>
      </c>
      <c r="AO11773" s="3">
        <v>33.5</v>
      </c>
      <c r="AR11773" s="3">
        <v>115.25</v>
      </c>
      <c r="AV11773" s="3">
        <v>89.285714285714306</v>
      </c>
      <c r="AX11773" s="3">
        <v>177</v>
      </c>
      <c r="AY11773" s="3">
        <v>87.719298245613999</v>
      </c>
    </row>
    <row r="11774" spans="1:51" x14ac:dyDescent="0.25">
      <c r="A11774" s="1">
        <v>10830</v>
      </c>
      <c r="B11774" s="2" t="s">
        <v>11772</v>
      </c>
    </row>
    <row r="11775" spans="1:51" x14ac:dyDescent="0.25">
      <c r="A11775" s="1">
        <v>10831</v>
      </c>
      <c r="B11775" s="2" t="s">
        <v>11773</v>
      </c>
    </row>
    <row r="11776" spans="1:51" x14ac:dyDescent="0.25">
      <c r="A11776" s="1">
        <v>10832</v>
      </c>
      <c r="B11776" s="2" t="s">
        <v>11774</v>
      </c>
    </row>
    <row r="11777" spans="1:70" x14ac:dyDescent="0.25">
      <c r="A11777" s="1">
        <v>10833</v>
      </c>
      <c r="B11777" s="2" t="s">
        <v>11775</v>
      </c>
    </row>
    <row r="11778" spans="1:70" x14ac:dyDescent="0.25">
      <c r="A11778" s="1">
        <v>10834</v>
      </c>
      <c r="B11778" s="2" t="s">
        <v>11776</v>
      </c>
    </row>
    <row r="11779" spans="1:70" x14ac:dyDescent="0.25">
      <c r="A11779" s="1">
        <v>10835</v>
      </c>
      <c r="B11779" s="2" t="s">
        <v>11777</v>
      </c>
      <c r="K11779" s="3">
        <v>120</v>
      </c>
      <c r="L11779" s="3">
        <v>31</v>
      </c>
      <c r="M11779" s="3">
        <v>23.875</v>
      </c>
      <c r="N11779" s="3">
        <v>35.375</v>
      </c>
      <c r="P11779" s="3">
        <v>36</v>
      </c>
      <c r="AI11779" s="3">
        <v>96.852300242130795</v>
      </c>
      <c r="AJ11779" s="3">
        <v>174.5</v>
      </c>
      <c r="AL11779" s="3">
        <v>33.25</v>
      </c>
      <c r="AM11779" s="3">
        <v>89.285714285714306</v>
      </c>
      <c r="AO11779" s="3">
        <v>33.5</v>
      </c>
      <c r="AR11779" s="3">
        <v>115.5</v>
      </c>
      <c r="AU11779" s="3">
        <v>93.240093240093202</v>
      </c>
      <c r="AV11779" s="3">
        <v>88.8888888888889</v>
      </c>
      <c r="AX11779" s="3">
        <v>177.5</v>
      </c>
      <c r="AY11779" s="3">
        <v>87.719298245613999</v>
      </c>
    </row>
    <row r="11780" spans="1:70" x14ac:dyDescent="0.25">
      <c r="A11780" s="1">
        <v>10836</v>
      </c>
      <c r="B11780" s="2" t="s">
        <v>11778</v>
      </c>
      <c r="Q11780" s="3">
        <v>106</v>
      </c>
      <c r="R11780" s="3">
        <v>200</v>
      </c>
      <c r="S11780" s="3">
        <v>98.522167487684698</v>
      </c>
      <c r="T11780" s="3">
        <v>37.784999999999997</v>
      </c>
      <c r="V11780" s="3">
        <v>115.5</v>
      </c>
      <c r="W11780" s="3">
        <v>37.75</v>
      </c>
      <c r="X11780" s="3">
        <v>100</v>
      </c>
      <c r="AA11780" s="3">
        <v>107.5</v>
      </c>
      <c r="AC11780" s="3">
        <v>100</v>
      </c>
      <c r="AF11780" s="3">
        <v>3548</v>
      </c>
    </row>
    <row r="11781" spans="1:70" x14ac:dyDescent="0.25">
      <c r="A11781" s="1">
        <v>10837</v>
      </c>
      <c r="B11781" s="2" t="s">
        <v>11779</v>
      </c>
    </row>
    <row r="11782" spans="1:70" x14ac:dyDescent="0.25">
      <c r="A11782" s="1">
        <v>10838</v>
      </c>
      <c r="B11782" s="2" t="s">
        <v>11780</v>
      </c>
    </row>
    <row r="11783" spans="1:70" x14ac:dyDescent="0.25">
      <c r="A11783" s="1">
        <v>10839</v>
      </c>
      <c r="B11783" s="2" t="s">
        <v>11781</v>
      </c>
    </row>
    <row r="11784" spans="1:70" x14ac:dyDescent="0.25">
      <c r="A11784" s="1">
        <v>10840</v>
      </c>
      <c r="B11784" s="2" t="s">
        <v>11782</v>
      </c>
      <c r="BL11784" s="3">
        <v>105</v>
      </c>
      <c r="BM11784" s="3">
        <v>35.97</v>
      </c>
      <c r="BN11784" s="3">
        <v>113.25</v>
      </c>
      <c r="BP11784" s="3">
        <v>102.5</v>
      </c>
      <c r="BR11784" s="3">
        <v>99.875156054931296</v>
      </c>
    </row>
    <row r="11785" spans="1:70" x14ac:dyDescent="0.25">
      <c r="A11785" s="1">
        <v>10841</v>
      </c>
      <c r="B11785" s="2" t="s">
        <v>11783</v>
      </c>
    </row>
    <row r="11786" spans="1:70" x14ac:dyDescent="0.25">
      <c r="A11786" s="1">
        <v>10842</v>
      </c>
      <c r="B11786" s="2" t="s">
        <v>11784</v>
      </c>
    </row>
    <row r="11787" spans="1:70" x14ac:dyDescent="0.25">
      <c r="A11787" s="1">
        <v>10843</v>
      </c>
      <c r="B11787" s="2" t="s">
        <v>11785</v>
      </c>
      <c r="Q11787" s="3">
        <v>111</v>
      </c>
      <c r="R11787" s="3">
        <v>204</v>
      </c>
      <c r="S11787" s="3">
        <v>98.765432098765402</v>
      </c>
      <c r="T11787" s="3">
        <v>38.61</v>
      </c>
      <c r="V11787" s="3">
        <v>117</v>
      </c>
      <c r="W11787" s="3">
        <v>38</v>
      </c>
      <c r="X11787" s="3">
        <v>100.5</v>
      </c>
      <c r="Y11787" s="3">
        <v>107</v>
      </c>
      <c r="AA11787" s="3">
        <v>109</v>
      </c>
      <c r="AC11787" s="3">
        <v>100.666666666667</v>
      </c>
      <c r="AE11787" s="3">
        <v>205</v>
      </c>
      <c r="AF11787" s="3">
        <v>3518</v>
      </c>
    </row>
    <row r="11788" spans="1:70" x14ac:dyDescent="0.25">
      <c r="A11788" s="1">
        <v>10844</v>
      </c>
      <c r="B11788" s="2" t="s">
        <v>11786</v>
      </c>
      <c r="K11788" s="3">
        <v>121</v>
      </c>
      <c r="L11788" s="3">
        <v>31.5</v>
      </c>
      <c r="M11788" s="3">
        <v>23.75</v>
      </c>
      <c r="N11788" s="3">
        <v>35.5</v>
      </c>
      <c r="P11788" s="3">
        <v>36.5</v>
      </c>
    </row>
    <row r="11789" spans="1:70" x14ac:dyDescent="0.25">
      <c r="A11789" s="1">
        <v>10845</v>
      </c>
      <c r="B11789" s="2" t="s">
        <v>11787</v>
      </c>
      <c r="C11789" s="3">
        <v>183</v>
      </c>
      <c r="D11789" s="3">
        <v>116</v>
      </c>
      <c r="E11789" s="3">
        <v>186.5</v>
      </c>
      <c r="F11789" s="3">
        <v>171</v>
      </c>
      <c r="H11789" s="3">
        <v>189.5</v>
      </c>
      <c r="I11789" s="3">
        <v>186.5</v>
      </c>
      <c r="J11789" s="3">
        <v>193.5</v>
      </c>
    </row>
    <row r="11790" spans="1:70" x14ac:dyDescent="0.25">
      <c r="A11790" s="1">
        <v>10846</v>
      </c>
      <c r="B11790" s="2" t="s">
        <v>11788</v>
      </c>
    </row>
    <row r="11791" spans="1:70" x14ac:dyDescent="0.25">
      <c r="A11791" s="1">
        <v>10847</v>
      </c>
      <c r="B11791" s="2" t="s">
        <v>11789</v>
      </c>
    </row>
    <row r="11792" spans="1:70" x14ac:dyDescent="0.25">
      <c r="A11792" s="1">
        <v>10848</v>
      </c>
      <c r="B11792" s="2" t="s">
        <v>11790</v>
      </c>
    </row>
    <row r="11793" spans="1:80" x14ac:dyDescent="0.25">
      <c r="A11793" s="1">
        <v>10849</v>
      </c>
      <c r="B11793" s="2" t="s">
        <v>11791</v>
      </c>
      <c r="Q11793" s="3">
        <v>111</v>
      </c>
      <c r="R11793" s="3">
        <v>200</v>
      </c>
      <c r="S11793" s="3">
        <v>100</v>
      </c>
      <c r="T11793" s="3">
        <v>38.28</v>
      </c>
      <c r="V11793" s="3">
        <v>116</v>
      </c>
      <c r="W11793" s="3">
        <v>38</v>
      </c>
      <c r="X11793" s="3">
        <v>100</v>
      </c>
      <c r="Y11793" s="3">
        <v>104</v>
      </c>
      <c r="AA11793" s="3">
        <v>106</v>
      </c>
      <c r="AC11793" s="3">
        <v>100.4</v>
      </c>
      <c r="AF11793" s="3">
        <v>3524</v>
      </c>
      <c r="BS11793" s="3">
        <v>208</v>
      </c>
      <c r="BT11793" s="3">
        <v>102.75</v>
      </c>
      <c r="BU11793" s="3">
        <v>38.168674698795201</v>
      </c>
      <c r="BV11793" s="3">
        <v>3620</v>
      </c>
      <c r="BW11793" s="3">
        <v>119</v>
      </c>
      <c r="BX11793" s="3">
        <v>39</v>
      </c>
      <c r="BY11793" s="3">
        <v>103.5</v>
      </c>
      <c r="CA11793" s="3">
        <v>21.75</v>
      </c>
    </row>
    <row r="11794" spans="1:80" x14ac:dyDescent="0.25">
      <c r="A11794" s="1">
        <v>10850</v>
      </c>
      <c r="B11794" s="2" t="s">
        <v>11792</v>
      </c>
    </row>
    <row r="11795" spans="1:80" x14ac:dyDescent="0.25">
      <c r="A11795" s="1">
        <v>10851</v>
      </c>
      <c r="B11795" s="2" t="s">
        <v>11793</v>
      </c>
    </row>
    <row r="11796" spans="1:80" x14ac:dyDescent="0.25">
      <c r="A11796" s="1">
        <v>10852</v>
      </c>
      <c r="B11796" s="2" t="s">
        <v>11794</v>
      </c>
    </row>
    <row r="11797" spans="1:80" x14ac:dyDescent="0.25">
      <c r="A11797" s="1">
        <v>10853</v>
      </c>
      <c r="B11797" s="2" t="s">
        <v>11795</v>
      </c>
      <c r="Q11797" s="3">
        <v>111</v>
      </c>
      <c r="R11797" s="3">
        <v>202</v>
      </c>
      <c r="S11797" s="3">
        <v>100.25</v>
      </c>
      <c r="T11797" s="3">
        <v>38.28</v>
      </c>
      <c r="V11797" s="3">
        <v>116</v>
      </c>
      <c r="W11797" s="3">
        <v>38.5</v>
      </c>
      <c r="X11797" s="3">
        <v>100.5</v>
      </c>
      <c r="Y11797" s="3">
        <v>105</v>
      </c>
      <c r="AA11797" s="3">
        <v>107</v>
      </c>
      <c r="AC11797" s="3">
        <v>100.75</v>
      </c>
      <c r="AF11797" s="3">
        <v>3498</v>
      </c>
    </row>
    <row r="11798" spans="1:80" x14ac:dyDescent="0.25">
      <c r="A11798" s="1">
        <v>10854</v>
      </c>
      <c r="B11798" s="2" t="s">
        <v>11796</v>
      </c>
    </row>
    <row r="11799" spans="1:80" x14ac:dyDescent="0.25">
      <c r="A11799" s="1">
        <v>10855</v>
      </c>
      <c r="B11799" s="2" t="s">
        <v>11797</v>
      </c>
    </row>
    <row r="11800" spans="1:80" x14ac:dyDescent="0.25">
      <c r="A11800" s="1">
        <v>10856</v>
      </c>
      <c r="B11800" s="2" t="s">
        <v>11798</v>
      </c>
      <c r="R11800" s="3">
        <v>202</v>
      </c>
      <c r="S11800" s="3">
        <v>100</v>
      </c>
      <c r="T11800" s="3">
        <v>38.28</v>
      </c>
      <c r="V11800" s="3">
        <v>116</v>
      </c>
      <c r="W11800" s="3">
        <v>38.5</v>
      </c>
      <c r="X11800" s="3">
        <v>100.5</v>
      </c>
      <c r="Y11800" s="3">
        <v>105.5</v>
      </c>
      <c r="AA11800" s="3">
        <v>107.75</v>
      </c>
      <c r="AC11800" s="3">
        <v>102</v>
      </c>
    </row>
    <row r="11801" spans="1:80" x14ac:dyDescent="0.25">
      <c r="A11801" s="1">
        <v>10857</v>
      </c>
      <c r="B11801" s="2" t="s">
        <v>11799</v>
      </c>
      <c r="BS11801" s="3">
        <v>209</v>
      </c>
      <c r="BT11801" s="3">
        <v>103</v>
      </c>
      <c r="BU11801" s="3">
        <v>39.1111111111111</v>
      </c>
      <c r="BV11801" s="3">
        <v>3588</v>
      </c>
      <c r="BW11801" s="3">
        <v>118</v>
      </c>
      <c r="BX11801" s="3">
        <v>39</v>
      </c>
      <c r="BY11801" s="3">
        <v>103.5</v>
      </c>
      <c r="CA11801" s="3">
        <v>21.75</v>
      </c>
      <c r="CB11801" s="3">
        <v>103.25</v>
      </c>
    </row>
    <row r="11802" spans="1:80" x14ac:dyDescent="0.25">
      <c r="A11802" s="1">
        <v>10858</v>
      </c>
      <c r="B11802" s="2" t="s">
        <v>11800</v>
      </c>
    </row>
    <row r="11803" spans="1:80" x14ac:dyDescent="0.25">
      <c r="A11803" s="1">
        <v>10859</v>
      </c>
      <c r="B11803" s="2" t="s">
        <v>11801</v>
      </c>
    </row>
    <row r="11804" spans="1:80" x14ac:dyDescent="0.25">
      <c r="A11804" s="1">
        <v>10860</v>
      </c>
      <c r="B11804" s="2" t="s">
        <v>11802</v>
      </c>
      <c r="K11804" s="3">
        <v>120.5</v>
      </c>
      <c r="M11804" s="3">
        <v>23.5</v>
      </c>
      <c r="N11804" s="3">
        <v>35.5833333333333</v>
      </c>
      <c r="P11804" s="3">
        <v>36.3333333333333</v>
      </c>
    </row>
    <row r="11805" spans="1:80" x14ac:dyDescent="0.25">
      <c r="A11805" s="1">
        <v>10861</v>
      </c>
      <c r="B11805" s="2" t="s">
        <v>11803</v>
      </c>
    </row>
    <row r="11806" spans="1:80" x14ac:dyDescent="0.25">
      <c r="A11806" s="1">
        <v>10862</v>
      </c>
      <c r="B11806" s="2" t="s">
        <v>11804</v>
      </c>
    </row>
    <row r="11807" spans="1:80" x14ac:dyDescent="0.25">
      <c r="A11807" s="1">
        <v>10863</v>
      </c>
      <c r="B11807" s="2" t="s">
        <v>11805</v>
      </c>
    </row>
    <row r="11808" spans="1:80" x14ac:dyDescent="0.25">
      <c r="A11808" s="1">
        <v>10864</v>
      </c>
      <c r="B11808" s="2" t="s">
        <v>11806</v>
      </c>
      <c r="BS11808" s="3">
        <v>208.5</v>
      </c>
      <c r="BT11808" s="3">
        <v>102.75</v>
      </c>
      <c r="BU11808" s="3">
        <v>39.354037267080699</v>
      </c>
      <c r="BV11808" s="3">
        <v>3588</v>
      </c>
      <c r="BX11808" s="3">
        <v>39.5</v>
      </c>
      <c r="BY11808" s="3">
        <v>103</v>
      </c>
      <c r="CA11808" s="3">
        <v>21.75</v>
      </c>
    </row>
    <row r="11809" spans="1:79" x14ac:dyDescent="0.25">
      <c r="A11809" s="1">
        <v>10865</v>
      </c>
      <c r="B11809" s="2" t="s">
        <v>11807</v>
      </c>
    </row>
    <row r="11810" spans="1:79" x14ac:dyDescent="0.25">
      <c r="A11810" s="1">
        <v>10866</v>
      </c>
      <c r="B11810" s="2" t="s">
        <v>11808</v>
      </c>
    </row>
    <row r="11811" spans="1:79" x14ac:dyDescent="0.25">
      <c r="A11811" s="1">
        <v>10867</v>
      </c>
      <c r="B11811" s="2" t="s">
        <v>11809</v>
      </c>
    </row>
    <row r="11812" spans="1:79" x14ac:dyDescent="0.25">
      <c r="A11812" s="1">
        <v>10868</v>
      </c>
      <c r="B11812" s="2" t="s">
        <v>11810</v>
      </c>
    </row>
    <row r="11813" spans="1:79" x14ac:dyDescent="0.25">
      <c r="A11813" s="1">
        <v>10869</v>
      </c>
      <c r="B11813" s="2" t="s">
        <v>11811</v>
      </c>
    </row>
    <row r="11814" spans="1:79" x14ac:dyDescent="0.25">
      <c r="A11814" s="1">
        <v>10870</v>
      </c>
      <c r="B11814" s="2" t="s">
        <v>11812</v>
      </c>
    </row>
    <row r="11815" spans="1:79" x14ac:dyDescent="0.25">
      <c r="A11815" s="1">
        <v>10871</v>
      </c>
      <c r="B11815" s="2" t="s">
        <v>11813</v>
      </c>
      <c r="Q11815" s="3">
        <v>111</v>
      </c>
      <c r="R11815" s="3">
        <v>202</v>
      </c>
      <c r="S11815" s="3">
        <v>99.255583126550903</v>
      </c>
      <c r="T11815" s="3">
        <v>37.950000000000003</v>
      </c>
      <c r="V11815" s="3">
        <v>115</v>
      </c>
      <c r="W11815" s="3">
        <v>37.5</v>
      </c>
      <c r="X11815" s="3">
        <v>100.25</v>
      </c>
      <c r="Y11815" s="3">
        <v>105</v>
      </c>
      <c r="AA11815" s="3">
        <v>107</v>
      </c>
      <c r="AC11815" s="3">
        <v>100.25</v>
      </c>
      <c r="AF11815" s="3">
        <v>3548</v>
      </c>
      <c r="BS11815" s="3">
        <v>207</v>
      </c>
      <c r="BT11815" s="3">
        <v>102</v>
      </c>
      <c r="BU11815" s="3">
        <v>39.1111111111111</v>
      </c>
      <c r="BV11815" s="3">
        <v>3576</v>
      </c>
      <c r="BX11815" s="3">
        <v>39</v>
      </c>
      <c r="CA11815" s="3">
        <v>21.75</v>
      </c>
    </row>
    <row r="11816" spans="1:79" x14ac:dyDescent="0.25">
      <c r="A11816" s="1">
        <v>10872</v>
      </c>
      <c r="B11816" s="2" t="s">
        <v>11814</v>
      </c>
    </row>
    <row r="11817" spans="1:79" x14ac:dyDescent="0.25">
      <c r="A11817" s="1">
        <v>10873</v>
      </c>
      <c r="B11817" s="2" t="s">
        <v>11815</v>
      </c>
      <c r="C11817" s="3">
        <v>180</v>
      </c>
      <c r="D11817" s="3">
        <v>113.5</v>
      </c>
      <c r="E11817" s="3">
        <v>192</v>
      </c>
      <c r="H11817" s="3">
        <v>184.5</v>
      </c>
      <c r="I11817" s="3">
        <v>192</v>
      </c>
      <c r="J11817" s="3">
        <v>197</v>
      </c>
    </row>
    <row r="11818" spans="1:79" x14ac:dyDescent="0.25">
      <c r="A11818" s="1">
        <v>10874</v>
      </c>
      <c r="B11818" s="2" t="s">
        <v>11816</v>
      </c>
      <c r="K11818" s="3">
        <v>120</v>
      </c>
      <c r="M11818" s="3">
        <v>23.5</v>
      </c>
      <c r="N11818" s="3">
        <v>35.75</v>
      </c>
      <c r="P11818" s="3">
        <v>37</v>
      </c>
    </row>
    <row r="11819" spans="1:79" x14ac:dyDescent="0.25">
      <c r="A11819" s="1">
        <v>10875</v>
      </c>
      <c r="B11819" s="2" t="s">
        <v>11817</v>
      </c>
    </row>
    <row r="11820" spans="1:79" x14ac:dyDescent="0.25">
      <c r="A11820" s="1">
        <v>10876</v>
      </c>
      <c r="B11820" s="2" t="s">
        <v>11818</v>
      </c>
      <c r="AI11820" s="3">
        <v>98.039215686274503</v>
      </c>
      <c r="AJ11820" s="3">
        <v>176</v>
      </c>
      <c r="AL11820" s="3">
        <v>33.75</v>
      </c>
      <c r="AM11820" s="3">
        <v>86.956521739130395</v>
      </c>
      <c r="AR11820" s="3">
        <v>116.25</v>
      </c>
      <c r="AV11820" s="3">
        <v>86.580086580086601</v>
      </c>
      <c r="AX11820" s="3">
        <v>178</v>
      </c>
      <c r="AY11820" s="3">
        <v>85.653104925053498</v>
      </c>
    </row>
    <row r="11821" spans="1:79" x14ac:dyDescent="0.25">
      <c r="A11821" s="1">
        <v>10877</v>
      </c>
      <c r="B11821" s="2" t="s">
        <v>11819</v>
      </c>
    </row>
    <row r="11822" spans="1:79" x14ac:dyDescent="0.25">
      <c r="A11822" s="1">
        <v>10878</v>
      </c>
      <c r="B11822" s="2" t="s">
        <v>11820</v>
      </c>
    </row>
    <row r="11823" spans="1:79" x14ac:dyDescent="0.25">
      <c r="A11823" s="1">
        <v>10879</v>
      </c>
      <c r="B11823" s="2" t="s">
        <v>11821</v>
      </c>
    </row>
    <row r="11824" spans="1:79" x14ac:dyDescent="0.25">
      <c r="A11824" s="1">
        <v>10880</v>
      </c>
      <c r="B11824" s="2" t="s">
        <v>11822</v>
      </c>
      <c r="AI11824" s="3">
        <v>99.009900990098998</v>
      </c>
      <c r="AJ11824" s="3">
        <v>178</v>
      </c>
      <c r="AL11824" s="3">
        <v>34</v>
      </c>
      <c r="AM11824" s="3">
        <v>88.105726872246706</v>
      </c>
      <c r="AO11824" s="3">
        <v>34.5</v>
      </c>
      <c r="AR11824" s="3">
        <v>117.5</v>
      </c>
      <c r="AU11824" s="3">
        <v>94.786729857819907</v>
      </c>
      <c r="AV11824" s="3">
        <v>88.300220750551901</v>
      </c>
      <c r="AX11824" s="3">
        <v>180</v>
      </c>
      <c r="AY11824" s="3">
        <v>86.580086580086601</v>
      </c>
    </row>
    <row r="11825" spans="1:70" x14ac:dyDescent="0.25">
      <c r="A11825" s="1">
        <v>10881</v>
      </c>
      <c r="B11825" s="2" t="s">
        <v>11823</v>
      </c>
    </row>
    <row r="11826" spans="1:70" x14ac:dyDescent="0.25">
      <c r="A11826" s="1">
        <v>10882</v>
      </c>
      <c r="B11826" s="2" t="s">
        <v>11824</v>
      </c>
    </row>
    <row r="11827" spans="1:70" x14ac:dyDescent="0.25">
      <c r="A11827" s="1">
        <v>10883</v>
      </c>
      <c r="B11827" s="2" t="s">
        <v>11825</v>
      </c>
    </row>
    <row r="11828" spans="1:70" x14ac:dyDescent="0.25">
      <c r="A11828" s="1">
        <v>10884</v>
      </c>
      <c r="B11828" s="2" t="s">
        <v>11826</v>
      </c>
    </row>
    <row r="11829" spans="1:70" x14ac:dyDescent="0.25">
      <c r="A11829" s="1">
        <v>10885</v>
      </c>
      <c r="B11829" s="2" t="s">
        <v>11827</v>
      </c>
      <c r="Q11829" s="3">
        <v>111.5</v>
      </c>
      <c r="R11829" s="3">
        <v>203</v>
      </c>
      <c r="S11829" s="3">
        <v>98.360655737704903</v>
      </c>
      <c r="T11829" s="3">
        <v>38.115000000000002</v>
      </c>
      <c r="V11829" s="3">
        <v>116</v>
      </c>
      <c r="W11829" s="3">
        <v>37.5</v>
      </c>
      <c r="X11829" s="3">
        <v>98.765432098765402</v>
      </c>
      <c r="Y11829" s="3">
        <v>107</v>
      </c>
      <c r="AA11829" s="3">
        <v>108</v>
      </c>
      <c r="AC11829" s="3">
        <v>100.125</v>
      </c>
      <c r="AE11829" s="3">
        <v>203</v>
      </c>
      <c r="AF11829" s="3">
        <v>3542</v>
      </c>
    </row>
    <row r="11830" spans="1:70" x14ac:dyDescent="0.25">
      <c r="A11830" s="1">
        <v>10886</v>
      </c>
      <c r="B11830" s="2" t="s">
        <v>11828</v>
      </c>
    </row>
    <row r="11831" spans="1:70" x14ac:dyDescent="0.25">
      <c r="A11831" s="1">
        <v>10887</v>
      </c>
      <c r="B11831" s="2" t="s">
        <v>11829</v>
      </c>
    </row>
    <row r="11832" spans="1:70" x14ac:dyDescent="0.25">
      <c r="A11832" s="1">
        <v>10888</v>
      </c>
      <c r="B11832" s="2" t="s">
        <v>11830</v>
      </c>
    </row>
    <row r="11833" spans="1:70" x14ac:dyDescent="0.25">
      <c r="A11833" s="1">
        <v>10889</v>
      </c>
      <c r="B11833" s="2" t="s">
        <v>11831</v>
      </c>
    </row>
    <row r="11834" spans="1:70" x14ac:dyDescent="0.25">
      <c r="A11834" s="1">
        <v>10890</v>
      </c>
      <c r="B11834" s="2" t="s">
        <v>11832</v>
      </c>
    </row>
    <row r="11835" spans="1:70" x14ac:dyDescent="0.25">
      <c r="A11835" s="1">
        <v>10891</v>
      </c>
      <c r="B11835" s="2" t="s">
        <v>11833</v>
      </c>
      <c r="Q11835" s="3">
        <v>111</v>
      </c>
      <c r="R11835" s="3">
        <v>202</v>
      </c>
      <c r="S11835" s="3">
        <v>98.280098280098301</v>
      </c>
      <c r="T11835" s="3">
        <v>38.115000000000002</v>
      </c>
      <c r="V11835" s="3">
        <v>116</v>
      </c>
      <c r="W11835" s="3">
        <v>37.5</v>
      </c>
      <c r="X11835" s="3">
        <v>98.360655737704903</v>
      </c>
      <c r="Y11835" s="3">
        <v>106.875</v>
      </c>
      <c r="AA11835" s="3">
        <v>107.875</v>
      </c>
      <c r="AC11835" s="3">
        <v>100.2</v>
      </c>
      <c r="AF11835" s="3">
        <v>3576</v>
      </c>
    </row>
    <row r="11836" spans="1:70" x14ac:dyDescent="0.25">
      <c r="A11836" s="1">
        <v>10892</v>
      </c>
      <c r="B11836" s="2" t="s">
        <v>11834</v>
      </c>
      <c r="BL11836" s="3">
        <v>105.75</v>
      </c>
      <c r="BM11836" s="3">
        <v>36.134999999999998</v>
      </c>
      <c r="BP11836" s="3">
        <v>101.875</v>
      </c>
      <c r="BR11836" s="3">
        <v>99.502487562189103</v>
      </c>
    </row>
    <row r="11837" spans="1:70" x14ac:dyDescent="0.25">
      <c r="A11837" s="1">
        <v>10893</v>
      </c>
      <c r="B11837" s="2" t="s">
        <v>11835</v>
      </c>
      <c r="AI11837" s="3">
        <v>98.522167487684698</v>
      </c>
      <c r="AJ11837" s="3">
        <v>177</v>
      </c>
      <c r="AL11837" s="3">
        <v>34.125</v>
      </c>
      <c r="AM11837" s="3">
        <v>88.105726872246706</v>
      </c>
      <c r="AO11837" s="3">
        <v>34.75</v>
      </c>
      <c r="AR11837" s="3">
        <v>117.75</v>
      </c>
      <c r="AU11837" s="3">
        <v>94.786729857819907</v>
      </c>
      <c r="AV11837" s="3">
        <v>87.912087912087898</v>
      </c>
      <c r="AX11837" s="3">
        <v>180</v>
      </c>
      <c r="AY11837" s="3">
        <v>86.021505376344095</v>
      </c>
    </row>
    <row r="11838" spans="1:70" x14ac:dyDescent="0.25">
      <c r="A11838" s="1">
        <v>10894</v>
      </c>
      <c r="B11838" s="2" t="s">
        <v>11836</v>
      </c>
    </row>
    <row r="11839" spans="1:70" x14ac:dyDescent="0.25">
      <c r="A11839" s="1">
        <v>10895</v>
      </c>
      <c r="B11839" s="2" t="s">
        <v>11837</v>
      </c>
      <c r="K11839" s="3">
        <v>122</v>
      </c>
      <c r="M11839" s="3">
        <v>24.1666666666667</v>
      </c>
      <c r="N11839" s="3">
        <v>35.5833333333333</v>
      </c>
      <c r="P11839" s="3">
        <v>37</v>
      </c>
    </row>
    <row r="11840" spans="1:70" x14ac:dyDescent="0.25">
      <c r="A11840" s="1">
        <v>10896</v>
      </c>
      <c r="B11840" s="2" t="s">
        <v>11838</v>
      </c>
    </row>
    <row r="11841" spans="1:51" x14ac:dyDescent="0.25">
      <c r="A11841" s="1">
        <v>10897</v>
      </c>
      <c r="B11841" s="2" t="s">
        <v>11839</v>
      </c>
    </row>
    <row r="11842" spans="1:51" x14ac:dyDescent="0.25">
      <c r="A11842" s="1">
        <v>10898</v>
      </c>
      <c r="B11842" s="2" t="s">
        <v>11840</v>
      </c>
    </row>
    <row r="11843" spans="1:51" x14ac:dyDescent="0.25">
      <c r="A11843" s="1">
        <v>10899</v>
      </c>
      <c r="B11843" s="2" t="s">
        <v>11841</v>
      </c>
    </row>
    <row r="11844" spans="1:51" x14ac:dyDescent="0.25">
      <c r="A11844" s="1">
        <v>10900</v>
      </c>
      <c r="B11844" s="2" t="s">
        <v>11842</v>
      </c>
    </row>
    <row r="11845" spans="1:51" x14ac:dyDescent="0.25">
      <c r="A11845" s="1">
        <v>10901</v>
      </c>
      <c r="B11845" s="2" t="s">
        <v>11843</v>
      </c>
      <c r="K11845" s="3">
        <v>122</v>
      </c>
      <c r="M11845" s="3">
        <v>24.25</v>
      </c>
      <c r="N11845" s="3">
        <v>35.625</v>
      </c>
      <c r="P11845" s="3">
        <v>37.25</v>
      </c>
    </row>
    <row r="11846" spans="1:51" x14ac:dyDescent="0.25">
      <c r="A11846" s="1">
        <v>10902</v>
      </c>
      <c r="B11846" s="2" t="s">
        <v>11844</v>
      </c>
      <c r="Q11846" s="3">
        <v>112</v>
      </c>
      <c r="R11846" s="3">
        <v>205</v>
      </c>
      <c r="S11846" s="3">
        <v>98.280098280098301</v>
      </c>
      <c r="T11846" s="3">
        <v>38.06</v>
      </c>
      <c r="V11846" s="3">
        <v>115.5</v>
      </c>
      <c r="W11846" s="3">
        <v>37</v>
      </c>
      <c r="X11846" s="3">
        <v>99.009900990098998</v>
      </c>
      <c r="Y11846" s="3">
        <v>107</v>
      </c>
      <c r="AA11846" s="3">
        <v>107.5</v>
      </c>
      <c r="AC11846" s="3">
        <v>100.666666666667</v>
      </c>
      <c r="AF11846" s="3">
        <v>3546</v>
      </c>
      <c r="AI11846" s="3">
        <v>98.522167487684698</v>
      </c>
      <c r="AJ11846" s="3">
        <v>178</v>
      </c>
      <c r="AL11846" s="3">
        <v>34.25</v>
      </c>
      <c r="AM11846" s="3">
        <v>88.300220750551901</v>
      </c>
      <c r="AR11846" s="3">
        <v>117.5</v>
      </c>
      <c r="AV11846" s="3">
        <v>88.300220750551901</v>
      </c>
      <c r="AX11846" s="3">
        <v>181</v>
      </c>
      <c r="AY11846" s="3">
        <v>86.021505376344095</v>
      </c>
    </row>
    <row r="11847" spans="1:51" x14ac:dyDescent="0.25">
      <c r="A11847" s="1">
        <v>10903</v>
      </c>
      <c r="B11847" s="2" t="s">
        <v>11845</v>
      </c>
    </row>
    <row r="11848" spans="1:51" x14ac:dyDescent="0.25">
      <c r="A11848" s="1">
        <v>10904</v>
      </c>
      <c r="B11848" s="2" t="s">
        <v>11846</v>
      </c>
    </row>
    <row r="11849" spans="1:51" x14ac:dyDescent="0.25">
      <c r="A11849" s="1">
        <v>10905</v>
      </c>
      <c r="B11849" s="2" t="s">
        <v>11847</v>
      </c>
    </row>
    <row r="11850" spans="1:51" x14ac:dyDescent="0.25">
      <c r="A11850" s="1">
        <v>10906</v>
      </c>
      <c r="B11850" s="2" t="s">
        <v>11848</v>
      </c>
    </row>
    <row r="11851" spans="1:51" x14ac:dyDescent="0.25">
      <c r="A11851" s="1">
        <v>10907</v>
      </c>
      <c r="B11851" s="2" t="s">
        <v>11849</v>
      </c>
    </row>
    <row r="11852" spans="1:51" x14ac:dyDescent="0.25">
      <c r="A11852" s="1">
        <v>10908</v>
      </c>
      <c r="B11852" s="2" t="s">
        <v>11850</v>
      </c>
    </row>
    <row r="11853" spans="1:51" x14ac:dyDescent="0.25">
      <c r="A11853" s="1">
        <v>10909</v>
      </c>
      <c r="B11853" s="2" t="s">
        <v>11851</v>
      </c>
    </row>
    <row r="11854" spans="1:51" x14ac:dyDescent="0.25">
      <c r="A11854" s="1">
        <v>10910</v>
      </c>
      <c r="B11854" s="2" t="s">
        <v>11852</v>
      </c>
      <c r="C11854" s="3">
        <v>178</v>
      </c>
      <c r="D11854" s="3">
        <v>115.5</v>
      </c>
      <c r="E11854" s="3">
        <v>192.5</v>
      </c>
      <c r="H11854" s="3">
        <v>185</v>
      </c>
      <c r="I11854" s="3">
        <v>192.5</v>
      </c>
      <c r="J11854" s="3">
        <v>196</v>
      </c>
    </row>
    <row r="11855" spans="1:51" x14ac:dyDescent="0.25">
      <c r="A11855" s="1">
        <v>10911</v>
      </c>
      <c r="B11855" s="2" t="s">
        <v>11853</v>
      </c>
    </row>
    <row r="11856" spans="1:51" x14ac:dyDescent="0.25">
      <c r="A11856" s="1">
        <v>10912</v>
      </c>
      <c r="B11856" s="2" t="s">
        <v>11854</v>
      </c>
      <c r="K11856" s="3">
        <v>122</v>
      </c>
      <c r="M11856" s="3">
        <v>24.25</v>
      </c>
      <c r="N11856" s="3">
        <v>35.6666666666667</v>
      </c>
      <c r="P11856" s="3">
        <v>38</v>
      </c>
    </row>
    <row r="11857" spans="1:80" x14ac:dyDescent="0.25">
      <c r="A11857" s="1">
        <v>10913</v>
      </c>
      <c r="B11857" s="2" t="s">
        <v>11855</v>
      </c>
      <c r="BL11857" s="3">
        <v>106.5</v>
      </c>
      <c r="BM11857" s="3">
        <v>35.805</v>
      </c>
      <c r="BN11857" s="3">
        <v>113.5</v>
      </c>
      <c r="BP11857" s="3">
        <v>102</v>
      </c>
      <c r="BR11857" s="3">
        <v>94.339622641509393</v>
      </c>
      <c r="BS11857" s="3">
        <v>207</v>
      </c>
      <c r="BT11857" s="3">
        <v>101</v>
      </c>
      <c r="BU11857" s="3">
        <v>39.1111111111111</v>
      </c>
      <c r="BV11857" s="3">
        <v>3572</v>
      </c>
      <c r="BW11857" s="3">
        <v>117</v>
      </c>
      <c r="BX11857" s="3">
        <v>39</v>
      </c>
      <c r="CA11857" s="3">
        <v>21.875</v>
      </c>
      <c r="CB11857" s="3">
        <v>102.5</v>
      </c>
    </row>
    <row r="11858" spans="1:80" x14ac:dyDescent="0.25">
      <c r="A11858" s="1">
        <v>10914</v>
      </c>
      <c r="B11858" s="2" t="s">
        <v>11856</v>
      </c>
    </row>
    <row r="11859" spans="1:80" x14ac:dyDescent="0.25">
      <c r="A11859" s="1">
        <v>10915</v>
      </c>
      <c r="B11859" s="2" t="s">
        <v>11857</v>
      </c>
      <c r="AI11859" s="3">
        <v>98.280098280098301</v>
      </c>
      <c r="AJ11859" s="3">
        <v>178</v>
      </c>
      <c r="AL11859" s="3">
        <v>33.875</v>
      </c>
      <c r="AM11859" s="3">
        <v>88.105726872246706</v>
      </c>
      <c r="AO11859" s="3">
        <v>34</v>
      </c>
      <c r="AR11859" s="3">
        <v>117.5</v>
      </c>
      <c r="AU11859" s="3">
        <v>94.339622641509393</v>
      </c>
      <c r="AV11859" s="3">
        <v>87.976539589442794</v>
      </c>
      <c r="AY11859" s="3">
        <v>85.470085470085493</v>
      </c>
    </row>
    <row r="11860" spans="1:80" x14ac:dyDescent="0.25">
      <c r="A11860" s="1">
        <v>10916</v>
      </c>
      <c r="B11860" s="2" t="s">
        <v>11858</v>
      </c>
    </row>
    <row r="11861" spans="1:80" x14ac:dyDescent="0.25">
      <c r="A11861" s="1">
        <v>10917</v>
      </c>
      <c r="B11861" s="2" t="s">
        <v>11859</v>
      </c>
      <c r="K11861" s="3">
        <v>122</v>
      </c>
      <c r="L11861" s="3">
        <v>31.5</v>
      </c>
      <c r="M11861" s="3">
        <v>24.25</v>
      </c>
      <c r="N11861" s="3">
        <v>35.6666666666667</v>
      </c>
      <c r="P11861" s="3">
        <v>38.1666666666667</v>
      </c>
    </row>
    <row r="11862" spans="1:80" x14ac:dyDescent="0.25">
      <c r="A11862" s="1">
        <v>10918</v>
      </c>
      <c r="B11862" s="2" t="s">
        <v>11860</v>
      </c>
    </row>
    <row r="11863" spans="1:80" x14ac:dyDescent="0.25">
      <c r="A11863" s="1">
        <v>10919</v>
      </c>
      <c r="B11863" s="2" t="s">
        <v>11861</v>
      </c>
      <c r="AI11863" s="3">
        <v>98.039215686274503</v>
      </c>
      <c r="AJ11863" s="3">
        <v>174</v>
      </c>
      <c r="AL11863" s="3">
        <v>34</v>
      </c>
      <c r="AM11863" s="3">
        <v>86.956521739130395</v>
      </c>
      <c r="AR11863" s="3">
        <v>114.75</v>
      </c>
      <c r="AU11863" s="3">
        <v>93.023255813953497</v>
      </c>
      <c r="AV11863" s="3">
        <v>86.956521739130395</v>
      </c>
      <c r="AX11863" s="3">
        <v>176</v>
      </c>
      <c r="AY11863" s="3">
        <v>84.388185654008396</v>
      </c>
    </row>
    <row r="11864" spans="1:80" x14ac:dyDescent="0.25">
      <c r="A11864" s="1">
        <v>10920</v>
      </c>
      <c r="B11864" s="2" t="s">
        <v>11862</v>
      </c>
      <c r="BS11864" s="3">
        <v>206.5</v>
      </c>
      <c r="BT11864" s="3">
        <v>101</v>
      </c>
      <c r="BU11864" s="3">
        <v>39.1111111111111</v>
      </c>
      <c r="BV11864" s="3">
        <v>3584</v>
      </c>
      <c r="BW11864" s="3">
        <v>117.5</v>
      </c>
      <c r="BX11864" s="3">
        <v>39</v>
      </c>
      <c r="CA11864" s="3">
        <v>21.75</v>
      </c>
      <c r="CB11864" s="3">
        <v>102.5</v>
      </c>
    </row>
    <row r="11865" spans="1:80" x14ac:dyDescent="0.25">
      <c r="A11865" s="1">
        <v>10921</v>
      </c>
      <c r="B11865" s="2" t="s">
        <v>11863</v>
      </c>
    </row>
    <row r="11866" spans="1:80" x14ac:dyDescent="0.25">
      <c r="A11866" s="1">
        <v>10922</v>
      </c>
      <c r="B11866" s="2" t="s">
        <v>11864</v>
      </c>
    </row>
    <row r="11867" spans="1:80" x14ac:dyDescent="0.25">
      <c r="A11867" s="1">
        <v>10923</v>
      </c>
      <c r="B11867" s="2" t="s">
        <v>11865</v>
      </c>
    </row>
    <row r="11868" spans="1:80" x14ac:dyDescent="0.25">
      <c r="A11868" s="1">
        <v>10924</v>
      </c>
      <c r="B11868" s="2" t="s">
        <v>11866</v>
      </c>
    </row>
    <row r="11869" spans="1:80" x14ac:dyDescent="0.25">
      <c r="A11869" s="1">
        <v>10925</v>
      </c>
      <c r="B11869" s="2" t="s">
        <v>11867</v>
      </c>
      <c r="K11869" s="3">
        <v>122</v>
      </c>
      <c r="L11869" s="3">
        <v>31.6666666666667</v>
      </c>
      <c r="M11869" s="3">
        <v>24.25</v>
      </c>
      <c r="N11869" s="3">
        <v>35.6666666666667</v>
      </c>
      <c r="P11869" s="3">
        <v>38.5</v>
      </c>
    </row>
    <row r="11870" spans="1:80" x14ac:dyDescent="0.25">
      <c r="A11870" s="1">
        <v>10926</v>
      </c>
      <c r="B11870" s="2" t="s">
        <v>11868</v>
      </c>
    </row>
    <row r="11871" spans="1:80" x14ac:dyDescent="0.25">
      <c r="A11871" s="1">
        <v>10927</v>
      </c>
      <c r="B11871" s="2" t="s">
        <v>11869</v>
      </c>
    </row>
    <row r="11872" spans="1:80" x14ac:dyDescent="0.25">
      <c r="A11872" s="1">
        <v>10928</v>
      </c>
      <c r="B11872" s="2" t="s">
        <v>11870</v>
      </c>
    </row>
    <row r="11873" spans="1:70" x14ac:dyDescent="0.25">
      <c r="A11873" s="1">
        <v>10929</v>
      </c>
      <c r="B11873" s="2" t="s">
        <v>11871</v>
      </c>
    </row>
    <row r="11874" spans="1:70" x14ac:dyDescent="0.25">
      <c r="A11874" s="1">
        <v>10930</v>
      </c>
      <c r="B11874" s="2" t="s">
        <v>11872</v>
      </c>
    </row>
    <row r="11875" spans="1:70" x14ac:dyDescent="0.25">
      <c r="A11875" s="1">
        <v>10931</v>
      </c>
      <c r="B11875" s="2" t="s">
        <v>11873</v>
      </c>
    </row>
    <row r="11876" spans="1:70" x14ac:dyDescent="0.25">
      <c r="A11876" s="1">
        <v>10932</v>
      </c>
      <c r="B11876" s="2" t="s">
        <v>11874</v>
      </c>
    </row>
    <row r="11877" spans="1:70" x14ac:dyDescent="0.25">
      <c r="A11877" s="1">
        <v>10933</v>
      </c>
      <c r="B11877" s="2" t="s">
        <v>11875</v>
      </c>
      <c r="R11877" s="3">
        <v>201</v>
      </c>
    </row>
    <row r="11878" spans="1:70" x14ac:dyDescent="0.25">
      <c r="A11878" s="1">
        <v>10934</v>
      </c>
      <c r="B11878" s="2" t="s">
        <v>11876</v>
      </c>
      <c r="Q11878" s="3">
        <v>112</v>
      </c>
      <c r="R11878" s="3">
        <v>201.5</v>
      </c>
      <c r="S11878" s="3">
        <v>97.560975609756099</v>
      </c>
      <c r="T11878" s="3">
        <v>38.28</v>
      </c>
      <c r="V11878" s="3">
        <v>115</v>
      </c>
      <c r="W11878" s="3">
        <v>37.5</v>
      </c>
      <c r="X11878" s="3">
        <v>96.711798839458396</v>
      </c>
      <c r="Y11878" s="3">
        <v>107.5</v>
      </c>
      <c r="AA11878" s="3">
        <v>108</v>
      </c>
      <c r="AC11878" s="3">
        <v>100.2</v>
      </c>
      <c r="AF11878" s="3">
        <v>3603</v>
      </c>
      <c r="BL11878" s="3">
        <v>106.5</v>
      </c>
      <c r="BM11878" s="3">
        <v>35.805</v>
      </c>
      <c r="BN11878" s="3">
        <v>113.75</v>
      </c>
      <c r="BO11878" s="3">
        <v>93.457943925233707</v>
      </c>
      <c r="BP11878" s="3">
        <v>102</v>
      </c>
      <c r="BR11878" s="3">
        <v>91.954022988505699</v>
      </c>
    </row>
    <row r="11879" spans="1:70" x14ac:dyDescent="0.25">
      <c r="A11879" s="1">
        <v>10935</v>
      </c>
      <c r="B11879" s="2" t="s">
        <v>11877</v>
      </c>
    </row>
    <row r="11880" spans="1:70" x14ac:dyDescent="0.25">
      <c r="A11880" s="1">
        <v>10936</v>
      </c>
      <c r="B11880" s="2" t="s">
        <v>11878</v>
      </c>
      <c r="C11880" s="3">
        <v>180</v>
      </c>
      <c r="D11880" s="3">
        <v>118</v>
      </c>
      <c r="E11880" s="3">
        <v>198</v>
      </c>
      <c r="F11880" s="3">
        <v>172.5</v>
      </c>
      <c r="G11880" s="3">
        <v>170</v>
      </c>
      <c r="H11880" s="3">
        <v>187</v>
      </c>
      <c r="I11880" s="3">
        <v>198</v>
      </c>
      <c r="J11880" s="3">
        <v>204</v>
      </c>
    </row>
    <row r="11881" spans="1:70" x14ac:dyDescent="0.25">
      <c r="A11881" s="1">
        <v>10937</v>
      </c>
      <c r="B11881" s="2" t="s">
        <v>11879</v>
      </c>
    </row>
    <row r="11882" spans="1:70" x14ac:dyDescent="0.25">
      <c r="A11882" s="1">
        <v>10938</v>
      </c>
      <c r="B11882" s="2" t="s">
        <v>11880</v>
      </c>
    </row>
    <row r="11883" spans="1:70" x14ac:dyDescent="0.25">
      <c r="A11883" s="1">
        <v>10939</v>
      </c>
      <c r="B11883" s="2" t="s">
        <v>11881</v>
      </c>
      <c r="K11883" s="3">
        <v>120</v>
      </c>
      <c r="L11883" s="3">
        <v>32.3333333333333</v>
      </c>
      <c r="M11883" s="3">
        <v>24.25</v>
      </c>
      <c r="N11883" s="3">
        <v>35.5833333333333</v>
      </c>
      <c r="P11883" s="3">
        <v>39</v>
      </c>
    </row>
    <row r="11884" spans="1:70" x14ac:dyDescent="0.25">
      <c r="A11884" s="1">
        <v>10940</v>
      </c>
      <c r="B11884" s="2" t="s">
        <v>11882</v>
      </c>
    </row>
    <row r="11885" spans="1:70" x14ac:dyDescent="0.25">
      <c r="A11885" s="1">
        <v>10941</v>
      </c>
      <c r="B11885" s="2" t="s">
        <v>11883</v>
      </c>
      <c r="Q11885" s="3">
        <v>112</v>
      </c>
      <c r="R11885" s="3">
        <v>199.75</v>
      </c>
      <c r="S11885" s="3">
        <v>97.087378640776706</v>
      </c>
      <c r="T11885" s="3">
        <v>38.28</v>
      </c>
      <c r="V11885" s="3">
        <v>115</v>
      </c>
      <c r="W11885" s="3">
        <v>37.375</v>
      </c>
      <c r="X11885" s="3">
        <v>96.153846153846203</v>
      </c>
      <c r="Y11885" s="3">
        <v>107.5</v>
      </c>
      <c r="AA11885" s="3">
        <v>108</v>
      </c>
      <c r="AC11885" s="3">
        <v>100.5</v>
      </c>
      <c r="AF11885" s="3">
        <v>3628</v>
      </c>
    </row>
    <row r="11886" spans="1:70" x14ac:dyDescent="0.25">
      <c r="A11886" s="1">
        <v>10942</v>
      </c>
      <c r="B11886" s="2" t="s">
        <v>11884</v>
      </c>
    </row>
    <row r="11887" spans="1:70" x14ac:dyDescent="0.25">
      <c r="A11887" s="1">
        <v>10943</v>
      </c>
      <c r="B11887" s="2" t="s">
        <v>11885</v>
      </c>
    </row>
    <row r="11888" spans="1:70" x14ac:dyDescent="0.25">
      <c r="A11888" s="1">
        <v>10944</v>
      </c>
      <c r="B11888" s="2" t="s">
        <v>11886</v>
      </c>
    </row>
    <row r="11889" spans="1:80" x14ac:dyDescent="0.25">
      <c r="A11889" s="1">
        <v>10945</v>
      </c>
      <c r="B11889" s="2" t="s">
        <v>11887</v>
      </c>
    </row>
    <row r="11890" spans="1:80" x14ac:dyDescent="0.25">
      <c r="A11890" s="1">
        <v>10946</v>
      </c>
      <c r="B11890" s="2" t="s">
        <v>11888</v>
      </c>
    </row>
    <row r="11891" spans="1:80" x14ac:dyDescent="0.25">
      <c r="A11891" s="1">
        <v>10947</v>
      </c>
      <c r="B11891" s="2" t="s">
        <v>11889</v>
      </c>
    </row>
    <row r="11892" spans="1:80" x14ac:dyDescent="0.25">
      <c r="A11892" s="1">
        <v>10948</v>
      </c>
      <c r="B11892" s="2" t="s">
        <v>11890</v>
      </c>
    </row>
    <row r="11893" spans="1:80" x14ac:dyDescent="0.25">
      <c r="A11893" s="1">
        <v>10949</v>
      </c>
      <c r="B11893" s="2" t="s">
        <v>11891</v>
      </c>
    </row>
    <row r="11894" spans="1:80" x14ac:dyDescent="0.25">
      <c r="A11894" s="1">
        <v>10950</v>
      </c>
      <c r="B11894" s="2" t="s">
        <v>11892</v>
      </c>
      <c r="Q11894" s="3">
        <v>112</v>
      </c>
      <c r="R11894" s="3">
        <v>198.458333333333</v>
      </c>
      <c r="S11894" s="3">
        <v>97.048151417083503</v>
      </c>
      <c r="T11894" s="3">
        <v>38.17</v>
      </c>
      <c r="V11894" s="3">
        <v>115.5</v>
      </c>
      <c r="W11894" s="3">
        <v>37.4583333333333</v>
      </c>
      <c r="X11894" s="3">
        <v>96.038415366146495</v>
      </c>
      <c r="Y11894" s="3">
        <v>107.5</v>
      </c>
      <c r="AA11894" s="3">
        <v>108</v>
      </c>
      <c r="AC11894" s="3">
        <v>100.125</v>
      </c>
      <c r="AF11894" s="3">
        <v>3649.3333333333298</v>
      </c>
      <c r="BS11894" s="3">
        <v>207</v>
      </c>
      <c r="BT11894" s="3">
        <v>102.5</v>
      </c>
      <c r="BU11894" s="3">
        <v>40.966223555578601</v>
      </c>
      <c r="BV11894" s="3">
        <v>3672</v>
      </c>
      <c r="BW11894" s="3">
        <v>119.5</v>
      </c>
      <c r="BX11894" s="3">
        <v>39.5</v>
      </c>
      <c r="CA11894" s="3">
        <v>21.25</v>
      </c>
      <c r="CB11894" s="3">
        <v>106</v>
      </c>
    </row>
    <row r="11895" spans="1:80" x14ac:dyDescent="0.25">
      <c r="A11895" s="1">
        <v>10951</v>
      </c>
      <c r="B11895" s="2" t="s">
        <v>11893</v>
      </c>
    </row>
    <row r="11896" spans="1:80" x14ac:dyDescent="0.25">
      <c r="A11896" s="1">
        <v>10952</v>
      </c>
      <c r="B11896" s="2" t="s">
        <v>11894</v>
      </c>
    </row>
    <row r="11897" spans="1:80" x14ac:dyDescent="0.25">
      <c r="A11897" s="1">
        <v>10953</v>
      </c>
      <c r="B11897" s="2" t="s">
        <v>11895</v>
      </c>
    </row>
    <row r="11898" spans="1:80" x14ac:dyDescent="0.25">
      <c r="A11898" s="1">
        <v>10954</v>
      </c>
      <c r="B11898" s="2" t="s">
        <v>11896</v>
      </c>
      <c r="BL11898" s="3">
        <v>107</v>
      </c>
      <c r="BM11898" s="3">
        <v>36.299999999999997</v>
      </c>
      <c r="BN11898" s="3">
        <v>113</v>
      </c>
      <c r="BO11898" s="3">
        <v>93.457943925233707</v>
      </c>
      <c r="BP11898" s="3">
        <v>102.25</v>
      </c>
      <c r="BR11898" s="3">
        <v>91.743119266055004</v>
      </c>
    </row>
    <row r="11899" spans="1:80" x14ac:dyDescent="0.25">
      <c r="A11899" s="1">
        <v>10955</v>
      </c>
      <c r="B11899" s="2" t="s">
        <v>11897</v>
      </c>
    </row>
    <row r="11900" spans="1:80" x14ac:dyDescent="0.25">
      <c r="A11900" s="1">
        <v>10956</v>
      </c>
      <c r="B11900" s="2" t="s">
        <v>11898</v>
      </c>
    </row>
    <row r="11901" spans="1:80" x14ac:dyDescent="0.25">
      <c r="A11901" s="1">
        <v>10957</v>
      </c>
      <c r="B11901" s="2" t="s">
        <v>11899</v>
      </c>
    </row>
    <row r="11902" spans="1:80" x14ac:dyDescent="0.25">
      <c r="A11902" s="1">
        <v>10958</v>
      </c>
      <c r="B11902" s="2" t="s">
        <v>11900</v>
      </c>
    </row>
    <row r="11903" spans="1:80" x14ac:dyDescent="0.25">
      <c r="A11903" s="1">
        <v>10959</v>
      </c>
      <c r="B11903" s="2" t="s">
        <v>11901</v>
      </c>
    </row>
    <row r="11904" spans="1:80" x14ac:dyDescent="0.25">
      <c r="A11904" s="1">
        <v>10960</v>
      </c>
      <c r="B11904" s="2" t="s">
        <v>11902</v>
      </c>
      <c r="C11904" s="3">
        <v>182</v>
      </c>
      <c r="D11904" s="3">
        <v>119</v>
      </c>
      <c r="E11904" s="3">
        <v>201.75</v>
      </c>
      <c r="F11904" s="3">
        <v>176.75</v>
      </c>
      <c r="G11904" s="3">
        <v>170.75</v>
      </c>
      <c r="H11904" s="3">
        <v>188</v>
      </c>
      <c r="I11904" s="3">
        <v>201.75</v>
      </c>
      <c r="J11904" s="3">
        <v>206</v>
      </c>
      <c r="BL11904" s="3">
        <v>106.5</v>
      </c>
      <c r="BM11904" s="3">
        <v>36.217500000000001</v>
      </c>
      <c r="BN11904" s="3">
        <v>112.25</v>
      </c>
      <c r="BO11904" s="3">
        <v>93.896713615023501</v>
      </c>
      <c r="BP11904" s="3">
        <v>102.25</v>
      </c>
      <c r="BR11904" s="3">
        <v>91.848450057405302</v>
      </c>
    </row>
    <row r="11905" spans="1:80" x14ac:dyDescent="0.25">
      <c r="A11905" s="1">
        <v>10961</v>
      </c>
      <c r="B11905" s="2" t="s">
        <v>11903</v>
      </c>
      <c r="K11905" s="3">
        <v>120</v>
      </c>
      <c r="L11905" s="3">
        <v>32.5</v>
      </c>
      <c r="M11905" s="3">
        <v>24.1666666666667</v>
      </c>
      <c r="N11905" s="3">
        <v>35.75</v>
      </c>
      <c r="P11905" s="3">
        <v>39</v>
      </c>
      <c r="AI11905" s="3">
        <v>97.799511002445001</v>
      </c>
      <c r="AJ11905" s="3">
        <v>174</v>
      </c>
      <c r="AL11905" s="3">
        <v>34</v>
      </c>
      <c r="AM11905" s="3">
        <v>86.956521739130395</v>
      </c>
      <c r="AO11905" s="3">
        <v>34.25</v>
      </c>
      <c r="AU11905" s="3">
        <v>92.807424593967497</v>
      </c>
      <c r="AV11905" s="3">
        <v>86.956521739130395</v>
      </c>
      <c r="AX11905" s="3">
        <v>176</v>
      </c>
      <c r="AY11905" s="3">
        <v>84.388185654008396</v>
      </c>
    </row>
    <row r="11906" spans="1:80" x14ac:dyDescent="0.25">
      <c r="A11906" s="1">
        <v>10962</v>
      </c>
      <c r="B11906" s="2" t="s">
        <v>11904</v>
      </c>
      <c r="Q11906" s="3">
        <v>111.5</v>
      </c>
      <c r="R11906" s="3">
        <v>197.5</v>
      </c>
      <c r="S11906" s="3">
        <v>96.618357487922694</v>
      </c>
      <c r="T11906" s="3">
        <v>38.115000000000002</v>
      </c>
      <c r="V11906" s="3">
        <v>115</v>
      </c>
      <c r="W11906" s="3">
        <v>37.5</v>
      </c>
      <c r="X11906" s="3">
        <v>96.153846153846203</v>
      </c>
      <c r="Y11906" s="3">
        <v>106.5</v>
      </c>
      <c r="AA11906" s="3">
        <v>107</v>
      </c>
      <c r="AC11906" s="3">
        <v>100.333333333333</v>
      </c>
      <c r="AE11906" s="3">
        <v>197</v>
      </c>
      <c r="AF11906" s="3">
        <v>3680</v>
      </c>
    </row>
    <row r="11907" spans="1:80" x14ac:dyDescent="0.25">
      <c r="A11907" s="1">
        <v>10963</v>
      </c>
      <c r="B11907" s="2" t="s">
        <v>11905</v>
      </c>
    </row>
    <row r="11908" spans="1:80" x14ac:dyDescent="0.25">
      <c r="A11908" s="1">
        <v>10964</v>
      </c>
      <c r="B11908" s="2" t="s">
        <v>11906</v>
      </c>
    </row>
    <row r="11909" spans="1:80" x14ac:dyDescent="0.25">
      <c r="A11909" s="1">
        <v>10965</v>
      </c>
      <c r="B11909" s="2" t="s">
        <v>11907</v>
      </c>
    </row>
    <row r="11910" spans="1:80" x14ac:dyDescent="0.25">
      <c r="A11910" s="1">
        <v>10966</v>
      </c>
      <c r="B11910" s="2" t="s">
        <v>11908</v>
      </c>
      <c r="K11910" s="3">
        <v>120</v>
      </c>
      <c r="L11910" s="3">
        <v>32.6666666666667</v>
      </c>
      <c r="M11910" s="3">
        <v>24.25</v>
      </c>
      <c r="N11910" s="3">
        <v>35.5833333333333</v>
      </c>
      <c r="P11910" s="3">
        <v>39</v>
      </c>
      <c r="BL11910" s="3">
        <v>106.25</v>
      </c>
      <c r="BM11910" s="3">
        <v>35.722499999999997</v>
      </c>
      <c r="BN11910" s="3">
        <v>110.5</v>
      </c>
      <c r="BO11910" s="3">
        <v>92.592592592592595</v>
      </c>
      <c r="BP11910" s="3">
        <v>102</v>
      </c>
      <c r="BR11910" s="3">
        <v>91.743119266055004</v>
      </c>
    </row>
    <row r="11911" spans="1:80" x14ac:dyDescent="0.25">
      <c r="A11911" s="1">
        <v>10967</v>
      </c>
      <c r="B11911" s="2" t="s">
        <v>11909</v>
      </c>
      <c r="AI11911" s="3">
        <v>97.087378640776706</v>
      </c>
      <c r="AJ11911" s="3">
        <v>174</v>
      </c>
      <c r="AL11911" s="3">
        <v>33.6666666666667</v>
      </c>
      <c r="AM11911" s="3">
        <v>87.336244541484703</v>
      </c>
      <c r="AO11911" s="3">
        <v>34</v>
      </c>
      <c r="AR11911" s="3">
        <v>114.25</v>
      </c>
      <c r="AU11911" s="3">
        <v>92.378752886835997</v>
      </c>
      <c r="AV11911" s="3">
        <v>87.336244541484703</v>
      </c>
      <c r="AX11911" s="3">
        <v>177</v>
      </c>
      <c r="AY11911" s="3">
        <v>84.985835694051005</v>
      </c>
    </row>
    <row r="11912" spans="1:80" x14ac:dyDescent="0.25">
      <c r="A11912" s="1">
        <v>10968</v>
      </c>
      <c r="B11912" s="2" t="s">
        <v>11910</v>
      </c>
    </row>
    <row r="11913" spans="1:80" x14ac:dyDescent="0.25">
      <c r="A11913" s="1">
        <v>10969</v>
      </c>
      <c r="B11913" s="2" t="s">
        <v>11911</v>
      </c>
    </row>
    <row r="11914" spans="1:80" x14ac:dyDescent="0.25">
      <c r="A11914" s="1">
        <v>10970</v>
      </c>
      <c r="B11914" s="2" t="s">
        <v>11912</v>
      </c>
    </row>
    <row r="11915" spans="1:80" x14ac:dyDescent="0.25">
      <c r="A11915" s="1">
        <v>10971</v>
      </c>
      <c r="B11915" s="2" t="s">
        <v>11913</v>
      </c>
    </row>
    <row r="11916" spans="1:80" x14ac:dyDescent="0.25">
      <c r="A11916" s="1">
        <v>10972</v>
      </c>
      <c r="B11916" s="2" t="s">
        <v>11914</v>
      </c>
    </row>
    <row r="11917" spans="1:80" x14ac:dyDescent="0.25">
      <c r="A11917" s="1">
        <v>10973</v>
      </c>
      <c r="B11917" s="2" t="s">
        <v>11915</v>
      </c>
    </row>
    <row r="11918" spans="1:80" x14ac:dyDescent="0.25">
      <c r="A11918" s="1">
        <v>10974</v>
      </c>
      <c r="B11918" s="2" t="s">
        <v>11916</v>
      </c>
    </row>
    <row r="11919" spans="1:80" x14ac:dyDescent="0.25">
      <c r="A11919" s="1">
        <v>10975</v>
      </c>
      <c r="B11919" s="2" t="s">
        <v>11917</v>
      </c>
    </row>
    <row r="11920" spans="1:80" x14ac:dyDescent="0.25">
      <c r="A11920" s="1">
        <v>10976</v>
      </c>
      <c r="B11920" s="2" t="s">
        <v>11918</v>
      </c>
      <c r="Q11920" s="3">
        <v>112.5</v>
      </c>
      <c r="R11920" s="3">
        <v>198.5</v>
      </c>
      <c r="S11920" s="3">
        <v>95.693779904306197</v>
      </c>
      <c r="T11920" s="3">
        <v>38.115000000000002</v>
      </c>
      <c r="V11920" s="3">
        <v>115</v>
      </c>
      <c r="W11920" s="3">
        <v>37.3333333333333</v>
      </c>
      <c r="X11920" s="3">
        <v>96.385542168674704</v>
      </c>
      <c r="Y11920" s="3">
        <v>106.25</v>
      </c>
      <c r="AA11920" s="3">
        <v>107.333333333333</v>
      </c>
      <c r="AC11920" s="3">
        <v>100.333333333333</v>
      </c>
      <c r="AE11920" s="3">
        <v>198.5</v>
      </c>
      <c r="AF11920" s="3">
        <v>3712</v>
      </c>
      <c r="BS11920" s="3">
        <v>207</v>
      </c>
      <c r="BT11920" s="3">
        <v>102</v>
      </c>
      <c r="BU11920" s="3">
        <v>40.615384615384599</v>
      </c>
      <c r="BV11920" s="3">
        <v>3690</v>
      </c>
      <c r="BW11920" s="3">
        <v>120</v>
      </c>
      <c r="BX11920" s="3">
        <v>40.5</v>
      </c>
      <c r="BY11920" s="3">
        <v>102</v>
      </c>
      <c r="CA11920" s="3">
        <v>20.75</v>
      </c>
      <c r="CB11920" s="3">
        <v>106.5</v>
      </c>
    </row>
    <row r="11921" spans="1:79" x14ac:dyDescent="0.25">
      <c r="A11921" s="1">
        <v>10977</v>
      </c>
      <c r="B11921" s="2" t="s">
        <v>11919</v>
      </c>
    </row>
    <row r="11922" spans="1:79" x14ac:dyDescent="0.25">
      <c r="A11922" s="1">
        <v>10978</v>
      </c>
      <c r="B11922" s="2" t="s">
        <v>11920</v>
      </c>
      <c r="BL11922" s="3">
        <v>106</v>
      </c>
      <c r="BM11922" s="3">
        <v>35.722499999999997</v>
      </c>
      <c r="BN11922" s="3">
        <v>110.5</v>
      </c>
      <c r="BO11922" s="3">
        <v>92.378752886835997</v>
      </c>
      <c r="BP11922" s="3">
        <v>101.5</v>
      </c>
      <c r="BR11922" s="3">
        <v>91.324200913241995</v>
      </c>
    </row>
    <row r="11923" spans="1:79" x14ac:dyDescent="0.25">
      <c r="A11923" s="1">
        <v>10979</v>
      </c>
      <c r="B11923" s="2" t="s">
        <v>11921</v>
      </c>
      <c r="AI11923" s="3">
        <v>97.087378640776706</v>
      </c>
      <c r="AJ11923" s="3">
        <v>172</v>
      </c>
      <c r="AL11923" s="3">
        <v>33.3333333333333</v>
      </c>
      <c r="AM11923" s="3">
        <v>87.719298245613999</v>
      </c>
      <c r="AR11923" s="3">
        <v>113</v>
      </c>
      <c r="AU11923" s="3">
        <v>91.743119266055004</v>
      </c>
      <c r="AV11923" s="3">
        <v>87.719298245613999</v>
      </c>
      <c r="AX11923" s="3">
        <v>175</v>
      </c>
      <c r="AY11923" s="3">
        <v>85.470085470085493</v>
      </c>
    </row>
    <row r="11924" spans="1:79" x14ac:dyDescent="0.25">
      <c r="A11924" s="1">
        <v>10980</v>
      </c>
      <c r="B11924" s="2" t="s">
        <v>11922</v>
      </c>
    </row>
    <row r="11925" spans="1:79" x14ac:dyDescent="0.25">
      <c r="A11925" s="1">
        <v>10981</v>
      </c>
      <c r="B11925" s="2" t="s">
        <v>11923</v>
      </c>
      <c r="Q11925" s="3">
        <v>112</v>
      </c>
      <c r="R11925" s="3">
        <v>198.5</v>
      </c>
      <c r="S11925" s="3">
        <v>95.693779904306197</v>
      </c>
      <c r="T11925" s="3">
        <v>38.197499999999998</v>
      </c>
      <c r="V11925" s="3">
        <v>116</v>
      </c>
      <c r="W11925" s="3">
        <v>37.5833333333333</v>
      </c>
      <c r="X11925" s="3">
        <v>97.087378640776706</v>
      </c>
      <c r="Y11925" s="3">
        <v>106.75</v>
      </c>
      <c r="AA11925" s="3">
        <v>107.5</v>
      </c>
      <c r="AC11925" s="3">
        <v>100.333333333333</v>
      </c>
      <c r="AF11925" s="3">
        <v>3700</v>
      </c>
    </row>
    <row r="11926" spans="1:79" x14ac:dyDescent="0.25">
      <c r="A11926" s="1">
        <v>10982</v>
      </c>
      <c r="B11926" s="2" t="s">
        <v>11924</v>
      </c>
    </row>
    <row r="11927" spans="1:79" x14ac:dyDescent="0.25">
      <c r="A11927" s="1">
        <v>10983</v>
      </c>
      <c r="B11927" s="2" t="s">
        <v>11925</v>
      </c>
      <c r="Q11927" s="3">
        <v>112.5</v>
      </c>
      <c r="R11927" s="3">
        <v>198.5</v>
      </c>
      <c r="S11927" s="3">
        <v>95.693779904306197</v>
      </c>
      <c r="T11927" s="3">
        <v>38.197499999999998</v>
      </c>
      <c r="V11927" s="3">
        <v>115</v>
      </c>
      <c r="W11927" s="3">
        <v>37.3333333333333</v>
      </c>
      <c r="X11927" s="3">
        <v>97.087378640776706</v>
      </c>
      <c r="Y11927" s="3">
        <v>106.333333333333</v>
      </c>
      <c r="AA11927" s="3">
        <v>107.75</v>
      </c>
      <c r="AC11927" s="3">
        <v>100.333333333333</v>
      </c>
      <c r="AF11927" s="3">
        <v>3684</v>
      </c>
    </row>
    <row r="11928" spans="1:79" x14ac:dyDescent="0.25">
      <c r="A11928" s="1">
        <v>10984</v>
      </c>
      <c r="B11928" s="2" t="s">
        <v>11926</v>
      </c>
    </row>
    <row r="11929" spans="1:79" x14ac:dyDescent="0.25">
      <c r="A11929" s="1">
        <v>10985</v>
      </c>
      <c r="B11929" s="2" t="s">
        <v>11927</v>
      </c>
    </row>
    <row r="11930" spans="1:79" x14ac:dyDescent="0.25">
      <c r="A11930" s="1">
        <v>10986</v>
      </c>
      <c r="B11930" s="2" t="s">
        <v>11928</v>
      </c>
    </row>
    <row r="11931" spans="1:79" x14ac:dyDescent="0.25">
      <c r="A11931" s="1">
        <v>10987</v>
      </c>
      <c r="B11931" s="2" t="s">
        <v>11929</v>
      </c>
    </row>
    <row r="11932" spans="1:79" x14ac:dyDescent="0.25">
      <c r="A11932" s="1">
        <v>10988</v>
      </c>
      <c r="B11932" s="2" t="s">
        <v>11930</v>
      </c>
    </row>
    <row r="11933" spans="1:79" x14ac:dyDescent="0.25">
      <c r="A11933" s="1">
        <v>10989</v>
      </c>
      <c r="B11933" s="2" t="s">
        <v>11931</v>
      </c>
    </row>
    <row r="11934" spans="1:79" x14ac:dyDescent="0.25">
      <c r="A11934" s="1">
        <v>10990</v>
      </c>
      <c r="B11934" s="2" t="s">
        <v>11932</v>
      </c>
      <c r="BS11934" s="3">
        <v>210</v>
      </c>
      <c r="BU11934" s="3">
        <v>40.101265822784796</v>
      </c>
      <c r="BV11934" s="3">
        <v>3684</v>
      </c>
      <c r="BW11934" s="3">
        <v>119</v>
      </c>
      <c r="BX11934" s="3">
        <v>40</v>
      </c>
      <c r="CA11934" s="3">
        <v>21.667000000000002</v>
      </c>
    </row>
    <row r="11935" spans="1:79" x14ac:dyDescent="0.25">
      <c r="A11935" s="1">
        <v>10991</v>
      </c>
      <c r="B11935" s="2" t="s">
        <v>11933</v>
      </c>
    </row>
    <row r="11936" spans="1:79" x14ac:dyDescent="0.25">
      <c r="A11936" s="1">
        <v>10992</v>
      </c>
      <c r="B11936" s="2" t="s">
        <v>11934</v>
      </c>
    </row>
    <row r="11937" spans="1:80" x14ac:dyDescent="0.25">
      <c r="A11937" s="1">
        <v>10993</v>
      </c>
      <c r="B11937" s="2" t="s">
        <v>11935</v>
      </c>
      <c r="AI11937" s="3">
        <v>97.323600973235997</v>
      </c>
      <c r="AJ11937" s="3">
        <v>171.5</v>
      </c>
      <c r="AL11937" s="3">
        <v>33</v>
      </c>
      <c r="AM11937" s="3">
        <v>87.912087912087898</v>
      </c>
      <c r="AO11937" s="3">
        <v>33.3333333333333</v>
      </c>
      <c r="AR11937" s="3">
        <v>111</v>
      </c>
      <c r="AU11937" s="3">
        <v>91.743119266055004</v>
      </c>
      <c r="AV11937" s="3">
        <v>87.912087912087898</v>
      </c>
      <c r="AX11937" s="3">
        <v>174</v>
      </c>
      <c r="AY11937" s="3">
        <v>85.197018104366407</v>
      </c>
    </row>
    <row r="11938" spans="1:80" x14ac:dyDescent="0.25">
      <c r="A11938" s="1">
        <v>10994</v>
      </c>
      <c r="B11938" s="2" t="s">
        <v>11936</v>
      </c>
      <c r="K11938" s="3">
        <v>119</v>
      </c>
      <c r="L11938" s="3">
        <v>33</v>
      </c>
      <c r="M11938" s="3">
        <v>24.125</v>
      </c>
      <c r="N11938" s="3">
        <v>35.75</v>
      </c>
      <c r="P11938" s="3">
        <v>39.8333333333333</v>
      </c>
      <c r="Q11938" s="3">
        <v>113</v>
      </c>
      <c r="R11938" s="3">
        <v>199.5</v>
      </c>
      <c r="S11938" s="3">
        <v>95.693779904306197</v>
      </c>
      <c r="T11938" s="3">
        <v>38.115000000000002</v>
      </c>
      <c r="V11938" s="3">
        <v>115.5</v>
      </c>
      <c r="W11938" s="3">
        <v>37.5</v>
      </c>
      <c r="X11938" s="3">
        <v>97.402597402597394</v>
      </c>
      <c r="Y11938" s="3">
        <v>106.333333333333</v>
      </c>
      <c r="AA11938" s="3">
        <v>107.25</v>
      </c>
      <c r="AC11938" s="3">
        <v>100</v>
      </c>
      <c r="AF11938" s="3">
        <v>3672</v>
      </c>
    </row>
    <row r="11939" spans="1:80" x14ac:dyDescent="0.25">
      <c r="A11939" s="1">
        <v>10995</v>
      </c>
      <c r="B11939" s="2" t="s">
        <v>11937</v>
      </c>
    </row>
    <row r="11940" spans="1:80" x14ac:dyDescent="0.25">
      <c r="A11940" s="1">
        <v>10996</v>
      </c>
      <c r="B11940" s="2" t="s">
        <v>11938</v>
      </c>
    </row>
    <row r="11941" spans="1:80" x14ac:dyDescent="0.25">
      <c r="A11941" s="1">
        <v>10997</v>
      </c>
      <c r="B11941" s="2" t="s">
        <v>11939</v>
      </c>
      <c r="C11941" s="3">
        <v>180</v>
      </c>
      <c r="D11941" s="3">
        <v>117</v>
      </c>
      <c r="E11941" s="3">
        <v>193.5</v>
      </c>
      <c r="F11941" s="3">
        <v>174.5</v>
      </c>
      <c r="G11941" s="3">
        <v>170.5</v>
      </c>
      <c r="H11941" s="3">
        <v>188</v>
      </c>
      <c r="I11941" s="3">
        <v>193.5</v>
      </c>
      <c r="J11941" s="3">
        <v>202.5</v>
      </c>
      <c r="AI11941" s="3">
        <v>98.522167487684698</v>
      </c>
      <c r="AJ11941" s="3">
        <v>171</v>
      </c>
      <c r="AL11941" s="3">
        <v>32.9375</v>
      </c>
      <c r="AM11941" s="3">
        <v>88.105726872246706</v>
      </c>
      <c r="AO11941" s="3">
        <v>33.2916666666667</v>
      </c>
      <c r="AR11941" s="3">
        <v>111.5</v>
      </c>
      <c r="AU11941" s="3">
        <v>91.743119266055004</v>
      </c>
      <c r="AV11941" s="3">
        <v>88.105726872246706</v>
      </c>
      <c r="AX11941" s="3">
        <v>174</v>
      </c>
      <c r="AY11941" s="3">
        <v>85.287846481876301</v>
      </c>
      <c r="BS11941" s="3">
        <v>209.5</v>
      </c>
      <c r="BT11941" s="3">
        <v>101.5</v>
      </c>
      <c r="BU11941" s="3">
        <v>40.270503889764598</v>
      </c>
      <c r="BV11941" s="3">
        <v>3684</v>
      </c>
      <c r="BW11941" s="3">
        <v>119.5</v>
      </c>
      <c r="BX11941" s="3">
        <v>39.75</v>
      </c>
      <c r="BY11941" s="3">
        <v>102.25</v>
      </c>
      <c r="CA11941" s="3">
        <v>21.332999999999998</v>
      </c>
      <c r="CB11941" s="3">
        <v>106</v>
      </c>
    </row>
    <row r="11942" spans="1:80" x14ac:dyDescent="0.25">
      <c r="A11942" s="1">
        <v>10998</v>
      </c>
      <c r="B11942" s="2" t="s">
        <v>11940</v>
      </c>
    </row>
    <row r="11943" spans="1:80" x14ac:dyDescent="0.25">
      <c r="A11943" s="1">
        <v>10999</v>
      </c>
      <c r="B11943" s="2" t="s">
        <v>11941</v>
      </c>
    </row>
    <row r="11944" spans="1:80" x14ac:dyDescent="0.25">
      <c r="A11944" s="1">
        <v>11000</v>
      </c>
      <c r="B11944" s="2" t="s">
        <v>11942</v>
      </c>
      <c r="K11944" s="3">
        <v>119</v>
      </c>
      <c r="L11944" s="3">
        <v>33</v>
      </c>
      <c r="M11944" s="3">
        <v>24.0833333333333</v>
      </c>
      <c r="N11944" s="3">
        <v>35.5833333333333</v>
      </c>
      <c r="P11944" s="3">
        <v>40</v>
      </c>
    </row>
    <row r="11945" spans="1:80" x14ac:dyDescent="0.25">
      <c r="A11945" s="1">
        <v>11001</v>
      </c>
      <c r="B11945" s="2" t="s">
        <v>11943</v>
      </c>
    </row>
    <row r="11946" spans="1:80" x14ac:dyDescent="0.25">
      <c r="A11946" s="1">
        <v>11002</v>
      </c>
      <c r="B11946" s="2" t="s">
        <v>11944</v>
      </c>
      <c r="Q11946" s="3">
        <v>112.5</v>
      </c>
      <c r="R11946" s="3">
        <v>200.5</v>
      </c>
      <c r="S11946" s="3">
        <v>95.693779904306197</v>
      </c>
      <c r="T11946" s="3">
        <v>38.28</v>
      </c>
      <c r="V11946" s="3">
        <v>115.5</v>
      </c>
      <c r="W11946" s="3">
        <v>37.5</v>
      </c>
      <c r="Y11946" s="3">
        <v>106.75</v>
      </c>
      <c r="AA11946" s="3">
        <v>107.75</v>
      </c>
      <c r="AC11946" s="3">
        <v>100.125</v>
      </c>
      <c r="AE11946" s="3">
        <v>200.5</v>
      </c>
      <c r="AF11946" s="3">
        <v>3674</v>
      </c>
      <c r="BL11946" s="3">
        <v>105.5</v>
      </c>
      <c r="BM11946" s="3">
        <v>35.722499999999997</v>
      </c>
      <c r="BN11946" s="3">
        <v>109.5</v>
      </c>
    </row>
    <row r="11947" spans="1:80" x14ac:dyDescent="0.25">
      <c r="A11947" s="1">
        <v>11003</v>
      </c>
      <c r="B11947" s="2" t="s">
        <v>11945</v>
      </c>
    </row>
    <row r="11948" spans="1:80" x14ac:dyDescent="0.25">
      <c r="A11948" s="1">
        <v>11004</v>
      </c>
      <c r="B11948" s="2" t="s">
        <v>11946</v>
      </c>
      <c r="AI11948" s="3">
        <v>98.887515451174295</v>
      </c>
      <c r="AJ11948" s="3">
        <v>172</v>
      </c>
      <c r="AL11948" s="3">
        <v>33</v>
      </c>
      <c r="AM11948" s="3">
        <v>88.495575221238894</v>
      </c>
      <c r="AO11948" s="3">
        <v>33</v>
      </c>
      <c r="AR11948" s="3">
        <v>111.5</v>
      </c>
      <c r="AU11948" s="3">
        <v>91.533180778032005</v>
      </c>
      <c r="AV11948" s="3">
        <v>88.495575221238894</v>
      </c>
      <c r="AX11948" s="3">
        <v>175</v>
      </c>
      <c r="AY11948" s="3">
        <v>85.470085470085493</v>
      </c>
      <c r="BS11948" s="3">
        <v>209.5</v>
      </c>
      <c r="BT11948" s="3">
        <v>101.333</v>
      </c>
      <c r="BU11948" s="3">
        <v>40.101265822784796</v>
      </c>
      <c r="BV11948" s="3">
        <v>3672</v>
      </c>
      <c r="BW11948" s="3">
        <v>121</v>
      </c>
      <c r="BX11948" s="3">
        <v>40</v>
      </c>
      <c r="BY11948" s="3">
        <v>102.75</v>
      </c>
      <c r="CA11948" s="3">
        <v>21.125</v>
      </c>
      <c r="CB11948" s="3">
        <v>106</v>
      </c>
    </row>
    <row r="11949" spans="1:80" x14ac:dyDescent="0.25">
      <c r="A11949" s="1">
        <v>11005</v>
      </c>
      <c r="B11949" s="2" t="s">
        <v>11947</v>
      </c>
    </row>
    <row r="11950" spans="1:80" x14ac:dyDescent="0.25">
      <c r="A11950" s="1">
        <v>11006</v>
      </c>
      <c r="B11950" s="2" t="s">
        <v>11948</v>
      </c>
    </row>
    <row r="11951" spans="1:80" x14ac:dyDescent="0.25">
      <c r="A11951" s="1">
        <v>11007</v>
      </c>
      <c r="B11951" s="2" t="s">
        <v>11949</v>
      </c>
      <c r="Q11951" s="3">
        <v>112.5</v>
      </c>
      <c r="R11951" s="3">
        <v>201</v>
      </c>
      <c r="S11951" s="3">
        <v>95.693779904306197</v>
      </c>
      <c r="T11951" s="3">
        <v>38.28</v>
      </c>
      <c r="V11951" s="3">
        <v>115.25</v>
      </c>
      <c r="W11951" s="3">
        <v>37.5</v>
      </c>
      <c r="X11951" s="3">
        <v>97.402597402597394</v>
      </c>
      <c r="Y11951" s="3">
        <v>106.75</v>
      </c>
      <c r="AA11951" s="3">
        <v>107.5</v>
      </c>
      <c r="AC11951" s="3">
        <v>100.125</v>
      </c>
      <c r="AF11951" s="3">
        <v>3668</v>
      </c>
    </row>
    <row r="11952" spans="1:80" x14ac:dyDescent="0.25">
      <c r="A11952" s="1">
        <v>11008</v>
      </c>
      <c r="B11952" s="2" t="s">
        <v>11950</v>
      </c>
    </row>
    <row r="11953" spans="1:79" x14ac:dyDescent="0.25">
      <c r="A11953" s="1">
        <v>11009</v>
      </c>
      <c r="B11953" s="2" t="s">
        <v>11951</v>
      </c>
    </row>
    <row r="11954" spans="1:79" x14ac:dyDescent="0.25">
      <c r="A11954" s="1">
        <v>11010</v>
      </c>
      <c r="B11954" s="2" t="s">
        <v>11952</v>
      </c>
    </row>
    <row r="11955" spans="1:79" x14ac:dyDescent="0.25">
      <c r="A11955" s="1">
        <v>11011</v>
      </c>
      <c r="B11955" s="2" t="s">
        <v>11953</v>
      </c>
    </row>
    <row r="11956" spans="1:79" x14ac:dyDescent="0.25">
      <c r="A11956" s="1">
        <v>11012</v>
      </c>
      <c r="B11956" s="2" t="s">
        <v>11954</v>
      </c>
      <c r="AI11956" s="3">
        <v>99.009900990098998</v>
      </c>
      <c r="AJ11956" s="3">
        <v>174</v>
      </c>
      <c r="AL11956" s="3">
        <v>33</v>
      </c>
      <c r="AM11956" s="3">
        <v>88.300220750551901</v>
      </c>
      <c r="AO11956" s="3">
        <v>33</v>
      </c>
      <c r="AR11956" s="3">
        <v>113</v>
      </c>
      <c r="AU11956" s="3">
        <v>91.324200913241995</v>
      </c>
      <c r="AV11956" s="3">
        <v>88.300220750551901</v>
      </c>
      <c r="AX11956" s="3">
        <v>177</v>
      </c>
      <c r="AY11956" s="3">
        <v>85.470085470085493</v>
      </c>
    </row>
    <row r="11957" spans="1:79" x14ac:dyDescent="0.25">
      <c r="A11957" s="1">
        <v>11013</v>
      </c>
      <c r="B11957" s="2" t="s">
        <v>11955</v>
      </c>
    </row>
    <row r="11958" spans="1:79" x14ac:dyDescent="0.25">
      <c r="A11958" s="1">
        <v>11014</v>
      </c>
      <c r="B11958" s="2" t="s">
        <v>11956</v>
      </c>
    </row>
    <row r="11959" spans="1:79" x14ac:dyDescent="0.25">
      <c r="A11959" s="1">
        <v>11015</v>
      </c>
      <c r="B11959" s="2" t="s">
        <v>11957</v>
      </c>
      <c r="AI11959" s="3">
        <v>99.009900990098998</v>
      </c>
      <c r="AJ11959" s="3">
        <v>174</v>
      </c>
      <c r="AL11959" s="3">
        <v>33</v>
      </c>
      <c r="AM11959" s="3">
        <v>88.495575221238894</v>
      </c>
      <c r="AO11959" s="3">
        <v>33</v>
      </c>
      <c r="AR11959" s="3">
        <v>113</v>
      </c>
      <c r="AU11959" s="3">
        <v>91.324200913241995</v>
      </c>
      <c r="AV11959" s="3">
        <v>88.495575221238894</v>
      </c>
      <c r="AX11959" s="3">
        <v>177</v>
      </c>
      <c r="AY11959" s="3">
        <v>85.470085470085493</v>
      </c>
    </row>
    <row r="11960" spans="1:79" x14ac:dyDescent="0.25">
      <c r="A11960" s="1">
        <v>11016</v>
      </c>
      <c r="B11960" s="2" t="s">
        <v>11958</v>
      </c>
      <c r="K11960" s="3">
        <v>118</v>
      </c>
      <c r="L11960" s="3">
        <v>33</v>
      </c>
      <c r="M11960" s="3">
        <v>24.125</v>
      </c>
      <c r="N11960" s="3">
        <v>35.6666666666667</v>
      </c>
      <c r="P11960" s="3">
        <v>40</v>
      </c>
      <c r="AI11960" s="3">
        <v>99.255583126550903</v>
      </c>
      <c r="AJ11960" s="3">
        <v>174.5</v>
      </c>
      <c r="AL11960" s="3">
        <v>33</v>
      </c>
      <c r="AM11960" s="3">
        <v>88.495575221238894</v>
      </c>
      <c r="AO11960" s="3">
        <v>33</v>
      </c>
      <c r="AR11960" s="3">
        <v>114</v>
      </c>
      <c r="AU11960" s="3">
        <v>92.165898617511502</v>
      </c>
      <c r="AV11960" s="3">
        <v>88.495575221238894</v>
      </c>
      <c r="AX11960" s="3">
        <v>177</v>
      </c>
      <c r="AY11960" s="3">
        <v>85.653104925053498</v>
      </c>
    </row>
    <row r="11961" spans="1:79" x14ac:dyDescent="0.25">
      <c r="A11961" s="1">
        <v>11017</v>
      </c>
      <c r="B11961" s="2" t="s">
        <v>11959</v>
      </c>
    </row>
    <row r="11962" spans="1:79" x14ac:dyDescent="0.25">
      <c r="A11962" s="1">
        <v>11018</v>
      </c>
      <c r="B11962" s="2" t="s">
        <v>11960</v>
      </c>
      <c r="Q11962" s="3">
        <v>111</v>
      </c>
      <c r="R11962" s="3">
        <v>200</v>
      </c>
      <c r="S11962" s="3">
        <v>96.463022508038605</v>
      </c>
      <c r="T11962" s="3">
        <v>37.950000000000003</v>
      </c>
      <c r="V11962" s="3">
        <v>114</v>
      </c>
      <c r="W11962" s="3">
        <v>37.25</v>
      </c>
      <c r="X11962" s="3">
        <v>97.799511002445001</v>
      </c>
      <c r="Y11962" s="3">
        <v>106</v>
      </c>
      <c r="AA11962" s="3">
        <v>106.25</v>
      </c>
      <c r="AC11962" s="3">
        <v>100</v>
      </c>
      <c r="AF11962" s="3">
        <v>3678</v>
      </c>
      <c r="BS11962" s="3">
        <v>211.5</v>
      </c>
      <c r="BT11962" s="3">
        <v>102</v>
      </c>
      <c r="BU11962" s="3">
        <v>40.270503889764598</v>
      </c>
      <c r="BV11962" s="3">
        <v>3684</v>
      </c>
      <c r="BW11962" s="3">
        <v>120.5</v>
      </c>
      <c r="BX11962" s="3">
        <v>40</v>
      </c>
      <c r="BY11962" s="3">
        <v>103.5</v>
      </c>
      <c r="CA11962" s="3">
        <v>21.332999999999998</v>
      </c>
    </row>
    <row r="11963" spans="1:79" x14ac:dyDescent="0.25">
      <c r="A11963" s="1">
        <v>11019</v>
      </c>
      <c r="B11963" s="2" t="s">
        <v>11961</v>
      </c>
    </row>
    <row r="11964" spans="1:79" x14ac:dyDescent="0.25">
      <c r="A11964" s="1">
        <v>11020</v>
      </c>
      <c r="B11964" s="2" t="s">
        <v>11962</v>
      </c>
    </row>
    <row r="11965" spans="1:79" x14ac:dyDescent="0.25">
      <c r="A11965" s="1">
        <v>11021</v>
      </c>
      <c r="B11965" s="2" t="s">
        <v>11963</v>
      </c>
    </row>
    <row r="11966" spans="1:79" x14ac:dyDescent="0.25">
      <c r="A11966" s="1">
        <v>11022</v>
      </c>
      <c r="B11966" s="2" t="s">
        <v>11964</v>
      </c>
    </row>
    <row r="11967" spans="1:79" x14ac:dyDescent="0.25">
      <c r="A11967" s="1">
        <v>11023</v>
      </c>
      <c r="B11967" s="2" t="s">
        <v>11965</v>
      </c>
      <c r="C11967" s="3">
        <v>178.5</v>
      </c>
      <c r="D11967" s="3">
        <v>114.5</v>
      </c>
      <c r="E11967" s="3">
        <v>185</v>
      </c>
      <c r="F11967" s="3">
        <v>164</v>
      </c>
      <c r="G11967" s="3">
        <v>171</v>
      </c>
      <c r="H11967" s="3">
        <v>184.5</v>
      </c>
      <c r="I11967" s="3">
        <v>185</v>
      </c>
      <c r="J11967" s="3">
        <v>191</v>
      </c>
    </row>
    <row r="11968" spans="1:79" x14ac:dyDescent="0.25">
      <c r="A11968" s="1">
        <v>11024</v>
      </c>
      <c r="B11968" s="2" t="s">
        <v>11966</v>
      </c>
      <c r="R11968" s="3">
        <v>197.5</v>
      </c>
      <c r="S11968" s="3">
        <v>96.852300242130795</v>
      </c>
      <c r="T11968" s="3">
        <v>37.950000000000003</v>
      </c>
      <c r="V11968" s="3">
        <v>115</v>
      </c>
      <c r="W11968" s="3">
        <v>37.25</v>
      </c>
      <c r="X11968" s="3">
        <v>98.039215686274503</v>
      </c>
      <c r="Y11968" s="3">
        <v>106.5</v>
      </c>
      <c r="AA11968" s="3">
        <v>106</v>
      </c>
      <c r="AC11968" s="3">
        <v>100</v>
      </c>
      <c r="AF11968" s="3">
        <v>3684</v>
      </c>
    </row>
    <row r="11969" spans="1:80" x14ac:dyDescent="0.25">
      <c r="A11969" s="1">
        <v>11025</v>
      </c>
      <c r="B11969" s="2" t="s">
        <v>11967</v>
      </c>
    </row>
    <row r="11970" spans="1:80" x14ac:dyDescent="0.25">
      <c r="A11970" s="1">
        <v>11026</v>
      </c>
      <c r="B11970" s="2" t="s">
        <v>11968</v>
      </c>
    </row>
    <row r="11971" spans="1:80" x14ac:dyDescent="0.25">
      <c r="A11971" s="1">
        <v>11027</v>
      </c>
      <c r="B11971" s="2" t="s">
        <v>11969</v>
      </c>
      <c r="K11971" s="3">
        <v>116</v>
      </c>
      <c r="L11971" s="3">
        <v>32.75</v>
      </c>
      <c r="M11971" s="3">
        <v>24</v>
      </c>
      <c r="N11971" s="3">
        <v>35.6666666666667</v>
      </c>
      <c r="P11971" s="3">
        <v>40</v>
      </c>
    </row>
    <row r="11972" spans="1:80" x14ac:dyDescent="0.25">
      <c r="A11972" s="1">
        <v>11028</v>
      </c>
      <c r="B11972" s="2" t="s">
        <v>11970</v>
      </c>
      <c r="Q11972" s="3">
        <v>111</v>
      </c>
      <c r="R11972" s="3">
        <v>197</v>
      </c>
      <c r="S11972" s="3">
        <v>96.774193548387103</v>
      </c>
      <c r="T11972" s="3">
        <v>37.950000000000003</v>
      </c>
      <c r="V11972" s="3">
        <v>113</v>
      </c>
      <c r="W11972" s="3">
        <v>37.125</v>
      </c>
      <c r="X11972" s="3">
        <v>98.522167487684698</v>
      </c>
      <c r="Y11972" s="3">
        <v>105.5</v>
      </c>
      <c r="AA11972" s="3">
        <v>106.25</v>
      </c>
      <c r="AC11972" s="3">
        <v>100</v>
      </c>
      <c r="AE11972" s="3">
        <v>197</v>
      </c>
      <c r="AF11972" s="3">
        <v>3680</v>
      </c>
      <c r="AI11972" s="3">
        <v>100</v>
      </c>
      <c r="AJ11972" s="3">
        <v>176</v>
      </c>
      <c r="AL11972" s="3">
        <v>33.25</v>
      </c>
      <c r="AM11972" s="3">
        <v>89.285714285714306</v>
      </c>
      <c r="AO11972" s="3">
        <v>33.125</v>
      </c>
      <c r="AR11972" s="3">
        <v>114.5</v>
      </c>
      <c r="AU11972" s="3">
        <v>93.896713615023501</v>
      </c>
      <c r="AV11972" s="3">
        <v>89.285714285714306</v>
      </c>
      <c r="AX11972" s="3">
        <v>178</v>
      </c>
      <c r="AY11972" s="3">
        <v>86.580086580086601</v>
      </c>
    </row>
    <row r="11973" spans="1:80" x14ac:dyDescent="0.25">
      <c r="A11973" s="1">
        <v>11029</v>
      </c>
      <c r="B11973" s="2" t="s">
        <v>11971</v>
      </c>
    </row>
    <row r="11974" spans="1:80" x14ac:dyDescent="0.25">
      <c r="A11974" s="1">
        <v>11030</v>
      </c>
      <c r="B11974" s="2" t="s">
        <v>11972</v>
      </c>
    </row>
    <row r="11975" spans="1:80" x14ac:dyDescent="0.25">
      <c r="A11975" s="1">
        <v>11031</v>
      </c>
      <c r="B11975" s="2" t="s">
        <v>11973</v>
      </c>
    </row>
    <row r="11976" spans="1:80" x14ac:dyDescent="0.25">
      <c r="A11976" s="1">
        <v>11032</v>
      </c>
      <c r="B11976" s="2" t="s">
        <v>11974</v>
      </c>
      <c r="K11976" s="3">
        <v>116</v>
      </c>
      <c r="L11976" s="3">
        <v>32.75</v>
      </c>
      <c r="M11976" s="3">
        <v>24</v>
      </c>
      <c r="N11976" s="3">
        <v>35.6666666666667</v>
      </c>
      <c r="P11976" s="3">
        <v>40</v>
      </c>
      <c r="BS11976" s="3">
        <v>208.5</v>
      </c>
      <c r="BT11976" s="3">
        <v>102.667</v>
      </c>
      <c r="BU11976" s="3">
        <v>39.6</v>
      </c>
      <c r="BV11976" s="3">
        <v>3690</v>
      </c>
      <c r="BW11976" s="3">
        <v>119.5</v>
      </c>
      <c r="BX11976" s="3">
        <v>39</v>
      </c>
      <c r="CA11976" s="3">
        <v>21.667000000000002</v>
      </c>
      <c r="CB11976" s="3">
        <v>106</v>
      </c>
    </row>
    <row r="11977" spans="1:80" x14ac:dyDescent="0.25">
      <c r="A11977" s="1">
        <v>11033</v>
      </c>
      <c r="B11977" s="2" t="s">
        <v>11975</v>
      </c>
    </row>
    <row r="11978" spans="1:80" x14ac:dyDescent="0.25">
      <c r="A11978" s="1">
        <v>11034</v>
      </c>
      <c r="B11978" s="2" t="s">
        <v>11976</v>
      </c>
      <c r="BL11978" s="3">
        <v>104.75</v>
      </c>
      <c r="BM11978" s="3">
        <v>35.805</v>
      </c>
      <c r="BN11978" s="3">
        <v>109.5</v>
      </c>
      <c r="BO11978" s="3">
        <v>90.909090909090907</v>
      </c>
      <c r="BP11978" s="3">
        <v>100.75</v>
      </c>
      <c r="BR11978" s="3">
        <v>88.987764182424897</v>
      </c>
    </row>
    <row r="11979" spans="1:80" x14ac:dyDescent="0.25">
      <c r="A11979" s="1">
        <v>11035</v>
      </c>
      <c r="B11979" s="2" t="s">
        <v>11977</v>
      </c>
      <c r="AI11979" s="3">
        <v>99.502487562189103</v>
      </c>
      <c r="AJ11979" s="3">
        <v>176</v>
      </c>
      <c r="AL11979" s="3">
        <v>33.25</v>
      </c>
      <c r="AM11979" s="3">
        <v>89.686098654708502</v>
      </c>
      <c r="AO11979" s="3">
        <v>33</v>
      </c>
      <c r="AR11979" s="3">
        <v>114.5</v>
      </c>
      <c r="AU11979" s="3">
        <v>93.457943925233707</v>
      </c>
      <c r="AV11979" s="3">
        <v>89.686098654708502</v>
      </c>
      <c r="AX11979" s="3">
        <v>178</v>
      </c>
      <c r="AY11979" s="3">
        <v>85.8369098712446</v>
      </c>
    </row>
    <row r="11980" spans="1:80" x14ac:dyDescent="0.25">
      <c r="A11980" s="1">
        <v>11036</v>
      </c>
      <c r="B11980" s="2" t="s">
        <v>11978</v>
      </c>
    </row>
    <row r="11981" spans="1:80" x14ac:dyDescent="0.25">
      <c r="A11981" s="1">
        <v>11037</v>
      </c>
      <c r="B11981" s="2" t="s">
        <v>11979</v>
      </c>
    </row>
    <row r="11982" spans="1:80" x14ac:dyDescent="0.25">
      <c r="A11982" s="1">
        <v>11038</v>
      </c>
      <c r="B11982" s="2" t="s">
        <v>11980</v>
      </c>
    </row>
    <row r="11983" spans="1:80" x14ac:dyDescent="0.25">
      <c r="A11983" s="1">
        <v>11039</v>
      </c>
      <c r="B11983" s="2" t="s">
        <v>11981</v>
      </c>
      <c r="R11983" s="3">
        <v>199</v>
      </c>
      <c r="BS11983" s="3">
        <v>208</v>
      </c>
      <c r="BU11983" s="3">
        <v>39.849056603773597</v>
      </c>
      <c r="BV11983" s="3">
        <v>3690</v>
      </c>
      <c r="BW11983" s="3">
        <v>119.5</v>
      </c>
      <c r="BX11983" s="3">
        <v>39.332999999999998</v>
      </c>
      <c r="BY11983" s="3">
        <v>103.667</v>
      </c>
      <c r="CA11983" s="3">
        <v>21.5</v>
      </c>
    </row>
    <row r="11984" spans="1:80" x14ac:dyDescent="0.25">
      <c r="A11984" s="1">
        <v>11040</v>
      </c>
      <c r="B11984" s="2" t="s">
        <v>11982</v>
      </c>
    </row>
    <row r="11985" spans="1:79" x14ac:dyDescent="0.25">
      <c r="A11985" s="1">
        <v>11041</v>
      </c>
      <c r="B11985" s="2" t="s">
        <v>11983</v>
      </c>
    </row>
    <row r="11986" spans="1:79" x14ac:dyDescent="0.25">
      <c r="A11986" s="1">
        <v>11042</v>
      </c>
      <c r="B11986" s="2" t="s">
        <v>11984</v>
      </c>
    </row>
    <row r="11987" spans="1:79" x14ac:dyDescent="0.25">
      <c r="A11987" s="1">
        <v>11043</v>
      </c>
      <c r="B11987" s="2" t="s">
        <v>11985</v>
      </c>
    </row>
    <row r="11988" spans="1:79" x14ac:dyDescent="0.25">
      <c r="A11988" s="1">
        <v>11044</v>
      </c>
      <c r="B11988" s="2" t="s">
        <v>11986</v>
      </c>
      <c r="AI11988" s="3">
        <v>99.337748344370894</v>
      </c>
      <c r="AJ11988" s="3">
        <v>175</v>
      </c>
      <c r="AL11988" s="3">
        <v>33.25</v>
      </c>
      <c r="AM11988" s="3">
        <v>89.285714285714306</v>
      </c>
      <c r="AO11988" s="3">
        <v>33</v>
      </c>
      <c r="AR11988" s="3">
        <v>114.5</v>
      </c>
      <c r="AU11988" s="3">
        <v>93.457943925233707</v>
      </c>
      <c r="AV11988" s="3">
        <v>89.285714285714306</v>
      </c>
      <c r="AX11988" s="3">
        <v>178</v>
      </c>
      <c r="AY11988" s="3">
        <v>85.470085470085493</v>
      </c>
    </row>
    <row r="11989" spans="1:79" x14ac:dyDescent="0.25">
      <c r="A11989" s="1">
        <v>11045</v>
      </c>
      <c r="B11989" s="2" t="s">
        <v>11987</v>
      </c>
    </row>
    <row r="11990" spans="1:79" x14ac:dyDescent="0.25">
      <c r="A11990" s="1">
        <v>11046</v>
      </c>
      <c r="B11990" s="2" t="s">
        <v>11988</v>
      </c>
      <c r="Q11990" s="3">
        <v>110.5</v>
      </c>
      <c r="R11990" s="3">
        <v>193</v>
      </c>
      <c r="S11990" s="3">
        <v>96.385542168674704</v>
      </c>
      <c r="T11990" s="3">
        <v>37.784999999999997</v>
      </c>
      <c r="V11990" s="3">
        <v>112</v>
      </c>
      <c r="W11990" s="3">
        <v>36.5</v>
      </c>
      <c r="X11990" s="3">
        <v>98.522167487684698</v>
      </c>
      <c r="Y11990" s="3">
        <v>106.5</v>
      </c>
      <c r="AA11990" s="3">
        <v>107.5</v>
      </c>
      <c r="AC11990" s="3">
        <v>100</v>
      </c>
      <c r="AF11990" s="3">
        <v>3686</v>
      </c>
      <c r="BS11990" s="3">
        <v>206</v>
      </c>
      <c r="BU11990" s="3">
        <v>40.101265822784796</v>
      </c>
      <c r="BV11990" s="3">
        <v>3780</v>
      </c>
      <c r="BW11990" s="3">
        <v>118</v>
      </c>
      <c r="BX11990" s="3">
        <v>39.5</v>
      </c>
      <c r="BY11990" s="3">
        <v>104.25</v>
      </c>
      <c r="CA11990" s="3">
        <v>21.25</v>
      </c>
    </row>
    <row r="11991" spans="1:79" x14ac:dyDescent="0.25">
      <c r="A11991" s="1">
        <v>11047</v>
      </c>
      <c r="B11991" s="2" t="s">
        <v>11989</v>
      </c>
    </row>
    <row r="11992" spans="1:79" x14ac:dyDescent="0.25">
      <c r="A11992" s="1">
        <v>11048</v>
      </c>
      <c r="B11992" s="2" t="s">
        <v>11990</v>
      </c>
    </row>
    <row r="11993" spans="1:79" x14ac:dyDescent="0.25">
      <c r="A11993" s="1">
        <v>11049</v>
      </c>
      <c r="B11993" s="2" t="s">
        <v>11991</v>
      </c>
    </row>
    <row r="11994" spans="1:79" x14ac:dyDescent="0.25">
      <c r="A11994" s="1">
        <v>11050</v>
      </c>
      <c r="B11994" s="2" t="s">
        <v>11992</v>
      </c>
      <c r="BL11994" s="3">
        <v>104.25</v>
      </c>
      <c r="BM11994" s="3">
        <v>35.887500000000003</v>
      </c>
      <c r="BN11994" s="3">
        <v>109.5</v>
      </c>
      <c r="BO11994" s="3">
        <v>90.702947845804999</v>
      </c>
      <c r="BP11994" s="3">
        <v>100.125</v>
      </c>
      <c r="BR11994" s="3">
        <v>89.285714285714306</v>
      </c>
    </row>
    <row r="11995" spans="1:79" x14ac:dyDescent="0.25">
      <c r="A11995" s="1">
        <v>11051</v>
      </c>
      <c r="B11995" s="2" t="s">
        <v>11993</v>
      </c>
    </row>
    <row r="11996" spans="1:79" x14ac:dyDescent="0.25">
      <c r="A11996" s="1">
        <v>11052</v>
      </c>
      <c r="B11996" s="2" t="s">
        <v>11994</v>
      </c>
      <c r="C11996" s="3">
        <v>180</v>
      </c>
      <c r="D11996" s="3">
        <v>112</v>
      </c>
      <c r="E11996" s="3">
        <v>196</v>
      </c>
      <c r="F11996" s="3">
        <v>168</v>
      </c>
      <c r="H11996" s="3">
        <v>184.5</v>
      </c>
      <c r="I11996" s="3">
        <v>196</v>
      </c>
      <c r="J11996" s="3">
        <v>204</v>
      </c>
      <c r="AI11996" s="3">
        <v>99.750623441396499</v>
      </c>
      <c r="AJ11996" s="3">
        <v>173</v>
      </c>
      <c r="AL11996" s="3">
        <v>33</v>
      </c>
      <c r="AM11996" s="3">
        <v>89.285714285714306</v>
      </c>
      <c r="AO11996" s="3">
        <v>33</v>
      </c>
      <c r="AR11996" s="3">
        <v>115</v>
      </c>
      <c r="AU11996" s="3">
        <v>93.896713615023501</v>
      </c>
      <c r="AV11996" s="3">
        <v>89.285714285714306</v>
      </c>
      <c r="AX11996" s="3">
        <v>175</v>
      </c>
      <c r="AY11996" s="3">
        <v>85.287846481876301</v>
      </c>
    </row>
    <row r="11997" spans="1:79" x14ac:dyDescent="0.25">
      <c r="A11997" s="1">
        <v>11053</v>
      </c>
      <c r="B11997" s="2" t="s">
        <v>11995</v>
      </c>
      <c r="K11997" s="3">
        <v>114</v>
      </c>
      <c r="L11997" s="3">
        <v>32.3333333333333</v>
      </c>
      <c r="M11997" s="3">
        <v>23.9166666666667</v>
      </c>
      <c r="N11997" s="3">
        <v>35.9166666666667</v>
      </c>
      <c r="P11997" s="3">
        <v>40</v>
      </c>
      <c r="Q11997" s="3">
        <v>110.5</v>
      </c>
      <c r="R11997" s="3">
        <v>189.5</v>
      </c>
      <c r="S11997" s="3">
        <v>96.153846153846203</v>
      </c>
      <c r="T11997" s="3">
        <v>37.619999999999997</v>
      </c>
      <c r="V11997" s="3">
        <v>112</v>
      </c>
      <c r="W11997" s="3">
        <v>36.6666666666667</v>
      </c>
      <c r="X11997" s="3">
        <v>98.522167487684698</v>
      </c>
      <c r="Y11997" s="3">
        <v>105</v>
      </c>
      <c r="AA11997" s="3">
        <v>106</v>
      </c>
      <c r="AC11997" s="3">
        <v>100</v>
      </c>
      <c r="AF11997" s="3">
        <v>3702</v>
      </c>
      <c r="BS11997" s="3">
        <v>203</v>
      </c>
      <c r="BU11997" s="3">
        <v>40.101265822784796</v>
      </c>
      <c r="BV11997" s="3">
        <v>3720</v>
      </c>
      <c r="BW11997" s="3">
        <v>118.5</v>
      </c>
      <c r="BX11997" s="3">
        <v>39</v>
      </c>
      <c r="CA11997" s="3">
        <v>21.125</v>
      </c>
    </row>
    <row r="11998" spans="1:79" x14ac:dyDescent="0.25">
      <c r="A11998" s="1">
        <v>11054</v>
      </c>
      <c r="B11998" s="2" t="s">
        <v>11996</v>
      </c>
    </row>
    <row r="11999" spans="1:79" x14ac:dyDescent="0.25">
      <c r="A11999" s="1">
        <v>11055</v>
      </c>
      <c r="B11999" s="2" t="s">
        <v>11997</v>
      </c>
    </row>
    <row r="12000" spans="1:79" x14ac:dyDescent="0.25">
      <c r="A12000" s="1">
        <v>11056</v>
      </c>
      <c r="B12000" s="2" t="s">
        <v>11998</v>
      </c>
      <c r="AI12000" s="3">
        <v>99.502487562189103</v>
      </c>
      <c r="AJ12000" s="3">
        <v>174</v>
      </c>
      <c r="AL12000" s="3">
        <v>33</v>
      </c>
      <c r="AM12000" s="3">
        <v>89.285714285714306</v>
      </c>
      <c r="AO12000" s="3">
        <v>33</v>
      </c>
      <c r="AR12000" s="3">
        <v>115</v>
      </c>
      <c r="AU12000" s="3">
        <v>93.896713615023501</v>
      </c>
      <c r="AV12000" s="3">
        <v>89.285714285714306</v>
      </c>
      <c r="AX12000" s="3">
        <v>176</v>
      </c>
      <c r="AY12000" s="3">
        <v>85.106382978723403</v>
      </c>
    </row>
    <row r="12001" spans="1:80" x14ac:dyDescent="0.25">
      <c r="A12001" s="1">
        <v>11057</v>
      </c>
      <c r="B12001" s="2" t="s">
        <v>11999</v>
      </c>
      <c r="K12001" s="3">
        <v>114</v>
      </c>
      <c r="L12001" s="3">
        <v>32.3333333333333</v>
      </c>
      <c r="M12001" s="3">
        <v>23.875</v>
      </c>
      <c r="N12001" s="3">
        <v>35</v>
      </c>
      <c r="P12001" s="3">
        <v>40</v>
      </c>
    </row>
    <row r="12002" spans="1:80" x14ac:dyDescent="0.25">
      <c r="A12002" s="1">
        <v>11058</v>
      </c>
      <c r="B12002" s="2" t="s">
        <v>12000</v>
      </c>
    </row>
    <row r="12003" spans="1:80" x14ac:dyDescent="0.25">
      <c r="A12003" s="1">
        <v>11059</v>
      </c>
      <c r="B12003" s="2" t="s">
        <v>12001</v>
      </c>
    </row>
    <row r="12004" spans="1:80" x14ac:dyDescent="0.25">
      <c r="A12004" s="1">
        <v>11060</v>
      </c>
      <c r="B12004" s="2" t="s">
        <v>12002</v>
      </c>
    </row>
    <row r="12005" spans="1:80" x14ac:dyDescent="0.25">
      <c r="A12005" s="1">
        <v>11061</v>
      </c>
      <c r="B12005" s="2" t="s">
        <v>12003</v>
      </c>
    </row>
    <row r="12006" spans="1:80" x14ac:dyDescent="0.25">
      <c r="A12006" s="1">
        <v>11062</v>
      </c>
      <c r="B12006" s="2" t="s">
        <v>12004</v>
      </c>
      <c r="K12006" s="3">
        <v>112.5</v>
      </c>
      <c r="L12006" s="3">
        <v>32.5</v>
      </c>
      <c r="M12006" s="3">
        <v>23.75</v>
      </c>
      <c r="N12006" s="3">
        <v>36.0833333333333</v>
      </c>
      <c r="P12006" s="3">
        <v>40.25</v>
      </c>
    </row>
    <row r="12007" spans="1:80" x14ac:dyDescent="0.25">
      <c r="A12007" s="1">
        <v>11063</v>
      </c>
      <c r="B12007" s="2" t="s">
        <v>12005</v>
      </c>
    </row>
    <row r="12008" spans="1:80" x14ac:dyDescent="0.25">
      <c r="A12008" s="1">
        <v>11064</v>
      </c>
      <c r="B12008" s="2" t="s">
        <v>12006</v>
      </c>
    </row>
    <row r="12009" spans="1:80" x14ac:dyDescent="0.25">
      <c r="A12009" s="1">
        <v>11065</v>
      </c>
      <c r="B12009" s="2" t="s">
        <v>12007</v>
      </c>
      <c r="BS12009" s="3">
        <v>208</v>
      </c>
      <c r="BT12009" s="3">
        <v>102.75</v>
      </c>
      <c r="BU12009" s="3">
        <v>41.142857142857103</v>
      </c>
      <c r="BV12009" s="3">
        <v>3720</v>
      </c>
      <c r="BW12009" s="3">
        <v>121</v>
      </c>
      <c r="BX12009" s="3">
        <v>39.25</v>
      </c>
      <c r="CA12009" s="3">
        <v>21.125</v>
      </c>
      <c r="CB12009" s="3">
        <v>107</v>
      </c>
    </row>
    <row r="12010" spans="1:80" x14ac:dyDescent="0.25">
      <c r="A12010" s="1">
        <v>11066</v>
      </c>
      <c r="B12010" s="2" t="s">
        <v>12008</v>
      </c>
    </row>
    <row r="12011" spans="1:80" x14ac:dyDescent="0.25">
      <c r="A12011" s="1">
        <v>11067</v>
      </c>
      <c r="B12011" s="2" t="s">
        <v>12009</v>
      </c>
      <c r="Q12011" s="3">
        <v>111.5</v>
      </c>
      <c r="R12011" s="3">
        <v>194</v>
      </c>
      <c r="S12011" s="3">
        <v>95.602294455066897</v>
      </c>
      <c r="T12011" s="3">
        <v>37.950000000000003</v>
      </c>
      <c r="V12011" s="3">
        <v>113</v>
      </c>
      <c r="W12011" s="3">
        <v>37</v>
      </c>
      <c r="X12011" s="3">
        <v>98.522167487684698</v>
      </c>
      <c r="Y12011" s="3">
        <v>107.5</v>
      </c>
      <c r="AA12011" s="3">
        <v>108.5</v>
      </c>
      <c r="AC12011" s="3">
        <v>100.125</v>
      </c>
      <c r="AF12011" s="3">
        <v>3668</v>
      </c>
    </row>
    <row r="12012" spans="1:80" x14ac:dyDescent="0.25">
      <c r="A12012" s="1">
        <v>11068</v>
      </c>
      <c r="B12012" s="2" t="s">
        <v>12010</v>
      </c>
    </row>
    <row r="12013" spans="1:80" x14ac:dyDescent="0.25">
      <c r="A12013" s="1">
        <v>11069</v>
      </c>
      <c r="B12013" s="2" t="s">
        <v>12011</v>
      </c>
      <c r="AI12013" s="3">
        <v>98.522167487684698</v>
      </c>
      <c r="AJ12013" s="3">
        <v>171</v>
      </c>
      <c r="AL12013" s="3">
        <v>32.875</v>
      </c>
      <c r="AM12013" s="3">
        <v>89.086859688196</v>
      </c>
      <c r="AO12013" s="3">
        <v>32.75</v>
      </c>
      <c r="AR12013" s="3">
        <v>115.5</v>
      </c>
      <c r="AU12013" s="3">
        <v>93.023255813953497</v>
      </c>
      <c r="AV12013" s="3">
        <v>89.086859688196</v>
      </c>
      <c r="AX12013" s="3">
        <v>174</v>
      </c>
      <c r="AY12013" s="3">
        <v>84.566596194503205</v>
      </c>
    </row>
    <row r="12014" spans="1:80" x14ac:dyDescent="0.25">
      <c r="A12014" s="1">
        <v>11070</v>
      </c>
      <c r="B12014" s="2" t="s">
        <v>12012</v>
      </c>
      <c r="K12014" s="3">
        <v>112</v>
      </c>
      <c r="L12014" s="3">
        <v>32.5</v>
      </c>
      <c r="M12014" s="3">
        <v>23.8333333333333</v>
      </c>
      <c r="N12014" s="3">
        <v>36.125</v>
      </c>
      <c r="P12014" s="3">
        <v>40</v>
      </c>
    </row>
    <row r="12015" spans="1:80" x14ac:dyDescent="0.25">
      <c r="A12015" s="1">
        <v>11071</v>
      </c>
      <c r="B12015" s="2" t="s">
        <v>12013</v>
      </c>
    </row>
    <row r="12016" spans="1:80" x14ac:dyDescent="0.25">
      <c r="A12016" s="1">
        <v>11072</v>
      </c>
      <c r="B12016" s="2" t="s">
        <v>12014</v>
      </c>
    </row>
    <row r="12017" spans="1:80" x14ac:dyDescent="0.25">
      <c r="A12017" s="1">
        <v>11073</v>
      </c>
      <c r="B12017" s="2" t="s">
        <v>12015</v>
      </c>
    </row>
    <row r="12018" spans="1:80" x14ac:dyDescent="0.25">
      <c r="A12018" s="1">
        <v>11074</v>
      </c>
      <c r="B12018" s="2" t="s">
        <v>12016</v>
      </c>
      <c r="BS12018" s="3">
        <v>206</v>
      </c>
      <c r="BU12018" s="3">
        <v>40.270503889764598</v>
      </c>
      <c r="BV12018" s="3">
        <v>3692</v>
      </c>
      <c r="BW12018" s="3">
        <v>119.5</v>
      </c>
      <c r="BX12018" s="3">
        <v>39</v>
      </c>
      <c r="BY12018" s="3">
        <v>105</v>
      </c>
      <c r="CA12018" s="3">
        <v>21</v>
      </c>
      <c r="CB12018" s="3">
        <v>106.5</v>
      </c>
    </row>
    <row r="12019" spans="1:80" x14ac:dyDescent="0.25">
      <c r="A12019" s="1">
        <v>11075</v>
      </c>
      <c r="B12019" s="2" t="s">
        <v>12017</v>
      </c>
    </row>
    <row r="12020" spans="1:80" x14ac:dyDescent="0.25">
      <c r="A12020" s="1">
        <v>11076</v>
      </c>
      <c r="B12020" s="2" t="s">
        <v>12018</v>
      </c>
    </row>
    <row r="12021" spans="1:80" x14ac:dyDescent="0.25">
      <c r="A12021" s="1">
        <v>11077</v>
      </c>
      <c r="B12021" s="2" t="s">
        <v>12019</v>
      </c>
    </row>
    <row r="12022" spans="1:80" x14ac:dyDescent="0.25">
      <c r="A12022" s="1">
        <v>11078</v>
      </c>
      <c r="B12022" s="2" t="s">
        <v>12020</v>
      </c>
    </row>
    <row r="12023" spans="1:80" x14ac:dyDescent="0.25">
      <c r="A12023" s="1">
        <v>11079</v>
      </c>
      <c r="B12023" s="2" t="s">
        <v>12021</v>
      </c>
    </row>
    <row r="12024" spans="1:80" x14ac:dyDescent="0.25">
      <c r="A12024" s="1">
        <v>11080</v>
      </c>
      <c r="B12024" s="2" t="s">
        <v>12022</v>
      </c>
      <c r="K12024" s="3">
        <v>112</v>
      </c>
      <c r="L12024" s="3">
        <v>32.5</v>
      </c>
      <c r="M12024" s="3">
        <v>23.625</v>
      </c>
      <c r="N12024" s="3">
        <v>36</v>
      </c>
      <c r="P12024" s="3">
        <v>39.75</v>
      </c>
      <c r="Q12024" s="3">
        <v>111.25</v>
      </c>
      <c r="R12024" s="3">
        <v>197.5</v>
      </c>
      <c r="S12024" s="3">
        <v>96.153846153846203</v>
      </c>
      <c r="T12024" s="3">
        <v>38.28</v>
      </c>
      <c r="V12024" s="3">
        <v>114</v>
      </c>
      <c r="W12024" s="3">
        <v>37.25</v>
      </c>
      <c r="X12024" s="3">
        <v>98.522167487684698</v>
      </c>
      <c r="Y12024" s="3">
        <v>107</v>
      </c>
      <c r="AA12024" s="3">
        <v>107.5</v>
      </c>
      <c r="AC12024" s="3">
        <v>100.25</v>
      </c>
      <c r="AD12024" s="3">
        <v>95.3516090584029</v>
      </c>
      <c r="AF12024" s="3">
        <v>3690</v>
      </c>
    </row>
    <row r="12025" spans="1:80" x14ac:dyDescent="0.25">
      <c r="A12025" s="1">
        <v>11081</v>
      </c>
      <c r="B12025" s="2" t="s">
        <v>12023</v>
      </c>
      <c r="AI12025" s="3">
        <v>97.560975609756099</v>
      </c>
      <c r="AJ12025" s="3">
        <v>170.5</v>
      </c>
      <c r="AL12025" s="3">
        <v>32.875</v>
      </c>
      <c r="AM12025" s="3">
        <v>87.336244541484703</v>
      </c>
      <c r="AO12025" s="3">
        <v>32.5</v>
      </c>
      <c r="AR12025" s="3">
        <v>114.5</v>
      </c>
      <c r="AU12025" s="3">
        <v>93.023255813953497</v>
      </c>
      <c r="AV12025" s="3">
        <v>87.336244541484703</v>
      </c>
      <c r="AX12025" s="3">
        <v>173</v>
      </c>
      <c r="AY12025" s="3">
        <v>84.210526315789494</v>
      </c>
      <c r="BS12025" s="3">
        <v>207.5</v>
      </c>
      <c r="BT12025" s="3">
        <v>102.667</v>
      </c>
      <c r="BU12025" s="3">
        <v>40.615384615384599</v>
      </c>
      <c r="BV12025" s="3">
        <v>3720</v>
      </c>
      <c r="BW12025" s="3">
        <v>120</v>
      </c>
      <c r="BX12025" s="3">
        <v>39.332999999999998</v>
      </c>
      <c r="BY12025" s="3">
        <v>105</v>
      </c>
      <c r="CA12025" s="3">
        <v>21.125</v>
      </c>
      <c r="CB12025" s="3">
        <v>106.5</v>
      </c>
    </row>
    <row r="12026" spans="1:80" x14ac:dyDescent="0.25">
      <c r="A12026" s="1">
        <v>11082</v>
      </c>
      <c r="B12026" s="2" t="s">
        <v>12024</v>
      </c>
    </row>
    <row r="12027" spans="1:80" x14ac:dyDescent="0.25">
      <c r="A12027" s="1">
        <v>11083</v>
      </c>
      <c r="B12027" s="2" t="s">
        <v>12025</v>
      </c>
    </row>
    <row r="12028" spans="1:80" x14ac:dyDescent="0.25">
      <c r="A12028" s="1">
        <v>11084</v>
      </c>
      <c r="B12028" s="2" t="s">
        <v>12026</v>
      </c>
      <c r="D12028" s="3">
        <v>109</v>
      </c>
      <c r="E12028" s="3">
        <v>187</v>
      </c>
      <c r="F12028" s="3">
        <v>174</v>
      </c>
      <c r="G12028" s="3">
        <v>174.5</v>
      </c>
      <c r="H12028" s="3">
        <v>183.5</v>
      </c>
      <c r="I12028" s="3">
        <v>187</v>
      </c>
      <c r="J12028" s="3">
        <v>198</v>
      </c>
    </row>
    <row r="12029" spans="1:80" x14ac:dyDescent="0.25">
      <c r="A12029" s="1">
        <v>11085</v>
      </c>
      <c r="B12029" s="2" t="s">
        <v>12027</v>
      </c>
    </row>
    <row r="12030" spans="1:80" x14ac:dyDescent="0.25">
      <c r="A12030" s="1">
        <v>11086</v>
      </c>
      <c r="B12030" s="2" t="s">
        <v>12028</v>
      </c>
    </row>
    <row r="12031" spans="1:80" x14ac:dyDescent="0.25">
      <c r="A12031" s="1">
        <v>11087</v>
      </c>
      <c r="B12031" s="2" t="s">
        <v>12029</v>
      </c>
    </row>
    <row r="12032" spans="1:80" x14ac:dyDescent="0.25">
      <c r="A12032" s="1">
        <v>11088</v>
      </c>
      <c r="B12032" s="2" t="s">
        <v>12030</v>
      </c>
      <c r="Q12032" s="3">
        <v>111.5</v>
      </c>
      <c r="R12032" s="3">
        <v>196.5</v>
      </c>
      <c r="S12032" s="3">
        <v>96.153846153846203</v>
      </c>
      <c r="T12032" s="3">
        <v>38.5</v>
      </c>
      <c r="V12032" s="3">
        <v>114</v>
      </c>
      <c r="W12032" s="3">
        <v>37.5</v>
      </c>
      <c r="X12032" s="3">
        <v>99.009900990098998</v>
      </c>
      <c r="Y12032" s="3">
        <v>107</v>
      </c>
      <c r="AA12032" s="3">
        <v>107.875</v>
      </c>
      <c r="AC12032" s="3">
        <v>100.166666666667</v>
      </c>
      <c r="AD12032" s="3">
        <v>95.693779904306197</v>
      </c>
      <c r="AE12032" s="3">
        <v>198.5</v>
      </c>
      <c r="AF12032" s="3">
        <v>3692</v>
      </c>
      <c r="AI12032" s="3">
        <v>98.039215686274503</v>
      </c>
      <c r="AJ12032" s="3">
        <v>171</v>
      </c>
      <c r="AL12032" s="3">
        <v>32.6666666666667</v>
      </c>
      <c r="AM12032" s="3">
        <v>87.336244541484703</v>
      </c>
      <c r="AO12032" s="3">
        <v>33</v>
      </c>
      <c r="AR12032" s="3">
        <v>115</v>
      </c>
      <c r="AU12032" s="3">
        <v>93.896713615023501</v>
      </c>
      <c r="AV12032" s="3">
        <v>87.336244541484703</v>
      </c>
      <c r="AX12032" s="3">
        <v>174</v>
      </c>
      <c r="AY12032" s="3">
        <v>84.033613445378194</v>
      </c>
    </row>
    <row r="12033" spans="1:80" x14ac:dyDescent="0.25">
      <c r="A12033" s="1">
        <v>11089</v>
      </c>
      <c r="B12033" s="2" t="s">
        <v>12031</v>
      </c>
    </row>
    <row r="12034" spans="1:80" x14ac:dyDescent="0.25">
      <c r="A12034" s="1">
        <v>11090</v>
      </c>
      <c r="B12034" s="2" t="s">
        <v>12032</v>
      </c>
    </row>
    <row r="12035" spans="1:80" x14ac:dyDescent="0.25">
      <c r="A12035" s="1">
        <v>11091</v>
      </c>
      <c r="B12035" s="2" t="s">
        <v>12033</v>
      </c>
    </row>
    <row r="12036" spans="1:80" x14ac:dyDescent="0.25">
      <c r="A12036" s="1">
        <v>11092</v>
      </c>
      <c r="B12036" s="2" t="s">
        <v>12034</v>
      </c>
    </row>
    <row r="12037" spans="1:80" x14ac:dyDescent="0.25">
      <c r="A12037" s="1">
        <v>11093</v>
      </c>
      <c r="B12037" s="2" t="s">
        <v>12035</v>
      </c>
      <c r="K12037" s="3">
        <v>112.5</v>
      </c>
      <c r="L12037" s="3">
        <v>32.3333333333333</v>
      </c>
      <c r="M12037" s="3">
        <v>23.5833333333333</v>
      </c>
      <c r="N12037" s="3">
        <v>36</v>
      </c>
      <c r="P12037" s="3">
        <v>39.75</v>
      </c>
      <c r="BM12037" s="3">
        <v>36.217500000000001</v>
      </c>
      <c r="BN12037" s="3">
        <v>110.5</v>
      </c>
      <c r="BP12037" s="3">
        <v>99.875156054931296</v>
      </c>
      <c r="BR12037" s="3">
        <v>91.743119266055004</v>
      </c>
    </row>
    <row r="12038" spans="1:80" x14ac:dyDescent="0.25">
      <c r="A12038" s="1">
        <v>11094</v>
      </c>
      <c r="B12038" s="2" t="s">
        <v>12036</v>
      </c>
    </row>
    <row r="12039" spans="1:80" x14ac:dyDescent="0.25">
      <c r="A12039" s="1">
        <v>11095</v>
      </c>
      <c r="B12039" s="2" t="s">
        <v>12037</v>
      </c>
      <c r="BS12039" s="3">
        <v>208.5</v>
      </c>
      <c r="BT12039" s="3">
        <v>102.75</v>
      </c>
      <c r="BU12039" s="3">
        <v>40.966223555578601</v>
      </c>
      <c r="BV12039" s="3">
        <v>3720</v>
      </c>
      <c r="BW12039" s="3">
        <v>121</v>
      </c>
      <c r="BY12039" s="3">
        <v>105</v>
      </c>
      <c r="CA12039" s="3">
        <v>21</v>
      </c>
      <c r="CB12039" s="3">
        <v>106.75</v>
      </c>
    </row>
    <row r="12040" spans="1:80" x14ac:dyDescent="0.25">
      <c r="A12040" s="1">
        <v>11096</v>
      </c>
      <c r="B12040" s="2" t="s">
        <v>12038</v>
      </c>
    </row>
    <row r="12041" spans="1:80" x14ac:dyDescent="0.25">
      <c r="A12041" s="1">
        <v>11097</v>
      </c>
      <c r="B12041" s="2" t="s">
        <v>12039</v>
      </c>
    </row>
    <row r="12042" spans="1:80" x14ac:dyDescent="0.25">
      <c r="A12042" s="1">
        <v>11098</v>
      </c>
      <c r="B12042" s="2" t="s">
        <v>12040</v>
      </c>
      <c r="K12042" s="3">
        <v>112.5</v>
      </c>
      <c r="L12042" s="3">
        <v>32.25</v>
      </c>
      <c r="M12042" s="3">
        <v>23.5833333333333</v>
      </c>
      <c r="N12042" s="3">
        <v>35.75</v>
      </c>
      <c r="P12042" s="3">
        <v>39.5</v>
      </c>
    </row>
    <row r="12043" spans="1:80" x14ac:dyDescent="0.25">
      <c r="A12043" s="1">
        <v>11099</v>
      </c>
      <c r="B12043" s="2" t="s">
        <v>12041</v>
      </c>
      <c r="Q12043" s="3">
        <v>112.333333333333</v>
      </c>
      <c r="R12043" s="3">
        <v>195</v>
      </c>
      <c r="S12043" s="3">
        <v>95.897722716395606</v>
      </c>
      <c r="T12043" s="3">
        <v>38.445</v>
      </c>
      <c r="V12043" s="3">
        <v>114.666666666667</v>
      </c>
      <c r="W12043" s="3">
        <v>37</v>
      </c>
      <c r="X12043" s="3">
        <v>98.846921729209996</v>
      </c>
      <c r="Y12043" s="3">
        <v>106.75</v>
      </c>
      <c r="AA12043" s="3">
        <v>107.75</v>
      </c>
      <c r="AC12043" s="3">
        <v>100.188888888889</v>
      </c>
      <c r="AD12043" s="3">
        <v>94.786729857819907</v>
      </c>
      <c r="AE12043" s="3">
        <v>193</v>
      </c>
      <c r="AF12043" s="3">
        <v>3709</v>
      </c>
    </row>
    <row r="12044" spans="1:80" x14ac:dyDescent="0.25">
      <c r="A12044" s="1">
        <v>11100</v>
      </c>
      <c r="B12044" s="2" t="s">
        <v>12042</v>
      </c>
    </row>
    <row r="12045" spans="1:80" x14ac:dyDescent="0.25">
      <c r="A12045" s="1">
        <v>11101</v>
      </c>
      <c r="B12045" s="2" t="s">
        <v>12043</v>
      </c>
    </row>
    <row r="12046" spans="1:80" x14ac:dyDescent="0.25">
      <c r="A12046" s="1">
        <v>11102</v>
      </c>
      <c r="B12046" s="2" t="s">
        <v>12044</v>
      </c>
      <c r="R12046" s="3">
        <v>191</v>
      </c>
      <c r="S12046" s="3">
        <v>95.785440613026793</v>
      </c>
      <c r="T12046" s="3">
        <v>38.445</v>
      </c>
      <c r="V12046" s="3">
        <v>115.5</v>
      </c>
      <c r="W12046" s="3">
        <v>37.25</v>
      </c>
      <c r="X12046" s="3">
        <v>99.132589838909595</v>
      </c>
      <c r="Y12046" s="3">
        <v>106.5</v>
      </c>
      <c r="AA12046" s="3">
        <v>107.75</v>
      </c>
      <c r="AC12046" s="3">
        <v>100.125</v>
      </c>
      <c r="AF12046" s="3">
        <v>3724</v>
      </c>
    </row>
    <row r="12047" spans="1:80" x14ac:dyDescent="0.25">
      <c r="A12047" s="1">
        <v>11103</v>
      </c>
      <c r="B12047" s="2" t="s">
        <v>12045</v>
      </c>
    </row>
    <row r="12048" spans="1:80" x14ac:dyDescent="0.25">
      <c r="A12048" s="1">
        <v>11104</v>
      </c>
      <c r="B12048" s="2" t="s">
        <v>12046</v>
      </c>
      <c r="AI12048" s="3">
        <v>97.560975609756099</v>
      </c>
      <c r="AJ12048" s="3">
        <v>171</v>
      </c>
      <c r="AL12048" s="3">
        <v>33.125</v>
      </c>
      <c r="AM12048" s="3">
        <v>86.956521739130395</v>
      </c>
      <c r="AO12048" s="3">
        <v>32.75</v>
      </c>
      <c r="AR12048" s="3">
        <v>114.75</v>
      </c>
      <c r="AU12048" s="3">
        <v>93.167701863353997</v>
      </c>
      <c r="AV12048" s="3">
        <v>86.956521739130395</v>
      </c>
      <c r="AX12048" s="3">
        <v>174</v>
      </c>
      <c r="AY12048" s="3">
        <v>83.3333333333333</v>
      </c>
    </row>
    <row r="12049" spans="1:80" x14ac:dyDescent="0.25">
      <c r="A12049" s="1">
        <v>11105</v>
      </c>
      <c r="B12049" s="2" t="s">
        <v>12047</v>
      </c>
      <c r="AI12049" s="3">
        <v>97.560975609756099</v>
      </c>
      <c r="AJ12049" s="3">
        <v>171</v>
      </c>
      <c r="AL12049" s="3">
        <v>33</v>
      </c>
      <c r="AM12049" s="3">
        <v>86.580086580086601</v>
      </c>
      <c r="AO12049" s="3">
        <v>32.875</v>
      </c>
      <c r="AR12049" s="3">
        <v>115</v>
      </c>
      <c r="AU12049" s="3">
        <v>93.023255813953497</v>
      </c>
      <c r="AV12049" s="3">
        <v>86.580086580086601</v>
      </c>
      <c r="AX12049" s="3">
        <v>174</v>
      </c>
      <c r="AY12049" s="3">
        <v>83.3333333333333</v>
      </c>
    </row>
    <row r="12050" spans="1:80" x14ac:dyDescent="0.25">
      <c r="A12050" s="1">
        <v>11106</v>
      </c>
      <c r="B12050" s="2" t="s">
        <v>12048</v>
      </c>
    </row>
    <row r="12051" spans="1:80" x14ac:dyDescent="0.25">
      <c r="A12051" s="1">
        <v>11107</v>
      </c>
      <c r="B12051" s="2" t="s">
        <v>12049</v>
      </c>
    </row>
    <row r="12052" spans="1:80" x14ac:dyDescent="0.25">
      <c r="A12052" s="1">
        <v>11108</v>
      </c>
      <c r="B12052" s="2" t="s">
        <v>12050</v>
      </c>
      <c r="Q12052" s="3">
        <v>112</v>
      </c>
      <c r="S12052" s="3">
        <v>95.541401273885398</v>
      </c>
      <c r="T12052" s="3">
        <v>38.28</v>
      </c>
      <c r="V12052" s="3">
        <v>115</v>
      </c>
      <c r="W12052" s="3">
        <v>37.125</v>
      </c>
      <c r="X12052" s="3">
        <v>99.009900990098998</v>
      </c>
      <c r="Y12052" s="3">
        <v>106.5</v>
      </c>
      <c r="AA12052" s="3">
        <v>107.5</v>
      </c>
      <c r="AC12052" s="3">
        <v>100.125</v>
      </c>
      <c r="AF12052" s="3">
        <v>3726</v>
      </c>
    </row>
    <row r="12053" spans="1:80" x14ac:dyDescent="0.25">
      <c r="A12053" s="1">
        <v>11109</v>
      </c>
      <c r="B12053" s="2" t="s">
        <v>12051</v>
      </c>
      <c r="BS12053" s="3">
        <v>205</v>
      </c>
      <c r="BU12053" s="3">
        <v>41.142857142857103</v>
      </c>
      <c r="BV12053" s="3">
        <v>3724</v>
      </c>
      <c r="BW12053" s="3">
        <v>122</v>
      </c>
      <c r="BX12053" s="3">
        <v>39.5</v>
      </c>
      <c r="BY12053" s="3">
        <v>106</v>
      </c>
      <c r="CA12053" s="3">
        <v>21</v>
      </c>
      <c r="CB12053" s="3">
        <v>107</v>
      </c>
    </row>
    <row r="12054" spans="1:80" x14ac:dyDescent="0.25">
      <c r="A12054" s="1">
        <v>11110</v>
      </c>
      <c r="B12054" s="2" t="s">
        <v>12052</v>
      </c>
    </row>
    <row r="12055" spans="1:80" x14ac:dyDescent="0.25">
      <c r="A12055" s="1">
        <v>11111</v>
      </c>
      <c r="B12055" s="2" t="s">
        <v>12053</v>
      </c>
    </row>
    <row r="12056" spans="1:80" x14ac:dyDescent="0.25">
      <c r="A12056" s="1">
        <v>11112</v>
      </c>
      <c r="B12056" s="2" t="s">
        <v>12054</v>
      </c>
    </row>
    <row r="12057" spans="1:80" x14ac:dyDescent="0.25">
      <c r="A12057" s="1">
        <v>11113</v>
      </c>
      <c r="B12057" s="2" t="s">
        <v>12055</v>
      </c>
    </row>
    <row r="12058" spans="1:80" x14ac:dyDescent="0.25">
      <c r="A12058" s="1">
        <v>11114</v>
      </c>
      <c r="B12058" s="2" t="s">
        <v>12056</v>
      </c>
      <c r="D12058" s="3">
        <v>109.5</v>
      </c>
      <c r="E12058" s="3">
        <v>189</v>
      </c>
      <c r="F12058" s="3">
        <v>170</v>
      </c>
      <c r="G12058" s="3">
        <v>175</v>
      </c>
      <c r="H12058" s="3">
        <v>183.5</v>
      </c>
      <c r="I12058" s="3">
        <v>189</v>
      </c>
      <c r="J12058" s="3">
        <v>201</v>
      </c>
    </row>
    <row r="12059" spans="1:80" x14ac:dyDescent="0.25">
      <c r="A12059" s="1">
        <v>11115</v>
      </c>
      <c r="B12059" s="2" t="s">
        <v>12057</v>
      </c>
    </row>
    <row r="12060" spans="1:80" x14ac:dyDescent="0.25">
      <c r="A12060" s="1">
        <v>11116</v>
      </c>
      <c r="B12060" s="2" t="s">
        <v>12058</v>
      </c>
      <c r="Q12060" s="3">
        <v>112</v>
      </c>
      <c r="R12060" s="3">
        <v>193.5</v>
      </c>
      <c r="S12060" s="3">
        <v>95.465393794749403</v>
      </c>
      <c r="T12060" s="3">
        <v>38.445</v>
      </c>
      <c r="V12060" s="3">
        <v>115</v>
      </c>
      <c r="W12060" s="3">
        <v>37.5</v>
      </c>
      <c r="X12060" s="3">
        <v>99.009900990098998</v>
      </c>
      <c r="Y12060" s="3">
        <v>106.5</v>
      </c>
      <c r="AA12060" s="3">
        <v>107.5</v>
      </c>
      <c r="AC12060" s="3">
        <v>100</v>
      </c>
      <c r="AD12060" s="3">
        <v>94.786729857819907</v>
      </c>
      <c r="AE12060" s="3">
        <v>194</v>
      </c>
      <c r="AF12060" s="3">
        <v>3725</v>
      </c>
    </row>
    <row r="12061" spans="1:80" x14ac:dyDescent="0.25">
      <c r="A12061" s="1">
        <v>11117</v>
      </c>
      <c r="B12061" s="2" t="s">
        <v>12059</v>
      </c>
    </row>
    <row r="12062" spans="1:80" x14ac:dyDescent="0.25">
      <c r="A12062" s="1">
        <v>11118</v>
      </c>
      <c r="B12062" s="2" t="s">
        <v>12060</v>
      </c>
    </row>
    <row r="12063" spans="1:80" x14ac:dyDescent="0.25">
      <c r="A12063" s="1">
        <v>11119</v>
      </c>
      <c r="B12063" s="2" t="s">
        <v>12061</v>
      </c>
    </row>
    <row r="12064" spans="1:80" x14ac:dyDescent="0.25">
      <c r="A12064" s="1">
        <v>11120</v>
      </c>
      <c r="B12064" s="2" t="s">
        <v>12062</v>
      </c>
    </row>
    <row r="12065" spans="1:80" x14ac:dyDescent="0.25">
      <c r="A12065" s="1">
        <v>11121</v>
      </c>
      <c r="B12065" s="2" t="s">
        <v>12063</v>
      </c>
      <c r="Q12065" s="3">
        <v>110.5</v>
      </c>
      <c r="R12065" s="3">
        <v>195</v>
      </c>
      <c r="S12065" s="3">
        <v>95.3516090584029</v>
      </c>
      <c r="T12065" s="3">
        <v>38.445</v>
      </c>
      <c r="V12065" s="3">
        <v>116</v>
      </c>
      <c r="W12065" s="3">
        <v>37.25</v>
      </c>
      <c r="X12065" s="3">
        <v>99.009900990098998</v>
      </c>
      <c r="Y12065" s="3">
        <v>106.666666666667</v>
      </c>
      <c r="AA12065" s="3">
        <v>107.25</v>
      </c>
      <c r="AC12065" s="3">
        <v>100.125</v>
      </c>
    </row>
    <row r="12066" spans="1:80" x14ac:dyDescent="0.25">
      <c r="A12066" s="1">
        <v>11122</v>
      </c>
      <c r="B12066" s="2" t="s">
        <v>12064</v>
      </c>
    </row>
    <row r="12067" spans="1:80" x14ac:dyDescent="0.25">
      <c r="A12067" s="1">
        <v>11123</v>
      </c>
      <c r="B12067" s="2" t="s">
        <v>12065</v>
      </c>
      <c r="BS12067" s="3">
        <v>208</v>
      </c>
      <c r="BT12067" s="3">
        <v>102.667</v>
      </c>
      <c r="BU12067" s="3">
        <v>41.411764705882398</v>
      </c>
      <c r="BV12067" s="3">
        <v>3748</v>
      </c>
      <c r="BW12067" s="3">
        <v>124</v>
      </c>
      <c r="BX12067" s="3">
        <v>39.5</v>
      </c>
      <c r="CA12067" s="3">
        <v>21.125</v>
      </c>
      <c r="CB12067" s="3">
        <v>108</v>
      </c>
    </row>
    <row r="12068" spans="1:80" x14ac:dyDescent="0.25">
      <c r="A12068" s="1">
        <v>11124</v>
      </c>
      <c r="B12068" s="2" t="s">
        <v>12066</v>
      </c>
    </row>
    <row r="12069" spans="1:80" x14ac:dyDescent="0.25">
      <c r="A12069" s="1">
        <v>11125</v>
      </c>
      <c r="B12069" s="2" t="s">
        <v>12067</v>
      </c>
    </row>
    <row r="12070" spans="1:80" x14ac:dyDescent="0.25">
      <c r="A12070" s="1">
        <v>11126</v>
      </c>
      <c r="B12070" s="2" t="s">
        <v>12068</v>
      </c>
    </row>
    <row r="12071" spans="1:80" x14ac:dyDescent="0.25">
      <c r="A12071" s="1">
        <v>11127</v>
      </c>
      <c r="B12071" s="2" t="s">
        <v>12069</v>
      </c>
      <c r="K12071" s="3">
        <v>113</v>
      </c>
      <c r="L12071" s="3">
        <v>32.3333333333333</v>
      </c>
      <c r="M12071" s="3">
        <v>23.125</v>
      </c>
      <c r="N12071" s="3">
        <v>35.625</v>
      </c>
      <c r="P12071" s="3">
        <v>38.9166666666667</v>
      </c>
    </row>
    <row r="12072" spans="1:80" x14ac:dyDescent="0.25">
      <c r="A12072" s="1">
        <v>11128</v>
      </c>
      <c r="B12072" s="2" t="s">
        <v>12070</v>
      </c>
    </row>
    <row r="12073" spans="1:80" x14ac:dyDescent="0.25">
      <c r="A12073" s="1">
        <v>11129</v>
      </c>
      <c r="B12073" s="2" t="s">
        <v>12071</v>
      </c>
    </row>
    <row r="12074" spans="1:80" x14ac:dyDescent="0.25">
      <c r="A12074" s="1">
        <v>11130</v>
      </c>
      <c r="B12074" s="2" t="s">
        <v>12072</v>
      </c>
      <c r="R12074" s="3">
        <v>198.5</v>
      </c>
      <c r="S12074" s="3">
        <v>95.541401273885398</v>
      </c>
      <c r="T12074" s="3">
        <v>38.445</v>
      </c>
      <c r="V12074" s="3">
        <v>116</v>
      </c>
      <c r="W12074" s="3">
        <v>37.25</v>
      </c>
      <c r="X12074" s="3">
        <v>99.009900990098998</v>
      </c>
      <c r="Y12074" s="3">
        <v>106.5</v>
      </c>
      <c r="AA12074" s="3">
        <v>107.25</v>
      </c>
      <c r="AC12074" s="3">
        <v>100</v>
      </c>
      <c r="AF12074" s="3">
        <v>3741</v>
      </c>
      <c r="BS12074" s="3">
        <v>209.5</v>
      </c>
      <c r="BT12074" s="3">
        <v>102.875</v>
      </c>
      <c r="BV12074" s="3">
        <v>3750</v>
      </c>
      <c r="BW12074" s="3">
        <v>124.5</v>
      </c>
      <c r="BY12074" s="3">
        <v>106.5</v>
      </c>
      <c r="CB12074" s="3">
        <v>108</v>
      </c>
    </row>
    <row r="12075" spans="1:80" x14ac:dyDescent="0.25">
      <c r="A12075" s="1">
        <v>11131</v>
      </c>
      <c r="B12075" s="2" t="s">
        <v>12073</v>
      </c>
    </row>
    <row r="12076" spans="1:80" x14ac:dyDescent="0.25">
      <c r="A12076" s="1">
        <v>11132</v>
      </c>
      <c r="B12076" s="2" t="s">
        <v>12074</v>
      </c>
    </row>
    <row r="12077" spans="1:80" x14ac:dyDescent="0.25">
      <c r="A12077" s="1">
        <v>11133</v>
      </c>
      <c r="B12077" s="2" t="s">
        <v>12075</v>
      </c>
    </row>
    <row r="12078" spans="1:80" x14ac:dyDescent="0.25">
      <c r="A12078" s="1">
        <v>11134</v>
      </c>
      <c r="B12078" s="2" t="s">
        <v>12076</v>
      </c>
      <c r="Q12078" s="3">
        <v>112.5</v>
      </c>
      <c r="R12078" s="3">
        <v>198.5</v>
      </c>
      <c r="S12078" s="3">
        <v>95.541401273885398</v>
      </c>
      <c r="T12078" s="3">
        <v>38.5</v>
      </c>
      <c r="V12078" s="3">
        <v>116</v>
      </c>
      <c r="W12078" s="3">
        <v>37.125</v>
      </c>
      <c r="X12078" s="3">
        <v>99.009900990098998</v>
      </c>
      <c r="Y12078" s="3">
        <v>106.5</v>
      </c>
      <c r="AA12078" s="3">
        <v>107.25</v>
      </c>
      <c r="AC12078" s="3">
        <v>100</v>
      </c>
      <c r="AD12078" s="3">
        <v>93.896713615023501</v>
      </c>
      <c r="AE12078" s="3">
        <v>199.5</v>
      </c>
      <c r="AF12078" s="3">
        <v>3738</v>
      </c>
    </row>
    <row r="12079" spans="1:80" x14ac:dyDescent="0.25">
      <c r="A12079" s="1">
        <v>11135</v>
      </c>
      <c r="B12079" s="2" t="s">
        <v>12077</v>
      </c>
    </row>
    <row r="12080" spans="1:80" x14ac:dyDescent="0.25">
      <c r="A12080" s="1">
        <v>11136</v>
      </c>
      <c r="B12080" s="2" t="s">
        <v>12078</v>
      </c>
    </row>
    <row r="12081" spans="1:51" x14ac:dyDescent="0.25">
      <c r="A12081" s="1">
        <v>11137</v>
      </c>
      <c r="B12081" s="2" t="s">
        <v>12079</v>
      </c>
    </row>
    <row r="12082" spans="1:51" x14ac:dyDescent="0.25">
      <c r="A12082" s="1">
        <v>11138</v>
      </c>
      <c r="B12082" s="2" t="s">
        <v>12080</v>
      </c>
    </row>
    <row r="12083" spans="1:51" x14ac:dyDescent="0.25">
      <c r="A12083" s="1">
        <v>11139</v>
      </c>
      <c r="B12083" s="2" t="s">
        <v>12081</v>
      </c>
      <c r="K12083" s="3">
        <v>113</v>
      </c>
      <c r="L12083" s="3">
        <v>32.5</v>
      </c>
      <c r="M12083" s="3">
        <v>23.25</v>
      </c>
      <c r="N12083" s="3">
        <v>35.9166666666667</v>
      </c>
      <c r="P12083" s="3">
        <v>39.25</v>
      </c>
    </row>
    <row r="12084" spans="1:51" x14ac:dyDescent="0.25">
      <c r="A12084" s="1">
        <v>11140</v>
      </c>
      <c r="B12084" s="2" t="s">
        <v>12082</v>
      </c>
    </row>
    <row r="12085" spans="1:51" x14ac:dyDescent="0.25">
      <c r="A12085" s="1">
        <v>11141</v>
      </c>
      <c r="B12085" s="2" t="s">
        <v>12083</v>
      </c>
      <c r="AJ12085" s="3">
        <v>172</v>
      </c>
      <c r="AL12085" s="3">
        <v>34</v>
      </c>
      <c r="AM12085" s="3">
        <v>88.495575221238894</v>
      </c>
      <c r="AO12085" s="3">
        <v>33.25</v>
      </c>
      <c r="AR12085" s="3">
        <v>116.5</v>
      </c>
      <c r="AU12085" s="3">
        <v>92.592592592592595</v>
      </c>
      <c r="AV12085" s="3">
        <v>88.495575221238894</v>
      </c>
      <c r="AY12085" s="3">
        <v>83.3333333333333</v>
      </c>
    </row>
    <row r="12086" spans="1:51" x14ac:dyDescent="0.25">
      <c r="A12086" s="1">
        <v>11142</v>
      </c>
      <c r="B12086" s="2" t="s">
        <v>12084</v>
      </c>
      <c r="K12086" s="3">
        <v>112</v>
      </c>
      <c r="L12086" s="3">
        <v>32.3333333333333</v>
      </c>
      <c r="M12086" s="3">
        <v>23.3333333333333</v>
      </c>
      <c r="N12086" s="3">
        <v>35.9166666666667</v>
      </c>
      <c r="P12086" s="3">
        <v>39.8333333333333</v>
      </c>
    </row>
    <row r="12087" spans="1:51" x14ac:dyDescent="0.25">
      <c r="A12087" s="1">
        <v>11143</v>
      </c>
      <c r="B12087" s="2" t="s">
        <v>12085</v>
      </c>
      <c r="AJ12087" s="3">
        <v>171</v>
      </c>
      <c r="AL12087" s="3">
        <v>34</v>
      </c>
      <c r="AM12087" s="3">
        <v>88.495575221238894</v>
      </c>
      <c r="AO12087" s="3">
        <v>33.25</v>
      </c>
      <c r="AR12087" s="3">
        <v>116.5</v>
      </c>
      <c r="AU12087" s="3">
        <v>92.592592592592595</v>
      </c>
      <c r="AV12087" s="3">
        <v>88.495575221238894</v>
      </c>
      <c r="AX12087" s="3">
        <v>174</v>
      </c>
      <c r="AY12087" s="3">
        <v>83.3333333333333</v>
      </c>
    </row>
    <row r="12088" spans="1:51" x14ac:dyDescent="0.25">
      <c r="A12088" s="1">
        <v>11144</v>
      </c>
      <c r="B12088" s="2" t="s">
        <v>12086</v>
      </c>
      <c r="Q12088" s="3">
        <v>112</v>
      </c>
      <c r="R12088" s="3">
        <v>198.25</v>
      </c>
      <c r="S12088" s="3">
        <v>95.602294455066897</v>
      </c>
      <c r="T12088" s="3">
        <v>38.445</v>
      </c>
      <c r="V12088" s="3">
        <v>115</v>
      </c>
      <c r="W12088" s="3">
        <v>37</v>
      </c>
      <c r="X12088" s="3">
        <v>99.256194276144001</v>
      </c>
      <c r="Y12088" s="3">
        <v>106.5</v>
      </c>
      <c r="AA12088" s="3">
        <v>107.75</v>
      </c>
      <c r="AC12088" s="3">
        <v>100</v>
      </c>
      <c r="AD12088" s="3">
        <v>94.339622641509393</v>
      </c>
      <c r="AE12088" s="3">
        <v>198.25</v>
      </c>
      <c r="AF12088" s="3">
        <v>3726</v>
      </c>
    </row>
    <row r="12089" spans="1:51" x14ac:dyDescent="0.25">
      <c r="A12089" s="1">
        <v>11145</v>
      </c>
      <c r="B12089" s="2" t="s">
        <v>12087</v>
      </c>
    </row>
    <row r="12090" spans="1:51" x14ac:dyDescent="0.25">
      <c r="A12090" s="1">
        <v>11146</v>
      </c>
      <c r="B12090" s="2" t="s">
        <v>12088</v>
      </c>
    </row>
    <row r="12091" spans="1:51" x14ac:dyDescent="0.25">
      <c r="A12091" s="1">
        <v>11147</v>
      </c>
      <c r="B12091" s="2" t="s">
        <v>12089</v>
      </c>
    </row>
    <row r="12092" spans="1:51" x14ac:dyDescent="0.25">
      <c r="A12092" s="1">
        <v>11148</v>
      </c>
      <c r="B12092" s="2" t="s">
        <v>12090</v>
      </c>
      <c r="AJ12092" s="3">
        <v>172.5</v>
      </c>
      <c r="AL12092" s="3">
        <v>33.75</v>
      </c>
      <c r="AM12092" s="3">
        <v>88.495575221238894</v>
      </c>
      <c r="AO12092" s="3">
        <v>33</v>
      </c>
      <c r="AR12092" s="3">
        <v>115.25</v>
      </c>
      <c r="AU12092" s="3">
        <v>94.562647754137103</v>
      </c>
      <c r="AV12092" s="3">
        <v>88.495575221238894</v>
      </c>
      <c r="AY12092" s="3">
        <v>82.987551867219906</v>
      </c>
    </row>
    <row r="12093" spans="1:51" x14ac:dyDescent="0.25">
      <c r="A12093" s="1">
        <v>11149</v>
      </c>
      <c r="B12093" s="2" t="s">
        <v>12091</v>
      </c>
    </row>
    <row r="12094" spans="1:51" x14ac:dyDescent="0.25">
      <c r="A12094" s="1">
        <v>11150</v>
      </c>
      <c r="B12094" s="2" t="s">
        <v>12092</v>
      </c>
    </row>
    <row r="12095" spans="1:51" x14ac:dyDescent="0.25">
      <c r="A12095" s="1">
        <v>11151</v>
      </c>
      <c r="B12095" s="2" t="s">
        <v>12093</v>
      </c>
    </row>
    <row r="12096" spans="1:51" x14ac:dyDescent="0.25">
      <c r="A12096" s="1">
        <v>11152</v>
      </c>
      <c r="B12096" s="2" t="s">
        <v>12094</v>
      </c>
    </row>
    <row r="12097" spans="1:79" x14ac:dyDescent="0.25">
      <c r="A12097" s="1">
        <v>11153</v>
      </c>
      <c r="B12097" s="2" t="s">
        <v>12095</v>
      </c>
    </row>
    <row r="12098" spans="1:79" x14ac:dyDescent="0.25">
      <c r="A12098" s="1">
        <v>11154</v>
      </c>
      <c r="B12098" s="2" t="s">
        <v>12096</v>
      </c>
    </row>
    <row r="12099" spans="1:79" x14ac:dyDescent="0.25">
      <c r="A12099" s="1">
        <v>11155</v>
      </c>
      <c r="B12099" s="2" t="s">
        <v>12097</v>
      </c>
    </row>
    <row r="12100" spans="1:79" x14ac:dyDescent="0.25">
      <c r="A12100" s="1">
        <v>11156</v>
      </c>
      <c r="B12100" s="2" t="s">
        <v>12098</v>
      </c>
      <c r="BS12100" s="3">
        <v>212</v>
      </c>
      <c r="BT12100" s="3">
        <v>103.25</v>
      </c>
      <c r="BU12100" s="3">
        <v>41.142857142857103</v>
      </c>
      <c r="BV12100" s="3">
        <v>3750</v>
      </c>
      <c r="BW12100" s="3">
        <v>124</v>
      </c>
      <c r="BX12100" s="3">
        <v>39.5</v>
      </c>
      <c r="BY12100" s="3">
        <v>105.5</v>
      </c>
      <c r="CA12100" s="3">
        <v>20.5</v>
      </c>
    </row>
    <row r="12101" spans="1:79" x14ac:dyDescent="0.25">
      <c r="A12101" s="1">
        <v>11157</v>
      </c>
      <c r="B12101" s="2" t="s">
        <v>12099</v>
      </c>
    </row>
    <row r="12102" spans="1:79" x14ac:dyDescent="0.25">
      <c r="A12102" s="1">
        <v>11158</v>
      </c>
      <c r="B12102" s="2" t="s">
        <v>12100</v>
      </c>
      <c r="Q12102" s="3">
        <v>112</v>
      </c>
      <c r="R12102" s="3">
        <v>199.75</v>
      </c>
      <c r="S12102" s="3">
        <v>96.192508290921694</v>
      </c>
      <c r="T12102" s="3">
        <v>38.408333333333303</v>
      </c>
      <c r="W12102" s="3">
        <v>37</v>
      </c>
      <c r="X12102" s="3">
        <v>98.887515451174295</v>
      </c>
      <c r="Y12102" s="3">
        <v>107.5</v>
      </c>
      <c r="AA12102" s="3">
        <v>108.208333333333</v>
      </c>
      <c r="AC12102" s="3">
        <v>100.125</v>
      </c>
      <c r="AD12102" s="3">
        <v>94.339622641509393</v>
      </c>
      <c r="AE12102" s="3">
        <v>200</v>
      </c>
      <c r="AF12102" s="3">
        <v>3726</v>
      </c>
      <c r="AJ12102" s="3">
        <v>172</v>
      </c>
      <c r="AL12102" s="3">
        <v>33.75</v>
      </c>
      <c r="AM12102" s="3">
        <v>88.495575221238894</v>
      </c>
      <c r="AO12102" s="3">
        <v>33</v>
      </c>
      <c r="AR12102" s="3">
        <v>117</v>
      </c>
      <c r="AU12102" s="3">
        <v>94.786729857819907</v>
      </c>
      <c r="AV12102" s="3">
        <v>88.495575221238894</v>
      </c>
      <c r="AY12102" s="3">
        <v>82.987551867219906</v>
      </c>
    </row>
    <row r="12103" spans="1:79" x14ac:dyDescent="0.25">
      <c r="A12103" s="1">
        <v>11159</v>
      </c>
      <c r="B12103" s="2" t="s">
        <v>12101</v>
      </c>
    </row>
    <row r="12104" spans="1:79" x14ac:dyDescent="0.25">
      <c r="A12104" s="1">
        <v>11160</v>
      </c>
      <c r="B12104" s="2" t="s">
        <v>12102</v>
      </c>
    </row>
    <row r="12105" spans="1:79" x14ac:dyDescent="0.25">
      <c r="A12105" s="1">
        <v>11161</v>
      </c>
      <c r="B12105" s="2" t="s">
        <v>12103</v>
      </c>
      <c r="K12105" s="3">
        <v>112</v>
      </c>
      <c r="L12105" s="3">
        <v>32.3333333333333</v>
      </c>
      <c r="M12105" s="3">
        <v>23.25</v>
      </c>
      <c r="N12105" s="3">
        <v>36</v>
      </c>
      <c r="P12105" s="3">
        <v>40</v>
      </c>
    </row>
    <row r="12106" spans="1:79" x14ac:dyDescent="0.25">
      <c r="A12106" s="1">
        <v>11162</v>
      </c>
      <c r="B12106" s="2" t="s">
        <v>12104</v>
      </c>
    </row>
    <row r="12107" spans="1:79" x14ac:dyDescent="0.25">
      <c r="A12107" s="1">
        <v>11163</v>
      </c>
      <c r="B12107" s="2" t="s">
        <v>12105</v>
      </c>
    </row>
    <row r="12108" spans="1:79" x14ac:dyDescent="0.25">
      <c r="A12108" s="1">
        <v>11164</v>
      </c>
      <c r="B12108" s="2" t="s">
        <v>12106</v>
      </c>
    </row>
    <row r="12109" spans="1:79" x14ac:dyDescent="0.25">
      <c r="A12109" s="1">
        <v>11165</v>
      </c>
      <c r="B12109" s="2" t="s">
        <v>12107</v>
      </c>
    </row>
    <row r="12110" spans="1:79" x14ac:dyDescent="0.25">
      <c r="A12110" s="1">
        <v>11166</v>
      </c>
      <c r="B12110" s="2" t="s">
        <v>12108</v>
      </c>
    </row>
    <row r="12111" spans="1:79" x14ac:dyDescent="0.25">
      <c r="A12111" s="1">
        <v>11167</v>
      </c>
      <c r="B12111" s="2" t="s">
        <v>12109</v>
      </c>
    </row>
    <row r="12112" spans="1:79" x14ac:dyDescent="0.25">
      <c r="A12112" s="1">
        <v>11168</v>
      </c>
      <c r="B12112" s="2" t="s">
        <v>12110</v>
      </c>
      <c r="Q12112" s="3">
        <v>112</v>
      </c>
      <c r="S12112" s="3">
        <v>95.846645367412094</v>
      </c>
      <c r="T12112" s="3">
        <v>38.61</v>
      </c>
      <c r="W12112" s="3">
        <v>37.25</v>
      </c>
      <c r="X12112" s="3">
        <v>98.522167487684698</v>
      </c>
      <c r="Y12112" s="3">
        <v>108</v>
      </c>
      <c r="AA12112" s="3">
        <v>109</v>
      </c>
      <c r="AC12112" s="3">
        <v>100.5</v>
      </c>
      <c r="AD12112" s="3">
        <v>94.339622641509393</v>
      </c>
      <c r="AE12112" s="3">
        <v>200</v>
      </c>
      <c r="AF12112" s="3">
        <v>3720</v>
      </c>
    </row>
    <row r="12113" spans="1:80" x14ac:dyDescent="0.25">
      <c r="A12113" s="1">
        <v>11169</v>
      </c>
      <c r="B12113" s="2" t="s">
        <v>12111</v>
      </c>
    </row>
    <row r="12114" spans="1:80" x14ac:dyDescent="0.25">
      <c r="A12114" s="1">
        <v>11170</v>
      </c>
      <c r="B12114" s="2" t="s">
        <v>12112</v>
      </c>
      <c r="Q12114" s="3">
        <v>112</v>
      </c>
      <c r="R12114" s="3">
        <v>199.5</v>
      </c>
      <c r="S12114" s="3">
        <v>95.846645367412094</v>
      </c>
      <c r="T12114" s="3">
        <v>38.61</v>
      </c>
      <c r="W12114" s="3">
        <v>37.25</v>
      </c>
      <c r="X12114" s="3">
        <v>98.522167487684698</v>
      </c>
      <c r="Y12114" s="3">
        <v>108</v>
      </c>
      <c r="AA12114" s="3">
        <v>109</v>
      </c>
      <c r="AC12114" s="3">
        <v>100.5</v>
      </c>
      <c r="AD12114" s="3">
        <v>94.339622641509393</v>
      </c>
      <c r="AF12114" s="3">
        <v>3720</v>
      </c>
    </row>
    <row r="12115" spans="1:80" x14ac:dyDescent="0.25">
      <c r="A12115" s="1">
        <v>11171</v>
      </c>
      <c r="B12115" s="2" t="s">
        <v>12113</v>
      </c>
    </row>
    <row r="12116" spans="1:80" x14ac:dyDescent="0.25">
      <c r="A12116" s="1">
        <v>11172</v>
      </c>
      <c r="B12116" s="2" t="s">
        <v>12114</v>
      </c>
    </row>
    <row r="12117" spans="1:80" x14ac:dyDescent="0.25">
      <c r="A12117" s="1">
        <v>11173</v>
      </c>
      <c r="B12117" s="2" t="s">
        <v>12115</v>
      </c>
    </row>
    <row r="12118" spans="1:80" x14ac:dyDescent="0.25">
      <c r="A12118" s="1">
        <v>11174</v>
      </c>
      <c r="B12118" s="2" t="s">
        <v>12116</v>
      </c>
    </row>
    <row r="12119" spans="1:80" x14ac:dyDescent="0.25">
      <c r="A12119" s="1">
        <v>11175</v>
      </c>
      <c r="B12119" s="2" t="s">
        <v>12117</v>
      </c>
    </row>
    <row r="12120" spans="1:80" x14ac:dyDescent="0.25">
      <c r="A12120" s="1">
        <v>11176</v>
      </c>
      <c r="B12120" s="2" t="s">
        <v>12118</v>
      </c>
    </row>
    <row r="12121" spans="1:80" x14ac:dyDescent="0.25">
      <c r="A12121" s="1">
        <v>11177</v>
      </c>
      <c r="B12121" s="2" t="s">
        <v>12119</v>
      </c>
    </row>
    <row r="12122" spans="1:80" x14ac:dyDescent="0.25">
      <c r="A12122" s="1">
        <v>11178</v>
      </c>
      <c r="B12122" s="2" t="s">
        <v>12120</v>
      </c>
      <c r="Q12122" s="3">
        <v>112.25</v>
      </c>
      <c r="R12122" s="3">
        <v>200.5</v>
      </c>
      <c r="S12122" s="3">
        <v>95.693779904306197</v>
      </c>
      <c r="T12122" s="3">
        <v>38.61</v>
      </c>
      <c r="W12122" s="3">
        <v>37.3333333333333</v>
      </c>
      <c r="X12122" s="3">
        <v>98.522167487684698</v>
      </c>
      <c r="Y12122" s="3">
        <v>108</v>
      </c>
      <c r="AA12122" s="3">
        <v>109</v>
      </c>
      <c r="AC12122" s="3">
        <v>100.5</v>
      </c>
      <c r="AD12122" s="3">
        <v>94.339622641509393</v>
      </c>
      <c r="AF12122" s="3">
        <v>3714</v>
      </c>
    </row>
    <row r="12123" spans="1:80" x14ac:dyDescent="0.25">
      <c r="A12123" s="1">
        <v>11179</v>
      </c>
      <c r="B12123" s="2" t="s">
        <v>12121</v>
      </c>
      <c r="D12123" s="3">
        <v>108</v>
      </c>
      <c r="E12123" s="3">
        <v>186.5</v>
      </c>
      <c r="F12123" s="3">
        <v>168</v>
      </c>
      <c r="G12123" s="3">
        <v>173.5</v>
      </c>
      <c r="H12123" s="3">
        <v>182</v>
      </c>
      <c r="I12123" s="3">
        <v>186</v>
      </c>
      <c r="J12123" s="3">
        <v>198</v>
      </c>
      <c r="K12123" s="3">
        <v>111.5</v>
      </c>
      <c r="L12123" s="3">
        <v>32.8333333333333</v>
      </c>
      <c r="M12123" s="3">
        <v>23.3333333333333</v>
      </c>
      <c r="N12123" s="3">
        <v>36.0833333333333</v>
      </c>
      <c r="P12123" s="3">
        <v>40</v>
      </c>
      <c r="BS12123" s="3">
        <v>212</v>
      </c>
      <c r="BT12123" s="3">
        <v>103.125</v>
      </c>
      <c r="BU12123" s="3">
        <v>41.960264900662303</v>
      </c>
      <c r="BV12123" s="3">
        <v>3742</v>
      </c>
      <c r="BW12123" s="3">
        <v>123.5</v>
      </c>
      <c r="BX12123" s="3">
        <v>40.25</v>
      </c>
      <c r="CB12123" s="3">
        <v>107.75</v>
      </c>
    </row>
    <row r="12124" spans="1:80" x14ac:dyDescent="0.25">
      <c r="A12124" s="1">
        <v>11180</v>
      </c>
      <c r="B12124" s="2" t="s">
        <v>12122</v>
      </c>
    </row>
    <row r="12125" spans="1:80" x14ac:dyDescent="0.25">
      <c r="A12125" s="1">
        <v>11181</v>
      </c>
      <c r="B12125" s="2" t="s">
        <v>12123</v>
      </c>
      <c r="AJ12125" s="3">
        <v>170.75</v>
      </c>
      <c r="AL12125" s="3">
        <v>33.75</v>
      </c>
      <c r="AM12125" s="3">
        <v>88.691796008869204</v>
      </c>
      <c r="AO12125" s="3">
        <v>33</v>
      </c>
      <c r="AR12125" s="3">
        <v>116</v>
      </c>
      <c r="AU12125" s="3">
        <v>95.238095238095198</v>
      </c>
      <c r="AV12125" s="3">
        <v>88.691796008869204</v>
      </c>
      <c r="AX12125" s="3">
        <v>174</v>
      </c>
      <c r="AY12125" s="3">
        <v>83.420320111343102</v>
      </c>
    </row>
    <row r="12126" spans="1:80" x14ac:dyDescent="0.25">
      <c r="A12126" s="1">
        <v>11182</v>
      </c>
      <c r="B12126" s="2" t="s">
        <v>12124</v>
      </c>
    </row>
    <row r="12127" spans="1:80" x14ac:dyDescent="0.25">
      <c r="A12127" s="1">
        <v>11183</v>
      </c>
      <c r="B12127" s="2" t="s">
        <v>12125</v>
      </c>
    </row>
    <row r="12128" spans="1:80" x14ac:dyDescent="0.25">
      <c r="A12128" s="1">
        <v>11184</v>
      </c>
      <c r="B12128" s="2" t="s">
        <v>12126</v>
      </c>
    </row>
    <row r="12129" spans="1:80" x14ac:dyDescent="0.25">
      <c r="A12129" s="1">
        <v>11185</v>
      </c>
      <c r="B12129" s="2" t="s">
        <v>12127</v>
      </c>
    </row>
    <row r="12130" spans="1:80" x14ac:dyDescent="0.25">
      <c r="A12130" s="1">
        <v>11186</v>
      </c>
      <c r="B12130" s="2" t="s">
        <v>12128</v>
      </c>
      <c r="Q12130" s="3">
        <v>113</v>
      </c>
      <c r="R12130" s="3">
        <v>200.5</v>
      </c>
      <c r="S12130" s="3">
        <v>96.385542168674704</v>
      </c>
      <c r="T12130" s="3">
        <v>38.94</v>
      </c>
      <c r="W12130" s="3">
        <v>37.5</v>
      </c>
      <c r="X12130" s="3">
        <v>98.522167487684698</v>
      </c>
      <c r="Y12130" s="3">
        <v>109</v>
      </c>
      <c r="AA12130" s="3">
        <v>110</v>
      </c>
      <c r="AC12130" s="3">
        <v>100.4</v>
      </c>
      <c r="AD12130" s="3">
        <v>94.562647754137103</v>
      </c>
      <c r="AF12130" s="3">
        <v>3674</v>
      </c>
    </row>
    <row r="12131" spans="1:80" x14ac:dyDescent="0.25">
      <c r="A12131" s="1">
        <v>11187</v>
      </c>
      <c r="B12131" s="2" t="s">
        <v>12129</v>
      </c>
    </row>
    <row r="12132" spans="1:80" x14ac:dyDescent="0.25">
      <c r="A12132" s="1">
        <v>11188</v>
      </c>
      <c r="B12132" s="2" t="s">
        <v>12130</v>
      </c>
      <c r="K12132" s="3">
        <v>115</v>
      </c>
      <c r="L12132" s="3">
        <v>32.8333333333333</v>
      </c>
      <c r="M12132" s="3">
        <v>23.5</v>
      </c>
      <c r="N12132" s="3">
        <v>36.0833333333333</v>
      </c>
      <c r="P12132" s="3">
        <v>40.0833333333333</v>
      </c>
    </row>
    <row r="12133" spans="1:80" x14ac:dyDescent="0.25">
      <c r="A12133" s="1">
        <v>11189</v>
      </c>
      <c r="B12133" s="2" t="s">
        <v>12131</v>
      </c>
      <c r="K12133" s="3">
        <v>111.5</v>
      </c>
      <c r="L12133" s="3">
        <v>32.8333333333333</v>
      </c>
      <c r="M12133" s="3">
        <v>23.3333333333333</v>
      </c>
      <c r="N12133" s="3">
        <v>36.0833333333333</v>
      </c>
      <c r="P12133" s="3">
        <v>40</v>
      </c>
    </row>
    <row r="12134" spans="1:80" x14ac:dyDescent="0.25">
      <c r="A12134" s="1">
        <v>11190</v>
      </c>
      <c r="B12134" s="2" t="s">
        <v>12132</v>
      </c>
    </row>
    <row r="12135" spans="1:80" x14ac:dyDescent="0.25">
      <c r="A12135" s="1">
        <v>11191</v>
      </c>
      <c r="B12135" s="2" t="s">
        <v>12133</v>
      </c>
    </row>
    <row r="12136" spans="1:80" x14ac:dyDescent="0.25">
      <c r="A12136" s="1">
        <v>11192</v>
      </c>
      <c r="B12136" s="2" t="s">
        <v>12134</v>
      </c>
    </row>
    <row r="12137" spans="1:80" x14ac:dyDescent="0.25">
      <c r="A12137" s="1">
        <v>11193</v>
      </c>
      <c r="B12137" s="2" t="s">
        <v>12135</v>
      </c>
      <c r="Q12137" s="3">
        <v>113</v>
      </c>
      <c r="R12137" s="3">
        <v>199</v>
      </c>
      <c r="S12137" s="3">
        <v>96.463022508038605</v>
      </c>
      <c r="T12137" s="3">
        <v>39.270000000000003</v>
      </c>
      <c r="W12137" s="3">
        <v>37.5</v>
      </c>
      <c r="X12137" s="3">
        <v>98.619329388560104</v>
      </c>
      <c r="Y12137" s="3">
        <v>110</v>
      </c>
      <c r="AA12137" s="3">
        <v>111</v>
      </c>
      <c r="AC12137" s="3">
        <v>100.4</v>
      </c>
      <c r="AD12137" s="3">
        <v>94.936708860759495</v>
      </c>
      <c r="AE12137" s="3">
        <v>200</v>
      </c>
      <c r="AF12137" s="3">
        <v>3660</v>
      </c>
      <c r="BS12137" s="3">
        <v>210</v>
      </c>
      <c r="BT12137" s="3">
        <v>102.25</v>
      </c>
      <c r="BU12137" s="3">
        <v>41.684210526315802</v>
      </c>
      <c r="BV12137" s="3">
        <v>3684</v>
      </c>
      <c r="BW12137" s="3">
        <v>121</v>
      </c>
      <c r="BX12137" s="3">
        <v>40.125</v>
      </c>
      <c r="CA12137" s="3">
        <v>20.5</v>
      </c>
      <c r="CB12137" s="3">
        <v>106</v>
      </c>
    </row>
    <row r="12138" spans="1:80" x14ac:dyDescent="0.25">
      <c r="A12138" s="1">
        <v>11194</v>
      </c>
      <c r="B12138" s="2" t="s">
        <v>12136</v>
      </c>
    </row>
    <row r="12139" spans="1:80" x14ac:dyDescent="0.25">
      <c r="A12139" s="1">
        <v>11195</v>
      </c>
      <c r="B12139" s="2" t="s">
        <v>12137</v>
      </c>
    </row>
    <row r="12140" spans="1:80" x14ac:dyDescent="0.25">
      <c r="A12140" s="1">
        <v>11196</v>
      </c>
      <c r="B12140" s="2" t="s">
        <v>12138</v>
      </c>
    </row>
    <row r="12141" spans="1:80" x14ac:dyDescent="0.25">
      <c r="A12141" s="1">
        <v>11197</v>
      </c>
      <c r="B12141" s="2" t="s">
        <v>12139</v>
      </c>
    </row>
    <row r="12142" spans="1:80" x14ac:dyDescent="0.25">
      <c r="A12142" s="1">
        <v>11198</v>
      </c>
      <c r="B12142" s="2" t="s">
        <v>12140</v>
      </c>
      <c r="K12142" s="3">
        <v>112</v>
      </c>
      <c r="L12142" s="3">
        <v>33</v>
      </c>
      <c r="M12142" s="3">
        <v>23.3333333333333</v>
      </c>
      <c r="N12142" s="3">
        <v>36</v>
      </c>
      <c r="P12142" s="3">
        <v>40</v>
      </c>
    </row>
    <row r="12143" spans="1:80" x14ac:dyDescent="0.25">
      <c r="A12143" s="1">
        <v>11199</v>
      </c>
      <c r="B12143" s="2" t="s">
        <v>12141</v>
      </c>
    </row>
    <row r="12144" spans="1:80" x14ac:dyDescent="0.25">
      <c r="A12144" s="1">
        <v>11200</v>
      </c>
      <c r="B12144" s="2" t="s">
        <v>12142</v>
      </c>
    </row>
    <row r="12145" spans="1:32" x14ac:dyDescent="0.25">
      <c r="A12145" s="1">
        <v>11201</v>
      </c>
      <c r="B12145" s="2" t="s">
        <v>12143</v>
      </c>
    </row>
    <row r="12146" spans="1:32" x14ac:dyDescent="0.25">
      <c r="A12146" s="1">
        <v>11202</v>
      </c>
      <c r="B12146" s="2" t="s">
        <v>12144</v>
      </c>
      <c r="K12146" s="3">
        <v>112</v>
      </c>
      <c r="L12146" s="3">
        <v>33</v>
      </c>
      <c r="M12146" s="3">
        <v>23.5</v>
      </c>
      <c r="N12146" s="3">
        <v>36</v>
      </c>
      <c r="P12146" s="3">
        <v>40</v>
      </c>
    </row>
    <row r="12147" spans="1:32" x14ac:dyDescent="0.25">
      <c r="A12147" s="1">
        <v>11203</v>
      </c>
      <c r="B12147" s="2" t="s">
        <v>12145</v>
      </c>
    </row>
    <row r="12148" spans="1:32" x14ac:dyDescent="0.25">
      <c r="A12148" s="1">
        <v>11204</v>
      </c>
      <c r="B12148" s="2" t="s">
        <v>12146</v>
      </c>
    </row>
    <row r="12149" spans="1:32" x14ac:dyDescent="0.25">
      <c r="A12149" s="1">
        <v>11205</v>
      </c>
      <c r="B12149" s="2" t="s">
        <v>12147</v>
      </c>
    </row>
    <row r="12150" spans="1:32" x14ac:dyDescent="0.25">
      <c r="A12150" s="1">
        <v>11206</v>
      </c>
      <c r="B12150" s="2" t="s">
        <v>12148</v>
      </c>
    </row>
    <row r="12151" spans="1:32" x14ac:dyDescent="0.25">
      <c r="A12151" s="1">
        <v>11207</v>
      </c>
      <c r="B12151" s="2" t="s">
        <v>12149</v>
      </c>
    </row>
    <row r="12152" spans="1:32" x14ac:dyDescent="0.25">
      <c r="A12152" s="1">
        <v>11208</v>
      </c>
      <c r="B12152" s="2" t="s">
        <v>12150</v>
      </c>
    </row>
    <row r="12153" spans="1:32" x14ac:dyDescent="0.25">
      <c r="A12153" s="1">
        <v>11209</v>
      </c>
      <c r="B12153" s="2" t="s">
        <v>12151</v>
      </c>
    </row>
    <row r="12154" spans="1:32" x14ac:dyDescent="0.25">
      <c r="A12154" s="1">
        <v>11210</v>
      </c>
      <c r="B12154" s="2" t="s">
        <v>12152</v>
      </c>
    </row>
    <row r="12155" spans="1:32" x14ac:dyDescent="0.25">
      <c r="A12155" s="1">
        <v>11211</v>
      </c>
      <c r="B12155" s="2" t="s">
        <v>12153</v>
      </c>
    </row>
    <row r="12156" spans="1:32" x14ac:dyDescent="0.25">
      <c r="A12156" s="1">
        <v>11212</v>
      </c>
      <c r="B12156" s="2" t="s">
        <v>12154</v>
      </c>
    </row>
    <row r="12157" spans="1:32" x14ac:dyDescent="0.25">
      <c r="A12157" s="1">
        <v>11213</v>
      </c>
      <c r="B12157" s="2" t="s">
        <v>12155</v>
      </c>
      <c r="K12157" s="3">
        <v>113</v>
      </c>
      <c r="N12157" s="3">
        <v>35.8333333333333</v>
      </c>
      <c r="P12157" s="3">
        <v>39.8333333333333</v>
      </c>
    </row>
    <row r="12158" spans="1:32" x14ac:dyDescent="0.25">
      <c r="A12158" s="1">
        <v>11214</v>
      </c>
      <c r="B12158" s="2" t="s">
        <v>12156</v>
      </c>
      <c r="K12158" s="3">
        <v>112</v>
      </c>
      <c r="L12158" s="3">
        <v>33</v>
      </c>
      <c r="M12158" s="3">
        <v>23.3333333333333</v>
      </c>
      <c r="N12158" s="3">
        <v>36</v>
      </c>
      <c r="P12158" s="3">
        <v>40</v>
      </c>
      <c r="Q12158" s="3">
        <v>115</v>
      </c>
      <c r="R12158" s="3">
        <v>199</v>
      </c>
      <c r="S12158" s="3">
        <v>96.969696969696997</v>
      </c>
      <c r="T12158" s="3">
        <v>39.6</v>
      </c>
      <c r="W12158" s="3">
        <v>38</v>
      </c>
      <c r="X12158" s="3">
        <v>99.009900990098998</v>
      </c>
      <c r="Y12158" s="3">
        <v>110.75</v>
      </c>
      <c r="AA12158" s="3">
        <v>111.5</v>
      </c>
      <c r="AC12158" s="3">
        <v>100.5</v>
      </c>
      <c r="AD12158" s="3">
        <v>95.011876484560602</v>
      </c>
      <c r="AF12158" s="3">
        <v>3615</v>
      </c>
    </row>
    <row r="12159" spans="1:32" x14ac:dyDescent="0.25">
      <c r="A12159" s="1">
        <v>11215</v>
      </c>
      <c r="B12159" s="2" t="s">
        <v>12157</v>
      </c>
    </row>
    <row r="12160" spans="1:32" x14ac:dyDescent="0.25">
      <c r="A12160" s="1">
        <v>11216</v>
      </c>
      <c r="B12160" s="2" t="s">
        <v>12158</v>
      </c>
      <c r="Q12160" s="3">
        <v>113</v>
      </c>
      <c r="R12160" s="3">
        <v>199</v>
      </c>
      <c r="S12160" s="3">
        <v>96.969696969696997</v>
      </c>
      <c r="T12160" s="3">
        <v>39.435000000000002</v>
      </c>
      <c r="V12160" s="3">
        <v>109</v>
      </c>
      <c r="W12160" s="3">
        <v>38</v>
      </c>
      <c r="X12160" s="3">
        <v>99.009900990098998</v>
      </c>
      <c r="Y12160" s="3">
        <v>110</v>
      </c>
      <c r="AA12160" s="3">
        <v>111</v>
      </c>
      <c r="AC12160" s="3">
        <v>100.25</v>
      </c>
      <c r="AD12160" s="3">
        <v>94.786729857819907</v>
      </c>
      <c r="AF12160" s="3">
        <v>3615</v>
      </c>
    </row>
    <row r="12161" spans="1:32" x14ac:dyDescent="0.25">
      <c r="A12161" s="1">
        <v>11217</v>
      </c>
      <c r="B12161" s="2" t="s">
        <v>12159</v>
      </c>
    </row>
    <row r="12162" spans="1:32" x14ac:dyDescent="0.25">
      <c r="A12162" s="1">
        <v>11218</v>
      </c>
      <c r="B12162" s="2" t="s">
        <v>12160</v>
      </c>
      <c r="D12162" s="3">
        <v>108</v>
      </c>
      <c r="E12162" s="3">
        <v>186</v>
      </c>
      <c r="F12162" s="3">
        <v>168</v>
      </c>
      <c r="G12162" s="3">
        <v>172.5</v>
      </c>
      <c r="H12162" s="3">
        <v>183</v>
      </c>
      <c r="I12162" s="3">
        <v>186</v>
      </c>
      <c r="J12162" s="3">
        <v>198</v>
      </c>
    </row>
    <row r="12163" spans="1:32" x14ac:dyDescent="0.25">
      <c r="A12163" s="1">
        <v>11219</v>
      </c>
      <c r="B12163" s="2" t="s">
        <v>12161</v>
      </c>
    </row>
    <row r="12164" spans="1:32" x14ac:dyDescent="0.25">
      <c r="A12164" s="1">
        <v>11220</v>
      </c>
      <c r="B12164" s="2" t="s">
        <v>12162</v>
      </c>
    </row>
    <row r="12165" spans="1:32" x14ac:dyDescent="0.25">
      <c r="A12165" s="1">
        <v>11221</v>
      </c>
      <c r="B12165" s="2" t="s">
        <v>12163</v>
      </c>
      <c r="Q12165" s="3">
        <v>115</v>
      </c>
      <c r="R12165" s="3">
        <v>199</v>
      </c>
      <c r="S12165" s="3">
        <v>97.087378640776706</v>
      </c>
      <c r="T12165" s="3">
        <v>39.6</v>
      </c>
      <c r="W12165" s="3">
        <v>38</v>
      </c>
      <c r="X12165" s="3">
        <v>99.255583126550903</v>
      </c>
      <c r="Y12165" s="3">
        <v>110.5</v>
      </c>
      <c r="AA12165" s="3">
        <v>111.5</v>
      </c>
      <c r="AC12165" s="3">
        <v>100.25</v>
      </c>
      <c r="AF12165" s="3">
        <v>3624</v>
      </c>
    </row>
    <row r="12166" spans="1:32" x14ac:dyDescent="0.25">
      <c r="A12166" s="1">
        <v>11222</v>
      </c>
      <c r="B12166" s="2" t="s">
        <v>12164</v>
      </c>
    </row>
    <row r="12167" spans="1:32" x14ac:dyDescent="0.25">
      <c r="A12167" s="1">
        <v>11223</v>
      </c>
      <c r="B12167" s="2" t="s">
        <v>12165</v>
      </c>
    </row>
    <row r="12168" spans="1:32" x14ac:dyDescent="0.25">
      <c r="A12168" s="1">
        <v>11224</v>
      </c>
      <c r="B12168" s="2" t="s">
        <v>12166</v>
      </c>
    </row>
    <row r="12169" spans="1:32" x14ac:dyDescent="0.25">
      <c r="A12169" s="1">
        <v>11225</v>
      </c>
      <c r="B12169" s="2" t="s">
        <v>12167</v>
      </c>
    </row>
    <row r="12170" spans="1:32" x14ac:dyDescent="0.25">
      <c r="A12170" s="1">
        <v>11226</v>
      </c>
      <c r="B12170" s="2" t="s">
        <v>12168</v>
      </c>
    </row>
    <row r="12171" spans="1:32" x14ac:dyDescent="0.25">
      <c r="A12171" s="1">
        <v>11227</v>
      </c>
      <c r="B12171" s="2" t="s">
        <v>12169</v>
      </c>
    </row>
    <row r="12172" spans="1:32" x14ac:dyDescent="0.25">
      <c r="A12172" s="1">
        <v>11228</v>
      </c>
      <c r="B12172" s="2" t="s">
        <v>12170</v>
      </c>
    </row>
    <row r="12173" spans="1:32" x14ac:dyDescent="0.25">
      <c r="A12173" s="1">
        <v>11229</v>
      </c>
      <c r="B12173" s="2" t="s">
        <v>12171</v>
      </c>
    </row>
    <row r="12174" spans="1:32" x14ac:dyDescent="0.25">
      <c r="A12174" s="1">
        <v>11230</v>
      </c>
      <c r="B12174" s="2" t="s">
        <v>12172</v>
      </c>
    </row>
    <row r="12175" spans="1:32" x14ac:dyDescent="0.25">
      <c r="A12175" s="1">
        <v>11231</v>
      </c>
      <c r="B12175" s="2" t="s">
        <v>12173</v>
      </c>
    </row>
    <row r="12176" spans="1:32" x14ac:dyDescent="0.25">
      <c r="A12176" s="1">
        <v>11232</v>
      </c>
      <c r="B12176" s="2" t="s">
        <v>12174</v>
      </c>
    </row>
    <row r="12177" spans="1:79" x14ac:dyDescent="0.25">
      <c r="A12177" s="1">
        <v>11233</v>
      </c>
      <c r="B12177" s="2" t="s">
        <v>12175</v>
      </c>
    </row>
    <row r="12178" spans="1:79" x14ac:dyDescent="0.25">
      <c r="A12178" s="1">
        <v>11234</v>
      </c>
      <c r="B12178" s="2" t="s">
        <v>12176</v>
      </c>
    </row>
    <row r="12179" spans="1:79" x14ac:dyDescent="0.25">
      <c r="A12179" s="1">
        <v>11235</v>
      </c>
      <c r="B12179" s="2" t="s">
        <v>12177</v>
      </c>
      <c r="Q12179" s="3">
        <v>115.5</v>
      </c>
      <c r="R12179" s="3">
        <v>200</v>
      </c>
      <c r="S12179" s="3">
        <v>96.969696969696997</v>
      </c>
      <c r="T12179" s="3">
        <v>40.26</v>
      </c>
      <c r="W12179" s="3">
        <v>38.5</v>
      </c>
      <c r="X12179" s="3">
        <v>99.502487562189103</v>
      </c>
      <c r="Y12179" s="3">
        <v>112</v>
      </c>
      <c r="AA12179" s="3">
        <v>113</v>
      </c>
      <c r="AC12179" s="3">
        <v>100.25</v>
      </c>
      <c r="AD12179" s="3">
        <v>94.786729857819907</v>
      </c>
      <c r="AE12179" s="3">
        <v>200</v>
      </c>
      <c r="AF12179" s="3">
        <v>3656</v>
      </c>
      <c r="BS12179" s="3">
        <v>206</v>
      </c>
      <c r="BT12179" s="3">
        <v>102.25</v>
      </c>
      <c r="BU12179" s="3">
        <v>42.098548875777396</v>
      </c>
      <c r="BV12179" s="3">
        <v>3660</v>
      </c>
      <c r="BW12179" s="3">
        <v>122</v>
      </c>
      <c r="BX12179" s="3">
        <v>40.667000000000002</v>
      </c>
      <c r="CA12179" s="3">
        <v>20.329999999999998</v>
      </c>
    </row>
    <row r="12180" spans="1:79" x14ac:dyDescent="0.25">
      <c r="A12180" s="1">
        <v>11236</v>
      </c>
      <c r="B12180" s="2" t="s">
        <v>12178</v>
      </c>
    </row>
    <row r="12181" spans="1:79" x14ac:dyDescent="0.25">
      <c r="A12181" s="1">
        <v>11237</v>
      </c>
      <c r="B12181" s="2" t="s">
        <v>12179</v>
      </c>
    </row>
    <row r="12182" spans="1:79" x14ac:dyDescent="0.25">
      <c r="A12182" s="1">
        <v>11238</v>
      </c>
      <c r="B12182" s="2" t="s">
        <v>12180</v>
      </c>
    </row>
    <row r="12183" spans="1:79" x14ac:dyDescent="0.25">
      <c r="A12183" s="1">
        <v>11239</v>
      </c>
      <c r="B12183" s="2" t="s">
        <v>12181</v>
      </c>
      <c r="D12183" s="3">
        <v>108</v>
      </c>
      <c r="E12183" s="3">
        <v>188</v>
      </c>
      <c r="G12183" s="3">
        <v>172</v>
      </c>
      <c r="H12183" s="3">
        <v>183</v>
      </c>
      <c r="I12183" s="3">
        <v>188</v>
      </c>
      <c r="J12183" s="3">
        <v>200</v>
      </c>
    </row>
    <row r="12184" spans="1:79" x14ac:dyDescent="0.25">
      <c r="A12184" s="1">
        <v>11240</v>
      </c>
      <c r="B12184" s="2" t="s">
        <v>12182</v>
      </c>
    </row>
    <row r="12185" spans="1:79" x14ac:dyDescent="0.25">
      <c r="A12185" s="1">
        <v>11241</v>
      </c>
      <c r="B12185" s="2" t="s">
        <v>12183</v>
      </c>
    </row>
    <row r="12186" spans="1:79" x14ac:dyDescent="0.25">
      <c r="A12186" s="1">
        <v>11242</v>
      </c>
      <c r="B12186" s="2" t="s">
        <v>12184</v>
      </c>
      <c r="Q12186" s="3">
        <v>115.5</v>
      </c>
      <c r="R12186" s="3">
        <v>199.5</v>
      </c>
      <c r="S12186" s="3">
        <v>96.969696969696997</v>
      </c>
      <c r="T12186" s="3">
        <v>40.26</v>
      </c>
      <c r="W12186" s="3">
        <v>38.5</v>
      </c>
      <c r="X12186" s="3">
        <v>99.502487562189103</v>
      </c>
      <c r="Y12186" s="3">
        <v>112</v>
      </c>
      <c r="AA12186" s="3">
        <v>113</v>
      </c>
      <c r="AC12186" s="3">
        <v>100.4</v>
      </c>
      <c r="AD12186" s="3">
        <v>94.786729857819907</v>
      </c>
      <c r="AF12186" s="3">
        <v>3645</v>
      </c>
    </row>
    <row r="12187" spans="1:79" x14ac:dyDescent="0.25">
      <c r="A12187" s="1">
        <v>11243</v>
      </c>
      <c r="B12187" s="2" t="s">
        <v>12185</v>
      </c>
    </row>
    <row r="12188" spans="1:79" x14ac:dyDescent="0.25">
      <c r="A12188" s="1">
        <v>11244</v>
      </c>
      <c r="B12188" s="2" t="s">
        <v>12186</v>
      </c>
    </row>
    <row r="12189" spans="1:79" x14ac:dyDescent="0.25">
      <c r="A12189" s="1">
        <v>11245</v>
      </c>
      <c r="B12189" s="2" t="s">
        <v>12187</v>
      </c>
    </row>
    <row r="12190" spans="1:79" x14ac:dyDescent="0.25">
      <c r="A12190" s="1">
        <v>11246</v>
      </c>
      <c r="B12190" s="2" t="s">
        <v>12188</v>
      </c>
    </row>
    <row r="12191" spans="1:79" x14ac:dyDescent="0.25">
      <c r="A12191" s="1">
        <v>11247</v>
      </c>
      <c r="B12191" s="2" t="s">
        <v>12189</v>
      </c>
      <c r="K12191" s="3">
        <v>111</v>
      </c>
      <c r="L12191" s="3">
        <v>33.25</v>
      </c>
      <c r="M12191" s="3">
        <v>24.1666666666667</v>
      </c>
      <c r="N12191" s="3">
        <v>36</v>
      </c>
      <c r="P12191" s="3">
        <v>40.1666666666667</v>
      </c>
    </row>
    <row r="12192" spans="1:79" x14ac:dyDescent="0.25">
      <c r="A12192" s="1">
        <v>11248</v>
      </c>
      <c r="B12192" s="2" t="s">
        <v>12190</v>
      </c>
      <c r="D12192" s="3">
        <v>107</v>
      </c>
      <c r="E12192" s="3">
        <v>187.5</v>
      </c>
      <c r="F12192" s="3">
        <v>165</v>
      </c>
      <c r="G12192" s="3">
        <v>173</v>
      </c>
      <c r="H12192" s="3">
        <v>183.5</v>
      </c>
      <c r="I12192" s="3">
        <v>187.5</v>
      </c>
      <c r="J12192" s="3">
        <v>196</v>
      </c>
    </row>
    <row r="12193" spans="1:32" x14ac:dyDescent="0.25">
      <c r="A12193" s="1">
        <v>11249</v>
      </c>
      <c r="B12193" s="2" t="s">
        <v>12191</v>
      </c>
    </row>
    <row r="12194" spans="1:32" x14ac:dyDescent="0.25">
      <c r="A12194" s="1">
        <v>11250</v>
      </c>
      <c r="B12194" s="2" t="s">
        <v>12192</v>
      </c>
    </row>
    <row r="12195" spans="1:32" x14ac:dyDescent="0.25">
      <c r="A12195" s="1">
        <v>11251</v>
      </c>
      <c r="B12195" s="2" t="s">
        <v>12193</v>
      </c>
    </row>
    <row r="12196" spans="1:32" x14ac:dyDescent="0.25">
      <c r="A12196" s="1">
        <v>11252</v>
      </c>
      <c r="B12196" s="2" t="s">
        <v>12194</v>
      </c>
    </row>
    <row r="12197" spans="1:32" x14ac:dyDescent="0.25">
      <c r="A12197" s="1">
        <v>11253</v>
      </c>
      <c r="B12197" s="2" t="s">
        <v>12195</v>
      </c>
    </row>
    <row r="12198" spans="1:32" x14ac:dyDescent="0.25">
      <c r="A12198" s="1">
        <v>11254</v>
      </c>
      <c r="B12198" s="2" t="s">
        <v>12196</v>
      </c>
    </row>
    <row r="12199" spans="1:32" x14ac:dyDescent="0.25">
      <c r="A12199" s="1">
        <v>11255</v>
      </c>
      <c r="B12199" s="2" t="s">
        <v>12197</v>
      </c>
    </row>
    <row r="12200" spans="1:32" x14ac:dyDescent="0.25">
      <c r="A12200" s="1">
        <v>11256</v>
      </c>
      <c r="B12200" s="2" t="s">
        <v>12198</v>
      </c>
    </row>
    <row r="12201" spans="1:32" x14ac:dyDescent="0.25">
      <c r="A12201" s="1">
        <v>11257</v>
      </c>
      <c r="B12201" s="2" t="s">
        <v>12199</v>
      </c>
    </row>
    <row r="12202" spans="1:32" x14ac:dyDescent="0.25">
      <c r="A12202" s="1">
        <v>11258</v>
      </c>
      <c r="B12202" s="2" t="s">
        <v>12200</v>
      </c>
    </row>
    <row r="12203" spans="1:32" x14ac:dyDescent="0.25">
      <c r="A12203" s="1">
        <v>11259</v>
      </c>
      <c r="B12203" s="2" t="s">
        <v>12201</v>
      </c>
    </row>
    <row r="12204" spans="1:32" x14ac:dyDescent="0.25">
      <c r="A12204" s="1">
        <v>11260</v>
      </c>
      <c r="B12204" s="2" t="s">
        <v>12202</v>
      </c>
    </row>
    <row r="12205" spans="1:32" x14ac:dyDescent="0.25">
      <c r="A12205" s="1">
        <v>11261</v>
      </c>
      <c r="B12205" s="2" t="s">
        <v>12203</v>
      </c>
    </row>
    <row r="12206" spans="1:32" x14ac:dyDescent="0.25">
      <c r="A12206" s="1">
        <v>11262</v>
      </c>
      <c r="B12206" s="2" t="s">
        <v>12204</v>
      </c>
      <c r="Q12206" s="3">
        <v>115</v>
      </c>
      <c r="R12206" s="3">
        <v>195.333333333333</v>
      </c>
      <c r="S12206" s="3">
        <v>96.852583809105596</v>
      </c>
      <c r="T12206" s="3">
        <v>40.04</v>
      </c>
      <c r="W12206" s="3">
        <v>38.1666666666667</v>
      </c>
      <c r="Y12206" s="3">
        <v>110.833333333333</v>
      </c>
      <c r="AA12206" s="3">
        <v>111.75</v>
      </c>
      <c r="AC12206" s="3">
        <v>100.25</v>
      </c>
      <c r="AD12206" s="3">
        <v>94.786729857819907</v>
      </c>
      <c r="AF12206" s="3">
        <v>3678</v>
      </c>
    </row>
    <row r="12207" spans="1:32" x14ac:dyDescent="0.25">
      <c r="A12207" s="1">
        <v>11263</v>
      </c>
      <c r="B12207" s="2" t="s">
        <v>12205</v>
      </c>
    </row>
    <row r="12208" spans="1:32" x14ac:dyDescent="0.25">
      <c r="A12208" s="1">
        <v>11264</v>
      </c>
      <c r="B12208" s="2" t="s">
        <v>12206</v>
      </c>
    </row>
    <row r="12209" spans="1:10" x14ac:dyDescent="0.25">
      <c r="A12209" s="1">
        <v>11265</v>
      </c>
      <c r="B12209" s="2" t="s">
        <v>12207</v>
      </c>
    </row>
    <row r="12210" spans="1:10" x14ac:dyDescent="0.25">
      <c r="A12210" s="1">
        <v>11266</v>
      </c>
      <c r="B12210" s="2" t="s">
        <v>12208</v>
      </c>
    </row>
    <row r="12211" spans="1:10" x14ac:dyDescent="0.25">
      <c r="A12211" s="1">
        <v>11267</v>
      </c>
      <c r="B12211" s="2" t="s">
        <v>12209</v>
      </c>
    </row>
    <row r="12212" spans="1:10" x14ac:dyDescent="0.25">
      <c r="A12212" s="1">
        <v>11268</v>
      </c>
      <c r="B12212" s="2" t="s">
        <v>12210</v>
      </c>
    </row>
    <row r="12213" spans="1:10" x14ac:dyDescent="0.25">
      <c r="A12213" s="1">
        <v>11269</v>
      </c>
      <c r="B12213" s="2" t="s">
        <v>12211</v>
      </c>
    </row>
    <row r="12214" spans="1:10" x14ac:dyDescent="0.25">
      <c r="A12214" s="1">
        <v>11270</v>
      </c>
      <c r="B12214" s="2" t="s">
        <v>12212</v>
      </c>
    </row>
    <row r="12215" spans="1:10" x14ac:dyDescent="0.25">
      <c r="A12215" s="1">
        <v>11271</v>
      </c>
      <c r="B12215" s="2" t="s">
        <v>12213</v>
      </c>
    </row>
    <row r="12216" spans="1:10" x14ac:dyDescent="0.25">
      <c r="A12216" s="1">
        <v>11272</v>
      </c>
      <c r="B12216" s="2" t="s">
        <v>12214</v>
      </c>
    </row>
    <row r="12217" spans="1:10" x14ac:dyDescent="0.25">
      <c r="A12217" s="1">
        <v>11273</v>
      </c>
      <c r="B12217" s="2" t="s">
        <v>12215</v>
      </c>
    </row>
    <row r="12218" spans="1:10" x14ac:dyDescent="0.25">
      <c r="A12218" s="1">
        <v>11274</v>
      </c>
      <c r="B12218" s="2" t="s">
        <v>12216</v>
      </c>
    </row>
    <row r="12219" spans="1:10" x14ac:dyDescent="0.25">
      <c r="A12219" s="1">
        <v>11275</v>
      </c>
      <c r="B12219" s="2" t="s">
        <v>12217</v>
      </c>
    </row>
    <row r="12220" spans="1:10" x14ac:dyDescent="0.25">
      <c r="A12220" s="1">
        <v>11276</v>
      </c>
      <c r="B12220" s="2" t="s">
        <v>12218</v>
      </c>
    </row>
    <row r="12221" spans="1:10" x14ac:dyDescent="0.25">
      <c r="A12221" s="1">
        <v>11277</v>
      </c>
      <c r="B12221" s="2" t="s">
        <v>12219</v>
      </c>
      <c r="D12221" s="3">
        <v>108</v>
      </c>
      <c r="E12221" s="3">
        <v>191</v>
      </c>
      <c r="G12221" s="3">
        <v>174.5</v>
      </c>
      <c r="H12221" s="3">
        <v>184.5</v>
      </c>
      <c r="I12221" s="3">
        <v>191</v>
      </c>
      <c r="J12221" s="3">
        <v>201</v>
      </c>
    </row>
    <row r="12222" spans="1:10" x14ac:dyDescent="0.25">
      <c r="A12222" s="1">
        <v>11278</v>
      </c>
      <c r="B12222" s="2" t="s">
        <v>12220</v>
      </c>
    </row>
    <row r="12223" spans="1:10" x14ac:dyDescent="0.25">
      <c r="A12223" s="1">
        <v>11279</v>
      </c>
      <c r="B12223" s="2" t="s">
        <v>12221</v>
      </c>
    </row>
    <row r="12224" spans="1:10" x14ac:dyDescent="0.25">
      <c r="A12224" s="1">
        <v>11280</v>
      </c>
      <c r="B12224" s="2" t="s">
        <v>12222</v>
      </c>
    </row>
    <row r="12225" spans="1:32" x14ac:dyDescent="0.25">
      <c r="A12225" s="1">
        <v>11281</v>
      </c>
      <c r="B12225" s="2" t="s">
        <v>12223</v>
      </c>
    </row>
    <row r="12226" spans="1:32" x14ac:dyDescent="0.25">
      <c r="A12226" s="1">
        <v>11282</v>
      </c>
      <c r="B12226" s="2" t="s">
        <v>12224</v>
      </c>
    </row>
    <row r="12227" spans="1:32" x14ac:dyDescent="0.25">
      <c r="A12227" s="1">
        <v>11283</v>
      </c>
      <c r="B12227" s="2" t="s">
        <v>12225</v>
      </c>
    </row>
    <row r="12228" spans="1:32" x14ac:dyDescent="0.25">
      <c r="A12228" s="1">
        <v>11284</v>
      </c>
      <c r="B12228" s="2" t="s">
        <v>12226</v>
      </c>
      <c r="Q12228" s="3">
        <v>115</v>
      </c>
      <c r="R12228" s="3">
        <v>190</v>
      </c>
      <c r="S12228" s="3">
        <v>96.153846153846203</v>
      </c>
      <c r="T12228" s="3">
        <v>39.104999999999997</v>
      </c>
      <c r="W12228" s="3">
        <v>38</v>
      </c>
      <c r="X12228" s="3">
        <v>99.750623441396499</v>
      </c>
      <c r="Y12228" s="3">
        <v>106</v>
      </c>
      <c r="AA12228" s="3">
        <v>108.5</v>
      </c>
      <c r="AC12228" s="3">
        <v>100.25</v>
      </c>
      <c r="AD12228" s="3">
        <v>94.562647754137103</v>
      </c>
      <c r="AE12228" s="3">
        <v>190</v>
      </c>
      <c r="AF12228" s="3">
        <v>3712</v>
      </c>
    </row>
    <row r="12229" spans="1:32" x14ac:dyDescent="0.25">
      <c r="A12229" s="1">
        <v>11285</v>
      </c>
      <c r="B12229" s="2" t="s">
        <v>12227</v>
      </c>
    </row>
    <row r="12230" spans="1:32" x14ac:dyDescent="0.25">
      <c r="A12230" s="1">
        <v>11286</v>
      </c>
      <c r="B12230" s="2" t="s">
        <v>12228</v>
      </c>
    </row>
    <row r="12231" spans="1:32" x14ac:dyDescent="0.25">
      <c r="A12231" s="1">
        <v>11287</v>
      </c>
      <c r="B12231" s="2" t="s">
        <v>12229</v>
      </c>
    </row>
    <row r="12232" spans="1:32" x14ac:dyDescent="0.25">
      <c r="A12232" s="1">
        <v>11288</v>
      </c>
      <c r="B12232" s="2" t="s">
        <v>12230</v>
      </c>
    </row>
    <row r="12233" spans="1:32" x14ac:dyDescent="0.25">
      <c r="A12233" s="1">
        <v>11289</v>
      </c>
      <c r="B12233" s="2" t="s">
        <v>12231</v>
      </c>
    </row>
    <row r="12234" spans="1:32" x14ac:dyDescent="0.25">
      <c r="A12234" s="1">
        <v>11290</v>
      </c>
      <c r="B12234" s="2" t="s">
        <v>12232</v>
      </c>
    </row>
    <row r="12235" spans="1:32" x14ac:dyDescent="0.25">
      <c r="A12235" s="1">
        <v>11291</v>
      </c>
      <c r="B12235" s="2" t="s">
        <v>12233</v>
      </c>
      <c r="Q12235" s="3">
        <v>115</v>
      </c>
      <c r="R12235" s="3">
        <v>190</v>
      </c>
      <c r="S12235" s="3">
        <v>96.153846153846203</v>
      </c>
      <c r="T12235" s="3">
        <v>39.104999999999997</v>
      </c>
      <c r="W12235" s="3">
        <v>38</v>
      </c>
      <c r="X12235" s="3">
        <v>99.812889748163897</v>
      </c>
      <c r="Y12235" s="3">
        <v>106</v>
      </c>
      <c r="AA12235" s="3">
        <v>108.5</v>
      </c>
      <c r="AC12235" s="3">
        <v>100.25</v>
      </c>
      <c r="AF12235" s="3">
        <v>3712</v>
      </c>
    </row>
    <row r="12236" spans="1:32" x14ac:dyDescent="0.25">
      <c r="A12236" s="1">
        <v>11292</v>
      </c>
      <c r="B12236" s="2" t="s">
        <v>12234</v>
      </c>
    </row>
    <row r="12237" spans="1:32" x14ac:dyDescent="0.25">
      <c r="A12237" s="1">
        <v>11293</v>
      </c>
      <c r="B12237" s="2" t="s">
        <v>12235</v>
      </c>
    </row>
    <row r="12238" spans="1:32" x14ac:dyDescent="0.25">
      <c r="A12238" s="1">
        <v>11294</v>
      </c>
      <c r="B12238" s="2" t="s">
        <v>12236</v>
      </c>
    </row>
    <row r="12239" spans="1:32" x14ac:dyDescent="0.25">
      <c r="A12239" s="1">
        <v>11295</v>
      </c>
      <c r="B12239" s="2" t="s">
        <v>12237</v>
      </c>
    </row>
    <row r="12240" spans="1:32" x14ac:dyDescent="0.25">
      <c r="A12240" s="1">
        <v>11296</v>
      </c>
      <c r="B12240" s="2" t="s">
        <v>12238</v>
      </c>
    </row>
    <row r="12241" spans="1:2" x14ac:dyDescent="0.25">
      <c r="A12241" s="1">
        <v>11297</v>
      </c>
      <c r="B12241" s="2" t="s">
        <v>12239</v>
      </c>
    </row>
    <row r="12242" spans="1:2" x14ac:dyDescent="0.25">
      <c r="A12242" s="1">
        <v>11298</v>
      </c>
      <c r="B12242" s="2" t="s">
        <v>12240</v>
      </c>
    </row>
    <row r="12243" spans="1:2" x14ac:dyDescent="0.25">
      <c r="A12243" s="1">
        <v>11299</v>
      </c>
      <c r="B12243" s="2" t="s">
        <v>12241</v>
      </c>
    </row>
    <row r="12244" spans="1:2" x14ac:dyDescent="0.25">
      <c r="A12244" s="1">
        <v>11300</v>
      </c>
      <c r="B12244" s="2" t="s">
        <v>12242</v>
      </c>
    </row>
    <row r="12245" spans="1:2" x14ac:dyDescent="0.25">
      <c r="A12245" s="1">
        <v>11301</v>
      </c>
      <c r="B12245" s="2" t="s">
        <v>12243</v>
      </c>
    </row>
    <row r="12246" spans="1:2" x14ac:dyDescent="0.25">
      <c r="A12246" s="1">
        <v>11302</v>
      </c>
      <c r="B12246" s="2" t="s">
        <v>12244</v>
      </c>
    </row>
    <row r="12247" spans="1:2" x14ac:dyDescent="0.25">
      <c r="A12247" s="1">
        <v>11303</v>
      </c>
      <c r="B12247" s="2" t="s">
        <v>12245</v>
      </c>
    </row>
    <row r="12248" spans="1:2" x14ac:dyDescent="0.25">
      <c r="A12248" s="1">
        <v>11304</v>
      </c>
      <c r="B12248" s="2" t="s">
        <v>12246</v>
      </c>
    </row>
    <row r="12249" spans="1:2" x14ac:dyDescent="0.25">
      <c r="A12249" s="1">
        <v>11305</v>
      </c>
      <c r="B12249" s="2" t="s">
        <v>12247</v>
      </c>
    </row>
    <row r="12250" spans="1:2" x14ac:dyDescent="0.25">
      <c r="A12250" s="1">
        <v>11306</v>
      </c>
      <c r="B12250" s="2" t="s">
        <v>12248</v>
      </c>
    </row>
    <row r="12251" spans="1:2" x14ac:dyDescent="0.25">
      <c r="A12251" s="1">
        <v>11307</v>
      </c>
      <c r="B12251" s="2" t="s">
        <v>12249</v>
      </c>
    </row>
    <row r="12252" spans="1:2" x14ac:dyDescent="0.25">
      <c r="A12252" s="1">
        <v>11308</v>
      </c>
      <c r="B12252" s="2" t="s">
        <v>12250</v>
      </c>
    </row>
    <row r="12253" spans="1:2" x14ac:dyDescent="0.25">
      <c r="A12253" s="1">
        <v>11309</v>
      </c>
      <c r="B12253" s="2" t="s">
        <v>12251</v>
      </c>
    </row>
    <row r="12254" spans="1:2" x14ac:dyDescent="0.25">
      <c r="A12254" s="1">
        <v>11310</v>
      </c>
      <c r="B12254" s="2" t="s">
        <v>12252</v>
      </c>
    </row>
    <row r="12255" spans="1:2" x14ac:dyDescent="0.25">
      <c r="A12255" s="1">
        <v>11311</v>
      </c>
      <c r="B12255" s="2" t="s">
        <v>12253</v>
      </c>
    </row>
    <row r="12256" spans="1:2" x14ac:dyDescent="0.25">
      <c r="A12256" s="1">
        <v>11312</v>
      </c>
      <c r="B12256" s="2" t="s">
        <v>12254</v>
      </c>
    </row>
    <row r="12257" spans="1:79" x14ac:dyDescent="0.25">
      <c r="A12257" s="1">
        <v>11313</v>
      </c>
      <c r="B12257" s="2" t="s">
        <v>12255</v>
      </c>
    </row>
    <row r="12258" spans="1:79" x14ac:dyDescent="0.25">
      <c r="A12258" s="1">
        <v>11314</v>
      </c>
      <c r="B12258" s="2" t="s">
        <v>12256</v>
      </c>
    </row>
    <row r="12259" spans="1:79" x14ac:dyDescent="0.25">
      <c r="A12259" s="1">
        <v>11315</v>
      </c>
      <c r="B12259" s="2" t="s">
        <v>12257</v>
      </c>
    </row>
    <row r="12260" spans="1:79" x14ac:dyDescent="0.25">
      <c r="A12260" s="1">
        <v>11316</v>
      </c>
      <c r="B12260" s="2" t="s">
        <v>12258</v>
      </c>
      <c r="Q12260" s="3">
        <v>113.5</v>
      </c>
      <c r="R12260" s="3">
        <v>190</v>
      </c>
      <c r="S12260" s="3">
        <v>96.385542168674704</v>
      </c>
      <c r="T12260" s="3">
        <v>38.527500000000003</v>
      </c>
      <c r="W12260" s="3">
        <v>37.75</v>
      </c>
      <c r="X12260" s="3">
        <v>97.560975609756099</v>
      </c>
      <c r="Y12260" s="3">
        <v>104.5</v>
      </c>
      <c r="AA12260" s="3">
        <v>106</v>
      </c>
      <c r="AC12260" s="3">
        <v>100.125</v>
      </c>
      <c r="AD12260" s="3">
        <v>94.117647058823493</v>
      </c>
      <c r="AE12260" s="3">
        <v>190</v>
      </c>
      <c r="AF12260" s="3">
        <v>3726</v>
      </c>
    </row>
    <row r="12261" spans="1:79" x14ac:dyDescent="0.25">
      <c r="A12261" s="1">
        <v>11317</v>
      </c>
      <c r="B12261" s="2" t="s">
        <v>12259</v>
      </c>
    </row>
    <row r="12262" spans="1:79" x14ac:dyDescent="0.25">
      <c r="A12262" s="1">
        <v>11318</v>
      </c>
      <c r="B12262" s="2" t="s">
        <v>12260</v>
      </c>
    </row>
    <row r="12263" spans="1:79" x14ac:dyDescent="0.25">
      <c r="A12263" s="1">
        <v>11319</v>
      </c>
      <c r="B12263" s="2" t="s">
        <v>12261</v>
      </c>
    </row>
    <row r="12264" spans="1:79" x14ac:dyDescent="0.25">
      <c r="A12264" s="1">
        <v>11320</v>
      </c>
      <c r="B12264" s="2" t="s">
        <v>12262</v>
      </c>
    </row>
    <row r="12265" spans="1:79" x14ac:dyDescent="0.25">
      <c r="A12265" s="1">
        <v>11321</v>
      </c>
      <c r="B12265" s="2" t="s">
        <v>12263</v>
      </c>
      <c r="C12265" s="3">
        <v>170</v>
      </c>
      <c r="D12265" s="3">
        <v>108</v>
      </c>
      <c r="E12265" s="3">
        <v>187</v>
      </c>
      <c r="H12265" s="3">
        <v>184</v>
      </c>
    </row>
    <row r="12266" spans="1:79" x14ac:dyDescent="0.25">
      <c r="A12266" s="1">
        <v>11322</v>
      </c>
      <c r="B12266" s="2" t="s">
        <v>12264</v>
      </c>
    </row>
    <row r="12267" spans="1:79" x14ac:dyDescent="0.25">
      <c r="A12267" s="1">
        <v>11323</v>
      </c>
      <c r="B12267" s="2" t="s">
        <v>12265</v>
      </c>
    </row>
    <row r="12268" spans="1:79" x14ac:dyDescent="0.25">
      <c r="A12268" s="1">
        <v>11324</v>
      </c>
      <c r="B12268" s="2" t="s">
        <v>12266</v>
      </c>
      <c r="BS12268" s="3">
        <v>202</v>
      </c>
      <c r="BU12268" s="3">
        <v>41.684210526315802</v>
      </c>
      <c r="BV12268" s="3">
        <v>3756</v>
      </c>
      <c r="CA12268" s="3">
        <v>20.875</v>
      </c>
    </row>
    <row r="12269" spans="1:79" x14ac:dyDescent="0.25">
      <c r="A12269" s="1">
        <v>11325</v>
      </c>
      <c r="B12269" s="2" t="s">
        <v>12267</v>
      </c>
    </row>
    <row r="12270" spans="1:79" x14ac:dyDescent="0.25">
      <c r="A12270" s="1">
        <v>11326</v>
      </c>
      <c r="B12270" s="2" t="s">
        <v>12268</v>
      </c>
    </row>
    <row r="12271" spans="1:79" x14ac:dyDescent="0.25">
      <c r="A12271" s="1">
        <v>11327</v>
      </c>
      <c r="B12271" s="2" t="s">
        <v>12269</v>
      </c>
    </row>
    <row r="12272" spans="1:79" x14ac:dyDescent="0.25">
      <c r="A12272" s="1">
        <v>11328</v>
      </c>
      <c r="B12272" s="2" t="s">
        <v>12270</v>
      </c>
    </row>
    <row r="12273" spans="1:32" x14ac:dyDescent="0.25">
      <c r="A12273" s="1">
        <v>11329</v>
      </c>
      <c r="B12273" s="2" t="s">
        <v>12271</v>
      </c>
    </row>
    <row r="12274" spans="1:32" x14ac:dyDescent="0.25">
      <c r="A12274" s="1">
        <v>11330</v>
      </c>
      <c r="B12274" s="2" t="s">
        <v>12272</v>
      </c>
      <c r="D12274" s="3">
        <v>104.75</v>
      </c>
      <c r="E12274" s="3">
        <v>183</v>
      </c>
      <c r="F12274" s="3">
        <v>162</v>
      </c>
      <c r="G12274" s="3">
        <v>180</v>
      </c>
      <c r="H12274" s="3">
        <v>180</v>
      </c>
      <c r="I12274" s="3">
        <v>183</v>
      </c>
      <c r="J12274" s="3">
        <v>194</v>
      </c>
    </row>
    <row r="12275" spans="1:32" x14ac:dyDescent="0.25">
      <c r="A12275" s="1">
        <v>11331</v>
      </c>
      <c r="B12275" s="2" t="s">
        <v>12273</v>
      </c>
    </row>
    <row r="12276" spans="1:32" x14ac:dyDescent="0.25">
      <c r="A12276" s="1">
        <v>11332</v>
      </c>
      <c r="B12276" s="2" t="s">
        <v>12274</v>
      </c>
    </row>
    <row r="12277" spans="1:32" x14ac:dyDescent="0.25">
      <c r="A12277" s="1">
        <v>11333</v>
      </c>
      <c r="B12277" s="2" t="s">
        <v>12275</v>
      </c>
    </row>
    <row r="12278" spans="1:32" x14ac:dyDescent="0.25">
      <c r="A12278" s="1">
        <v>11334</v>
      </c>
      <c r="B12278" s="2" t="s">
        <v>12276</v>
      </c>
    </row>
    <row r="12279" spans="1:32" x14ac:dyDescent="0.25">
      <c r="A12279" s="1">
        <v>11335</v>
      </c>
      <c r="B12279" s="2" t="s">
        <v>12277</v>
      </c>
    </row>
    <row r="12280" spans="1:32" x14ac:dyDescent="0.25">
      <c r="A12280" s="1">
        <v>11336</v>
      </c>
      <c r="B12280" s="2" t="s">
        <v>12278</v>
      </c>
    </row>
    <row r="12281" spans="1:32" x14ac:dyDescent="0.25">
      <c r="A12281" s="1">
        <v>11337</v>
      </c>
      <c r="B12281" s="2" t="s">
        <v>12279</v>
      </c>
    </row>
    <row r="12282" spans="1:32" x14ac:dyDescent="0.25">
      <c r="A12282" s="1">
        <v>11338</v>
      </c>
      <c r="B12282" s="2" t="s">
        <v>12280</v>
      </c>
    </row>
    <row r="12283" spans="1:32" x14ac:dyDescent="0.25">
      <c r="A12283" s="1">
        <v>11339</v>
      </c>
      <c r="B12283" s="2" t="s">
        <v>12281</v>
      </c>
      <c r="R12283" s="3">
        <v>193</v>
      </c>
      <c r="S12283" s="3">
        <v>96.852300242130795</v>
      </c>
      <c r="T12283" s="3">
        <v>39.270000000000003</v>
      </c>
      <c r="W12283" s="3">
        <v>38.5</v>
      </c>
      <c r="X12283" s="3">
        <v>97.402597402597394</v>
      </c>
      <c r="Y12283" s="3">
        <v>106.5</v>
      </c>
      <c r="AA12283" s="3">
        <v>107.5</v>
      </c>
      <c r="AC12283" s="3">
        <v>100.125</v>
      </c>
      <c r="AD12283" s="3">
        <v>94.339622641509393</v>
      </c>
      <c r="AF12283" s="3">
        <v>3723</v>
      </c>
    </row>
    <row r="12284" spans="1:32" x14ac:dyDescent="0.25">
      <c r="A12284" s="1">
        <v>11340</v>
      </c>
      <c r="B12284" s="2" t="s">
        <v>12282</v>
      </c>
    </row>
    <row r="12285" spans="1:32" x14ac:dyDescent="0.25">
      <c r="A12285" s="1">
        <v>11341</v>
      </c>
      <c r="B12285" s="2" t="s">
        <v>12283</v>
      </c>
      <c r="K12285" s="3">
        <v>142</v>
      </c>
      <c r="L12285" s="3">
        <v>25.3333333333333</v>
      </c>
      <c r="M12285" s="3">
        <v>32.1666666666667</v>
      </c>
      <c r="N12285" s="3">
        <v>27.4166666666667</v>
      </c>
      <c r="P12285" s="3">
        <v>30.6666666666667</v>
      </c>
    </row>
    <row r="12286" spans="1:32" x14ac:dyDescent="0.25">
      <c r="A12286" s="1">
        <v>11342</v>
      </c>
      <c r="B12286" s="2" t="s">
        <v>12284</v>
      </c>
    </row>
    <row r="12287" spans="1:32" x14ac:dyDescent="0.25">
      <c r="A12287" s="1">
        <v>11343</v>
      </c>
      <c r="B12287" s="2" t="s">
        <v>12285</v>
      </c>
    </row>
    <row r="12288" spans="1:32" x14ac:dyDescent="0.25">
      <c r="A12288" s="1">
        <v>11344</v>
      </c>
      <c r="B12288" s="2" t="s">
        <v>12286</v>
      </c>
    </row>
    <row r="12289" spans="1:79" x14ac:dyDescent="0.25">
      <c r="A12289" s="1">
        <v>11345</v>
      </c>
      <c r="B12289" s="2" t="s">
        <v>12287</v>
      </c>
    </row>
    <row r="12290" spans="1:79" x14ac:dyDescent="0.25">
      <c r="A12290" s="1">
        <v>11346</v>
      </c>
      <c r="B12290" s="2" t="s">
        <v>12288</v>
      </c>
    </row>
    <row r="12291" spans="1:79" x14ac:dyDescent="0.25">
      <c r="A12291" s="1">
        <v>11347</v>
      </c>
      <c r="B12291" s="2" t="s">
        <v>12289</v>
      </c>
      <c r="R12291" s="3">
        <v>200.5</v>
      </c>
      <c r="S12291" s="3">
        <v>96.852300242130795</v>
      </c>
      <c r="T12291" s="3">
        <v>39.104999999999997</v>
      </c>
      <c r="W12291" s="3">
        <v>38.25</v>
      </c>
      <c r="X12291" s="3">
        <v>97.087378640776706</v>
      </c>
      <c r="Y12291" s="3">
        <v>107</v>
      </c>
      <c r="AA12291" s="3">
        <v>107.5</v>
      </c>
      <c r="AC12291" s="3">
        <v>100</v>
      </c>
      <c r="AD12291" s="3">
        <v>93.896713615023501</v>
      </c>
      <c r="AF12291" s="3">
        <v>3680</v>
      </c>
      <c r="BS12291" s="3">
        <v>201</v>
      </c>
      <c r="BT12291" s="3">
        <v>103.125</v>
      </c>
      <c r="BV12291" s="3">
        <v>3714</v>
      </c>
      <c r="BX12291" s="3">
        <v>40.5</v>
      </c>
      <c r="CA12291" s="3">
        <v>21</v>
      </c>
    </row>
    <row r="12292" spans="1:79" x14ac:dyDescent="0.25">
      <c r="A12292" s="1">
        <v>11348</v>
      </c>
      <c r="B12292" s="2" t="s">
        <v>12290</v>
      </c>
    </row>
    <row r="12293" spans="1:79" x14ac:dyDescent="0.25">
      <c r="A12293" s="1">
        <v>11349</v>
      </c>
      <c r="B12293" s="2" t="s">
        <v>12291</v>
      </c>
    </row>
    <row r="12294" spans="1:79" x14ac:dyDescent="0.25">
      <c r="A12294" s="1">
        <v>11350</v>
      </c>
      <c r="B12294" s="2" t="s">
        <v>12292</v>
      </c>
      <c r="Q12294" s="3">
        <v>116</v>
      </c>
      <c r="R12294" s="3">
        <v>193.5</v>
      </c>
      <c r="S12294" s="3">
        <v>96.969696969696997</v>
      </c>
      <c r="T12294" s="3">
        <v>39.270000000000003</v>
      </c>
      <c r="W12294" s="3">
        <v>38.25</v>
      </c>
      <c r="X12294" s="3">
        <v>97.087378640776706</v>
      </c>
      <c r="Y12294" s="3">
        <v>106.75</v>
      </c>
      <c r="AA12294" s="3">
        <v>108</v>
      </c>
      <c r="AF12294" s="3">
        <v>3696</v>
      </c>
    </row>
    <row r="12295" spans="1:79" x14ac:dyDescent="0.25">
      <c r="A12295" s="1">
        <v>11351</v>
      </c>
      <c r="B12295" s="2" t="s">
        <v>12293</v>
      </c>
    </row>
    <row r="12296" spans="1:79" x14ac:dyDescent="0.25">
      <c r="A12296" s="1">
        <v>11352</v>
      </c>
      <c r="B12296" s="2" t="s">
        <v>12294</v>
      </c>
    </row>
    <row r="12297" spans="1:79" x14ac:dyDescent="0.25">
      <c r="A12297" s="1">
        <v>11353</v>
      </c>
      <c r="B12297" s="2" t="s">
        <v>12295</v>
      </c>
      <c r="K12297" s="3">
        <v>145</v>
      </c>
      <c r="L12297" s="3">
        <v>25.3333333333333</v>
      </c>
      <c r="M12297" s="3">
        <v>32.3333333333333</v>
      </c>
      <c r="N12297" s="3">
        <v>27.1666666666667</v>
      </c>
      <c r="P12297" s="3">
        <v>30.3333333333333</v>
      </c>
    </row>
    <row r="12298" spans="1:79" x14ac:dyDescent="0.25">
      <c r="A12298" s="1">
        <v>11354</v>
      </c>
      <c r="B12298" s="2" t="s">
        <v>12296</v>
      </c>
    </row>
    <row r="12299" spans="1:79" x14ac:dyDescent="0.25">
      <c r="A12299" s="1">
        <v>11355</v>
      </c>
      <c r="B12299" s="2" t="s">
        <v>12297</v>
      </c>
    </row>
    <row r="12300" spans="1:79" x14ac:dyDescent="0.25">
      <c r="A12300" s="1">
        <v>11356</v>
      </c>
      <c r="B12300" s="2" t="s">
        <v>12298</v>
      </c>
    </row>
    <row r="12301" spans="1:79" x14ac:dyDescent="0.25">
      <c r="A12301" s="1">
        <v>11357</v>
      </c>
      <c r="B12301" s="2" t="s">
        <v>12299</v>
      </c>
    </row>
    <row r="12302" spans="1:79" x14ac:dyDescent="0.25">
      <c r="A12302" s="1">
        <v>11358</v>
      </c>
      <c r="B12302" s="2" t="s">
        <v>12300</v>
      </c>
      <c r="K12302" s="3">
        <v>147</v>
      </c>
      <c r="L12302" s="3">
        <v>24.75</v>
      </c>
      <c r="M12302" s="3">
        <v>32.6666666666667</v>
      </c>
      <c r="N12302" s="3">
        <v>26.75</v>
      </c>
      <c r="P12302" s="3">
        <v>29.6666666666667</v>
      </c>
    </row>
    <row r="12303" spans="1:79" x14ac:dyDescent="0.25">
      <c r="A12303" s="1">
        <v>11359</v>
      </c>
      <c r="B12303" s="2" t="s">
        <v>12301</v>
      </c>
      <c r="C12303" s="3">
        <v>168</v>
      </c>
      <c r="E12303" s="3">
        <v>185</v>
      </c>
      <c r="F12303" s="3">
        <v>156</v>
      </c>
      <c r="G12303" s="3">
        <v>182</v>
      </c>
      <c r="H12303" s="3">
        <v>178</v>
      </c>
      <c r="J12303" s="3">
        <v>195</v>
      </c>
    </row>
    <row r="12304" spans="1:79" x14ac:dyDescent="0.25">
      <c r="A12304" s="1">
        <v>11360</v>
      </c>
      <c r="B12304" s="2" t="s">
        <v>12302</v>
      </c>
      <c r="BS12304" s="3">
        <v>202</v>
      </c>
      <c r="BU12304" s="3">
        <v>42.24</v>
      </c>
      <c r="BV12304" s="3">
        <v>3690</v>
      </c>
      <c r="CA12304" s="3">
        <v>21.25</v>
      </c>
    </row>
    <row r="12305" spans="1:79" x14ac:dyDescent="0.25">
      <c r="A12305" s="1">
        <v>11361</v>
      </c>
      <c r="B12305" s="2" t="s">
        <v>12303</v>
      </c>
    </row>
    <row r="12306" spans="1:79" x14ac:dyDescent="0.25">
      <c r="A12306" s="1">
        <v>11362</v>
      </c>
      <c r="B12306" s="2" t="s">
        <v>12304</v>
      </c>
    </row>
    <row r="12307" spans="1:79" x14ac:dyDescent="0.25">
      <c r="A12307" s="1">
        <v>11363</v>
      </c>
      <c r="B12307" s="2" t="s">
        <v>12305</v>
      </c>
    </row>
    <row r="12308" spans="1:79" x14ac:dyDescent="0.25">
      <c r="A12308" s="1">
        <v>11364</v>
      </c>
      <c r="B12308" s="2" t="s">
        <v>12306</v>
      </c>
    </row>
    <row r="12309" spans="1:79" x14ac:dyDescent="0.25">
      <c r="A12309" s="1">
        <v>11365</v>
      </c>
      <c r="B12309" s="2" t="s">
        <v>12307</v>
      </c>
    </row>
    <row r="12310" spans="1:79" x14ac:dyDescent="0.25">
      <c r="A12310" s="1">
        <v>11366</v>
      </c>
      <c r="B12310" s="2" t="s">
        <v>12308</v>
      </c>
    </row>
    <row r="12311" spans="1:79" x14ac:dyDescent="0.25">
      <c r="A12311" s="1">
        <v>11367</v>
      </c>
      <c r="B12311" s="2" t="s">
        <v>12309</v>
      </c>
    </row>
    <row r="12312" spans="1:79" x14ac:dyDescent="0.25">
      <c r="A12312" s="1">
        <v>11368</v>
      </c>
      <c r="B12312" s="2" t="s">
        <v>12310</v>
      </c>
    </row>
    <row r="12313" spans="1:79" x14ac:dyDescent="0.25">
      <c r="A12313" s="1">
        <v>11369</v>
      </c>
      <c r="B12313" s="2" t="s">
        <v>12311</v>
      </c>
    </row>
    <row r="12314" spans="1:79" x14ac:dyDescent="0.25">
      <c r="A12314" s="1">
        <v>11370</v>
      </c>
      <c r="B12314" s="2" t="s">
        <v>12312</v>
      </c>
    </row>
    <row r="12315" spans="1:79" x14ac:dyDescent="0.25">
      <c r="A12315" s="1">
        <v>11371</v>
      </c>
      <c r="B12315" s="2" t="s">
        <v>12313</v>
      </c>
    </row>
    <row r="12316" spans="1:79" x14ac:dyDescent="0.25">
      <c r="A12316" s="1">
        <v>11372</v>
      </c>
      <c r="B12316" s="2" t="s">
        <v>12314</v>
      </c>
      <c r="Q12316" s="3">
        <v>115.5</v>
      </c>
      <c r="R12316" s="3">
        <v>191</v>
      </c>
      <c r="S12316" s="3">
        <v>96.969696969696997</v>
      </c>
      <c r="T12316" s="3">
        <v>39.270000000000003</v>
      </c>
      <c r="W12316" s="3">
        <v>38.3333333333333</v>
      </c>
      <c r="X12316" s="3">
        <v>97.560975609756099</v>
      </c>
      <c r="Y12316" s="3">
        <v>106</v>
      </c>
      <c r="AA12316" s="3">
        <v>107</v>
      </c>
      <c r="AC12316" s="3">
        <v>100</v>
      </c>
      <c r="AD12316" s="3">
        <v>94.117647058823493</v>
      </c>
      <c r="AF12316" s="3">
        <v>3674</v>
      </c>
    </row>
    <row r="12317" spans="1:79" x14ac:dyDescent="0.25">
      <c r="A12317" s="1">
        <v>11373</v>
      </c>
      <c r="B12317" s="2" t="s">
        <v>12315</v>
      </c>
    </row>
    <row r="12318" spans="1:79" x14ac:dyDescent="0.25">
      <c r="A12318" s="1">
        <v>11374</v>
      </c>
      <c r="B12318" s="2" t="s">
        <v>12316</v>
      </c>
      <c r="BS12318" s="3">
        <v>199</v>
      </c>
      <c r="BU12318" s="3">
        <v>41.411764705882398</v>
      </c>
      <c r="BV12318" s="3">
        <v>3678</v>
      </c>
      <c r="CA12318" s="3">
        <v>21.5</v>
      </c>
    </row>
    <row r="12319" spans="1:79" x14ac:dyDescent="0.25">
      <c r="A12319" s="1">
        <v>11375</v>
      </c>
      <c r="B12319" s="2" t="s">
        <v>12317</v>
      </c>
    </row>
    <row r="12320" spans="1:79" x14ac:dyDescent="0.25">
      <c r="A12320" s="1">
        <v>11376</v>
      </c>
      <c r="B12320" s="2" t="s">
        <v>12318</v>
      </c>
    </row>
    <row r="12321" spans="1:32" x14ac:dyDescent="0.25">
      <c r="A12321" s="1">
        <v>11377</v>
      </c>
      <c r="B12321" s="2" t="s">
        <v>12319</v>
      </c>
    </row>
    <row r="12322" spans="1:32" x14ac:dyDescent="0.25">
      <c r="A12322" s="1">
        <v>11378</v>
      </c>
      <c r="B12322" s="2" t="s">
        <v>12320</v>
      </c>
    </row>
    <row r="12323" spans="1:32" x14ac:dyDescent="0.25">
      <c r="A12323" s="1">
        <v>11379</v>
      </c>
      <c r="B12323" s="2" t="s">
        <v>12321</v>
      </c>
    </row>
    <row r="12324" spans="1:32" x14ac:dyDescent="0.25">
      <c r="A12324" s="1">
        <v>11380</v>
      </c>
      <c r="B12324" s="2" t="s">
        <v>12322</v>
      </c>
    </row>
    <row r="12325" spans="1:32" x14ac:dyDescent="0.25">
      <c r="A12325" s="1">
        <v>11381</v>
      </c>
      <c r="B12325" s="2" t="s">
        <v>12323</v>
      </c>
    </row>
    <row r="12326" spans="1:32" x14ac:dyDescent="0.25">
      <c r="A12326" s="1">
        <v>11382</v>
      </c>
      <c r="B12326" s="2" t="s">
        <v>12324</v>
      </c>
    </row>
    <row r="12327" spans="1:32" x14ac:dyDescent="0.25">
      <c r="A12327" s="1">
        <v>11383</v>
      </c>
      <c r="B12327" s="2" t="s">
        <v>12325</v>
      </c>
    </row>
    <row r="12328" spans="1:32" x14ac:dyDescent="0.25">
      <c r="A12328" s="1">
        <v>11384</v>
      </c>
      <c r="B12328" s="2" t="s">
        <v>12326</v>
      </c>
    </row>
    <row r="12329" spans="1:32" x14ac:dyDescent="0.25">
      <c r="A12329" s="1">
        <v>11385</v>
      </c>
      <c r="B12329" s="2" t="s">
        <v>12327</v>
      </c>
    </row>
    <row r="12330" spans="1:32" x14ac:dyDescent="0.25">
      <c r="A12330" s="1">
        <v>11386</v>
      </c>
      <c r="B12330" s="2" t="s">
        <v>12328</v>
      </c>
    </row>
    <row r="12331" spans="1:32" x14ac:dyDescent="0.25">
      <c r="A12331" s="1">
        <v>11387</v>
      </c>
      <c r="B12331" s="2" t="s">
        <v>12329</v>
      </c>
      <c r="R12331" s="3">
        <v>187.5</v>
      </c>
      <c r="S12331" s="3">
        <v>96.852300242130795</v>
      </c>
      <c r="T12331" s="3">
        <v>38.61</v>
      </c>
      <c r="W12331" s="3">
        <v>37.5</v>
      </c>
      <c r="X12331" s="3">
        <v>97.560975609756099</v>
      </c>
      <c r="Y12331" s="3">
        <v>104.75</v>
      </c>
      <c r="AA12331" s="3">
        <v>105.5</v>
      </c>
      <c r="AC12331" s="3">
        <v>100</v>
      </c>
      <c r="AD12331" s="3">
        <v>93.896713615023501</v>
      </c>
      <c r="AF12331" s="3">
        <v>3676</v>
      </c>
    </row>
    <row r="12332" spans="1:32" x14ac:dyDescent="0.25">
      <c r="A12332" s="1">
        <v>11388</v>
      </c>
      <c r="B12332" s="2" t="s">
        <v>12330</v>
      </c>
    </row>
    <row r="12333" spans="1:32" x14ac:dyDescent="0.25">
      <c r="A12333" s="1">
        <v>11389</v>
      </c>
      <c r="B12333" s="2" t="s">
        <v>12331</v>
      </c>
    </row>
    <row r="12334" spans="1:32" x14ac:dyDescent="0.25">
      <c r="A12334" s="1">
        <v>11390</v>
      </c>
      <c r="B12334" s="2" t="s">
        <v>12332</v>
      </c>
    </row>
    <row r="12335" spans="1:32" x14ac:dyDescent="0.25">
      <c r="A12335" s="1">
        <v>11391</v>
      </c>
      <c r="B12335" s="2" t="s">
        <v>12333</v>
      </c>
    </row>
    <row r="12336" spans="1:32" x14ac:dyDescent="0.25">
      <c r="A12336" s="1">
        <v>11392</v>
      </c>
      <c r="B12336" s="2" t="s">
        <v>12334</v>
      </c>
    </row>
    <row r="12337" spans="1:32" x14ac:dyDescent="0.25">
      <c r="A12337" s="1">
        <v>11393</v>
      </c>
      <c r="B12337" s="2" t="s">
        <v>12335</v>
      </c>
      <c r="Q12337" s="3">
        <v>114.5</v>
      </c>
      <c r="R12337" s="3">
        <v>188</v>
      </c>
      <c r="S12337" s="3">
        <v>96.852300242130795</v>
      </c>
      <c r="W12337" s="3">
        <v>37.75</v>
      </c>
      <c r="X12337" s="3">
        <v>98.039215686274503</v>
      </c>
      <c r="Y12337" s="3">
        <v>104.75</v>
      </c>
      <c r="AA12337" s="3">
        <v>106.125</v>
      </c>
      <c r="AC12337" s="3">
        <v>100</v>
      </c>
      <c r="AD12337" s="3">
        <v>93.457943925233707</v>
      </c>
      <c r="AF12337" s="3">
        <v>3680</v>
      </c>
    </row>
    <row r="12338" spans="1:32" x14ac:dyDescent="0.25">
      <c r="A12338" s="1">
        <v>11394</v>
      </c>
      <c r="B12338" s="2" t="s">
        <v>12336</v>
      </c>
    </row>
    <row r="12339" spans="1:32" x14ac:dyDescent="0.25">
      <c r="A12339" s="1">
        <v>11395</v>
      </c>
      <c r="B12339" s="2" t="s">
        <v>12337</v>
      </c>
    </row>
    <row r="12340" spans="1:32" x14ac:dyDescent="0.25">
      <c r="A12340" s="1">
        <v>11396</v>
      </c>
      <c r="B12340" s="2" t="s">
        <v>12338</v>
      </c>
      <c r="E12340" s="3">
        <v>173</v>
      </c>
      <c r="G12340" s="3">
        <v>181</v>
      </c>
      <c r="H12340" s="3">
        <v>174.5</v>
      </c>
      <c r="I12340" s="3">
        <v>173</v>
      </c>
      <c r="J12340" s="3">
        <v>185</v>
      </c>
    </row>
    <row r="12341" spans="1:32" x14ac:dyDescent="0.25">
      <c r="A12341" s="1">
        <v>11397</v>
      </c>
      <c r="B12341" s="2" t="s">
        <v>12339</v>
      </c>
    </row>
    <row r="12342" spans="1:32" x14ac:dyDescent="0.25">
      <c r="A12342" s="1">
        <v>11398</v>
      </c>
      <c r="B12342" s="2" t="s">
        <v>12340</v>
      </c>
    </row>
    <row r="12343" spans="1:32" x14ac:dyDescent="0.25">
      <c r="A12343" s="1">
        <v>11399</v>
      </c>
      <c r="B12343" s="2" t="s">
        <v>12341</v>
      </c>
    </row>
    <row r="12344" spans="1:32" x14ac:dyDescent="0.25">
      <c r="A12344" s="1">
        <v>11400</v>
      </c>
      <c r="B12344" s="2" t="s">
        <v>12342</v>
      </c>
    </row>
    <row r="12345" spans="1:32" x14ac:dyDescent="0.25">
      <c r="A12345" s="1">
        <v>11401</v>
      </c>
      <c r="B12345" s="2" t="s">
        <v>12343</v>
      </c>
    </row>
    <row r="12346" spans="1:32" x14ac:dyDescent="0.25">
      <c r="A12346" s="1">
        <v>11402</v>
      </c>
      <c r="B12346" s="2" t="s">
        <v>12344</v>
      </c>
    </row>
    <row r="12347" spans="1:32" x14ac:dyDescent="0.25">
      <c r="A12347" s="1">
        <v>11403</v>
      </c>
      <c r="B12347" s="2" t="s">
        <v>12345</v>
      </c>
    </row>
    <row r="12348" spans="1:32" x14ac:dyDescent="0.25">
      <c r="A12348" s="1">
        <v>11404</v>
      </c>
      <c r="B12348" s="2" t="s">
        <v>12346</v>
      </c>
    </row>
    <row r="12349" spans="1:32" x14ac:dyDescent="0.25">
      <c r="A12349" s="1">
        <v>11405</v>
      </c>
      <c r="B12349" s="2" t="s">
        <v>12347</v>
      </c>
    </row>
    <row r="12350" spans="1:32" x14ac:dyDescent="0.25">
      <c r="A12350" s="1">
        <v>11406</v>
      </c>
      <c r="B12350" s="2" t="s">
        <v>12348</v>
      </c>
    </row>
    <row r="12351" spans="1:32" x14ac:dyDescent="0.25">
      <c r="A12351" s="1">
        <v>11407</v>
      </c>
      <c r="B12351" s="2" t="s">
        <v>12349</v>
      </c>
    </row>
    <row r="12352" spans="1:32" x14ac:dyDescent="0.25">
      <c r="A12352" s="1">
        <v>11408</v>
      </c>
      <c r="B12352" s="2" t="s">
        <v>12350</v>
      </c>
    </row>
    <row r="12353" spans="1:32" x14ac:dyDescent="0.25">
      <c r="A12353" s="1">
        <v>11409</v>
      </c>
      <c r="B12353" s="2" t="s">
        <v>12351</v>
      </c>
    </row>
    <row r="12354" spans="1:32" x14ac:dyDescent="0.25">
      <c r="A12354" s="1">
        <v>11410</v>
      </c>
      <c r="B12354" s="2" t="s">
        <v>12352</v>
      </c>
    </row>
    <row r="12355" spans="1:32" x14ac:dyDescent="0.25">
      <c r="A12355" s="1">
        <v>11411</v>
      </c>
      <c r="B12355" s="2" t="s">
        <v>12353</v>
      </c>
    </row>
    <row r="12356" spans="1:32" x14ac:dyDescent="0.25">
      <c r="A12356" s="1">
        <v>11412</v>
      </c>
      <c r="B12356" s="2" t="s">
        <v>12354</v>
      </c>
    </row>
    <row r="12357" spans="1:32" x14ac:dyDescent="0.25">
      <c r="A12357" s="1">
        <v>11413</v>
      </c>
      <c r="B12357" s="2" t="s">
        <v>12355</v>
      </c>
      <c r="Q12357" s="3">
        <v>115.25</v>
      </c>
      <c r="R12357" s="3">
        <v>188</v>
      </c>
      <c r="S12357" s="3">
        <v>97.008955879354403</v>
      </c>
      <c r="T12357" s="3">
        <v>28.5</v>
      </c>
      <c r="W12357" s="3">
        <v>37.875</v>
      </c>
      <c r="X12357" s="3">
        <v>98.765432098765402</v>
      </c>
      <c r="Y12357" s="3">
        <v>105.333333333333</v>
      </c>
      <c r="AA12357" s="3">
        <v>106.375</v>
      </c>
      <c r="AC12357" s="3">
        <v>100.0625</v>
      </c>
      <c r="AD12357" s="3">
        <v>93.676814988290403</v>
      </c>
      <c r="AF12357" s="3">
        <v>3686</v>
      </c>
    </row>
    <row r="12358" spans="1:32" x14ac:dyDescent="0.25">
      <c r="A12358" s="1">
        <v>11414</v>
      </c>
      <c r="B12358" s="2" t="s">
        <v>12356</v>
      </c>
    </row>
    <row r="12359" spans="1:32" x14ac:dyDescent="0.25">
      <c r="A12359" s="1">
        <v>11415</v>
      </c>
      <c r="B12359" s="2" t="s">
        <v>12357</v>
      </c>
    </row>
    <row r="12360" spans="1:32" x14ac:dyDescent="0.25">
      <c r="A12360" s="1">
        <v>11416</v>
      </c>
      <c r="B12360" s="2" t="s">
        <v>12358</v>
      </c>
    </row>
    <row r="12361" spans="1:32" x14ac:dyDescent="0.25">
      <c r="A12361" s="1">
        <v>11417</v>
      </c>
      <c r="B12361" s="2" t="s">
        <v>12359</v>
      </c>
    </row>
    <row r="12362" spans="1:32" x14ac:dyDescent="0.25">
      <c r="A12362" s="1">
        <v>11418</v>
      </c>
      <c r="B12362" s="2" t="s">
        <v>12360</v>
      </c>
    </row>
    <row r="12363" spans="1:32" x14ac:dyDescent="0.25">
      <c r="A12363" s="1">
        <v>11419</v>
      </c>
      <c r="B12363" s="2" t="s">
        <v>12361</v>
      </c>
    </row>
    <row r="12364" spans="1:32" x14ac:dyDescent="0.25">
      <c r="A12364" s="1">
        <v>11420</v>
      </c>
      <c r="B12364" s="2" t="s">
        <v>12362</v>
      </c>
    </row>
    <row r="12365" spans="1:32" x14ac:dyDescent="0.25">
      <c r="A12365" s="1">
        <v>11421</v>
      </c>
      <c r="B12365" s="2" t="s">
        <v>12363</v>
      </c>
      <c r="R12365" s="3">
        <v>187</v>
      </c>
      <c r="S12365" s="3">
        <v>97.087378640776706</v>
      </c>
      <c r="T12365" s="3">
        <v>29.5</v>
      </c>
      <c r="X12365" s="3">
        <v>99.009900990098998</v>
      </c>
      <c r="Y12365" s="3">
        <v>106</v>
      </c>
      <c r="AA12365" s="3">
        <v>107</v>
      </c>
      <c r="AC12365" s="3">
        <v>100</v>
      </c>
      <c r="AD12365" s="3">
        <v>93.023255813953497</v>
      </c>
      <c r="AF12365" s="3">
        <v>3666</v>
      </c>
    </row>
    <row r="12366" spans="1:32" x14ac:dyDescent="0.25">
      <c r="A12366" s="1">
        <v>11422</v>
      </c>
      <c r="B12366" s="2" t="s">
        <v>12364</v>
      </c>
    </row>
    <row r="12367" spans="1:32" x14ac:dyDescent="0.25">
      <c r="A12367" s="1">
        <v>11423</v>
      </c>
      <c r="B12367" s="2" t="s">
        <v>12365</v>
      </c>
      <c r="Q12367" s="3">
        <v>116.25</v>
      </c>
      <c r="R12367" s="3">
        <v>182</v>
      </c>
      <c r="S12367" s="3">
        <v>97.087378640776706</v>
      </c>
      <c r="T12367" s="3">
        <v>29.625</v>
      </c>
      <c r="W12367" s="3">
        <v>38</v>
      </c>
      <c r="X12367" s="3">
        <v>99.337748344370894</v>
      </c>
      <c r="Y12367" s="3">
        <v>105.5</v>
      </c>
      <c r="AA12367" s="3">
        <v>107.625</v>
      </c>
      <c r="AC12367" s="3">
        <v>100.125</v>
      </c>
      <c r="AD12367" s="3">
        <v>92.807424593967497</v>
      </c>
      <c r="AF12367" s="3">
        <v>3669</v>
      </c>
    </row>
    <row r="12368" spans="1:32" x14ac:dyDescent="0.25">
      <c r="A12368" s="1">
        <v>11424</v>
      </c>
      <c r="B12368" s="2" t="s">
        <v>12366</v>
      </c>
    </row>
    <row r="12369" spans="1:32" x14ac:dyDescent="0.25">
      <c r="A12369" s="1">
        <v>11425</v>
      </c>
      <c r="B12369" s="2" t="s">
        <v>12367</v>
      </c>
    </row>
    <row r="12370" spans="1:32" x14ac:dyDescent="0.25">
      <c r="A12370" s="1">
        <v>11426</v>
      </c>
      <c r="B12370" s="2" t="s">
        <v>12368</v>
      </c>
    </row>
    <row r="12371" spans="1:32" x14ac:dyDescent="0.25">
      <c r="A12371" s="1">
        <v>11427</v>
      </c>
      <c r="B12371" s="2" t="s">
        <v>12369</v>
      </c>
    </row>
    <row r="12372" spans="1:32" x14ac:dyDescent="0.25">
      <c r="A12372" s="1">
        <v>11428</v>
      </c>
      <c r="B12372" s="2" t="s">
        <v>12370</v>
      </c>
    </row>
    <row r="12373" spans="1:32" x14ac:dyDescent="0.25">
      <c r="A12373" s="1">
        <v>11429</v>
      </c>
      <c r="B12373" s="2" t="s">
        <v>12371</v>
      </c>
      <c r="R12373" s="3">
        <v>180</v>
      </c>
      <c r="S12373" s="3">
        <v>96.969696969696997</v>
      </c>
      <c r="T12373" s="3">
        <v>29.5</v>
      </c>
      <c r="W12373" s="3">
        <v>38</v>
      </c>
      <c r="X12373" s="3">
        <v>99.009900990098998</v>
      </c>
      <c r="Y12373" s="3">
        <v>106.5</v>
      </c>
      <c r="AA12373" s="3">
        <v>107</v>
      </c>
      <c r="AC12373" s="3">
        <v>100.125</v>
      </c>
      <c r="AD12373" s="3">
        <v>92.807424593967497</v>
      </c>
      <c r="AF12373" s="3">
        <v>3667</v>
      </c>
    </row>
    <row r="12374" spans="1:32" x14ac:dyDescent="0.25">
      <c r="A12374" s="1">
        <v>11430</v>
      </c>
      <c r="B12374" s="2" t="s">
        <v>12372</v>
      </c>
    </row>
    <row r="12375" spans="1:32" x14ac:dyDescent="0.25">
      <c r="A12375" s="1">
        <v>11431</v>
      </c>
      <c r="B12375" s="2" t="s">
        <v>12373</v>
      </c>
    </row>
    <row r="12376" spans="1:32" x14ac:dyDescent="0.25">
      <c r="A12376" s="1">
        <v>11432</v>
      </c>
      <c r="B12376" s="2" t="s">
        <v>12374</v>
      </c>
    </row>
    <row r="12377" spans="1:32" x14ac:dyDescent="0.25">
      <c r="A12377" s="1">
        <v>11433</v>
      </c>
      <c r="B12377" s="2" t="s">
        <v>12375</v>
      </c>
    </row>
    <row r="12378" spans="1:32" x14ac:dyDescent="0.25">
      <c r="A12378" s="1">
        <v>11434</v>
      </c>
      <c r="B12378" s="2" t="s">
        <v>12376</v>
      </c>
    </row>
    <row r="12379" spans="1:32" x14ac:dyDescent="0.25">
      <c r="A12379" s="1">
        <v>11435</v>
      </c>
      <c r="B12379" s="2" t="s">
        <v>12377</v>
      </c>
    </row>
    <row r="12380" spans="1:32" x14ac:dyDescent="0.25">
      <c r="A12380" s="1">
        <v>11436</v>
      </c>
      <c r="B12380" s="2" t="s">
        <v>12378</v>
      </c>
    </row>
    <row r="12381" spans="1:32" x14ac:dyDescent="0.25">
      <c r="A12381" s="1">
        <v>11437</v>
      </c>
      <c r="B12381" s="2" t="s">
        <v>12379</v>
      </c>
    </row>
    <row r="12382" spans="1:32" x14ac:dyDescent="0.25">
      <c r="A12382" s="1">
        <v>11438</v>
      </c>
      <c r="B12382" s="2" t="s">
        <v>12380</v>
      </c>
    </row>
    <row r="12383" spans="1:32" x14ac:dyDescent="0.25">
      <c r="A12383" s="1">
        <v>11439</v>
      </c>
      <c r="B12383" s="2" t="s">
        <v>12381</v>
      </c>
    </row>
    <row r="12384" spans="1:32" x14ac:dyDescent="0.25">
      <c r="A12384" s="1">
        <v>11440</v>
      </c>
      <c r="B12384" s="2" t="s">
        <v>12382</v>
      </c>
    </row>
    <row r="12385" spans="1:32" x14ac:dyDescent="0.25">
      <c r="A12385" s="1">
        <v>11441</v>
      </c>
      <c r="B12385" s="2" t="s">
        <v>12383</v>
      </c>
    </row>
    <row r="12386" spans="1:32" x14ac:dyDescent="0.25">
      <c r="A12386" s="1">
        <v>11442</v>
      </c>
      <c r="B12386" s="2" t="s">
        <v>12384</v>
      </c>
    </row>
    <row r="12387" spans="1:32" x14ac:dyDescent="0.25">
      <c r="A12387" s="1">
        <v>11443</v>
      </c>
      <c r="B12387" s="2" t="s">
        <v>12385</v>
      </c>
    </row>
    <row r="12388" spans="1:32" x14ac:dyDescent="0.25">
      <c r="A12388" s="1">
        <v>11444</v>
      </c>
      <c r="B12388" s="2" t="s">
        <v>12386</v>
      </c>
    </row>
    <row r="12389" spans="1:32" x14ac:dyDescent="0.25">
      <c r="A12389" s="1">
        <v>11445</v>
      </c>
      <c r="B12389" s="2" t="s">
        <v>12387</v>
      </c>
    </row>
    <row r="12390" spans="1:32" x14ac:dyDescent="0.25">
      <c r="A12390" s="1">
        <v>11446</v>
      </c>
      <c r="B12390" s="2" t="s">
        <v>12388</v>
      </c>
    </row>
    <row r="12391" spans="1:32" x14ac:dyDescent="0.25">
      <c r="A12391" s="1">
        <v>11447</v>
      </c>
      <c r="B12391" s="2" t="s">
        <v>12389</v>
      </c>
    </row>
    <row r="12392" spans="1:32" x14ac:dyDescent="0.25">
      <c r="A12392" s="1">
        <v>11448</v>
      </c>
      <c r="B12392" s="2" t="s">
        <v>12390</v>
      </c>
    </row>
    <row r="12393" spans="1:32" x14ac:dyDescent="0.25">
      <c r="A12393" s="1">
        <v>11449</v>
      </c>
      <c r="B12393" s="2" t="s">
        <v>12391</v>
      </c>
    </row>
    <row r="12394" spans="1:32" x14ac:dyDescent="0.25">
      <c r="A12394" s="1">
        <v>11450</v>
      </c>
      <c r="B12394" s="2" t="s">
        <v>12392</v>
      </c>
    </row>
    <row r="12395" spans="1:32" x14ac:dyDescent="0.25">
      <c r="A12395" s="1">
        <v>11451</v>
      </c>
      <c r="B12395" s="2" t="s">
        <v>12393</v>
      </c>
    </row>
    <row r="12396" spans="1:32" x14ac:dyDescent="0.25">
      <c r="A12396" s="1">
        <v>11452</v>
      </c>
      <c r="B12396" s="2" t="s">
        <v>12394</v>
      </c>
      <c r="Q12396" s="3">
        <v>116.25</v>
      </c>
      <c r="R12396" s="3">
        <v>185.5</v>
      </c>
      <c r="S12396" s="3">
        <v>97.919216646266804</v>
      </c>
      <c r="T12396" s="3">
        <v>29.75</v>
      </c>
      <c r="W12396" s="3">
        <v>38.25</v>
      </c>
      <c r="Y12396" s="3">
        <v>107</v>
      </c>
      <c r="AA12396" s="3">
        <v>108.5</v>
      </c>
      <c r="AB12396" s="3">
        <v>97.560975609756099</v>
      </c>
      <c r="AC12396" s="3">
        <v>100.125</v>
      </c>
      <c r="AD12396" s="3">
        <v>93.457943925233707</v>
      </c>
      <c r="AF12396" s="3">
        <v>3644</v>
      </c>
    </row>
    <row r="12397" spans="1:32" x14ac:dyDescent="0.25">
      <c r="A12397" s="1">
        <v>11453</v>
      </c>
      <c r="B12397" s="2" t="s">
        <v>12395</v>
      </c>
    </row>
    <row r="12398" spans="1:32" x14ac:dyDescent="0.25">
      <c r="A12398" s="1">
        <v>11454</v>
      </c>
      <c r="B12398" s="2" t="s">
        <v>12396</v>
      </c>
    </row>
    <row r="12399" spans="1:32" x14ac:dyDescent="0.25">
      <c r="A12399" s="1">
        <v>11455</v>
      </c>
      <c r="B12399" s="2" t="s">
        <v>12397</v>
      </c>
    </row>
    <row r="12400" spans="1:32" x14ac:dyDescent="0.25">
      <c r="A12400" s="1">
        <v>11456</v>
      </c>
      <c r="B12400" s="2" t="s">
        <v>12398</v>
      </c>
    </row>
    <row r="12401" spans="1:32" x14ac:dyDescent="0.25">
      <c r="A12401" s="1">
        <v>11457</v>
      </c>
      <c r="B12401" s="2" t="s">
        <v>12399</v>
      </c>
      <c r="E12401" s="3">
        <v>171.5</v>
      </c>
      <c r="G12401" s="3">
        <v>175</v>
      </c>
      <c r="J12401" s="3">
        <v>184</v>
      </c>
    </row>
    <row r="12402" spans="1:32" x14ac:dyDescent="0.25">
      <c r="A12402" s="1">
        <v>11458</v>
      </c>
      <c r="B12402" s="2" t="s">
        <v>12400</v>
      </c>
      <c r="Q12402" s="3">
        <v>116.25</v>
      </c>
      <c r="R12402" s="3">
        <v>185.5</v>
      </c>
      <c r="S12402" s="3">
        <v>98.039215686274503</v>
      </c>
      <c r="T12402" s="3">
        <v>29.75</v>
      </c>
      <c r="W12402" s="3">
        <v>38.3333333333333</v>
      </c>
      <c r="X12402" s="3">
        <v>100</v>
      </c>
      <c r="Y12402" s="3">
        <v>107</v>
      </c>
      <c r="AA12402" s="3">
        <v>108.5</v>
      </c>
      <c r="AC12402" s="3">
        <v>100</v>
      </c>
      <c r="AD12402" s="3">
        <v>93.75</v>
      </c>
      <c r="AF12402" s="3">
        <v>3636</v>
      </c>
    </row>
    <row r="12403" spans="1:32" x14ac:dyDescent="0.25">
      <c r="A12403" s="1">
        <v>11459</v>
      </c>
      <c r="B12403" s="2" t="s">
        <v>12401</v>
      </c>
    </row>
    <row r="12404" spans="1:32" x14ac:dyDescent="0.25">
      <c r="A12404" s="1">
        <v>11460</v>
      </c>
      <c r="B12404" s="2" t="s">
        <v>12402</v>
      </c>
    </row>
    <row r="12405" spans="1:32" x14ac:dyDescent="0.25">
      <c r="A12405" s="1">
        <v>11461</v>
      </c>
      <c r="B12405" s="2" t="s">
        <v>12403</v>
      </c>
    </row>
    <row r="12406" spans="1:32" x14ac:dyDescent="0.25">
      <c r="A12406" s="1">
        <v>11462</v>
      </c>
      <c r="B12406" s="2" t="s">
        <v>12404</v>
      </c>
    </row>
    <row r="12407" spans="1:32" x14ac:dyDescent="0.25">
      <c r="A12407" s="1">
        <v>11463</v>
      </c>
      <c r="B12407" s="2" t="s">
        <v>12405</v>
      </c>
    </row>
    <row r="12408" spans="1:32" x14ac:dyDescent="0.25">
      <c r="A12408" s="1">
        <v>11464</v>
      </c>
      <c r="B12408" s="2" t="s">
        <v>12406</v>
      </c>
    </row>
    <row r="12409" spans="1:32" x14ac:dyDescent="0.25">
      <c r="A12409" s="1">
        <v>11465</v>
      </c>
      <c r="B12409" s="2" t="s">
        <v>12407</v>
      </c>
    </row>
    <row r="12410" spans="1:32" x14ac:dyDescent="0.25">
      <c r="A12410" s="1">
        <v>11466</v>
      </c>
      <c r="B12410" s="2" t="s">
        <v>12408</v>
      </c>
    </row>
    <row r="12411" spans="1:32" x14ac:dyDescent="0.25">
      <c r="A12411" s="1">
        <v>11467</v>
      </c>
      <c r="B12411" s="2" t="s">
        <v>12409</v>
      </c>
    </row>
    <row r="12412" spans="1:32" x14ac:dyDescent="0.25">
      <c r="A12412" s="1">
        <v>11468</v>
      </c>
      <c r="B12412" s="2" t="s">
        <v>12410</v>
      </c>
    </row>
    <row r="12413" spans="1:32" x14ac:dyDescent="0.25">
      <c r="A12413" s="1">
        <v>11469</v>
      </c>
      <c r="B12413" s="2" t="s">
        <v>12411</v>
      </c>
    </row>
    <row r="12414" spans="1:32" x14ac:dyDescent="0.25">
      <c r="A12414" s="1">
        <v>11470</v>
      </c>
      <c r="B12414" s="2" t="s">
        <v>12412</v>
      </c>
      <c r="Q12414" s="3">
        <v>117</v>
      </c>
      <c r="R12414" s="3">
        <v>184.375</v>
      </c>
      <c r="S12414" s="3">
        <v>98.219803741276095</v>
      </c>
      <c r="T12414" s="3">
        <v>29.75</v>
      </c>
      <c r="W12414" s="3">
        <v>38.6666666666667</v>
      </c>
      <c r="X12414" s="3">
        <v>99.875311720698207</v>
      </c>
      <c r="Y12414" s="3">
        <v>107.25</v>
      </c>
      <c r="AA12414" s="3">
        <v>108.625</v>
      </c>
      <c r="AC12414" s="3">
        <v>100.183333333333</v>
      </c>
      <c r="AD12414" s="3">
        <v>94.118168128266504</v>
      </c>
      <c r="AF12414" s="3">
        <v>3623</v>
      </c>
    </row>
    <row r="12415" spans="1:32" x14ac:dyDescent="0.25">
      <c r="A12415" s="1">
        <v>11471</v>
      </c>
      <c r="B12415" s="2" t="s">
        <v>12413</v>
      </c>
    </row>
    <row r="12416" spans="1:32" x14ac:dyDescent="0.25">
      <c r="A12416" s="1">
        <v>11472</v>
      </c>
      <c r="B12416" s="2" t="s">
        <v>12414</v>
      </c>
    </row>
    <row r="12417" spans="1:16" x14ac:dyDescent="0.25">
      <c r="A12417" s="1">
        <v>11473</v>
      </c>
      <c r="B12417" s="2" t="s">
        <v>12415</v>
      </c>
    </row>
    <row r="12418" spans="1:16" x14ac:dyDescent="0.25">
      <c r="A12418" s="1">
        <v>11474</v>
      </c>
      <c r="B12418" s="2" t="s">
        <v>12416</v>
      </c>
    </row>
    <row r="12419" spans="1:16" x14ac:dyDescent="0.25">
      <c r="A12419" s="1">
        <v>11475</v>
      </c>
      <c r="B12419" s="2" t="s">
        <v>12417</v>
      </c>
    </row>
    <row r="12420" spans="1:16" x14ac:dyDescent="0.25">
      <c r="A12420" s="1">
        <v>11476</v>
      </c>
      <c r="B12420" s="2" t="s">
        <v>12418</v>
      </c>
    </row>
    <row r="12421" spans="1:16" x14ac:dyDescent="0.25">
      <c r="A12421" s="1">
        <v>11477</v>
      </c>
      <c r="B12421" s="2" t="s">
        <v>12419</v>
      </c>
    </row>
    <row r="12422" spans="1:16" x14ac:dyDescent="0.25">
      <c r="A12422" s="1">
        <v>11478</v>
      </c>
      <c r="B12422" s="2" t="s">
        <v>12420</v>
      </c>
    </row>
    <row r="12423" spans="1:16" x14ac:dyDescent="0.25">
      <c r="A12423" s="1">
        <v>11479</v>
      </c>
      <c r="B12423" s="2" t="s">
        <v>12421</v>
      </c>
    </row>
    <row r="12424" spans="1:16" x14ac:dyDescent="0.25">
      <c r="A12424" s="1">
        <v>11480</v>
      </c>
      <c r="B12424" s="2" t="s">
        <v>12422</v>
      </c>
    </row>
    <row r="12425" spans="1:16" x14ac:dyDescent="0.25">
      <c r="A12425" s="1">
        <v>11481</v>
      </c>
      <c r="B12425" s="2" t="s">
        <v>12423</v>
      </c>
    </row>
    <row r="12426" spans="1:16" x14ac:dyDescent="0.25">
      <c r="A12426" s="1">
        <v>11482</v>
      </c>
      <c r="B12426" s="2" t="s">
        <v>12424</v>
      </c>
      <c r="K12426" s="3">
        <v>139</v>
      </c>
      <c r="L12426" s="3">
        <v>23.75</v>
      </c>
      <c r="M12426" s="3">
        <v>31.5</v>
      </c>
      <c r="N12426" s="3">
        <v>25</v>
      </c>
      <c r="P12426" s="3">
        <v>29.3333333333333</v>
      </c>
    </row>
    <row r="12427" spans="1:16" x14ac:dyDescent="0.25">
      <c r="A12427" s="1">
        <v>11483</v>
      </c>
      <c r="B12427" s="2" t="s">
        <v>12425</v>
      </c>
    </row>
    <row r="12428" spans="1:16" x14ac:dyDescent="0.25">
      <c r="A12428" s="1">
        <v>11484</v>
      </c>
      <c r="B12428" s="2" t="s">
        <v>12426</v>
      </c>
    </row>
    <row r="12429" spans="1:16" x14ac:dyDescent="0.25">
      <c r="A12429" s="1">
        <v>11485</v>
      </c>
      <c r="B12429" s="2" t="s">
        <v>12427</v>
      </c>
    </row>
    <row r="12430" spans="1:16" x14ac:dyDescent="0.25">
      <c r="A12430" s="1">
        <v>11486</v>
      </c>
      <c r="B12430" s="2" t="s">
        <v>12428</v>
      </c>
    </row>
    <row r="12431" spans="1:16" x14ac:dyDescent="0.25">
      <c r="A12431" s="1">
        <v>11487</v>
      </c>
      <c r="B12431" s="2" t="s">
        <v>12429</v>
      </c>
    </row>
    <row r="12432" spans="1:16" x14ac:dyDescent="0.25">
      <c r="A12432" s="1">
        <v>11488</v>
      </c>
      <c r="B12432" s="2" t="s">
        <v>12430</v>
      </c>
    </row>
    <row r="12433" spans="1:32" x14ac:dyDescent="0.25">
      <c r="A12433" s="1">
        <v>11489</v>
      </c>
      <c r="B12433" s="2" t="s">
        <v>12431</v>
      </c>
    </row>
    <row r="12434" spans="1:32" x14ac:dyDescent="0.25">
      <c r="A12434" s="1">
        <v>11490</v>
      </c>
      <c r="B12434" s="2" t="s">
        <v>12432</v>
      </c>
      <c r="E12434" s="3">
        <v>175.75</v>
      </c>
      <c r="G12434" s="3">
        <v>174.5</v>
      </c>
      <c r="I12434" s="3">
        <v>175.75</v>
      </c>
      <c r="J12434" s="3">
        <v>187.5</v>
      </c>
    </row>
    <row r="12435" spans="1:32" x14ac:dyDescent="0.25">
      <c r="A12435" s="1">
        <v>11491</v>
      </c>
      <c r="B12435" s="2" t="s">
        <v>12433</v>
      </c>
    </row>
    <row r="12436" spans="1:32" x14ac:dyDescent="0.25">
      <c r="A12436" s="1">
        <v>11492</v>
      </c>
      <c r="B12436" s="2" t="s">
        <v>12434</v>
      </c>
      <c r="Q12436" s="3">
        <v>117.5</v>
      </c>
      <c r="R12436" s="3">
        <v>185</v>
      </c>
      <c r="S12436" s="3">
        <v>98.765432098765402</v>
      </c>
      <c r="T12436" s="3">
        <v>30</v>
      </c>
      <c r="W12436" s="3">
        <v>39</v>
      </c>
      <c r="X12436" s="3">
        <v>99.750623441396499</v>
      </c>
      <c r="Y12436" s="3">
        <v>108</v>
      </c>
      <c r="AA12436" s="3">
        <v>110</v>
      </c>
      <c r="AC12436" s="3">
        <v>100.125</v>
      </c>
      <c r="AD12436" s="3">
        <v>93.457943925233707</v>
      </c>
      <c r="AF12436" s="3">
        <v>3628</v>
      </c>
    </row>
    <row r="12437" spans="1:32" x14ac:dyDescent="0.25">
      <c r="A12437" s="1">
        <v>11493</v>
      </c>
      <c r="B12437" s="2" t="s">
        <v>12435</v>
      </c>
    </row>
    <row r="12438" spans="1:32" x14ac:dyDescent="0.25">
      <c r="A12438" s="1">
        <v>11494</v>
      </c>
      <c r="B12438" s="2" t="s">
        <v>12436</v>
      </c>
    </row>
    <row r="12439" spans="1:32" x14ac:dyDescent="0.25">
      <c r="A12439" s="1">
        <v>11495</v>
      </c>
      <c r="B12439" s="2" t="s">
        <v>12437</v>
      </c>
    </row>
    <row r="12440" spans="1:32" x14ac:dyDescent="0.25">
      <c r="A12440" s="1">
        <v>11496</v>
      </c>
      <c r="B12440" s="2" t="s">
        <v>12438</v>
      </c>
    </row>
    <row r="12441" spans="1:32" x14ac:dyDescent="0.25">
      <c r="A12441" s="1">
        <v>11497</v>
      </c>
      <c r="B12441" s="2" t="s">
        <v>12439</v>
      </c>
    </row>
    <row r="12442" spans="1:32" x14ac:dyDescent="0.25">
      <c r="A12442" s="1">
        <v>11498</v>
      </c>
      <c r="B12442" s="2" t="s">
        <v>12440</v>
      </c>
    </row>
    <row r="12443" spans="1:32" x14ac:dyDescent="0.25">
      <c r="A12443" s="1">
        <v>11499</v>
      </c>
      <c r="B12443" s="2" t="s">
        <v>12441</v>
      </c>
    </row>
    <row r="12444" spans="1:32" x14ac:dyDescent="0.25">
      <c r="A12444" s="1">
        <v>11500</v>
      </c>
      <c r="B12444" s="2" t="s">
        <v>12442</v>
      </c>
    </row>
    <row r="12445" spans="1:32" x14ac:dyDescent="0.25">
      <c r="A12445" s="1">
        <v>11501</v>
      </c>
      <c r="B12445" s="2" t="s">
        <v>12443</v>
      </c>
      <c r="R12445" s="3">
        <v>185.5</v>
      </c>
    </row>
    <row r="12446" spans="1:32" x14ac:dyDescent="0.25">
      <c r="A12446" s="1">
        <v>11502</v>
      </c>
      <c r="B12446" s="2" t="s">
        <v>12444</v>
      </c>
    </row>
    <row r="12447" spans="1:32" x14ac:dyDescent="0.25">
      <c r="A12447" s="1">
        <v>11503</v>
      </c>
      <c r="B12447" s="2" t="s">
        <v>12445</v>
      </c>
    </row>
    <row r="12448" spans="1:32" x14ac:dyDescent="0.25">
      <c r="A12448" s="1">
        <v>11504</v>
      </c>
      <c r="B12448" s="2" t="s">
        <v>12446</v>
      </c>
    </row>
    <row r="12449" spans="1:18" x14ac:dyDescent="0.25">
      <c r="A12449" s="1">
        <v>11505</v>
      </c>
      <c r="B12449" s="2" t="s">
        <v>12447</v>
      </c>
    </row>
    <row r="12450" spans="1:18" x14ac:dyDescent="0.25">
      <c r="A12450" s="1">
        <v>11506</v>
      </c>
      <c r="B12450" s="2" t="s">
        <v>12448</v>
      </c>
    </row>
    <row r="12451" spans="1:18" x14ac:dyDescent="0.25">
      <c r="A12451" s="1">
        <v>11507</v>
      </c>
      <c r="B12451" s="2" t="s">
        <v>12449</v>
      </c>
    </row>
    <row r="12452" spans="1:18" x14ac:dyDescent="0.25">
      <c r="A12452" s="1">
        <v>11508</v>
      </c>
      <c r="B12452" s="2" t="s">
        <v>12450</v>
      </c>
    </row>
    <row r="12453" spans="1:18" x14ac:dyDescent="0.25">
      <c r="A12453" s="1">
        <v>11509</v>
      </c>
      <c r="B12453" s="2" t="s">
        <v>12451</v>
      </c>
    </row>
    <row r="12454" spans="1:18" x14ac:dyDescent="0.25">
      <c r="A12454" s="1">
        <v>11510</v>
      </c>
      <c r="B12454" s="2" t="s">
        <v>12452</v>
      </c>
      <c r="R12454" s="3">
        <v>185.5</v>
      </c>
    </row>
    <row r="12455" spans="1:18" x14ac:dyDescent="0.25">
      <c r="A12455" s="1">
        <v>11511</v>
      </c>
      <c r="B12455" s="2" t="s">
        <v>12453</v>
      </c>
    </row>
    <row r="12456" spans="1:18" x14ac:dyDescent="0.25">
      <c r="A12456" s="1">
        <v>11512</v>
      </c>
      <c r="B12456" s="2" t="s">
        <v>12454</v>
      </c>
    </row>
    <row r="12457" spans="1:18" x14ac:dyDescent="0.25">
      <c r="A12457" s="1">
        <v>11513</v>
      </c>
      <c r="B12457" s="2" t="s">
        <v>12455</v>
      </c>
    </row>
    <row r="12458" spans="1:18" x14ac:dyDescent="0.25">
      <c r="A12458" s="1">
        <v>11514</v>
      </c>
      <c r="B12458" s="2" t="s">
        <v>12456</v>
      </c>
    </row>
    <row r="12459" spans="1:18" x14ac:dyDescent="0.25">
      <c r="A12459" s="1">
        <v>11515</v>
      </c>
      <c r="B12459" s="2" t="s">
        <v>12457</v>
      </c>
    </row>
    <row r="12460" spans="1:18" x14ac:dyDescent="0.25">
      <c r="A12460" s="1">
        <v>11516</v>
      </c>
      <c r="B12460" s="2" t="s">
        <v>12458</v>
      </c>
    </row>
    <row r="12461" spans="1:18" x14ac:dyDescent="0.25">
      <c r="A12461" s="1">
        <v>11517</v>
      </c>
      <c r="B12461" s="2" t="s">
        <v>12459</v>
      </c>
    </row>
    <row r="12462" spans="1:18" x14ac:dyDescent="0.25">
      <c r="A12462" s="1">
        <v>11518</v>
      </c>
      <c r="B12462" s="2" t="s">
        <v>12460</v>
      </c>
    </row>
    <row r="12463" spans="1:18" x14ac:dyDescent="0.25">
      <c r="A12463" s="1">
        <v>11519</v>
      </c>
      <c r="B12463" s="2" t="s">
        <v>12461</v>
      </c>
    </row>
    <row r="12464" spans="1:18" x14ac:dyDescent="0.25">
      <c r="A12464" s="1">
        <v>11520</v>
      </c>
      <c r="B12464" s="2" t="s">
        <v>12462</v>
      </c>
    </row>
    <row r="12465" spans="1:10" x14ac:dyDescent="0.25">
      <c r="A12465" s="1">
        <v>11521</v>
      </c>
      <c r="B12465" s="2" t="s">
        <v>12463</v>
      </c>
    </row>
    <row r="12466" spans="1:10" x14ac:dyDescent="0.25">
      <c r="A12466" s="1">
        <v>11522</v>
      </c>
      <c r="B12466" s="2" t="s">
        <v>12464</v>
      </c>
    </row>
    <row r="12467" spans="1:10" x14ac:dyDescent="0.25">
      <c r="A12467" s="1">
        <v>11523</v>
      </c>
      <c r="B12467" s="2" t="s">
        <v>12465</v>
      </c>
    </row>
    <row r="12468" spans="1:10" x14ac:dyDescent="0.25">
      <c r="A12468" s="1">
        <v>11524</v>
      </c>
      <c r="B12468" s="2" t="s">
        <v>12466</v>
      </c>
    </row>
    <row r="12469" spans="1:10" x14ac:dyDescent="0.25">
      <c r="A12469" s="1">
        <v>11525</v>
      </c>
      <c r="B12469" s="2" t="s">
        <v>12467</v>
      </c>
    </row>
    <row r="12470" spans="1:10" x14ac:dyDescent="0.25">
      <c r="A12470" s="1">
        <v>11526</v>
      </c>
      <c r="B12470" s="2" t="s">
        <v>12468</v>
      </c>
    </row>
    <row r="12471" spans="1:10" x14ac:dyDescent="0.25">
      <c r="A12471" s="1">
        <v>11527</v>
      </c>
      <c r="B12471" s="2" t="s">
        <v>12469</v>
      </c>
    </row>
    <row r="12472" spans="1:10" x14ac:dyDescent="0.25">
      <c r="A12472" s="1">
        <v>11528</v>
      </c>
      <c r="B12472" s="2" t="s">
        <v>12470</v>
      </c>
    </row>
    <row r="12473" spans="1:10" x14ac:dyDescent="0.25">
      <c r="A12473" s="1">
        <v>11529</v>
      </c>
      <c r="B12473" s="2" t="s">
        <v>12471</v>
      </c>
    </row>
    <row r="12474" spans="1:10" x14ac:dyDescent="0.25">
      <c r="A12474" s="1">
        <v>11530</v>
      </c>
      <c r="B12474" s="2" t="s">
        <v>12472</v>
      </c>
    </row>
    <row r="12475" spans="1:10" x14ac:dyDescent="0.25">
      <c r="A12475" s="1">
        <v>11531</v>
      </c>
      <c r="B12475" s="2" t="s">
        <v>12473</v>
      </c>
    </row>
    <row r="12476" spans="1:10" x14ac:dyDescent="0.25">
      <c r="A12476" s="1">
        <v>11532</v>
      </c>
      <c r="B12476" s="2" t="s">
        <v>12474</v>
      </c>
    </row>
    <row r="12477" spans="1:10" x14ac:dyDescent="0.25">
      <c r="A12477" s="1">
        <v>11533</v>
      </c>
      <c r="B12477" s="2" t="s">
        <v>12475</v>
      </c>
      <c r="D12477" s="3">
        <v>135.5</v>
      </c>
      <c r="E12477" s="3">
        <v>176</v>
      </c>
      <c r="G12477" s="3">
        <v>172.75</v>
      </c>
      <c r="H12477" s="3">
        <v>172.5</v>
      </c>
      <c r="I12477" s="3">
        <v>176</v>
      </c>
      <c r="J12477" s="3">
        <v>188</v>
      </c>
    </row>
    <row r="12478" spans="1:10" x14ac:dyDescent="0.25">
      <c r="A12478" s="1">
        <v>11534</v>
      </c>
      <c r="B12478" s="2" t="s">
        <v>12476</v>
      </c>
    </row>
    <row r="12479" spans="1:10" x14ac:dyDescent="0.25">
      <c r="A12479" s="1">
        <v>11535</v>
      </c>
      <c r="B12479" s="2" t="s">
        <v>12477</v>
      </c>
    </row>
    <row r="12480" spans="1:10" x14ac:dyDescent="0.25">
      <c r="A12480" s="1">
        <v>11536</v>
      </c>
      <c r="B12480" s="2" t="s">
        <v>12478</v>
      </c>
    </row>
    <row r="12481" spans="1:54" x14ac:dyDescent="0.25">
      <c r="A12481" s="1">
        <v>11537</v>
      </c>
      <c r="B12481" s="2" t="s">
        <v>12479</v>
      </c>
    </row>
    <row r="12482" spans="1:54" x14ac:dyDescent="0.25">
      <c r="A12482" s="1">
        <v>11538</v>
      </c>
      <c r="B12482" s="2" t="s">
        <v>12480</v>
      </c>
      <c r="Q12482" s="3">
        <v>118</v>
      </c>
      <c r="R12482" s="3">
        <v>189.5</v>
      </c>
      <c r="S12482" s="3">
        <v>99.337748344370894</v>
      </c>
      <c r="T12482" s="3">
        <v>30.5</v>
      </c>
      <c r="W12482" s="3">
        <v>39.5</v>
      </c>
      <c r="Y12482" s="3">
        <v>109</v>
      </c>
      <c r="AA12482" s="3">
        <v>111</v>
      </c>
      <c r="AC12482" s="3">
        <v>100.25</v>
      </c>
      <c r="AD12482" s="3">
        <v>93.023255813953497</v>
      </c>
      <c r="AF12482" s="3">
        <v>3628</v>
      </c>
      <c r="AZ12482" s="3">
        <v>30.4166666666667</v>
      </c>
      <c r="BA12482" s="3">
        <v>31</v>
      </c>
      <c r="BB12482" s="3">
        <v>38.3333333333333</v>
      </c>
    </row>
    <row r="12483" spans="1:54" x14ac:dyDescent="0.25">
      <c r="A12483" s="1">
        <v>11539</v>
      </c>
      <c r="B12483" s="2" t="s">
        <v>12481</v>
      </c>
    </row>
    <row r="12484" spans="1:54" x14ac:dyDescent="0.25">
      <c r="A12484" s="1">
        <v>11540</v>
      </c>
      <c r="B12484" s="2" t="s">
        <v>12482</v>
      </c>
    </row>
    <row r="12485" spans="1:54" x14ac:dyDescent="0.25">
      <c r="A12485" s="1">
        <v>11541</v>
      </c>
      <c r="B12485" s="2" t="s">
        <v>12483</v>
      </c>
    </row>
    <row r="12486" spans="1:54" x14ac:dyDescent="0.25">
      <c r="A12486" s="1">
        <v>11542</v>
      </c>
      <c r="B12486" s="2" t="s">
        <v>12484</v>
      </c>
      <c r="D12486" s="3">
        <v>137</v>
      </c>
      <c r="E12486" s="3">
        <v>175</v>
      </c>
      <c r="G12486" s="3">
        <v>172.5</v>
      </c>
      <c r="H12486" s="3">
        <v>173</v>
      </c>
      <c r="I12486" s="3">
        <v>175</v>
      </c>
      <c r="J12486" s="3">
        <v>187</v>
      </c>
    </row>
    <row r="12487" spans="1:54" x14ac:dyDescent="0.25">
      <c r="A12487" s="1">
        <v>11543</v>
      </c>
      <c r="B12487" s="2" t="s">
        <v>12485</v>
      </c>
    </row>
    <row r="12488" spans="1:54" x14ac:dyDescent="0.25">
      <c r="A12488" s="1">
        <v>11544</v>
      </c>
      <c r="B12488" s="2" t="s">
        <v>12486</v>
      </c>
    </row>
    <row r="12489" spans="1:54" x14ac:dyDescent="0.25">
      <c r="A12489" s="1">
        <v>11545</v>
      </c>
      <c r="B12489" s="2" t="s">
        <v>12487</v>
      </c>
    </row>
    <row r="12490" spans="1:54" x14ac:dyDescent="0.25">
      <c r="A12490" s="1">
        <v>11546</v>
      </c>
      <c r="B12490" s="2" t="s">
        <v>12488</v>
      </c>
    </row>
    <row r="12491" spans="1:54" x14ac:dyDescent="0.25">
      <c r="A12491" s="1">
        <v>11547</v>
      </c>
      <c r="B12491" s="2" t="s">
        <v>12489</v>
      </c>
    </row>
    <row r="12492" spans="1:54" x14ac:dyDescent="0.25">
      <c r="A12492" s="1">
        <v>11548</v>
      </c>
      <c r="B12492" s="2" t="s">
        <v>12490</v>
      </c>
    </row>
    <row r="12493" spans="1:54" x14ac:dyDescent="0.25">
      <c r="A12493" s="1">
        <v>11549</v>
      </c>
      <c r="B12493" s="2" t="s">
        <v>12491</v>
      </c>
    </row>
    <row r="12494" spans="1:54" x14ac:dyDescent="0.25">
      <c r="A12494" s="1">
        <v>11550</v>
      </c>
      <c r="B12494" s="2" t="s">
        <v>12492</v>
      </c>
    </row>
    <row r="12495" spans="1:54" x14ac:dyDescent="0.25">
      <c r="A12495" s="1">
        <v>11551</v>
      </c>
      <c r="B12495" s="2" t="s">
        <v>12493</v>
      </c>
    </row>
    <row r="12496" spans="1:54" x14ac:dyDescent="0.25">
      <c r="A12496" s="1">
        <v>11552</v>
      </c>
      <c r="B12496" s="2" t="s">
        <v>12494</v>
      </c>
    </row>
    <row r="12497" spans="1:2" x14ac:dyDescent="0.25">
      <c r="A12497" s="1">
        <v>11553</v>
      </c>
      <c r="B12497" s="2" t="s">
        <v>12495</v>
      </c>
    </row>
    <row r="12498" spans="1:2" x14ac:dyDescent="0.25">
      <c r="A12498" s="1">
        <v>11554</v>
      </c>
      <c r="B12498" s="2" t="s">
        <v>12496</v>
      </c>
    </row>
    <row r="12499" spans="1:2" x14ac:dyDescent="0.25">
      <c r="A12499" s="1">
        <v>11555</v>
      </c>
      <c r="B12499" s="2" t="s">
        <v>12497</v>
      </c>
    </row>
    <row r="12500" spans="1:2" x14ac:dyDescent="0.25">
      <c r="A12500" s="1">
        <v>11556</v>
      </c>
      <c r="B12500" s="2" t="s">
        <v>12498</v>
      </c>
    </row>
    <row r="12501" spans="1:2" x14ac:dyDescent="0.25">
      <c r="A12501" s="1">
        <v>11557</v>
      </c>
      <c r="B12501" s="2" t="s">
        <v>12499</v>
      </c>
    </row>
    <row r="12502" spans="1:2" x14ac:dyDescent="0.25">
      <c r="A12502" s="1">
        <v>11558</v>
      </c>
      <c r="B12502" s="2" t="s">
        <v>12500</v>
      </c>
    </row>
    <row r="12503" spans="1:2" x14ac:dyDescent="0.25">
      <c r="A12503" s="1">
        <v>11559</v>
      </c>
      <c r="B12503" s="2" t="s">
        <v>12501</v>
      </c>
    </row>
    <row r="12504" spans="1:2" x14ac:dyDescent="0.25">
      <c r="A12504" s="1">
        <v>11560</v>
      </c>
      <c r="B12504" s="2" t="s">
        <v>12502</v>
      </c>
    </row>
    <row r="12505" spans="1:2" x14ac:dyDescent="0.25">
      <c r="A12505" s="1">
        <v>11561</v>
      </c>
      <c r="B12505" s="2" t="s">
        <v>12503</v>
      </c>
    </row>
    <row r="12506" spans="1:2" x14ac:dyDescent="0.25">
      <c r="A12506" s="1">
        <v>11562</v>
      </c>
      <c r="B12506" s="2" t="s">
        <v>12504</v>
      </c>
    </row>
    <row r="12507" spans="1:2" x14ac:dyDescent="0.25">
      <c r="A12507" s="1">
        <v>11563</v>
      </c>
      <c r="B12507" s="2" t="s">
        <v>12505</v>
      </c>
    </row>
    <row r="12508" spans="1:2" x14ac:dyDescent="0.25">
      <c r="A12508" s="1">
        <v>11564</v>
      </c>
      <c r="B12508" s="2" t="s">
        <v>12506</v>
      </c>
    </row>
    <row r="12509" spans="1:2" x14ac:dyDescent="0.25">
      <c r="A12509" s="1">
        <v>11565</v>
      </c>
      <c r="B12509" s="2" t="s">
        <v>12507</v>
      </c>
    </row>
    <row r="12510" spans="1:2" x14ac:dyDescent="0.25">
      <c r="A12510" s="1">
        <v>11566</v>
      </c>
      <c r="B12510" s="2" t="s">
        <v>12508</v>
      </c>
    </row>
    <row r="12511" spans="1:2" x14ac:dyDescent="0.25">
      <c r="A12511" s="1">
        <v>11567</v>
      </c>
      <c r="B12511" s="2" t="s">
        <v>12509</v>
      </c>
    </row>
    <row r="12512" spans="1:2" x14ac:dyDescent="0.25">
      <c r="A12512" s="1">
        <v>11568</v>
      </c>
      <c r="B12512" s="2" t="s">
        <v>12510</v>
      </c>
    </row>
    <row r="12513" spans="1:10" x14ac:dyDescent="0.25">
      <c r="A12513" s="1">
        <v>11569</v>
      </c>
      <c r="B12513" s="2" t="s">
        <v>12511</v>
      </c>
      <c r="D12513" s="3">
        <v>135.5</v>
      </c>
      <c r="E12513" s="3">
        <v>175</v>
      </c>
      <c r="F12513" s="3">
        <v>156</v>
      </c>
      <c r="G12513" s="3">
        <v>171</v>
      </c>
      <c r="H12513" s="3">
        <v>172.5</v>
      </c>
      <c r="I12513" s="3">
        <v>175</v>
      </c>
      <c r="J12513" s="3">
        <v>185</v>
      </c>
    </row>
    <row r="12514" spans="1:10" x14ac:dyDescent="0.25">
      <c r="A12514" s="1">
        <v>11570</v>
      </c>
      <c r="B12514" s="2" t="s">
        <v>12512</v>
      </c>
    </row>
    <row r="12515" spans="1:10" x14ac:dyDescent="0.25">
      <c r="A12515" s="1">
        <v>11571</v>
      </c>
      <c r="B12515" s="2" t="s">
        <v>12513</v>
      </c>
    </row>
    <row r="12516" spans="1:10" x14ac:dyDescent="0.25">
      <c r="A12516" s="1">
        <v>11572</v>
      </c>
      <c r="B12516" s="2" t="s">
        <v>12514</v>
      </c>
    </row>
    <row r="12517" spans="1:10" x14ac:dyDescent="0.25">
      <c r="A12517" s="1">
        <v>11573</v>
      </c>
      <c r="B12517" s="2" t="s">
        <v>12515</v>
      </c>
    </row>
    <row r="12518" spans="1:10" x14ac:dyDescent="0.25">
      <c r="A12518" s="1">
        <v>11574</v>
      </c>
      <c r="B12518" s="2" t="s">
        <v>12516</v>
      </c>
    </row>
    <row r="12519" spans="1:10" x14ac:dyDescent="0.25">
      <c r="A12519" s="1">
        <v>11575</v>
      </c>
      <c r="B12519" s="2" t="s">
        <v>12517</v>
      </c>
    </row>
    <row r="12520" spans="1:10" x14ac:dyDescent="0.25">
      <c r="A12520" s="1">
        <v>11576</v>
      </c>
      <c r="B12520" s="2" t="s">
        <v>12518</v>
      </c>
    </row>
    <row r="12521" spans="1:10" x14ac:dyDescent="0.25">
      <c r="A12521" s="1">
        <v>11577</v>
      </c>
      <c r="B12521" s="2" t="s">
        <v>12519</v>
      </c>
    </row>
    <row r="12522" spans="1:10" x14ac:dyDescent="0.25">
      <c r="A12522" s="1">
        <v>11578</v>
      </c>
      <c r="B12522" s="2" t="s">
        <v>12520</v>
      </c>
    </row>
    <row r="12523" spans="1:10" x14ac:dyDescent="0.25">
      <c r="A12523" s="1">
        <v>11579</v>
      </c>
      <c r="B12523" s="2" t="s">
        <v>12521</v>
      </c>
    </row>
    <row r="12524" spans="1:10" x14ac:dyDescent="0.25">
      <c r="A12524" s="1">
        <v>11580</v>
      </c>
      <c r="B12524" s="2" t="s">
        <v>12522</v>
      </c>
    </row>
    <row r="12525" spans="1:10" x14ac:dyDescent="0.25">
      <c r="A12525" s="1">
        <v>11581</v>
      </c>
      <c r="B12525" s="2" t="s">
        <v>12523</v>
      </c>
    </row>
    <row r="12526" spans="1:10" x14ac:dyDescent="0.25">
      <c r="A12526" s="1">
        <v>11582</v>
      </c>
      <c r="B12526" s="2" t="s">
        <v>12524</v>
      </c>
    </row>
    <row r="12527" spans="1:10" x14ac:dyDescent="0.25">
      <c r="A12527" s="1">
        <v>11583</v>
      </c>
      <c r="B12527" s="2" t="s">
        <v>12525</v>
      </c>
    </row>
    <row r="12528" spans="1:10" x14ac:dyDescent="0.25">
      <c r="A12528" s="1">
        <v>11584</v>
      </c>
      <c r="B12528" s="2" t="s">
        <v>12526</v>
      </c>
    </row>
    <row r="12529" spans="1:2" x14ac:dyDescent="0.25">
      <c r="A12529" s="1">
        <v>11585</v>
      </c>
      <c r="B12529" s="2" t="s">
        <v>12527</v>
      </c>
    </row>
    <row r="12530" spans="1:2" x14ac:dyDescent="0.25">
      <c r="A12530" s="1">
        <v>11586</v>
      </c>
      <c r="B12530" s="2" t="s">
        <v>12528</v>
      </c>
    </row>
    <row r="12531" spans="1:2" x14ac:dyDescent="0.25">
      <c r="A12531" s="1">
        <v>11587</v>
      </c>
      <c r="B12531" s="2" t="s">
        <v>12529</v>
      </c>
    </row>
    <row r="12532" spans="1:2" x14ac:dyDescent="0.25">
      <c r="A12532" s="1">
        <v>11588</v>
      </c>
      <c r="B12532" s="2" t="s">
        <v>12530</v>
      </c>
    </row>
    <row r="12533" spans="1:2" x14ac:dyDescent="0.25">
      <c r="A12533" s="1">
        <v>11589</v>
      </c>
      <c r="B12533" s="2" t="s">
        <v>12531</v>
      </c>
    </row>
    <row r="12534" spans="1:2" x14ac:dyDescent="0.25">
      <c r="A12534" s="1">
        <v>11590</v>
      </c>
      <c r="B12534" s="2" t="s">
        <v>12532</v>
      </c>
    </row>
    <row r="12535" spans="1:2" x14ac:dyDescent="0.25">
      <c r="A12535" s="1">
        <v>11591</v>
      </c>
      <c r="B12535" s="2" t="s">
        <v>12533</v>
      </c>
    </row>
    <row r="12536" spans="1:2" x14ac:dyDescent="0.25">
      <c r="A12536" s="1">
        <v>11592</v>
      </c>
      <c r="B12536" s="2" t="s">
        <v>12534</v>
      </c>
    </row>
    <row r="12537" spans="1:2" x14ac:dyDescent="0.25">
      <c r="A12537" s="1">
        <v>11593</v>
      </c>
      <c r="B12537" s="2" t="s">
        <v>12535</v>
      </c>
    </row>
    <row r="12538" spans="1:2" x14ac:dyDescent="0.25">
      <c r="A12538" s="1">
        <v>11594</v>
      </c>
      <c r="B12538" s="2" t="s">
        <v>12536</v>
      </c>
    </row>
    <row r="12539" spans="1:2" x14ac:dyDescent="0.25">
      <c r="A12539" s="1">
        <v>11595</v>
      </c>
      <c r="B12539" s="2" t="s">
        <v>12537</v>
      </c>
    </row>
    <row r="12540" spans="1:2" x14ac:dyDescent="0.25">
      <c r="A12540" s="1">
        <v>11596</v>
      </c>
      <c r="B12540" s="2" t="s">
        <v>12538</v>
      </c>
    </row>
    <row r="12541" spans="1:2" x14ac:dyDescent="0.25">
      <c r="A12541" s="1">
        <v>11597</v>
      </c>
      <c r="B12541" s="2" t="s">
        <v>12539</v>
      </c>
    </row>
    <row r="12542" spans="1:2" x14ac:dyDescent="0.25">
      <c r="A12542" s="1">
        <v>11598</v>
      </c>
      <c r="B12542" s="2" t="s">
        <v>12540</v>
      </c>
    </row>
    <row r="12543" spans="1:2" x14ac:dyDescent="0.25">
      <c r="A12543" s="1">
        <v>11599</v>
      </c>
      <c r="B12543" s="2" t="s">
        <v>12541</v>
      </c>
    </row>
    <row r="12544" spans="1:2" x14ac:dyDescent="0.25">
      <c r="A12544" s="1">
        <v>11600</v>
      </c>
      <c r="B12544" s="2" t="s">
        <v>12542</v>
      </c>
    </row>
    <row r="12545" spans="1:2" x14ac:dyDescent="0.25">
      <c r="A12545" s="1">
        <v>11601</v>
      </c>
      <c r="B12545" s="2" t="s">
        <v>12543</v>
      </c>
    </row>
    <row r="12546" spans="1:2" x14ac:dyDescent="0.25">
      <c r="A12546" s="1">
        <v>11602</v>
      </c>
      <c r="B12546" s="2" t="s">
        <v>12544</v>
      </c>
    </row>
    <row r="12547" spans="1:2" x14ac:dyDescent="0.25">
      <c r="A12547" s="1">
        <v>11603</v>
      </c>
      <c r="B12547" s="2" t="s">
        <v>12545</v>
      </c>
    </row>
    <row r="12548" spans="1:2" x14ac:dyDescent="0.25">
      <c r="A12548" s="1">
        <v>11604</v>
      </c>
      <c r="B12548" s="2" t="s">
        <v>12546</v>
      </c>
    </row>
    <row r="12549" spans="1:2" x14ac:dyDescent="0.25">
      <c r="A12549" s="1">
        <v>11605</v>
      </c>
      <c r="B12549" s="2" t="s">
        <v>12547</v>
      </c>
    </row>
    <row r="12550" spans="1:2" x14ac:dyDescent="0.25">
      <c r="A12550" s="1">
        <v>11606</v>
      </c>
      <c r="B12550" s="2" t="s">
        <v>12548</v>
      </c>
    </row>
    <row r="12551" spans="1:2" x14ac:dyDescent="0.25">
      <c r="A12551" s="1">
        <v>11607</v>
      </c>
      <c r="B12551" s="2" t="s">
        <v>12549</v>
      </c>
    </row>
    <row r="12552" spans="1:2" x14ac:dyDescent="0.25">
      <c r="A12552" s="1">
        <v>11608</v>
      </c>
      <c r="B12552" s="2" t="s">
        <v>12550</v>
      </c>
    </row>
    <row r="12553" spans="1:2" x14ac:dyDescent="0.25">
      <c r="A12553" s="1">
        <v>11609</v>
      </c>
      <c r="B12553" s="2" t="s">
        <v>12551</v>
      </c>
    </row>
    <row r="12554" spans="1:2" x14ac:dyDescent="0.25">
      <c r="A12554" s="1">
        <v>11610</v>
      </c>
      <c r="B12554" s="2" t="s">
        <v>12552</v>
      </c>
    </row>
    <row r="12555" spans="1:2" x14ac:dyDescent="0.25">
      <c r="A12555" s="1">
        <v>11611</v>
      </c>
      <c r="B12555" s="2" t="s">
        <v>12553</v>
      </c>
    </row>
    <row r="12556" spans="1:2" x14ac:dyDescent="0.25">
      <c r="A12556" s="1">
        <v>11612</v>
      </c>
      <c r="B12556" s="2" t="s">
        <v>12554</v>
      </c>
    </row>
    <row r="12557" spans="1:2" x14ac:dyDescent="0.25">
      <c r="A12557" s="1">
        <v>11613</v>
      </c>
      <c r="B12557" s="2" t="s">
        <v>12555</v>
      </c>
    </row>
    <row r="12558" spans="1:2" x14ac:dyDescent="0.25">
      <c r="A12558" s="1">
        <v>11614</v>
      </c>
      <c r="B12558" s="2" t="s">
        <v>12556</v>
      </c>
    </row>
    <row r="12559" spans="1:2" x14ac:dyDescent="0.25">
      <c r="A12559" s="1">
        <v>11615</v>
      </c>
      <c r="B12559" s="2" t="s">
        <v>12557</v>
      </c>
    </row>
    <row r="12560" spans="1:2" x14ac:dyDescent="0.25">
      <c r="A12560" s="1">
        <v>11616</v>
      </c>
      <c r="B12560" s="2" t="s">
        <v>12558</v>
      </c>
    </row>
    <row r="12561" spans="1:2" x14ac:dyDescent="0.25">
      <c r="A12561" s="1">
        <v>11617</v>
      </c>
      <c r="B12561" s="2" t="s">
        <v>12559</v>
      </c>
    </row>
    <row r="12562" spans="1:2" x14ac:dyDescent="0.25">
      <c r="A12562" s="1">
        <v>11618</v>
      </c>
      <c r="B12562" s="2" t="s">
        <v>12560</v>
      </c>
    </row>
    <row r="12563" spans="1:2" x14ac:dyDescent="0.25">
      <c r="A12563" s="1">
        <v>11619</v>
      </c>
      <c r="B12563" s="2" t="s">
        <v>12561</v>
      </c>
    </row>
    <row r="12564" spans="1:2" x14ac:dyDescent="0.25">
      <c r="A12564" s="1">
        <v>11620</v>
      </c>
      <c r="B12564" s="2" t="s">
        <v>12562</v>
      </c>
    </row>
    <row r="12565" spans="1:2" x14ac:dyDescent="0.25">
      <c r="A12565" s="1">
        <v>11621</v>
      </c>
      <c r="B12565" s="2" t="s">
        <v>12563</v>
      </c>
    </row>
    <row r="12566" spans="1:2" x14ac:dyDescent="0.25">
      <c r="A12566" s="1">
        <v>11622</v>
      </c>
      <c r="B12566" s="2" t="s">
        <v>12564</v>
      </c>
    </row>
    <row r="12567" spans="1:2" x14ac:dyDescent="0.25">
      <c r="A12567" s="1">
        <v>11623</v>
      </c>
      <c r="B12567" s="2" t="s">
        <v>12565</v>
      </c>
    </row>
    <row r="12568" spans="1:2" x14ac:dyDescent="0.25">
      <c r="A12568" s="1">
        <v>11624</v>
      </c>
      <c r="B12568" s="2" t="s">
        <v>12566</v>
      </c>
    </row>
    <row r="12569" spans="1:2" x14ac:dyDescent="0.25">
      <c r="A12569" s="1">
        <v>11625</v>
      </c>
      <c r="B12569" s="2" t="s">
        <v>12567</v>
      </c>
    </row>
    <row r="12570" spans="1:2" x14ac:dyDescent="0.25">
      <c r="A12570" s="1">
        <v>11626</v>
      </c>
      <c r="B12570" s="2" t="s">
        <v>12568</v>
      </c>
    </row>
    <row r="12571" spans="1:2" x14ac:dyDescent="0.25">
      <c r="A12571" s="1">
        <v>11627</v>
      </c>
      <c r="B12571" s="2" t="s">
        <v>12569</v>
      </c>
    </row>
    <row r="12572" spans="1:2" x14ac:dyDescent="0.25">
      <c r="A12572" s="1">
        <v>11628</v>
      </c>
      <c r="B12572" s="2" t="s">
        <v>12570</v>
      </c>
    </row>
    <row r="12573" spans="1:2" x14ac:dyDescent="0.25">
      <c r="A12573" s="1">
        <v>11629</v>
      </c>
      <c r="B12573" s="2" t="s">
        <v>12571</v>
      </c>
    </row>
    <row r="12574" spans="1:2" x14ac:dyDescent="0.25">
      <c r="A12574" s="1">
        <v>11630</v>
      </c>
      <c r="B12574" s="2" t="s">
        <v>12572</v>
      </c>
    </row>
    <row r="12575" spans="1:2" x14ac:dyDescent="0.25">
      <c r="A12575" s="1">
        <v>11631</v>
      </c>
      <c r="B12575" s="2" t="s">
        <v>12573</v>
      </c>
    </row>
    <row r="12576" spans="1:2" x14ac:dyDescent="0.25">
      <c r="A12576" s="1">
        <v>11632</v>
      </c>
      <c r="B12576" s="2" t="s">
        <v>12574</v>
      </c>
    </row>
    <row r="12577" spans="1:2" x14ac:dyDescent="0.25">
      <c r="A12577" s="1">
        <v>11633</v>
      </c>
      <c r="B12577" s="2" t="s">
        <v>12575</v>
      </c>
    </row>
    <row r="12578" spans="1:2" x14ac:dyDescent="0.25">
      <c r="A12578" s="1">
        <v>11634</v>
      </c>
      <c r="B12578" s="2" t="s">
        <v>12576</v>
      </c>
    </row>
    <row r="12579" spans="1:2" x14ac:dyDescent="0.25">
      <c r="A12579" s="1">
        <v>11635</v>
      </c>
      <c r="B12579" s="2" t="s">
        <v>12577</v>
      </c>
    </row>
    <row r="12580" spans="1:2" x14ac:dyDescent="0.25">
      <c r="A12580" s="1">
        <v>11636</v>
      </c>
      <c r="B12580" s="2" t="s">
        <v>12578</v>
      </c>
    </row>
    <row r="12581" spans="1:2" x14ac:dyDescent="0.25">
      <c r="A12581" s="1">
        <v>11637</v>
      </c>
      <c r="B12581" s="2" t="s">
        <v>12579</v>
      </c>
    </row>
    <row r="12582" spans="1:2" x14ac:dyDescent="0.25">
      <c r="A12582" s="1">
        <v>11638</v>
      </c>
      <c r="B12582" s="2" t="s">
        <v>12580</v>
      </c>
    </row>
    <row r="12583" spans="1:2" x14ac:dyDescent="0.25">
      <c r="A12583" s="1">
        <v>11639</v>
      </c>
      <c r="B12583" s="2" t="s">
        <v>12581</v>
      </c>
    </row>
    <row r="12584" spans="1:2" x14ac:dyDescent="0.25">
      <c r="A12584" s="1">
        <v>11640</v>
      </c>
      <c r="B12584" s="2" t="s">
        <v>12582</v>
      </c>
    </row>
    <row r="12585" spans="1:2" x14ac:dyDescent="0.25">
      <c r="A12585" s="1">
        <v>11641</v>
      </c>
      <c r="B12585" s="2" t="s">
        <v>12583</v>
      </c>
    </row>
    <row r="12586" spans="1:2" x14ac:dyDescent="0.25">
      <c r="A12586" s="1">
        <v>11642</v>
      </c>
      <c r="B12586" s="2" t="s">
        <v>12584</v>
      </c>
    </row>
    <row r="12587" spans="1:2" x14ac:dyDescent="0.25">
      <c r="A12587" s="1">
        <v>11643</v>
      </c>
      <c r="B12587" s="2" t="s">
        <v>12585</v>
      </c>
    </row>
    <row r="12588" spans="1:2" x14ac:dyDescent="0.25">
      <c r="A12588" s="1">
        <v>11644</v>
      </c>
      <c r="B12588" s="2" t="s">
        <v>12586</v>
      </c>
    </row>
    <row r="12589" spans="1:2" x14ac:dyDescent="0.25">
      <c r="A12589" s="1">
        <v>11645</v>
      </c>
      <c r="B12589" s="2" t="s">
        <v>12587</v>
      </c>
    </row>
    <row r="12590" spans="1:2" x14ac:dyDescent="0.25">
      <c r="A12590" s="1">
        <v>11646</v>
      </c>
      <c r="B12590" s="2" t="s">
        <v>12588</v>
      </c>
    </row>
    <row r="12591" spans="1:2" x14ac:dyDescent="0.25">
      <c r="A12591" s="1">
        <v>11647</v>
      </c>
      <c r="B12591" s="2" t="s">
        <v>12589</v>
      </c>
    </row>
    <row r="12592" spans="1:2" x14ac:dyDescent="0.25">
      <c r="A12592" s="1">
        <v>11648</v>
      </c>
      <c r="B12592" s="2" t="s">
        <v>12590</v>
      </c>
    </row>
    <row r="12593" spans="1:2" x14ac:dyDescent="0.25">
      <c r="A12593" s="1">
        <v>11649</v>
      </c>
      <c r="B12593" s="2" t="s">
        <v>12591</v>
      </c>
    </row>
    <row r="12594" spans="1:2" x14ac:dyDescent="0.25">
      <c r="A12594" s="1">
        <v>11650</v>
      </c>
      <c r="B12594" s="2" t="s">
        <v>12592</v>
      </c>
    </row>
    <row r="12595" spans="1:2" x14ac:dyDescent="0.25">
      <c r="A12595" s="1">
        <v>11651</v>
      </c>
      <c r="B12595" s="2" t="s">
        <v>12593</v>
      </c>
    </row>
    <row r="12596" spans="1:2" x14ac:dyDescent="0.25">
      <c r="A12596" s="1">
        <v>11652</v>
      </c>
      <c r="B12596" s="2" t="s">
        <v>12594</v>
      </c>
    </row>
    <row r="12597" spans="1:2" x14ac:dyDescent="0.25">
      <c r="A12597" s="1">
        <v>11653</v>
      </c>
      <c r="B12597" s="2" t="s">
        <v>12595</v>
      </c>
    </row>
    <row r="12598" spans="1:2" x14ac:dyDescent="0.25">
      <c r="A12598" s="1">
        <v>11654</v>
      </c>
      <c r="B12598" s="2" t="s">
        <v>12596</v>
      </c>
    </row>
    <row r="12599" spans="1:2" x14ac:dyDescent="0.25">
      <c r="A12599" s="1">
        <v>11655</v>
      </c>
      <c r="B12599" s="2" t="s">
        <v>12597</v>
      </c>
    </row>
    <row r="12600" spans="1:2" x14ac:dyDescent="0.25">
      <c r="A12600" s="1">
        <v>11656</v>
      </c>
      <c r="B12600" s="2" t="s">
        <v>12598</v>
      </c>
    </row>
    <row r="12601" spans="1:2" x14ac:dyDescent="0.25">
      <c r="A12601" s="1">
        <v>11657</v>
      </c>
      <c r="B12601" s="2" t="s">
        <v>12599</v>
      </c>
    </row>
    <row r="12602" spans="1:2" x14ac:dyDescent="0.25">
      <c r="A12602" s="1">
        <v>11658</v>
      </c>
      <c r="B12602" s="2" t="s">
        <v>12600</v>
      </c>
    </row>
    <row r="12603" spans="1:2" x14ac:dyDescent="0.25">
      <c r="A12603" s="1">
        <v>11659</v>
      </c>
      <c r="B12603" s="2" t="s">
        <v>12601</v>
      </c>
    </row>
    <row r="12604" spans="1:2" x14ac:dyDescent="0.25">
      <c r="A12604" s="1">
        <v>11660</v>
      </c>
      <c r="B12604" s="2" t="s">
        <v>12602</v>
      </c>
    </row>
    <row r="12605" spans="1:2" x14ac:dyDescent="0.25">
      <c r="A12605" s="1">
        <v>11661</v>
      </c>
      <c r="B12605" s="2" t="s">
        <v>12603</v>
      </c>
    </row>
    <row r="12606" spans="1:2" x14ac:dyDescent="0.25">
      <c r="A12606" s="1">
        <v>11662</v>
      </c>
      <c r="B12606" s="2" t="s">
        <v>12604</v>
      </c>
    </row>
    <row r="12607" spans="1:2" x14ac:dyDescent="0.25">
      <c r="A12607" s="1">
        <v>11663</v>
      </c>
      <c r="B12607" s="2" t="s">
        <v>12605</v>
      </c>
    </row>
    <row r="12608" spans="1:2" x14ac:dyDescent="0.25">
      <c r="A12608" s="1">
        <v>11664</v>
      </c>
      <c r="B12608" s="2" t="s">
        <v>12606</v>
      </c>
    </row>
    <row r="12609" spans="1:2" x14ac:dyDescent="0.25">
      <c r="A12609" s="1">
        <v>11665</v>
      </c>
      <c r="B12609" s="2" t="s">
        <v>12607</v>
      </c>
    </row>
    <row r="12610" spans="1:2" x14ac:dyDescent="0.25">
      <c r="A12610" s="1">
        <v>11666</v>
      </c>
      <c r="B12610" s="2" t="s">
        <v>12608</v>
      </c>
    </row>
    <row r="12611" spans="1:2" x14ac:dyDescent="0.25">
      <c r="A12611" s="1">
        <v>11667</v>
      </c>
      <c r="B12611" s="2" t="s">
        <v>12609</v>
      </c>
    </row>
    <row r="12612" spans="1:2" x14ac:dyDescent="0.25">
      <c r="A12612" s="1">
        <v>11668</v>
      </c>
      <c r="B12612" s="2" t="s">
        <v>12610</v>
      </c>
    </row>
    <row r="12613" spans="1:2" x14ac:dyDescent="0.25">
      <c r="A12613" s="1">
        <v>11669</v>
      </c>
      <c r="B12613" s="2" t="s">
        <v>12611</v>
      </c>
    </row>
    <row r="12614" spans="1:2" x14ac:dyDescent="0.25">
      <c r="A12614" s="1">
        <v>11670</v>
      </c>
      <c r="B12614" s="2" t="s">
        <v>12612</v>
      </c>
    </row>
    <row r="12615" spans="1:2" x14ac:dyDescent="0.25">
      <c r="A12615" s="1">
        <v>11671</v>
      </c>
      <c r="B12615" s="2" t="s">
        <v>12613</v>
      </c>
    </row>
    <row r="12616" spans="1:2" x14ac:dyDescent="0.25">
      <c r="A12616" s="1">
        <v>11672</v>
      </c>
      <c r="B12616" s="2" t="s">
        <v>12614</v>
      </c>
    </row>
    <row r="12617" spans="1:2" x14ac:dyDescent="0.25">
      <c r="A12617" s="1">
        <v>11673</v>
      </c>
      <c r="B12617" s="2" t="s">
        <v>12615</v>
      </c>
    </row>
    <row r="12618" spans="1:2" x14ac:dyDescent="0.25">
      <c r="A12618" s="1">
        <v>11674</v>
      </c>
      <c r="B12618" s="2" t="s">
        <v>12616</v>
      </c>
    </row>
    <row r="12619" spans="1:2" x14ac:dyDescent="0.25">
      <c r="A12619" s="1">
        <v>11675</v>
      </c>
      <c r="B12619" s="2" t="s">
        <v>12617</v>
      </c>
    </row>
    <row r="12620" spans="1:2" x14ac:dyDescent="0.25">
      <c r="A12620" s="1">
        <v>11676</v>
      </c>
      <c r="B12620" s="2" t="s">
        <v>12618</v>
      </c>
    </row>
    <row r="12621" spans="1:2" x14ac:dyDescent="0.25">
      <c r="A12621" s="1">
        <v>11677</v>
      </c>
      <c r="B12621" s="2" t="s">
        <v>12619</v>
      </c>
    </row>
    <row r="12622" spans="1:2" x14ac:dyDescent="0.25">
      <c r="A12622" s="1">
        <v>11678</v>
      </c>
      <c r="B12622" s="2" t="s">
        <v>12620</v>
      </c>
    </row>
    <row r="12623" spans="1:2" x14ac:dyDescent="0.25">
      <c r="A12623" s="1">
        <v>11679</v>
      </c>
      <c r="B12623" s="2" t="s">
        <v>12621</v>
      </c>
    </row>
    <row r="12624" spans="1:2" x14ac:dyDescent="0.25">
      <c r="A12624" s="1">
        <v>11680</v>
      </c>
      <c r="B12624" s="2" t="s">
        <v>12622</v>
      </c>
    </row>
    <row r="12625" spans="1:2" x14ac:dyDescent="0.25">
      <c r="A12625" s="1">
        <v>11681</v>
      </c>
      <c r="B12625" s="2" t="s">
        <v>12623</v>
      </c>
    </row>
    <row r="12626" spans="1:2" x14ac:dyDescent="0.25">
      <c r="A12626" s="1">
        <v>11682</v>
      </c>
      <c r="B12626" s="2" t="s">
        <v>12624</v>
      </c>
    </row>
    <row r="12627" spans="1:2" x14ac:dyDescent="0.25">
      <c r="A12627" s="1">
        <v>11683</v>
      </c>
      <c r="B12627" s="2" t="s">
        <v>12625</v>
      </c>
    </row>
    <row r="12628" spans="1:2" x14ac:dyDescent="0.25">
      <c r="A12628" s="1">
        <v>11684</v>
      </c>
      <c r="B12628" s="2" t="s">
        <v>12626</v>
      </c>
    </row>
    <row r="12629" spans="1:2" x14ac:dyDescent="0.25">
      <c r="A12629" s="1">
        <v>11685</v>
      </c>
      <c r="B12629" s="2" t="s">
        <v>12627</v>
      </c>
    </row>
    <row r="12630" spans="1:2" x14ac:dyDescent="0.25">
      <c r="A12630" s="1">
        <v>11686</v>
      </c>
      <c r="B12630" s="2" t="s">
        <v>12628</v>
      </c>
    </row>
    <row r="12631" spans="1:2" x14ac:dyDescent="0.25">
      <c r="A12631" s="1">
        <v>11687</v>
      </c>
      <c r="B12631" s="2" t="s">
        <v>12629</v>
      </c>
    </row>
    <row r="12632" spans="1:2" x14ac:dyDescent="0.25">
      <c r="A12632" s="1">
        <v>11688</v>
      </c>
      <c r="B12632" s="2" t="s">
        <v>12630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806"/>
  <sheetViews>
    <sheetView workbookViewId="0">
      <selection activeCell="D11" sqref="D11"/>
    </sheetView>
  </sheetViews>
  <sheetFormatPr defaultRowHeight="15" x14ac:dyDescent="0.25"/>
  <cols>
    <col min="1" max="1" width="13.42578125" style="4" customWidth="1"/>
    <col min="2" max="11" width="13.85546875" style="4" customWidth="1"/>
    <col min="12" max="12" width="16.7109375" style="4" customWidth="1"/>
    <col min="13" max="58" width="13.85546875" style="4" customWidth="1"/>
    <col min="59" max="59" width="17.28515625" style="4" customWidth="1"/>
    <col min="60" max="81" width="13.85546875" style="4" customWidth="1"/>
    <col min="82" max="16384" width="9.140625" style="4"/>
  </cols>
  <sheetData>
    <row r="1" spans="1:81" x14ac:dyDescent="0.25">
      <c r="A1" s="11" t="s">
        <v>12631</v>
      </c>
      <c r="B1" s="11" t="s">
        <v>12713</v>
      </c>
      <c r="C1" s="10" t="s">
        <v>12634</v>
      </c>
      <c r="D1" s="10" t="s">
        <v>12635</v>
      </c>
      <c r="E1" s="10" t="s">
        <v>12636</v>
      </c>
      <c r="F1" s="10" t="s">
        <v>12637</v>
      </c>
      <c r="G1" s="10" t="s">
        <v>12638</v>
      </c>
      <c r="H1" s="10" t="s">
        <v>12639</v>
      </c>
      <c r="I1" s="10" t="s">
        <v>12640</v>
      </c>
      <c r="J1" s="10" t="s">
        <v>12641</v>
      </c>
      <c r="K1" s="10" t="s">
        <v>12642</v>
      </c>
      <c r="L1" s="10" t="s">
        <v>12643</v>
      </c>
      <c r="M1" s="10" t="s">
        <v>12644</v>
      </c>
      <c r="N1" s="10" t="s">
        <v>12645</v>
      </c>
      <c r="O1" s="10" t="s">
        <v>12646</v>
      </c>
      <c r="P1" s="10" t="s">
        <v>12647</v>
      </c>
      <c r="Q1" s="10" t="s">
        <v>12648</v>
      </c>
      <c r="R1" s="10" t="s">
        <v>12649</v>
      </c>
      <c r="S1" s="10" t="s">
        <v>12650</v>
      </c>
      <c r="T1" s="10" t="s">
        <v>12651</v>
      </c>
      <c r="U1" s="10" t="s">
        <v>12652</v>
      </c>
      <c r="V1" s="10" t="s">
        <v>12653</v>
      </c>
      <c r="W1" s="10" t="s">
        <v>12654</v>
      </c>
      <c r="X1" s="10" t="s">
        <v>12655</v>
      </c>
      <c r="Y1" s="10" t="s">
        <v>12656</v>
      </c>
      <c r="Z1" s="10" t="s">
        <v>12657</v>
      </c>
      <c r="AA1" s="10" t="s">
        <v>12658</v>
      </c>
      <c r="AB1" s="10" t="s">
        <v>12659</v>
      </c>
      <c r="AC1" s="10" t="s">
        <v>12660</v>
      </c>
      <c r="AD1" s="10" t="s">
        <v>12661</v>
      </c>
      <c r="AE1" s="10" t="s">
        <v>12662</v>
      </c>
      <c r="AF1" s="10" t="s">
        <v>12663</v>
      </c>
      <c r="AG1" s="10" t="s">
        <v>12664</v>
      </c>
      <c r="AH1" s="10" t="s">
        <v>12665</v>
      </c>
      <c r="AI1" s="10" t="s">
        <v>12666</v>
      </c>
      <c r="AJ1" s="10" t="s">
        <v>12667</v>
      </c>
      <c r="AK1" s="10" t="s">
        <v>12668</v>
      </c>
      <c r="AL1" s="10" t="s">
        <v>12669</v>
      </c>
      <c r="AM1" s="10" t="s">
        <v>12670</v>
      </c>
      <c r="AN1" s="10" t="s">
        <v>12671</v>
      </c>
      <c r="AO1" s="10" t="s">
        <v>12672</v>
      </c>
      <c r="AP1" s="10" t="s">
        <v>12673</v>
      </c>
      <c r="AQ1" s="10" t="s">
        <v>12674</v>
      </c>
      <c r="AR1" s="10" t="s">
        <v>12675</v>
      </c>
      <c r="AS1" s="10" t="s">
        <v>12676</v>
      </c>
      <c r="AT1" s="10" t="s">
        <v>12677</v>
      </c>
      <c r="AU1" s="10" t="s">
        <v>12678</v>
      </c>
      <c r="AV1" s="10" t="s">
        <v>12679</v>
      </c>
      <c r="AW1" s="10" t="s">
        <v>12680</v>
      </c>
      <c r="AX1" s="10" t="s">
        <v>12681</v>
      </c>
      <c r="AY1" s="10" t="s">
        <v>12682</v>
      </c>
      <c r="AZ1" s="10" t="s">
        <v>12683</v>
      </c>
      <c r="BA1" s="10" t="s">
        <v>12684</v>
      </c>
      <c r="BB1" s="10" t="s">
        <v>12685</v>
      </c>
      <c r="BC1" s="10" t="s">
        <v>12686</v>
      </c>
      <c r="BD1" s="10" t="s">
        <v>12687</v>
      </c>
      <c r="BE1" s="10" t="s">
        <v>12688</v>
      </c>
      <c r="BF1" s="10" t="s">
        <v>12689</v>
      </c>
      <c r="BG1" s="10" t="s">
        <v>12690</v>
      </c>
      <c r="BH1" s="10" t="s">
        <v>12691</v>
      </c>
      <c r="BI1" s="10" t="s">
        <v>12692</v>
      </c>
      <c r="BJ1" s="10" t="s">
        <v>12693</v>
      </c>
      <c r="BK1" s="10" t="s">
        <v>12694</v>
      </c>
      <c r="BL1" s="10" t="s">
        <v>12695</v>
      </c>
      <c r="BM1" s="10" t="s">
        <v>12696</v>
      </c>
      <c r="BN1" s="10" t="s">
        <v>12697</v>
      </c>
      <c r="BO1" s="10" t="s">
        <v>12698</v>
      </c>
      <c r="BP1" s="10" t="s">
        <v>12699</v>
      </c>
      <c r="BQ1" s="10" t="s">
        <v>12700</v>
      </c>
      <c r="BR1" s="10" t="s">
        <v>12701</v>
      </c>
      <c r="BS1" s="10" t="s">
        <v>12702</v>
      </c>
      <c r="BT1" s="10" t="s">
        <v>12703</v>
      </c>
      <c r="BU1" s="10" t="s">
        <v>12704</v>
      </c>
      <c r="BV1" s="10" t="s">
        <v>12705</v>
      </c>
      <c r="BW1" s="10" t="s">
        <v>12706</v>
      </c>
      <c r="BX1" s="10" t="s">
        <v>12707</v>
      </c>
      <c r="BY1" s="10" t="s">
        <v>12708</v>
      </c>
      <c r="BZ1" s="10" t="s">
        <v>12709</v>
      </c>
      <c r="CA1" s="10" t="s">
        <v>12710</v>
      </c>
      <c r="CB1" s="10" t="s">
        <v>12711</v>
      </c>
      <c r="CC1" s="10" t="s">
        <v>12712</v>
      </c>
    </row>
    <row r="2" spans="1:81" x14ac:dyDescent="0.25">
      <c r="A2" s="12">
        <v>-135</v>
      </c>
      <c r="B2" s="13" t="s">
        <v>12714</v>
      </c>
      <c r="AI2" s="12">
        <v>102.375</v>
      </c>
      <c r="AW2" s="12">
        <v>98.522167487684698</v>
      </c>
    </row>
    <row r="3" spans="1:81" x14ac:dyDescent="0.25">
      <c r="A3" s="6">
        <v>-134</v>
      </c>
      <c r="B3" s="5" t="s">
        <v>6</v>
      </c>
      <c r="AI3" s="6">
        <v>102.5</v>
      </c>
      <c r="AW3" s="6">
        <v>99.009900990098998</v>
      </c>
    </row>
    <row r="4" spans="1:81" x14ac:dyDescent="0.25">
      <c r="A4" s="6">
        <v>-133</v>
      </c>
      <c r="B4" s="5" t="s">
        <v>13</v>
      </c>
    </row>
    <row r="5" spans="1:81" x14ac:dyDescent="0.25">
      <c r="A5" s="6">
        <v>-132</v>
      </c>
      <c r="B5" s="5" t="s">
        <v>20</v>
      </c>
    </row>
    <row r="6" spans="1:81" x14ac:dyDescent="0.25">
      <c r="A6" s="6">
        <v>-131</v>
      </c>
      <c r="B6" s="5" t="s">
        <v>27</v>
      </c>
    </row>
    <row r="7" spans="1:81" x14ac:dyDescent="0.25">
      <c r="A7" s="6">
        <v>-130</v>
      </c>
      <c r="B7" s="5" t="s">
        <v>34</v>
      </c>
    </row>
    <row r="8" spans="1:81" x14ac:dyDescent="0.25">
      <c r="A8" s="6">
        <v>-129</v>
      </c>
      <c r="B8" s="5" t="s">
        <v>41</v>
      </c>
    </row>
    <row r="9" spans="1:81" x14ac:dyDescent="0.25">
      <c r="A9" s="6">
        <v>-128</v>
      </c>
      <c r="B9" s="5" t="s">
        <v>48</v>
      </c>
    </row>
    <row r="10" spans="1:81" x14ac:dyDescent="0.25">
      <c r="A10" s="6">
        <v>-127</v>
      </c>
      <c r="B10" s="5" t="s">
        <v>55</v>
      </c>
    </row>
    <row r="11" spans="1:81" x14ac:dyDescent="0.25">
      <c r="A11" s="6">
        <v>-126</v>
      </c>
      <c r="B11" s="5" t="s">
        <v>62</v>
      </c>
    </row>
    <row r="12" spans="1:81" x14ac:dyDescent="0.25">
      <c r="A12" s="6">
        <v>-125</v>
      </c>
      <c r="B12" s="5" t="s">
        <v>69</v>
      </c>
    </row>
    <row r="13" spans="1:81" x14ac:dyDescent="0.25">
      <c r="A13" s="6">
        <v>-124</v>
      </c>
      <c r="B13" s="5" t="s">
        <v>76</v>
      </c>
    </row>
    <row r="14" spans="1:81" x14ac:dyDescent="0.25">
      <c r="A14" s="6">
        <v>-123</v>
      </c>
      <c r="B14" s="5" t="s">
        <v>83</v>
      </c>
    </row>
    <row r="15" spans="1:81" x14ac:dyDescent="0.25">
      <c r="A15" s="6">
        <v>-122</v>
      </c>
      <c r="B15" s="5" t="s">
        <v>90</v>
      </c>
    </row>
    <row r="16" spans="1:81" x14ac:dyDescent="0.25">
      <c r="A16" s="6">
        <v>-121</v>
      </c>
      <c r="B16" s="5" t="s">
        <v>97</v>
      </c>
    </row>
    <row r="17" spans="1:2" x14ac:dyDescent="0.25">
      <c r="A17" s="6">
        <v>-120</v>
      </c>
      <c r="B17" s="5" t="s">
        <v>104</v>
      </c>
    </row>
    <row r="18" spans="1:2" x14ac:dyDescent="0.25">
      <c r="A18" s="6">
        <v>-119</v>
      </c>
      <c r="B18" s="5" t="s">
        <v>111</v>
      </c>
    </row>
    <row r="19" spans="1:2" x14ac:dyDescent="0.25">
      <c r="A19" s="6">
        <v>-118</v>
      </c>
      <c r="B19" s="5" t="s">
        <v>118</v>
      </c>
    </row>
    <row r="20" spans="1:2" x14ac:dyDescent="0.25">
      <c r="A20" s="6">
        <v>-117</v>
      </c>
      <c r="B20" s="5" t="s">
        <v>125</v>
      </c>
    </row>
    <row r="21" spans="1:2" x14ac:dyDescent="0.25">
      <c r="A21" s="6">
        <v>-116</v>
      </c>
      <c r="B21" s="5" t="s">
        <v>132</v>
      </c>
    </row>
    <row r="22" spans="1:2" x14ac:dyDescent="0.25">
      <c r="A22" s="6">
        <v>-115</v>
      </c>
      <c r="B22" s="5" t="s">
        <v>139</v>
      </c>
    </row>
    <row r="23" spans="1:2" x14ac:dyDescent="0.25">
      <c r="A23" s="6">
        <v>-114</v>
      </c>
      <c r="B23" s="5" t="s">
        <v>146</v>
      </c>
    </row>
    <row r="24" spans="1:2" x14ac:dyDescent="0.25">
      <c r="A24" s="6">
        <v>-113</v>
      </c>
      <c r="B24" s="5" t="s">
        <v>153</v>
      </c>
    </row>
    <row r="25" spans="1:2" x14ac:dyDescent="0.25">
      <c r="A25" s="6">
        <v>-112</v>
      </c>
      <c r="B25" s="5" t="s">
        <v>160</v>
      </c>
    </row>
    <row r="26" spans="1:2" x14ac:dyDescent="0.25">
      <c r="A26" s="6">
        <v>-111</v>
      </c>
      <c r="B26" s="5" t="s">
        <v>167</v>
      </c>
    </row>
    <row r="27" spans="1:2" x14ac:dyDescent="0.25">
      <c r="A27" s="6">
        <v>-110</v>
      </c>
      <c r="B27" s="5" t="s">
        <v>174</v>
      </c>
    </row>
    <row r="28" spans="1:2" x14ac:dyDescent="0.25">
      <c r="A28" s="6">
        <v>-109</v>
      </c>
      <c r="B28" s="5" t="s">
        <v>181</v>
      </c>
    </row>
    <row r="29" spans="1:2" x14ac:dyDescent="0.25">
      <c r="A29" s="6">
        <v>-108</v>
      </c>
      <c r="B29" s="5" t="s">
        <v>188</v>
      </c>
    </row>
    <row r="30" spans="1:2" x14ac:dyDescent="0.25">
      <c r="A30" s="6">
        <v>-107</v>
      </c>
      <c r="B30" s="5" t="s">
        <v>195</v>
      </c>
    </row>
    <row r="31" spans="1:2" x14ac:dyDescent="0.25">
      <c r="A31" s="6">
        <v>-106</v>
      </c>
      <c r="B31" s="5" t="s">
        <v>202</v>
      </c>
    </row>
    <row r="32" spans="1:2" x14ac:dyDescent="0.25">
      <c r="A32" s="6">
        <v>-105</v>
      </c>
      <c r="B32" s="5" t="s">
        <v>209</v>
      </c>
    </row>
    <row r="33" spans="1:2" x14ac:dyDescent="0.25">
      <c r="A33" s="6">
        <v>-104</v>
      </c>
      <c r="B33" s="5" t="s">
        <v>216</v>
      </c>
    </row>
    <row r="34" spans="1:2" x14ac:dyDescent="0.25">
      <c r="A34" s="6">
        <v>-103</v>
      </c>
      <c r="B34" s="5" t="s">
        <v>223</v>
      </c>
    </row>
    <row r="35" spans="1:2" x14ac:dyDescent="0.25">
      <c r="A35" s="6">
        <v>-102</v>
      </c>
      <c r="B35" s="5" t="s">
        <v>230</v>
      </c>
    </row>
    <row r="36" spans="1:2" x14ac:dyDescent="0.25">
      <c r="A36" s="6">
        <v>-101</v>
      </c>
      <c r="B36" s="5" t="s">
        <v>237</v>
      </c>
    </row>
    <row r="37" spans="1:2" x14ac:dyDescent="0.25">
      <c r="A37" s="6">
        <v>-100</v>
      </c>
      <c r="B37" s="5" t="s">
        <v>244</v>
      </c>
    </row>
    <row r="38" spans="1:2" x14ac:dyDescent="0.25">
      <c r="A38" s="6">
        <v>-99</v>
      </c>
      <c r="B38" s="5" t="s">
        <v>251</v>
      </c>
    </row>
    <row r="39" spans="1:2" x14ac:dyDescent="0.25">
      <c r="A39" s="6">
        <v>-98</v>
      </c>
      <c r="B39" s="5" t="s">
        <v>258</v>
      </c>
    </row>
    <row r="40" spans="1:2" x14ac:dyDescent="0.25">
      <c r="A40" s="6">
        <v>-97</v>
      </c>
      <c r="B40" s="5" t="s">
        <v>265</v>
      </c>
    </row>
    <row r="41" spans="1:2" x14ac:dyDescent="0.25">
      <c r="A41" s="6">
        <v>-96</v>
      </c>
      <c r="B41" s="5" t="s">
        <v>272</v>
      </c>
    </row>
    <row r="42" spans="1:2" x14ac:dyDescent="0.25">
      <c r="A42" s="6">
        <v>-95</v>
      </c>
      <c r="B42" s="5" t="s">
        <v>279</v>
      </c>
    </row>
    <row r="43" spans="1:2" x14ac:dyDescent="0.25">
      <c r="A43" s="6">
        <v>-94</v>
      </c>
      <c r="B43" s="5" t="s">
        <v>286</v>
      </c>
    </row>
    <row r="44" spans="1:2" x14ac:dyDescent="0.25">
      <c r="A44" s="6">
        <v>-93</v>
      </c>
      <c r="B44" s="5" t="s">
        <v>293</v>
      </c>
    </row>
    <row r="45" spans="1:2" x14ac:dyDescent="0.25">
      <c r="A45" s="6">
        <v>-92</v>
      </c>
      <c r="B45" s="5" t="s">
        <v>300</v>
      </c>
    </row>
    <row r="46" spans="1:2" x14ac:dyDescent="0.25">
      <c r="A46" s="6">
        <v>-91</v>
      </c>
      <c r="B46" s="5" t="s">
        <v>307</v>
      </c>
    </row>
    <row r="47" spans="1:2" x14ac:dyDescent="0.25">
      <c r="A47" s="6">
        <v>-90</v>
      </c>
      <c r="B47" s="5" t="s">
        <v>314</v>
      </c>
    </row>
    <row r="48" spans="1:2" x14ac:dyDescent="0.25">
      <c r="A48" s="6">
        <v>-89</v>
      </c>
      <c r="B48" s="5" t="s">
        <v>321</v>
      </c>
    </row>
    <row r="49" spans="1:2" x14ac:dyDescent="0.25">
      <c r="A49" s="6">
        <v>-88</v>
      </c>
      <c r="B49" s="5" t="s">
        <v>328</v>
      </c>
    </row>
    <row r="50" spans="1:2" x14ac:dyDescent="0.25">
      <c r="A50" s="6">
        <v>-87</v>
      </c>
      <c r="B50" s="5" t="s">
        <v>335</v>
      </c>
    </row>
    <row r="51" spans="1:2" x14ac:dyDescent="0.25">
      <c r="A51" s="6">
        <v>-86</v>
      </c>
      <c r="B51" s="5" t="s">
        <v>342</v>
      </c>
    </row>
    <row r="52" spans="1:2" x14ac:dyDescent="0.25">
      <c r="A52" s="6">
        <v>-85</v>
      </c>
      <c r="B52" s="5" t="s">
        <v>349</v>
      </c>
    </row>
    <row r="53" spans="1:2" x14ac:dyDescent="0.25">
      <c r="A53" s="6">
        <v>-84</v>
      </c>
      <c r="B53" s="5" t="s">
        <v>356</v>
      </c>
    </row>
    <row r="54" spans="1:2" x14ac:dyDescent="0.25">
      <c r="A54" s="6">
        <v>-83</v>
      </c>
      <c r="B54" s="5" t="s">
        <v>363</v>
      </c>
    </row>
    <row r="55" spans="1:2" x14ac:dyDescent="0.25">
      <c r="A55" s="6">
        <v>-82</v>
      </c>
      <c r="B55" s="5" t="s">
        <v>370</v>
      </c>
    </row>
    <row r="56" spans="1:2" x14ac:dyDescent="0.25">
      <c r="A56" s="6">
        <v>-81</v>
      </c>
      <c r="B56" s="5" t="s">
        <v>377</v>
      </c>
    </row>
    <row r="57" spans="1:2" x14ac:dyDescent="0.25">
      <c r="A57" s="6">
        <v>-80</v>
      </c>
      <c r="B57" s="5" t="s">
        <v>384</v>
      </c>
    </row>
    <row r="58" spans="1:2" x14ac:dyDescent="0.25">
      <c r="A58" s="6">
        <v>-79</v>
      </c>
      <c r="B58" s="5" t="s">
        <v>391</v>
      </c>
    </row>
    <row r="59" spans="1:2" x14ac:dyDescent="0.25">
      <c r="A59" s="6">
        <v>-78</v>
      </c>
      <c r="B59" s="5" t="s">
        <v>398</v>
      </c>
    </row>
    <row r="60" spans="1:2" x14ac:dyDescent="0.25">
      <c r="A60" s="6">
        <v>-77</v>
      </c>
      <c r="B60" s="5" t="s">
        <v>405</v>
      </c>
    </row>
    <row r="61" spans="1:2" x14ac:dyDescent="0.25">
      <c r="A61" s="6">
        <v>-76</v>
      </c>
      <c r="B61" s="5" t="s">
        <v>412</v>
      </c>
    </row>
    <row r="62" spans="1:2" x14ac:dyDescent="0.25">
      <c r="A62" s="6">
        <v>-75</v>
      </c>
      <c r="B62" s="5" t="s">
        <v>419</v>
      </c>
    </row>
    <row r="63" spans="1:2" x14ac:dyDescent="0.25">
      <c r="A63" s="6">
        <v>-74</v>
      </c>
      <c r="B63" s="5" t="s">
        <v>426</v>
      </c>
    </row>
    <row r="64" spans="1:2" x14ac:dyDescent="0.25">
      <c r="A64" s="6">
        <v>-73</v>
      </c>
      <c r="B64" s="5" t="s">
        <v>433</v>
      </c>
    </row>
    <row r="65" spans="1:2" x14ac:dyDescent="0.25">
      <c r="A65" s="6">
        <v>-72</v>
      </c>
      <c r="B65" s="5" t="s">
        <v>440</v>
      </c>
    </row>
    <row r="66" spans="1:2" x14ac:dyDescent="0.25">
      <c r="A66" s="6">
        <v>-71</v>
      </c>
      <c r="B66" s="5" t="s">
        <v>447</v>
      </c>
    </row>
    <row r="67" spans="1:2" x14ac:dyDescent="0.25">
      <c r="A67" s="6">
        <v>-70</v>
      </c>
      <c r="B67" s="5" t="s">
        <v>454</v>
      </c>
    </row>
    <row r="68" spans="1:2" x14ac:dyDescent="0.25">
      <c r="A68" s="6">
        <v>-69</v>
      </c>
      <c r="B68" s="5" t="s">
        <v>461</v>
      </c>
    </row>
    <row r="69" spans="1:2" x14ac:dyDescent="0.25">
      <c r="A69" s="6">
        <v>-68</v>
      </c>
      <c r="B69" s="5" t="s">
        <v>468</v>
      </c>
    </row>
    <row r="70" spans="1:2" x14ac:dyDescent="0.25">
      <c r="A70" s="6">
        <v>-67</v>
      </c>
      <c r="B70" s="5" t="s">
        <v>475</v>
      </c>
    </row>
    <row r="71" spans="1:2" x14ac:dyDescent="0.25">
      <c r="A71" s="6">
        <v>-66</v>
      </c>
      <c r="B71" s="5" t="s">
        <v>482</v>
      </c>
    </row>
    <row r="72" spans="1:2" x14ac:dyDescent="0.25">
      <c r="A72" s="6">
        <v>-65</v>
      </c>
      <c r="B72" s="5" t="s">
        <v>489</v>
      </c>
    </row>
    <row r="73" spans="1:2" x14ac:dyDescent="0.25">
      <c r="A73" s="6">
        <v>-64</v>
      </c>
      <c r="B73" s="5" t="s">
        <v>496</v>
      </c>
    </row>
    <row r="74" spans="1:2" x14ac:dyDescent="0.25">
      <c r="A74" s="6">
        <v>-63</v>
      </c>
      <c r="B74" s="5" t="s">
        <v>503</v>
      </c>
    </row>
    <row r="75" spans="1:2" x14ac:dyDescent="0.25">
      <c r="A75" s="6">
        <v>-62</v>
      </c>
      <c r="B75" s="5" t="s">
        <v>510</v>
      </c>
    </row>
    <row r="76" spans="1:2" x14ac:dyDescent="0.25">
      <c r="A76" s="6">
        <v>-61</v>
      </c>
      <c r="B76" s="5" t="s">
        <v>517</v>
      </c>
    </row>
    <row r="77" spans="1:2" x14ac:dyDescent="0.25">
      <c r="A77" s="6">
        <v>-60</v>
      </c>
      <c r="B77" s="5" t="s">
        <v>524</v>
      </c>
    </row>
    <row r="78" spans="1:2" x14ac:dyDescent="0.25">
      <c r="A78" s="6">
        <v>-59</v>
      </c>
      <c r="B78" s="5" t="s">
        <v>531</v>
      </c>
    </row>
    <row r="79" spans="1:2" x14ac:dyDescent="0.25">
      <c r="A79" s="6">
        <v>-58</v>
      </c>
      <c r="B79" s="5" t="s">
        <v>538</v>
      </c>
    </row>
    <row r="80" spans="1:2" x14ac:dyDescent="0.25">
      <c r="A80" s="6">
        <v>-57</v>
      </c>
      <c r="B80" s="5" t="s">
        <v>545</v>
      </c>
    </row>
    <row r="81" spans="1:2" x14ac:dyDescent="0.25">
      <c r="A81" s="6">
        <v>-56</v>
      </c>
      <c r="B81" s="5" t="s">
        <v>552</v>
      </c>
    </row>
    <row r="82" spans="1:2" x14ac:dyDescent="0.25">
      <c r="A82" s="6">
        <v>-55</v>
      </c>
      <c r="B82" s="5" t="s">
        <v>559</v>
      </c>
    </row>
    <row r="83" spans="1:2" x14ac:dyDescent="0.25">
      <c r="A83" s="6">
        <v>-54</v>
      </c>
      <c r="B83" s="5" t="s">
        <v>566</v>
      </c>
    </row>
    <row r="84" spans="1:2" x14ac:dyDescent="0.25">
      <c r="A84" s="6">
        <v>-53</v>
      </c>
      <c r="B84" s="5" t="s">
        <v>573</v>
      </c>
    </row>
    <row r="85" spans="1:2" x14ac:dyDescent="0.25">
      <c r="A85" s="6">
        <v>-52</v>
      </c>
      <c r="B85" s="5" t="s">
        <v>580</v>
      </c>
    </row>
    <row r="86" spans="1:2" x14ac:dyDescent="0.25">
      <c r="A86" s="6">
        <v>-51</v>
      </c>
      <c r="B86" s="5" t="s">
        <v>587</v>
      </c>
    </row>
    <row r="87" spans="1:2" x14ac:dyDescent="0.25">
      <c r="A87" s="6">
        <v>-50</v>
      </c>
      <c r="B87" s="5" t="s">
        <v>594</v>
      </c>
    </row>
    <row r="88" spans="1:2" x14ac:dyDescent="0.25">
      <c r="A88" s="6">
        <v>-49</v>
      </c>
      <c r="B88" s="5" t="s">
        <v>601</v>
      </c>
    </row>
    <row r="89" spans="1:2" x14ac:dyDescent="0.25">
      <c r="A89" s="6">
        <v>-48</v>
      </c>
      <c r="B89" s="5" t="s">
        <v>608</v>
      </c>
    </row>
    <row r="90" spans="1:2" x14ac:dyDescent="0.25">
      <c r="A90" s="6">
        <v>-47</v>
      </c>
      <c r="B90" s="5" t="s">
        <v>615</v>
      </c>
    </row>
    <row r="91" spans="1:2" x14ac:dyDescent="0.25">
      <c r="A91" s="6">
        <v>-46</v>
      </c>
      <c r="B91" s="5" t="s">
        <v>622</v>
      </c>
    </row>
    <row r="92" spans="1:2" x14ac:dyDescent="0.25">
      <c r="A92" s="6">
        <v>-45</v>
      </c>
      <c r="B92" s="5" t="s">
        <v>629</v>
      </c>
    </row>
    <row r="93" spans="1:2" x14ac:dyDescent="0.25">
      <c r="A93" s="6">
        <v>-44</v>
      </c>
      <c r="B93" s="5" t="s">
        <v>636</v>
      </c>
    </row>
    <row r="94" spans="1:2" x14ac:dyDescent="0.25">
      <c r="A94" s="6">
        <v>-43</v>
      </c>
      <c r="B94" s="5" t="s">
        <v>643</v>
      </c>
    </row>
    <row r="95" spans="1:2" x14ac:dyDescent="0.25">
      <c r="A95" s="6">
        <v>-42</v>
      </c>
      <c r="B95" s="5" t="s">
        <v>650</v>
      </c>
    </row>
    <row r="96" spans="1:2" x14ac:dyDescent="0.25">
      <c r="A96" s="6">
        <v>-41</v>
      </c>
      <c r="B96" s="5" t="s">
        <v>657</v>
      </c>
    </row>
    <row r="97" spans="1:2" x14ac:dyDescent="0.25">
      <c r="A97" s="6">
        <v>-40</v>
      </c>
      <c r="B97" s="5" t="s">
        <v>664</v>
      </c>
    </row>
    <row r="98" spans="1:2" x14ac:dyDescent="0.25">
      <c r="A98" s="6">
        <v>-39</v>
      </c>
      <c r="B98" s="5" t="s">
        <v>671</v>
      </c>
    </row>
    <row r="99" spans="1:2" x14ac:dyDescent="0.25">
      <c r="A99" s="6">
        <v>-38</v>
      </c>
      <c r="B99" s="5" t="s">
        <v>678</v>
      </c>
    </row>
    <row r="100" spans="1:2" x14ac:dyDescent="0.25">
      <c r="A100" s="6">
        <v>-37</v>
      </c>
      <c r="B100" s="5" t="s">
        <v>685</v>
      </c>
    </row>
    <row r="101" spans="1:2" x14ac:dyDescent="0.25">
      <c r="A101" s="6">
        <v>-36</v>
      </c>
      <c r="B101" s="5" t="s">
        <v>692</v>
      </c>
    </row>
    <row r="102" spans="1:2" x14ac:dyDescent="0.25">
      <c r="A102" s="6">
        <v>-35</v>
      </c>
      <c r="B102" s="5" t="s">
        <v>699</v>
      </c>
    </row>
    <row r="103" spans="1:2" x14ac:dyDescent="0.25">
      <c r="A103" s="6">
        <v>-34</v>
      </c>
      <c r="B103" s="5" t="s">
        <v>706</v>
      </c>
    </row>
    <row r="104" spans="1:2" x14ac:dyDescent="0.25">
      <c r="A104" s="6">
        <v>-33</v>
      </c>
      <c r="B104" s="5" t="s">
        <v>713</v>
      </c>
    </row>
    <row r="105" spans="1:2" x14ac:dyDescent="0.25">
      <c r="A105" s="6">
        <v>-32</v>
      </c>
      <c r="B105" s="5" t="s">
        <v>720</v>
      </c>
    </row>
    <row r="106" spans="1:2" x14ac:dyDescent="0.25">
      <c r="A106" s="6">
        <v>-31</v>
      </c>
      <c r="B106" s="5" t="s">
        <v>727</v>
      </c>
    </row>
    <row r="107" spans="1:2" x14ac:dyDescent="0.25">
      <c r="A107" s="6">
        <v>-30</v>
      </c>
      <c r="B107" s="5" t="s">
        <v>734</v>
      </c>
    </row>
    <row r="108" spans="1:2" x14ac:dyDescent="0.25">
      <c r="A108" s="6">
        <v>-29</v>
      </c>
      <c r="B108" s="5" t="s">
        <v>741</v>
      </c>
    </row>
    <row r="109" spans="1:2" x14ac:dyDescent="0.25">
      <c r="A109" s="6">
        <v>-28</v>
      </c>
      <c r="B109" s="5" t="s">
        <v>748</v>
      </c>
    </row>
    <row r="110" spans="1:2" x14ac:dyDescent="0.25">
      <c r="A110" s="6">
        <v>-27</v>
      </c>
      <c r="B110" s="5" t="s">
        <v>755</v>
      </c>
    </row>
    <row r="111" spans="1:2" x14ac:dyDescent="0.25">
      <c r="A111" s="6">
        <v>-26</v>
      </c>
      <c r="B111" s="5" t="s">
        <v>762</v>
      </c>
    </row>
    <row r="112" spans="1:2" x14ac:dyDescent="0.25">
      <c r="A112" s="6">
        <v>-25</v>
      </c>
      <c r="B112" s="5" t="s">
        <v>769</v>
      </c>
    </row>
    <row r="113" spans="1:51" x14ac:dyDescent="0.25">
      <c r="A113" s="6">
        <v>-24</v>
      </c>
      <c r="B113" s="5" t="s">
        <v>776</v>
      </c>
    </row>
    <row r="114" spans="1:51" x14ac:dyDescent="0.25">
      <c r="A114" s="6">
        <v>-23</v>
      </c>
      <c r="B114" s="5" t="s">
        <v>783</v>
      </c>
    </row>
    <row r="115" spans="1:51" x14ac:dyDescent="0.25">
      <c r="A115" s="6">
        <v>-22</v>
      </c>
      <c r="B115" s="5" t="s">
        <v>790</v>
      </c>
    </row>
    <row r="116" spans="1:51" x14ac:dyDescent="0.25">
      <c r="A116" s="6">
        <v>-21</v>
      </c>
      <c r="B116" s="5" t="s">
        <v>797</v>
      </c>
      <c r="AM116" s="6">
        <v>101.5</v>
      </c>
      <c r="AV116" s="6">
        <v>100.791666666667</v>
      </c>
    </row>
    <row r="117" spans="1:51" x14ac:dyDescent="0.25">
      <c r="A117" s="6">
        <v>-20</v>
      </c>
      <c r="B117" s="5" t="s">
        <v>804</v>
      </c>
      <c r="AM117" s="6">
        <v>101.576388888889</v>
      </c>
      <c r="AV117" s="6">
        <v>101.25</v>
      </c>
    </row>
    <row r="118" spans="1:51" x14ac:dyDescent="0.25">
      <c r="A118" s="6">
        <v>-19</v>
      </c>
      <c r="B118" s="5" t="s">
        <v>811</v>
      </c>
      <c r="AM118" s="6">
        <v>101.625</v>
      </c>
      <c r="AV118" s="6">
        <v>101.1875</v>
      </c>
    </row>
    <row r="119" spans="1:51" x14ac:dyDescent="0.25">
      <c r="A119" s="6">
        <v>-18</v>
      </c>
      <c r="B119" s="5" t="s">
        <v>818</v>
      </c>
      <c r="AM119" s="6">
        <v>101.666666666667</v>
      </c>
      <c r="AV119" s="6">
        <v>101.25</v>
      </c>
    </row>
    <row r="120" spans="1:51" x14ac:dyDescent="0.25">
      <c r="A120" s="6">
        <v>-17</v>
      </c>
      <c r="B120" s="5" t="s">
        <v>825</v>
      </c>
      <c r="AM120" s="6">
        <v>101.854166666667</v>
      </c>
      <c r="AV120" s="6">
        <v>101</v>
      </c>
    </row>
    <row r="121" spans="1:51" x14ac:dyDescent="0.25">
      <c r="A121" s="6">
        <v>-16</v>
      </c>
      <c r="B121" s="5" t="s">
        <v>832</v>
      </c>
      <c r="AM121" s="6">
        <v>102.125</v>
      </c>
      <c r="AV121" s="6">
        <v>101.3125</v>
      </c>
    </row>
    <row r="122" spans="1:51" x14ac:dyDescent="0.25">
      <c r="A122" s="6">
        <v>-15</v>
      </c>
      <c r="B122" s="5" t="s">
        <v>839</v>
      </c>
      <c r="AM122" s="6">
        <v>102.75</v>
      </c>
      <c r="AV122" s="6">
        <v>101.375</v>
      </c>
    </row>
    <row r="123" spans="1:51" x14ac:dyDescent="0.25">
      <c r="A123" s="6">
        <v>-14</v>
      </c>
      <c r="B123" s="5" t="s">
        <v>846</v>
      </c>
    </row>
    <row r="124" spans="1:51" x14ac:dyDescent="0.25">
      <c r="A124" s="6">
        <v>-13</v>
      </c>
      <c r="B124" s="5" t="s">
        <v>853</v>
      </c>
    </row>
    <row r="125" spans="1:51" x14ac:dyDescent="0.25">
      <c r="A125" s="6">
        <v>-12</v>
      </c>
      <c r="B125" s="5" t="s">
        <v>860</v>
      </c>
    </row>
    <row r="126" spans="1:51" x14ac:dyDescent="0.25">
      <c r="A126" s="6">
        <v>-11</v>
      </c>
      <c r="B126" s="5" t="s">
        <v>867</v>
      </c>
    </row>
    <row r="127" spans="1:51" x14ac:dyDescent="0.25">
      <c r="A127" s="6">
        <v>-10</v>
      </c>
      <c r="B127" s="5" t="s">
        <v>874</v>
      </c>
      <c r="AM127" s="6">
        <v>102</v>
      </c>
      <c r="AR127" s="6">
        <v>105</v>
      </c>
      <c r="AV127" s="6">
        <v>101</v>
      </c>
      <c r="AY127" s="6">
        <v>101.5</v>
      </c>
    </row>
    <row r="128" spans="1:51" x14ac:dyDescent="0.25">
      <c r="A128" s="6">
        <v>-9</v>
      </c>
      <c r="B128" s="5" t="s">
        <v>881</v>
      </c>
      <c r="AM128" s="6">
        <v>101.708333333333</v>
      </c>
      <c r="AV128" s="6">
        <v>100.875</v>
      </c>
    </row>
    <row r="129" spans="1:48" x14ac:dyDescent="0.25">
      <c r="A129" s="6">
        <v>-8</v>
      </c>
      <c r="B129" s="5" t="s">
        <v>888</v>
      </c>
    </row>
    <row r="130" spans="1:48" x14ac:dyDescent="0.25">
      <c r="A130" s="6">
        <v>-7</v>
      </c>
      <c r="B130" s="5" t="s">
        <v>895</v>
      </c>
      <c r="AM130" s="6">
        <v>101.5</v>
      </c>
      <c r="AV130" s="6">
        <v>101</v>
      </c>
    </row>
    <row r="131" spans="1:48" x14ac:dyDescent="0.25">
      <c r="A131" s="6">
        <v>-6</v>
      </c>
      <c r="B131" s="5" t="s">
        <v>902</v>
      </c>
      <c r="AM131" s="6">
        <v>101.729166666667</v>
      </c>
      <c r="AV131" s="6">
        <v>101</v>
      </c>
    </row>
    <row r="132" spans="1:48" x14ac:dyDescent="0.25">
      <c r="A132" s="6">
        <v>-5</v>
      </c>
      <c r="B132" s="5" t="s">
        <v>909</v>
      </c>
      <c r="AM132" s="6">
        <v>101.5</v>
      </c>
      <c r="AV132" s="6">
        <v>100.75</v>
      </c>
    </row>
    <row r="133" spans="1:48" x14ac:dyDescent="0.25">
      <c r="A133" s="6">
        <v>-4</v>
      </c>
      <c r="B133" s="5" t="s">
        <v>916</v>
      </c>
    </row>
    <row r="134" spans="1:48" x14ac:dyDescent="0.25">
      <c r="A134" s="6">
        <v>-3</v>
      </c>
      <c r="B134" s="5" t="s">
        <v>923</v>
      </c>
      <c r="AM134" s="6">
        <v>101.5</v>
      </c>
      <c r="AV134" s="6">
        <v>100.333333333333</v>
      </c>
    </row>
    <row r="135" spans="1:48" x14ac:dyDescent="0.25">
      <c r="A135" s="6">
        <v>-2</v>
      </c>
      <c r="B135" s="5" t="s">
        <v>930</v>
      </c>
      <c r="AM135" s="6">
        <v>101.527777777778</v>
      </c>
      <c r="AV135" s="6">
        <v>100.583333333333</v>
      </c>
    </row>
    <row r="136" spans="1:48" x14ac:dyDescent="0.25">
      <c r="A136" s="6">
        <v>-1</v>
      </c>
      <c r="B136" s="5" t="s">
        <v>937</v>
      </c>
      <c r="AM136" s="6">
        <v>101.75</v>
      </c>
      <c r="AV136" s="6">
        <v>100.75</v>
      </c>
    </row>
    <row r="137" spans="1:48" x14ac:dyDescent="0.25">
      <c r="A137" s="6">
        <v>1</v>
      </c>
      <c r="B137" s="5" t="s">
        <v>944</v>
      </c>
    </row>
    <row r="138" spans="1:48" x14ac:dyDescent="0.25">
      <c r="A138" s="6">
        <v>2</v>
      </c>
      <c r="B138" s="5" t="s">
        <v>950</v>
      </c>
    </row>
    <row r="139" spans="1:48" x14ac:dyDescent="0.25">
      <c r="A139" s="6">
        <v>3</v>
      </c>
      <c r="B139" s="5" t="s">
        <v>957</v>
      </c>
    </row>
    <row r="140" spans="1:48" x14ac:dyDescent="0.25">
      <c r="A140" s="6">
        <v>4</v>
      </c>
      <c r="B140" s="5" t="s">
        <v>964</v>
      </c>
    </row>
    <row r="141" spans="1:48" x14ac:dyDescent="0.25">
      <c r="A141" s="6">
        <v>5</v>
      </c>
      <c r="B141" s="5" t="s">
        <v>971</v>
      </c>
    </row>
    <row r="142" spans="1:48" x14ac:dyDescent="0.25">
      <c r="A142" s="6">
        <v>6</v>
      </c>
      <c r="B142" s="5" t="s">
        <v>978</v>
      </c>
    </row>
    <row r="143" spans="1:48" x14ac:dyDescent="0.25">
      <c r="A143" s="6">
        <v>7</v>
      </c>
      <c r="B143" s="5" t="s">
        <v>985</v>
      </c>
    </row>
    <row r="144" spans="1:48" x14ac:dyDescent="0.25">
      <c r="A144" s="6">
        <v>8</v>
      </c>
      <c r="B144" s="5" t="s">
        <v>992</v>
      </c>
    </row>
    <row r="145" spans="1:48" x14ac:dyDescent="0.25">
      <c r="A145" s="6">
        <v>9</v>
      </c>
      <c r="B145" s="5" t="s">
        <v>999</v>
      </c>
    </row>
    <row r="146" spans="1:48" x14ac:dyDescent="0.25">
      <c r="A146" s="6">
        <v>10</v>
      </c>
      <c r="B146" s="5" t="s">
        <v>1006</v>
      </c>
    </row>
    <row r="147" spans="1:48" x14ac:dyDescent="0.25">
      <c r="A147" s="6">
        <v>11</v>
      </c>
      <c r="B147" s="5" t="s">
        <v>1013</v>
      </c>
    </row>
    <row r="148" spans="1:48" x14ac:dyDescent="0.25">
      <c r="A148" s="6">
        <v>12</v>
      </c>
      <c r="B148" s="5" t="s">
        <v>1020</v>
      </c>
    </row>
    <row r="149" spans="1:48" x14ac:dyDescent="0.25">
      <c r="A149" s="6">
        <v>13</v>
      </c>
      <c r="B149" s="5" t="s">
        <v>1027</v>
      </c>
      <c r="AM149" s="6">
        <v>104.25</v>
      </c>
      <c r="AV149" s="6">
        <v>103</v>
      </c>
    </row>
    <row r="150" spans="1:48" x14ac:dyDescent="0.25">
      <c r="A150" s="6">
        <v>14</v>
      </c>
      <c r="B150" s="5" t="s">
        <v>1034</v>
      </c>
      <c r="AM150" s="6">
        <v>104</v>
      </c>
      <c r="AV150" s="6">
        <v>102.833333333333</v>
      </c>
    </row>
    <row r="151" spans="1:48" x14ac:dyDescent="0.25">
      <c r="A151" s="6">
        <v>15</v>
      </c>
      <c r="B151" s="5" t="s">
        <v>1041</v>
      </c>
      <c r="AM151" s="6">
        <v>103.9375</v>
      </c>
      <c r="AQ151" s="6">
        <v>104</v>
      </c>
      <c r="AR151" s="6">
        <v>115</v>
      </c>
      <c r="AV151" s="6">
        <v>102.125</v>
      </c>
    </row>
    <row r="152" spans="1:48" x14ac:dyDescent="0.25">
      <c r="A152" s="6">
        <v>16</v>
      </c>
      <c r="B152" s="5" t="s">
        <v>1048</v>
      </c>
      <c r="AM152" s="6">
        <v>104</v>
      </c>
      <c r="AV152" s="6">
        <v>102</v>
      </c>
    </row>
    <row r="153" spans="1:48" x14ac:dyDescent="0.25">
      <c r="A153" s="6">
        <v>17</v>
      </c>
      <c r="B153" s="5" t="s">
        <v>1055</v>
      </c>
      <c r="AI153" s="6">
        <v>99.502487562189103</v>
      </c>
      <c r="AR153" s="6">
        <v>115</v>
      </c>
      <c r="AV153" s="6">
        <v>102.5</v>
      </c>
    </row>
    <row r="154" spans="1:48" x14ac:dyDescent="0.25">
      <c r="A154" s="6">
        <v>18</v>
      </c>
      <c r="B154" s="5" t="s">
        <v>1062</v>
      </c>
      <c r="AM154" s="6">
        <v>104.25</v>
      </c>
      <c r="AV154" s="6">
        <v>102.333333333333</v>
      </c>
    </row>
    <row r="155" spans="1:48" x14ac:dyDescent="0.25">
      <c r="A155" s="6">
        <v>19</v>
      </c>
      <c r="B155" s="5" t="s">
        <v>1069</v>
      </c>
    </row>
    <row r="156" spans="1:48" x14ac:dyDescent="0.25">
      <c r="A156" s="6">
        <v>20</v>
      </c>
      <c r="B156" s="5" t="s">
        <v>1076</v>
      </c>
    </row>
    <row r="157" spans="1:48" x14ac:dyDescent="0.25">
      <c r="A157" s="6">
        <v>21</v>
      </c>
      <c r="B157" s="5" t="s">
        <v>1083</v>
      </c>
    </row>
    <row r="158" spans="1:48" x14ac:dyDescent="0.25">
      <c r="A158" s="6">
        <v>22</v>
      </c>
      <c r="B158" s="5" t="s">
        <v>1090</v>
      </c>
    </row>
    <row r="159" spans="1:48" x14ac:dyDescent="0.25">
      <c r="A159" s="6">
        <v>23</v>
      </c>
      <c r="B159" s="5" t="s">
        <v>1097</v>
      </c>
    </row>
    <row r="160" spans="1:48" x14ac:dyDescent="0.25">
      <c r="A160" s="6">
        <v>24</v>
      </c>
      <c r="B160" s="5" t="s">
        <v>1104</v>
      </c>
    </row>
    <row r="161" spans="1:48" x14ac:dyDescent="0.25">
      <c r="A161" s="6">
        <v>25</v>
      </c>
      <c r="B161" s="5" t="s">
        <v>1111</v>
      </c>
    </row>
    <row r="162" spans="1:48" x14ac:dyDescent="0.25">
      <c r="A162" s="6">
        <v>26</v>
      </c>
      <c r="B162" s="5" t="s">
        <v>1118</v>
      </c>
      <c r="AM162" s="6">
        <v>103.25</v>
      </c>
      <c r="AV162" s="6">
        <v>101.6</v>
      </c>
    </row>
    <row r="163" spans="1:48" x14ac:dyDescent="0.25">
      <c r="A163" s="6">
        <v>27</v>
      </c>
      <c r="B163" s="5" t="s">
        <v>1125</v>
      </c>
      <c r="AI163" s="6">
        <v>101.5</v>
      </c>
      <c r="AM163" s="6">
        <v>103</v>
      </c>
      <c r="AQ163" s="6">
        <v>104</v>
      </c>
      <c r="AR163" s="6">
        <v>111.5</v>
      </c>
      <c r="AV163" s="6">
        <v>101.666666666667</v>
      </c>
    </row>
    <row r="164" spans="1:48" x14ac:dyDescent="0.25">
      <c r="A164" s="6">
        <v>28</v>
      </c>
      <c r="B164" s="5" t="s">
        <v>1132</v>
      </c>
      <c r="AM164" s="6">
        <v>103</v>
      </c>
      <c r="AR164" s="6">
        <v>111.5</v>
      </c>
      <c r="AV164" s="6">
        <v>101.666666666667</v>
      </c>
    </row>
    <row r="165" spans="1:48" x14ac:dyDescent="0.25">
      <c r="A165" s="6">
        <v>29</v>
      </c>
      <c r="B165" s="5" t="s">
        <v>1139</v>
      </c>
      <c r="AM165" s="6">
        <v>103</v>
      </c>
      <c r="AV165" s="6">
        <v>101.666666666667</v>
      </c>
    </row>
    <row r="166" spans="1:48" x14ac:dyDescent="0.25">
      <c r="A166" s="6">
        <v>30</v>
      </c>
      <c r="B166" s="5" t="s">
        <v>1146</v>
      </c>
    </row>
    <row r="167" spans="1:48" x14ac:dyDescent="0.25">
      <c r="A167" s="6">
        <v>31</v>
      </c>
      <c r="B167" s="5" t="s">
        <v>1153</v>
      </c>
    </row>
    <row r="168" spans="1:48" x14ac:dyDescent="0.25">
      <c r="A168" s="6">
        <v>32</v>
      </c>
      <c r="B168" s="5" t="s">
        <v>1160</v>
      </c>
    </row>
    <row r="169" spans="1:48" x14ac:dyDescent="0.25">
      <c r="A169" s="6">
        <v>33</v>
      </c>
      <c r="B169" s="5" t="s">
        <v>1167</v>
      </c>
    </row>
    <row r="170" spans="1:48" x14ac:dyDescent="0.25">
      <c r="A170" s="6">
        <v>34</v>
      </c>
      <c r="B170" s="5" t="s">
        <v>1174</v>
      </c>
    </row>
    <row r="171" spans="1:48" x14ac:dyDescent="0.25">
      <c r="A171" s="6">
        <v>35</v>
      </c>
      <c r="B171" s="5" t="s">
        <v>1181</v>
      </c>
      <c r="AM171" s="6">
        <v>102.5</v>
      </c>
      <c r="AV171" s="6">
        <v>101</v>
      </c>
    </row>
    <row r="172" spans="1:48" x14ac:dyDescent="0.25">
      <c r="A172" s="6">
        <v>36</v>
      </c>
      <c r="B172" s="5" t="s">
        <v>1188</v>
      </c>
    </row>
    <row r="173" spans="1:48" x14ac:dyDescent="0.25">
      <c r="A173" s="6">
        <v>37</v>
      </c>
      <c r="B173" s="5" t="s">
        <v>1195</v>
      </c>
    </row>
    <row r="174" spans="1:48" x14ac:dyDescent="0.25">
      <c r="A174" s="6">
        <v>38</v>
      </c>
      <c r="B174" s="5" t="s">
        <v>1202</v>
      </c>
    </row>
    <row r="175" spans="1:48" x14ac:dyDescent="0.25">
      <c r="A175" s="6">
        <v>39</v>
      </c>
      <c r="B175" s="5" t="s">
        <v>1209</v>
      </c>
    </row>
    <row r="176" spans="1:48" x14ac:dyDescent="0.25">
      <c r="A176" s="6">
        <v>40</v>
      </c>
      <c r="B176" s="5" t="s">
        <v>1216</v>
      </c>
    </row>
    <row r="177" spans="1:2" x14ac:dyDescent="0.25">
      <c r="A177" s="6">
        <v>41</v>
      </c>
      <c r="B177" s="5" t="s">
        <v>1223</v>
      </c>
    </row>
    <row r="178" spans="1:2" x14ac:dyDescent="0.25">
      <c r="A178" s="6">
        <v>42</v>
      </c>
      <c r="B178" s="5" t="s">
        <v>1230</v>
      </c>
    </row>
    <row r="179" spans="1:2" x14ac:dyDescent="0.25">
      <c r="A179" s="6">
        <v>43</v>
      </c>
      <c r="B179" s="5" t="s">
        <v>1237</v>
      </c>
    </row>
    <row r="180" spans="1:2" x14ac:dyDescent="0.25">
      <c r="A180" s="6">
        <v>44</v>
      </c>
      <c r="B180" s="5" t="s">
        <v>1244</v>
      </c>
    </row>
    <row r="181" spans="1:2" x14ac:dyDescent="0.25">
      <c r="A181" s="6">
        <v>45</v>
      </c>
      <c r="B181" s="5" t="s">
        <v>1251</v>
      </c>
    </row>
    <row r="182" spans="1:2" x14ac:dyDescent="0.25">
      <c r="A182" s="6">
        <v>46</v>
      </c>
      <c r="B182" s="5" t="s">
        <v>1258</v>
      </c>
    </row>
    <row r="183" spans="1:2" x14ac:dyDescent="0.25">
      <c r="A183" s="6">
        <v>47</v>
      </c>
      <c r="B183" s="5" t="s">
        <v>1265</v>
      </c>
    </row>
    <row r="184" spans="1:2" x14ac:dyDescent="0.25">
      <c r="A184" s="6">
        <v>48</v>
      </c>
      <c r="B184" s="5" t="s">
        <v>1272</v>
      </c>
    </row>
    <row r="185" spans="1:2" x14ac:dyDescent="0.25">
      <c r="A185" s="6">
        <v>49</v>
      </c>
      <c r="B185" s="5" t="s">
        <v>1279</v>
      </c>
    </row>
    <row r="186" spans="1:2" x14ac:dyDescent="0.25">
      <c r="A186" s="6">
        <v>50</v>
      </c>
      <c r="B186" s="5" t="s">
        <v>1286</v>
      </c>
    </row>
    <row r="187" spans="1:2" x14ac:dyDescent="0.25">
      <c r="A187" s="6">
        <v>51</v>
      </c>
      <c r="B187" s="5" t="s">
        <v>1293</v>
      </c>
    </row>
    <row r="188" spans="1:2" x14ac:dyDescent="0.25">
      <c r="A188" s="6">
        <v>52</v>
      </c>
      <c r="B188" s="5" t="s">
        <v>1300</v>
      </c>
    </row>
    <row r="189" spans="1:2" x14ac:dyDescent="0.25">
      <c r="A189" s="6">
        <v>53</v>
      </c>
      <c r="B189" s="5" t="s">
        <v>1307</v>
      </c>
    </row>
    <row r="190" spans="1:2" x14ac:dyDescent="0.25">
      <c r="A190" s="6">
        <v>54</v>
      </c>
      <c r="B190" s="5" t="s">
        <v>1314</v>
      </c>
    </row>
    <row r="191" spans="1:2" x14ac:dyDescent="0.25">
      <c r="A191" s="6">
        <v>55</v>
      </c>
      <c r="B191" s="5" t="s">
        <v>1321</v>
      </c>
    </row>
    <row r="192" spans="1:2" x14ac:dyDescent="0.25">
      <c r="A192" s="6">
        <v>56</v>
      </c>
      <c r="B192" s="5" t="s">
        <v>1328</v>
      </c>
    </row>
    <row r="193" spans="1:48" x14ac:dyDescent="0.25">
      <c r="A193" s="6">
        <v>57</v>
      </c>
      <c r="B193" s="5" t="s">
        <v>1335</v>
      </c>
    </row>
    <row r="194" spans="1:48" x14ac:dyDescent="0.25">
      <c r="A194" s="6">
        <v>58</v>
      </c>
      <c r="B194" s="5" t="s">
        <v>1342</v>
      </c>
    </row>
    <row r="195" spans="1:48" x14ac:dyDescent="0.25">
      <c r="A195" s="6">
        <v>59</v>
      </c>
      <c r="B195" s="5" t="s">
        <v>1349</v>
      </c>
    </row>
    <row r="196" spans="1:48" x14ac:dyDescent="0.25">
      <c r="A196" s="6">
        <v>60</v>
      </c>
      <c r="B196" s="5" t="s">
        <v>1356</v>
      </c>
    </row>
    <row r="197" spans="1:48" x14ac:dyDescent="0.25">
      <c r="A197" s="6">
        <v>61</v>
      </c>
      <c r="B197" s="5" t="s">
        <v>1363</v>
      </c>
    </row>
    <row r="198" spans="1:48" x14ac:dyDescent="0.25">
      <c r="A198" s="6">
        <v>62</v>
      </c>
      <c r="B198" s="5" t="s">
        <v>1370</v>
      </c>
    </row>
    <row r="199" spans="1:48" x14ac:dyDescent="0.25">
      <c r="A199" s="6">
        <v>63</v>
      </c>
      <c r="B199" s="5" t="s">
        <v>1377</v>
      </c>
    </row>
    <row r="200" spans="1:48" x14ac:dyDescent="0.25">
      <c r="A200" s="6">
        <v>64</v>
      </c>
      <c r="B200" s="5" t="s">
        <v>1384</v>
      </c>
    </row>
    <row r="201" spans="1:48" x14ac:dyDescent="0.25">
      <c r="A201" s="6">
        <v>65</v>
      </c>
      <c r="B201" s="5" t="s">
        <v>1391</v>
      </c>
    </row>
    <row r="202" spans="1:48" x14ac:dyDescent="0.25">
      <c r="A202" s="6">
        <v>66</v>
      </c>
      <c r="B202" s="5" t="s">
        <v>1398</v>
      </c>
    </row>
    <row r="203" spans="1:48" x14ac:dyDescent="0.25">
      <c r="A203" s="6">
        <v>67</v>
      </c>
      <c r="B203" s="5" t="s">
        <v>1405</v>
      </c>
      <c r="AM203" s="6">
        <v>103.25</v>
      </c>
      <c r="AV203" s="6">
        <v>101.375</v>
      </c>
    </row>
    <row r="204" spans="1:48" x14ac:dyDescent="0.25">
      <c r="A204" s="6">
        <v>68</v>
      </c>
      <c r="B204" s="5" t="s">
        <v>1412</v>
      </c>
    </row>
    <row r="205" spans="1:48" x14ac:dyDescent="0.25">
      <c r="A205" s="6">
        <v>69</v>
      </c>
      <c r="B205" s="5" t="s">
        <v>1419</v>
      </c>
      <c r="AL205" s="6">
        <v>34.86</v>
      </c>
      <c r="AM205" s="6">
        <v>102.395833333333</v>
      </c>
      <c r="AQ205" s="6">
        <v>106.5</v>
      </c>
      <c r="AR205" s="6">
        <v>117.875</v>
      </c>
      <c r="AV205" s="6">
        <v>100.59375</v>
      </c>
    </row>
    <row r="206" spans="1:48" x14ac:dyDescent="0.25">
      <c r="A206" s="6">
        <v>70</v>
      </c>
      <c r="B206" s="5" t="s">
        <v>1426</v>
      </c>
      <c r="AM206" s="6">
        <v>102.234375</v>
      </c>
      <c r="AV206" s="6">
        <v>100.171875</v>
      </c>
    </row>
    <row r="207" spans="1:48" x14ac:dyDescent="0.25">
      <c r="A207" s="6">
        <v>71</v>
      </c>
      <c r="B207" s="5" t="s">
        <v>1433</v>
      </c>
      <c r="AM207" s="6">
        <v>102.375</v>
      </c>
      <c r="AR207" s="6">
        <v>115.5</v>
      </c>
      <c r="AV207" s="6">
        <v>100.375</v>
      </c>
    </row>
    <row r="208" spans="1:48" x14ac:dyDescent="0.25">
      <c r="A208" s="6">
        <v>72</v>
      </c>
      <c r="B208" s="5" t="s">
        <v>1440</v>
      </c>
      <c r="AM208" s="6">
        <v>102.604166666667</v>
      </c>
      <c r="AQ208" s="6">
        <v>106</v>
      </c>
      <c r="AR208" s="6">
        <v>115.5</v>
      </c>
      <c r="AV208" s="6">
        <v>100.625</v>
      </c>
    </row>
    <row r="209" spans="1:48" x14ac:dyDescent="0.25">
      <c r="A209" s="6">
        <v>73</v>
      </c>
      <c r="B209" s="5" t="s">
        <v>1447</v>
      </c>
      <c r="AM209" s="6">
        <v>102.708333333333</v>
      </c>
      <c r="AV209" s="6">
        <v>100.75</v>
      </c>
    </row>
    <row r="210" spans="1:48" x14ac:dyDescent="0.25">
      <c r="A210" s="6">
        <v>74</v>
      </c>
      <c r="B210" s="5" t="s">
        <v>1454</v>
      </c>
    </row>
    <row r="211" spans="1:48" x14ac:dyDescent="0.25">
      <c r="A211" s="6">
        <v>75</v>
      </c>
      <c r="B211" s="5" t="s">
        <v>1461</v>
      </c>
    </row>
    <row r="212" spans="1:48" x14ac:dyDescent="0.25">
      <c r="A212" s="6">
        <v>76</v>
      </c>
      <c r="B212" s="5" t="s">
        <v>1468</v>
      </c>
    </row>
    <row r="213" spans="1:48" x14ac:dyDescent="0.25">
      <c r="A213" s="6">
        <v>77</v>
      </c>
      <c r="B213" s="5" t="s">
        <v>1475</v>
      </c>
    </row>
    <row r="214" spans="1:48" x14ac:dyDescent="0.25">
      <c r="A214" s="6">
        <v>78</v>
      </c>
      <c r="B214" s="5" t="s">
        <v>1482</v>
      </c>
    </row>
    <row r="215" spans="1:48" x14ac:dyDescent="0.25">
      <c r="A215" s="6">
        <v>79</v>
      </c>
      <c r="B215" s="5" t="s">
        <v>1489</v>
      </c>
    </row>
    <row r="216" spans="1:48" x14ac:dyDescent="0.25">
      <c r="A216" s="6">
        <v>80</v>
      </c>
      <c r="B216" s="5" t="s">
        <v>1496</v>
      </c>
    </row>
    <row r="217" spans="1:48" x14ac:dyDescent="0.25">
      <c r="A217" s="6">
        <v>81</v>
      </c>
      <c r="B217" s="5" t="s">
        <v>1503</v>
      </c>
    </row>
    <row r="218" spans="1:48" x14ac:dyDescent="0.25">
      <c r="A218" s="6">
        <v>82</v>
      </c>
      <c r="B218" s="5" t="s">
        <v>1510</v>
      </c>
    </row>
    <row r="219" spans="1:48" x14ac:dyDescent="0.25">
      <c r="A219" s="6">
        <v>83</v>
      </c>
      <c r="B219" s="5" t="s">
        <v>1517</v>
      </c>
    </row>
    <row r="220" spans="1:48" x14ac:dyDescent="0.25">
      <c r="A220" s="6">
        <v>84</v>
      </c>
      <c r="B220" s="5" t="s">
        <v>1524</v>
      </c>
    </row>
    <row r="221" spans="1:48" x14ac:dyDescent="0.25">
      <c r="A221" s="6">
        <v>85</v>
      </c>
      <c r="B221" s="5" t="s">
        <v>1531</v>
      </c>
    </row>
    <row r="222" spans="1:48" x14ac:dyDescent="0.25">
      <c r="A222" s="6">
        <v>86</v>
      </c>
      <c r="B222" s="5" t="s">
        <v>1538</v>
      </c>
    </row>
    <row r="223" spans="1:48" x14ac:dyDescent="0.25">
      <c r="A223" s="6">
        <v>87</v>
      </c>
      <c r="B223" s="5" t="s">
        <v>1545</v>
      </c>
    </row>
    <row r="224" spans="1:48" x14ac:dyDescent="0.25">
      <c r="A224" s="6">
        <v>88</v>
      </c>
      <c r="B224" s="5" t="s">
        <v>1552</v>
      </c>
    </row>
    <row r="225" spans="1:2" x14ac:dyDescent="0.25">
      <c r="A225" s="6">
        <v>89</v>
      </c>
      <c r="B225" s="5" t="s">
        <v>1559</v>
      </c>
    </row>
    <row r="226" spans="1:2" x14ac:dyDescent="0.25">
      <c r="A226" s="6">
        <v>90</v>
      </c>
      <c r="B226" s="5" t="s">
        <v>1566</v>
      </c>
    </row>
    <row r="227" spans="1:2" x14ac:dyDescent="0.25">
      <c r="A227" s="6">
        <v>91</v>
      </c>
      <c r="B227" s="5" t="s">
        <v>1573</v>
      </c>
    </row>
    <row r="228" spans="1:2" x14ac:dyDescent="0.25">
      <c r="A228" s="6">
        <v>92</v>
      </c>
      <c r="B228" s="5" t="s">
        <v>1580</v>
      </c>
    </row>
    <row r="229" spans="1:2" x14ac:dyDescent="0.25">
      <c r="A229" s="6">
        <v>93</v>
      </c>
      <c r="B229" s="5" t="s">
        <v>1587</v>
      </c>
    </row>
    <row r="230" spans="1:2" x14ac:dyDescent="0.25">
      <c r="A230" s="6">
        <v>94</v>
      </c>
      <c r="B230" s="5" t="s">
        <v>1594</v>
      </c>
    </row>
    <row r="231" spans="1:2" x14ac:dyDescent="0.25">
      <c r="A231" s="6">
        <v>95</v>
      </c>
      <c r="B231" s="5" t="s">
        <v>1601</v>
      </c>
    </row>
    <row r="232" spans="1:2" x14ac:dyDescent="0.25">
      <c r="A232" s="6">
        <v>96</v>
      </c>
      <c r="B232" s="5" t="s">
        <v>1608</v>
      </c>
    </row>
    <row r="233" spans="1:2" x14ac:dyDescent="0.25">
      <c r="A233" s="6">
        <v>97</v>
      </c>
      <c r="B233" s="5" t="s">
        <v>1615</v>
      </c>
    </row>
    <row r="234" spans="1:2" x14ac:dyDescent="0.25">
      <c r="A234" s="6">
        <v>98</v>
      </c>
      <c r="B234" s="5" t="s">
        <v>1622</v>
      </c>
    </row>
    <row r="235" spans="1:2" x14ac:dyDescent="0.25">
      <c r="A235" s="6">
        <v>99</v>
      </c>
      <c r="B235" s="5" t="s">
        <v>1629</v>
      </c>
    </row>
    <row r="236" spans="1:2" x14ac:dyDescent="0.25">
      <c r="A236" s="6">
        <v>100</v>
      </c>
      <c r="B236" s="5" t="s">
        <v>1636</v>
      </c>
    </row>
    <row r="237" spans="1:2" x14ac:dyDescent="0.25">
      <c r="A237" s="6">
        <v>101</v>
      </c>
      <c r="B237" s="5" t="s">
        <v>1643</v>
      </c>
    </row>
    <row r="238" spans="1:2" x14ac:dyDescent="0.25">
      <c r="A238" s="6">
        <v>102</v>
      </c>
      <c r="B238" s="5" t="s">
        <v>1650</v>
      </c>
    </row>
    <row r="239" spans="1:2" x14ac:dyDescent="0.25">
      <c r="A239" s="6">
        <v>103</v>
      </c>
      <c r="B239" s="5" t="s">
        <v>1657</v>
      </c>
    </row>
    <row r="240" spans="1:2" x14ac:dyDescent="0.25">
      <c r="A240" s="6">
        <v>104</v>
      </c>
      <c r="B240" s="5" t="s">
        <v>1664</v>
      </c>
    </row>
    <row r="241" spans="1:2" x14ac:dyDescent="0.25">
      <c r="A241" s="6">
        <v>105</v>
      </c>
      <c r="B241" s="5" t="s">
        <v>1671</v>
      </c>
    </row>
    <row r="242" spans="1:2" x14ac:dyDescent="0.25">
      <c r="A242" s="6">
        <v>106</v>
      </c>
      <c r="B242" s="5" t="s">
        <v>1678</v>
      </c>
    </row>
    <row r="243" spans="1:2" x14ac:dyDescent="0.25">
      <c r="A243" s="6">
        <v>107</v>
      </c>
      <c r="B243" s="5" t="s">
        <v>1685</v>
      </c>
    </row>
    <row r="244" spans="1:2" x14ac:dyDescent="0.25">
      <c r="A244" s="6">
        <v>108</v>
      </c>
      <c r="B244" s="5" t="s">
        <v>1692</v>
      </c>
    </row>
    <row r="245" spans="1:2" x14ac:dyDescent="0.25">
      <c r="A245" s="6">
        <v>109</v>
      </c>
      <c r="B245" s="5" t="s">
        <v>1699</v>
      </c>
    </row>
    <row r="246" spans="1:2" x14ac:dyDescent="0.25">
      <c r="A246" s="6">
        <v>110</v>
      </c>
      <c r="B246" s="5" t="s">
        <v>1706</v>
      </c>
    </row>
    <row r="247" spans="1:2" x14ac:dyDescent="0.25">
      <c r="A247" s="6">
        <v>111</v>
      </c>
      <c r="B247" s="5" t="s">
        <v>1713</v>
      </c>
    </row>
    <row r="248" spans="1:2" x14ac:dyDescent="0.25">
      <c r="A248" s="6">
        <v>112</v>
      </c>
      <c r="B248" s="5" t="s">
        <v>1720</v>
      </c>
    </row>
    <row r="249" spans="1:2" x14ac:dyDescent="0.25">
      <c r="A249" s="6">
        <v>113</v>
      </c>
      <c r="B249" s="5" t="s">
        <v>1727</v>
      </c>
    </row>
    <row r="250" spans="1:2" x14ac:dyDescent="0.25">
      <c r="A250" s="6">
        <v>114</v>
      </c>
      <c r="B250" s="5" t="s">
        <v>1734</v>
      </c>
    </row>
    <row r="251" spans="1:2" x14ac:dyDescent="0.25">
      <c r="A251" s="6">
        <v>115</v>
      </c>
      <c r="B251" s="5" t="s">
        <v>1741</v>
      </c>
    </row>
    <row r="252" spans="1:2" x14ac:dyDescent="0.25">
      <c r="A252" s="6">
        <v>116</v>
      </c>
      <c r="B252" s="5" t="s">
        <v>1748</v>
      </c>
    </row>
    <row r="253" spans="1:2" x14ac:dyDescent="0.25">
      <c r="A253" s="6">
        <v>117</v>
      </c>
      <c r="B253" s="5" t="s">
        <v>1755</v>
      </c>
    </row>
    <row r="254" spans="1:2" x14ac:dyDescent="0.25">
      <c r="A254" s="6">
        <v>118</v>
      </c>
      <c r="B254" s="5" t="s">
        <v>1762</v>
      </c>
    </row>
    <row r="255" spans="1:2" x14ac:dyDescent="0.25">
      <c r="A255" s="6">
        <v>119</v>
      </c>
      <c r="B255" s="5" t="s">
        <v>1769</v>
      </c>
    </row>
    <row r="256" spans="1:2" x14ac:dyDescent="0.25">
      <c r="A256" s="6">
        <v>120</v>
      </c>
      <c r="B256" s="5" t="s">
        <v>1776</v>
      </c>
    </row>
    <row r="257" spans="1:2" x14ac:dyDescent="0.25">
      <c r="A257" s="6">
        <v>121</v>
      </c>
      <c r="B257" s="5" t="s">
        <v>1783</v>
      </c>
    </row>
    <row r="258" spans="1:2" x14ac:dyDescent="0.25">
      <c r="A258" s="6">
        <v>122</v>
      </c>
      <c r="B258" s="5" t="s">
        <v>1790</v>
      </c>
    </row>
    <row r="259" spans="1:2" x14ac:dyDescent="0.25">
      <c r="A259" s="6">
        <v>123</v>
      </c>
      <c r="B259" s="5" t="s">
        <v>1797</v>
      </c>
    </row>
    <row r="260" spans="1:2" x14ac:dyDescent="0.25">
      <c r="A260" s="6">
        <v>124</v>
      </c>
      <c r="B260" s="5" t="s">
        <v>1804</v>
      </c>
    </row>
    <row r="261" spans="1:2" x14ac:dyDescent="0.25">
      <c r="A261" s="6">
        <v>125</v>
      </c>
      <c r="B261" s="5" t="s">
        <v>1811</v>
      </c>
    </row>
    <row r="262" spans="1:2" x14ac:dyDescent="0.25">
      <c r="A262" s="6">
        <v>126</v>
      </c>
      <c r="B262" s="5" t="s">
        <v>1818</v>
      </c>
    </row>
    <row r="263" spans="1:2" x14ac:dyDescent="0.25">
      <c r="A263" s="6">
        <v>127</v>
      </c>
      <c r="B263" s="5" t="s">
        <v>1825</v>
      </c>
    </row>
    <row r="264" spans="1:2" x14ac:dyDescent="0.25">
      <c r="A264" s="6">
        <v>128</v>
      </c>
      <c r="B264" s="5" t="s">
        <v>1832</v>
      </c>
    </row>
    <row r="265" spans="1:2" x14ac:dyDescent="0.25">
      <c r="A265" s="6">
        <v>129</v>
      </c>
      <c r="B265" s="5" t="s">
        <v>1839</v>
      </c>
    </row>
    <row r="266" spans="1:2" x14ac:dyDescent="0.25">
      <c r="A266" s="6">
        <v>130</v>
      </c>
      <c r="B266" s="5" t="s">
        <v>1846</v>
      </c>
    </row>
    <row r="267" spans="1:2" x14ac:dyDescent="0.25">
      <c r="A267" s="6">
        <v>131</v>
      </c>
      <c r="B267" s="5" t="s">
        <v>1853</v>
      </c>
    </row>
    <row r="268" spans="1:2" x14ac:dyDescent="0.25">
      <c r="A268" s="6">
        <v>132</v>
      </c>
      <c r="B268" s="5" t="s">
        <v>1860</v>
      </c>
    </row>
    <row r="269" spans="1:2" x14ac:dyDescent="0.25">
      <c r="A269" s="6">
        <v>133</v>
      </c>
      <c r="B269" s="5" t="s">
        <v>1867</v>
      </c>
    </row>
    <row r="270" spans="1:2" x14ac:dyDescent="0.25">
      <c r="A270" s="6">
        <v>134</v>
      </c>
      <c r="B270" s="5" t="s">
        <v>1874</v>
      </c>
    </row>
    <row r="271" spans="1:2" x14ac:dyDescent="0.25">
      <c r="A271" s="6">
        <v>135</v>
      </c>
      <c r="B271" s="5" t="s">
        <v>1881</v>
      </c>
    </row>
    <row r="272" spans="1:2" x14ac:dyDescent="0.25">
      <c r="A272" s="6">
        <v>136</v>
      </c>
      <c r="B272" s="5" t="s">
        <v>1888</v>
      </c>
    </row>
    <row r="273" spans="1:51" x14ac:dyDescent="0.25">
      <c r="A273" s="6">
        <v>137</v>
      </c>
      <c r="B273" s="5" t="s">
        <v>1895</v>
      </c>
    </row>
    <row r="274" spans="1:51" x14ac:dyDescent="0.25">
      <c r="A274" s="6">
        <v>138</v>
      </c>
      <c r="B274" s="5" t="s">
        <v>1902</v>
      </c>
      <c r="AI274" s="6">
        <v>98.522167487684698</v>
      </c>
      <c r="AJ274" s="6">
        <v>171.25</v>
      </c>
      <c r="AL274" s="6">
        <v>33.96</v>
      </c>
      <c r="AM274" s="6">
        <v>102.5</v>
      </c>
      <c r="AQ274" s="6">
        <v>112.75</v>
      </c>
      <c r="AR274" s="6">
        <v>112.75</v>
      </c>
      <c r="AU274" s="6">
        <v>91.743119266055004</v>
      </c>
      <c r="AV274" s="6">
        <v>100.625</v>
      </c>
      <c r="AW274" s="6">
        <v>106</v>
      </c>
      <c r="AY274" s="6">
        <v>100.5</v>
      </c>
    </row>
    <row r="275" spans="1:51" x14ac:dyDescent="0.25">
      <c r="A275" s="6">
        <v>139</v>
      </c>
      <c r="B275" s="5" t="s">
        <v>1909</v>
      </c>
      <c r="AI275" s="6">
        <v>98.522167487684698</v>
      </c>
      <c r="AJ275" s="6">
        <v>171</v>
      </c>
      <c r="AL275" s="6">
        <v>33.9</v>
      </c>
      <c r="AM275" s="6">
        <v>102.75</v>
      </c>
      <c r="AQ275" s="6">
        <v>112.541666666667</v>
      </c>
      <c r="AR275" s="6">
        <v>112.6875</v>
      </c>
      <c r="AS275" s="6">
        <v>1716</v>
      </c>
      <c r="AU275" s="6">
        <v>91.743119266055004</v>
      </c>
      <c r="AV275" s="6">
        <v>101.25</v>
      </c>
      <c r="AW275" s="6">
        <v>105.75</v>
      </c>
      <c r="AY275" s="6">
        <v>100.5</v>
      </c>
    </row>
    <row r="276" spans="1:51" x14ac:dyDescent="0.25">
      <c r="A276" s="6">
        <v>140</v>
      </c>
      <c r="B276" s="5" t="s">
        <v>1916</v>
      </c>
    </row>
    <row r="277" spans="1:51" x14ac:dyDescent="0.25">
      <c r="A277" s="6">
        <v>141</v>
      </c>
      <c r="B277" s="5" t="s">
        <v>1923</v>
      </c>
      <c r="AI277" s="6">
        <v>98.522167487684698</v>
      </c>
      <c r="AJ277" s="6">
        <v>172</v>
      </c>
      <c r="AL277" s="6">
        <v>33.72</v>
      </c>
      <c r="AM277" s="6">
        <v>103</v>
      </c>
      <c r="AQ277" s="6">
        <v>112.5</v>
      </c>
      <c r="AR277" s="6">
        <v>112.5</v>
      </c>
      <c r="AU277" s="6">
        <v>92.165898617511502</v>
      </c>
      <c r="AV277" s="6">
        <v>101.5</v>
      </c>
    </row>
    <row r="278" spans="1:51" x14ac:dyDescent="0.25">
      <c r="A278" s="6">
        <v>142</v>
      </c>
      <c r="B278" s="5" t="s">
        <v>1930</v>
      </c>
      <c r="AI278" s="6">
        <v>98.522167487684698</v>
      </c>
      <c r="AJ278" s="6">
        <v>171.5</v>
      </c>
      <c r="AL278" s="6">
        <v>33.479999999999997</v>
      </c>
      <c r="AM278" s="6">
        <v>102.25</v>
      </c>
      <c r="AQ278" s="6">
        <v>112.5</v>
      </c>
      <c r="AR278" s="6">
        <v>113.25</v>
      </c>
      <c r="AS278" s="6">
        <v>1752</v>
      </c>
      <c r="AU278" s="6">
        <v>92.165898617511502</v>
      </c>
      <c r="AV278" s="6">
        <v>100.6875</v>
      </c>
      <c r="AW278" s="6">
        <v>105.5</v>
      </c>
      <c r="AY278" s="6">
        <v>100</v>
      </c>
    </row>
    <row r="279" spans="1:51" x14ac:dyDescent="0.25">
      <c r="A279" s="6">
        <v>143</v>
      </c>
      <c r="B279" s="5" t="s">
        <v>1937</v>
      </c>
    </row>
    <row r="280" spans="1:51" x14ac:dyDescent="0.25">
      <c r="A280" s="6">
        <v>144</v>
      </c>
      <c r="B280" s="5" t="s">
        <v>1944</v>
      </c>
    </row>
    <row r="281" spans="1:51" x14ac:dyDescent="0.25">
      <c r="A281" s="6">
        <v>145</v>
      </c>
      <c r="B281" s="5" t="s">
        <v>1951</v>
      </c>
    </row>
    <row r="282" spans="1:51" x14ac:dyDescent="0.25">
      <c r="A282" s="6">
        <v>146</v>
      </c>
      <c r="B282" s="5" t="s">
        <v>1958</v>
      </c>
    </row>
    <row r="283" spans="1:51" x14ac:dyDescent="0.25">
      <c r="A283" s="6">
        <v>147</v>
      </c>
      <c r="B283" s="5" t="s">
        <v>1965</v>
      </c>
    </row>
    <row r="284" spans="1:51" x14ac:dyDescent="0.25">
      <c r="A284" s="6">
        <v>148</v>
      </c>
      <c r="B284" s="5" t="s">
        <v>1972</v>
      </c>
    </row>
    <row r="285" spans="1:51" x14ac:dyDescent="0.25">
      <c r="A285" s="6">
        <v>149</v>
      </c>
      <c r="B285" s="5" t="s">
        <v>1979</v>
      </c>
    </row>
    <row r="286" spans="1:51" x14ac:dyDescent="0.25">
      <c r="A286" s="6">
        <v>150</v>
      </c>
      <c r="B286" s="5" t="s">
        <v>1986</v>
      </c>
    </row>
    <row r="287" spans="1:51" x14ac:dyDescent="0.25">
      <c r="A287" s="6">
        <v>151</v>
      </c>
      <c r="B287" s="5" t="s">
        <v>1993</v>
      </c>
    </row>
    <row r="288" spans="1:51" x14ac:dyDescent="0.25">
      <c r="A288" s="6">
        <v>152</v>
      </c>
      <c r="B288" s="5" t="s">
        <v>2000</v>
      </c>
    </row>
    <row r="289" spans="1:51" x14ac:dyDescent="0.25">
      <c r="A289" s="6">
        <v>153</v>
      </c>
      <c r="B289" s="5" t="s">
        <v>2007</v>
      </c>
    </row>
    <row r="290" spans="1:51" x14ac:dyDescent="0.25">
      <c r="A290" s="6">
        <v>154</v>
      </c>
      <c r="B290" s="5" t="s">
        <v>2014</v>
      </c>
    </row>
    <row r="291" spans="1:51" x14ac:dyDescent="0.25">
      <c r="A291" s="6">
        <v>155</v>
      </c>
      <c r="B291" s="5" t="s">
        <v>2021</v>
      </c>
    </row>
    <row r="292" spans="1:51" x14ac:dyDescent="0.25">
      <c r="A292" s="6">
        <v>156</v>
      </c>
      <c r="B292" s="5" t="s">
        <v>2028</v>
      </c>
      <c r="AI292" s="6">
        <v>102</v>
      </c>
      <c r="AJ292" s="6">
        <v>176</v>
      </c>
      <c r="AL292" s="6">
        <v>34.159999999999997</v>
      </c>
      <c r="AM292" s="6">
        <v>102.5</v>
      </c>
      <c r="AQ292" s="6">
        <v>112.75</v>
      </c>
      <c r="AR292" s="6">
        <v>116</v>
      </c>
      <c r="AV292" s="6">
        <v>101.75</v>
      </c>
      <c r="AW292" s="6">
        <v>100.5</v>
      </c>
      <c r="AY292" s="6">
        <v>100</v>
      </c>
    </row>
    <row r="293" spans="1:51" x14ac:dyDescent="0.25">
      <c r="A293" s="6">
        <v>157</v>
      </c>
      <c r="B293" s="5" t="s">
        <v>2035</v>
      </c>
    </row>
    <row r="294" spans="1:51" x14ac:dyDescent="0.25">
      <c r="A294" s="6">
        <v>158</v>
      </c>
      <c r="B294" s="5" t="s">
        <v>2042</v>
      </c>
      <c r="AI294" s="6">
        <v>101.5</v>
      </c>
      <c r="AJ294" s="6">
        <v>174</v>
      </c>
      <c r="AL294" s="6">
        <v>34.200000000000003</v>
      </c>
      <c r="AM294" s="6">
        <v>102.666666666667</v>
      </c>
      <c r="AQ294" s="6">
        <v>112.5</v>
      </c>
      <c r="AR294" s="6">
        <v>116</v>
      </c>
      <c r="AS294" s="6">
        <v>1776</v>
      </c>
      <c r="AV294" s="6">
        <v>101.75</v>
      </c>
      <c r="AW294" s="6">
        <v>101.5</v>
      </c>
      <c r="AY294" s="6">
        <v>100.5</v>
      </c>
    </row>
    <row r="295" spans="1:51" x14ac:dyDescent="0.25">
      <c r="A295" s="6">
        <v>159</v>
      </c>
      <c r="B295" s="5" t="s">
        <v>2049</v>
      </c>
    </row>
    <row r="296" spans="1:51" x14ac:dyDescent="0.25">
      <c r="A296" s="6">
        <v>160</v>
      </c>
      <c r="B296" s="5" t="s">
        <v>2056</v>
      </c>
      <c r="AI296" s="6">
        <v>101</v>
      </c>
      <c r="AJ296" s="6">
        <v>174</v>
      </c>
      <c r="AL296" s="6">
        <v>34.32</v>
      </c>
      <c r="AM296" s="6">
        <v>102.666666666667</v>
      </c>
      <c r="AQ296" s="6">
        <v>113</v>
      </c>
      <c r="AR296" s="6">
        <v>116.25</v>
      </c>
      <c r="AS296" s="6">
        <v>1818</v>
      </c>
      <c r="AV296" s="6">
        <v>101.666666666667</v>
      </c>
      <c r="AW296" s="6">
        <v>101.25</v>
      </c>
      <c r="AY296" s="6">
        <v>100.375</v>
      </c>
    </row>
    <row r="297" spans="1:51" x14ac:dyDescent="0.25">
      <c r="A297" s="6">
        <v>161</v>
      </c>
      <c r="B297" s="5" t="s">
        <v>2063</v>
      </c>
      <c r="S297" s="6">
        <v>97.205346294046194</v>
      </c>
      <c r="V297" s="6">
        <v>97.799511002445001</v>
      </c>
      <c r="Z297" s="6">
        <v>47.25</v>
      </c>
      <c r="AB297" s="6">
        <v>98.159509202454004</v>
      </c>
      <c r="AC297" s="6">
        <v>99.071207430340607</v>
      </c>
      <c r="AD297" s="6">
        <v>95.923261390887305</v>
      </c>
      <c r="AF297" s="6">
        <v>3576</v>
      </c>
      <c r="AI297" s="6">
        <v>100.583333333333</v>
      </c>
      <c r="AJ297" s="6">
        <v>174</v>
      </c>
      <c r="AL297" s="6">
        <v>34.200000000000003</v>
      </c>
      <c r="AM297" s="6">
        <v>102.583333333333</v>
      </c>
      <c r="AQ297" s="6">
        <v>113.375</v>
      </c>
      <c r="AR297" s="6">
        <v>116.125</v>
      </c>
      <c r="AS297" s="6">
        <v>1822.5</v>
      </c>
      <c r="AV297" s="6">
        <v>101.583333333333</v>
      </c>
      <c r="AW297" s="6">
        <v>101</v>
      </c>
      <c r="AY297" s="6">
        <v>100.5</v>
      </c>
    </row>
    <row r="298" spans="1:51" x14ac:dyDescent="0.25">
      <c r="A298" s="6">
        <v>162</v>
      </c>
      <c r="B298" s="5" t="s">
        <v>2070</v>
      </c>
      <c r="Q298" s="6">
        <v>98.039215686274503</v>
      </c>
      <c r="R298" s="6">
        <v>170.5</v>
      </c>
      <c r="S298" s="6">
        <v>97.087378640776706</v>
      </c>
      <c r="T298" s="6">
        <v>33.479999999999997</v>
      </c>
      <c r="V298" s="6">
        <v>97.859327217125397</v>
      </c>
      <c r="Z298" s="6">
        <v>47.25</v>
      </c>
      <c r="AB298" s="6">
        <v>98.159509202454004</v>
      </c>
      <c r="AC298" s="6">
        <v>99.009900990098998</v>
      </c>
      <c r="AF298" s="6">
        <v>3582</v>
      </c>
      <c r="AI298" s="6">
        <v>100.375</v>
      </c>
      <c r="AJ298" s="6">
        <v>174</v>
      </c>
      <c r="AL298" s="6">
        <v>34.200000000000003</v>
      </c>
      <c r="AM298" s="6">
        <v>102.489583333333</v>
      </c>
      <c r="AQ298" s="6">
        <v>113.4375</v>
      </c>
      <c r="AR298" s="6">
        <v>116</v>
      </c>
      <c r="AS298" s="6">
        <v>1836</v>
      </c>
      <c r="AV298" s="6">
        <v>101.5</v>
      </c>
      <c r="AW298" s="6">
        <v>101.5</v>
      </c>
      <c r="AY298" s="6">
        <v>100.6875</v>
      </c>
    </row>
    <row r="299" spans="1:51" x14ac:dyDescent="0.25">
      <c r="A299" s="6">
        <v>163</v>
      </c>
      <c r="B299" s="5" t="s">
        <v>2077</v>
      </c>
      <c r="AI299" s="6">
        <v>99.875621890547293</v>
      </c>
      <c r="AJ299" s="6">
        <v>174.25</v>
      </c>
      <c r="AL299" s="6">
        <v>34.200000000000003</v>
      </c>
      <c r="AM299" s="6">
        <v>102.5</v>
      </c>
      <c r="AQ299" s="6">
        <v>114</v>
      </c>
      <c r="AR299" s="6">
        <v>115.5</v>
      </c>
      <c r="AS299" s="6">
        <v>1836</v>
      </c>
      <c r="AU299" s="6">
        <v>91.463414634146304</v>
      </c>
      <c r="AV299" s="6">
        <v>101.5</v>
      </c>
      <c r="AW299" s="6">
        <v>99.752475247524799</v>
      </c>
      <c r="AY299" s="6">
        <v>100.5</v>
      </c>
    </row>
    <row r="300" spans="1:51" x14ac:dyDescent="0.25">
      <c r="A300" s="6">
        <v>164</v>
      </c>
      <c r="B300" s="5" t="s">
        <v>2084</v>
      </c>
      <c r="H300" s="6">
        <v>189.375</v>
      </c>
      <c r="AI300" s="6">
        <v>99.937655860349096</v>
      </c>
      <c r="AJ300" s="6">
        <v>175</v>
      </c>
      <c r="AK300" s="6">
        <v>99.337884605096903</v>
      </c>
      <c r="AL300" s="6">
        <v>34.200000000000003</v>
      </c>
      <c r="AM300" s="6">
        <v>102.666666666667</v>
      </c>
      <c r="AQ300" s="6">
        <v>114</v>
      </c>
      <c r="AR300" s="6">
        <v>115.5</v>
      </c>
      <c r="AS300" s="6">
        <v>1833</v>
      </c>
      <c r="AV300" s="6">
        <v>101.78125</v>
      </c>
      <c r="AW300" s="6">
        <v>99.338292038159096</v>
      </c>
      <c r="AY300" s="6">
        <v>100.5</v>
      </c>
    </row>
    <row r="301" spans="1:51" x14ac:dyDescent="0.25">
      <c r="A301" s="6">
        <v>165</v>
      </c>
      <c r="B301" s="5" t="s">
        <v>2091</v>
      </c>
      <c r="C301" s="6">
        <v>190</v>
      </c>
      <c r="D301" s="6">
        <v>110</v>
      </c>
      <c r="F301" s="6">
        <v>172</v>
      </c>
      <c r="G301" s="6">
        <v>189</v>
      </c>
      <c r="H301" s="6">
        <v>190.625</v>
      </c>
      <c r="I301" s="6">
        <v>169.5</v>
      </c>
      <c r="AI301" s="6">
        <v>100.25</v>
      </c>
      <c r="AJ301" s="6">
        <v>174.75</v>
      </c>
      <c r="AL301" s="6">
        <v>34.200000000000003</v>
      </c>
      <c r="AM301" s="6">
        <v>103.25</v>
      </c>
      <c r="AQ301" s="6">
        <v>114.375</v>
      </c>
      <c r="AR301" s="6">
        <v>116</v>
      </c>
      <c r="AV301" s="6">
        <v>102.145833333333</v>
      </c>
      <c r="AW301" s="6">
        <v>99.337748344370894</v>
      </c>
      <c r="AY301" s="6">
        <v>101</v>
      </c>
    </row>
    <row r="302" spans="1:51" x14ac:dyDescent="0.25">
      <c r="A302" s="6">
        <v>166</v>
      </c>
      <c r="B302" s="5" t="s">
        <v>2098</v>
      </c>
      <c r="AI302" s="6">
        <v>100.5</v>
      </c>
      <c r="AJ302" s="6">
        <v>175.5</v>
      </c>
      <c r="AK302" s="6">
        <v>99.502487562189103</v>
      </c>
      <c r="AL302" s="6">
        <v>34.049999999999997</v>
      </c>
      <c r="AM302" s="6">
        <v>103.5</v>
      </c>
      <c r="AQ302" s="6">
        <v>114.5</v>
      </c>
      <c r="AR302" s="6">
        <v>116.375</v>
      </c>
      <c r="AS302" s="6">
        <v>1812</v>
      </c>
      <c r="AV302" s="6">
        <v>102.25</v>
      </c>
      <c r="AW302" s="6">
        <v>98.522167487684698</v>
      </c>
      <c r="AY302" s="6">
        <v>101</v>
      </c>
    </row>
    <row r="303" spans="1:51" x14ac:dyDescent="0.25">
      <c r="A303" s="6">
        <v>167</v>
      </c>
      <c r="B303" s="5" t="s">
        <v>2105</v>
      </c>
      <c r="C303" s="6">
        <v>191.25</v>
      </c>
      <c r="D303" s="6">
        <v>110</v>
      </c>
      <c r="F303" s="6">
        <v>173</v>
      </c>
      <c r="G303" s="6">
        <v>191</v>
      </c>
      <c r="H303" s="6">
        <v>191.25</v>
      </c>
      <c r="I303" s="6">
        <v>170</v>
      </c>
      <c r="AI303" s="6">
        <v>100.5</v>
      </c>
      <c r="AJ303" s="6">
        <v>175.916666666667</v>
      </c>
      <c r="AK303" s="6">
        <v>99.502487562189103</v>
      </c>
      <c r="AL303" s="6">
        <v>33.979999999999997</v>
      </c>
      <c r="AM303" s="6">
        <v>103.119791666667</v>
      </c>
      <c r="AQ303" s="6">
        <v>115</v>
      </c>
      <c r="AR303" s="6">
        <v>116</v>
      </c>
      <c r="AS303" s="6">
        <v>1797</v>
      </c>
      <c r="AV303" s="6">
        <v>101.9609375</v>
      </c>
      <c r="AW303" s="6">
        <v>98.2806915869796</v>
      </c>
      <c r="AY303" s="6">
        <v>100.416666666667</v>
      </c>
    </row>
    <row r="304" spans="1:51" x14ac:dyDescent="0.25">
      <c r="A304" s="6">
        <v>168</v>
      </c>
      <c r="B304" s="5" t="s">
        <v>2112</v>
      </c>
      <c r="AI304" s="6">
        <v>100.395833333333</v>
      </c>
      <c r="AJ304" s="6">
        <v>176</v>
      </c>
      <c r="AL304" s="6">
        <v>33.96</v>
      </c>
      <c r="AM304" s="6">
        <v>102.958333333333</v>
      </c>
      <c r="AQ304" s="6">
        <v>115.375</v>
      </c>
      <c r="AR304" s="6">
        <v>115.916666666667</v>
      </c>
      <c r="AS304" s="6">
        <v>1830</v>
      </c>
      <c r="AV304" s="6">
        <v>101.902777777778</v>
      </c>
    </row>
    <row r="305" spans="1:51" x14ac:dyDescent="0.25">
      <c r="A305" s="6">
        <v>169</v>
      </c>
      <c r="B305" s="5" t="s">
        <v>2119</v>
      </c>
      <c r="AI305" s="6">
        <v>100.5</v>
      </c>
      <c r="AJ305" s="6">
        <v>176</v>
      </c>
      <c r="AK305" s="6">
        <v>99.502487562189103</v>
      </c>
      <c r="AL305" s="6">
        <v>33.81</v>
      </c>
      <c r="AM305" s="6">
        <v>103</v>
      </c>
      <c r="AQ305" s="6">
        <v>115.75</v>
      </c>
      <c r="AR305" s="6">
        <v>116</v>
      </c>
      <c r="AS305" s="6">
        <v>1816.5</v>
      </c>
      <c r="AU305" s="6">
        <v>91.324200913241995</v>
      </c>
      <c r="AV305" s="6">
        <v>101.875</v>
      </c>
      <c r="AW305" s="6">
        <v>98.522167487684698</v>
      </c>
      <c r="AY305" s="6">
        <v>100.5</v>
      </c>
    </row>
    <row r="306" spans="1:51" x14ac:dyDescent="0.25">
      <c r="A306" s="6">
        <v>170</v>
      </c>
      <c r="B306" s="5" t="s">
        <v>2126</v>
      </c>
      <c r="D306" s="6">
        <v>112</v>
      </c>
      <c r="F306" s="6">
        <v>173.5</v>
      </c>
      <c r="G306" s="6">
        <v>188</v>
      </c>
      <c r="I306" s="6">
        <v>170</v>
      </c>
      <c r="AI306" s="6">
        <v>100.75</v>
      </c>
      <c r="AJ306" s="6">
        <v>176.6875</v>
      </c>
      <c r="AK306" s="6">
        <v>99.502487562189103</v>
      </c>
      <c r="AL306" s="6">
        <v>33.78</v>
      </c>
      <c r="AM306" s="6">
        <v>102.947916666667</v>
      </c>
      <c r="AQ306" s="6">
        <v>115.5</v>
      </c>
      <c r="AR306" s="6">
        <v>115.958333333333</v>
      </c>
      <c r="AU306" s="6">
        <v>91.324200913241995</v>
      </c>
      <c r="AV306" s="6">
        <v>101.947916666667</v>
      </c>
      <c r="AW306" s="6">
        <v>98.285438299927605</v>
      </c>
      <c r="AY306" s="6">
        <v>100.75</v>
      </c>
    </row>
    <row r="307" spans="1:51" x14ac:dyDescent="0.25">
      <c r="A307" s="6">
        <v>171</v>
      </c>
      <c r="B307" s="5" t="s">
        <v>2133</v>
      </c>
      <c r="AI307" s="6">
        <v>100.5</v>
      </c>
      <c r="AJ307" s="6">
        <v>176.875</v>
      </c>
      <c r="AK307" s="6">
        <v>99.502487562189103</v>
      </c>
      <c r="AM307" s="6">
        <v>102.90625</v>
      </c>
      <c r="AQ307" s="6">
        <v>115.125</v>
      </c>
      <c r="AR307" s="6">
        <v>115.625</v>
      </c>
      <c r="AS307" s="6">
        <v>1824</v>
      </c>
      <c r="AU307" s="6">
        <v>91.324200913241995</v>
      </c>
      <c r="AV307" s="6">
        <v>101.984375</v>
      </c>
      <c r="AW307" s="6">
        <v>94.786729857819907</v>
      </c>
      <c r="AY307" s="6">
        <v>100.5</v>
      </c>
    </row>
    <row r="308" spans="1:51" x14ac:dyDescent="0.25">
      <c r="A308" s="6">
        <v>172</v>
      </c>
      <c r="B308" s="5" t="s">
        <v>2140</v>
      </c>
      <c r="C308" s="6">
        <v>192.8125</v>
      </c>
      <c r="D308" s="6">
        <v>113.75</v>
      </c>
      <c r="F308" s="6">
        <v>174.25</v>
      </c>
      <c r="G308" s="6">
        <v>187</v>
      </c>
      <c r="H308" s="6">
        <v>192.65625</v>
      </c>
      <c r="I308" s="6">
        <v>170.25</v>
      </c>
      <c r="AI308" s="6">
        <v>100.083541147132</v>
      </c>
      <c r="AJ308" s="6">
        <v>176.625</v>
      </c>
      <c r="AL308" s="6">
        <v>33.840000000000003</v>
      </c>
      <c r="AM308" s="6">
        <v>102.826388888889</v>
      </c>
      <c r="AQ308" s="6">
        <v>115.666666666667</v>
      </c>
      <c r="AR308" s="6">
        <v>115.416666666667</v>
      </c>
      <c r="AS308" s="6">
        <v>1818</v>
      </c>
      <c r="AV308" s="6">
        <v>102.010416666667</v>
      </c>
      <c r="AY308" s="6">
        <v>100</v>
      </c>
    </row>
    <row r="309" spans="1:51" x14ac:dyDescent="0.25">
      <c r="A309" s="6">
        <v>173</v>
      </c>
      <c r="B309" s="5" t="s">
        <v>2147</v>
      </c>
      <c r="AI309" s="6">
        <v>100.25</v>
      </c>
      <c r="AJ309" s="6">
        <v>176.125</v>
      </c>
      <c r="AK309" s="6">
        <v>99.255583126550903</v>
      </c>
      <c r="AL309" s="6">
        <v>33.9</v>
      </c>
      <c r="AM309" s="6">
        <v>102.65625</v>
      </c>
      <c r="AQ309" s="6">
        <v>116.125</v>
      </c>
      <c r="AR309" s="6">
        <v>115.75</v>
      </c>
      <c r="AS309" s="6">
        <v>1824</v>
      </c>
      <c r="AU309" s="6">
        <v>91.533660089648507</v>
      </c>
      <c r="AV309" s="6">
        <v>102.0078125</v>
      </c>
      <c r="AW309" s="6">
        <v>99.009900990098998</v>
      </c>
      <c r="AY309" s="6">
        <v>99.751243781094502</v>
      </c>
    </row>
    <row r="310" spans="1:51" x14ac:dyDescent="0.25">
      <c r="A310" s="6">
        <v>174</v>
      </c>
      <c r="B310" s="5" t="s">
        <v>2154</v>
      </c>
      <c r="D310" s="6">
        <v>114</v>
      </c>
      <c r="F310" s="6">
        <v>174</v>
      </c>
      <c r="I310" s="6">
        <v>170</v>
      </c>
      <c r="AI310" s="6">
        <v>100</v>
      </c>
      <c r="AJ310" s="6">
        <v>176</v>
      </c>
      <c r="AL310" s="6">
        <v>33.96</v>
      </c>
      <c r="AM310" s="6">
        <v>102.6875</v>
      </c>
      <c r="AQ310" s="6">
        <v>116</v>
      </c>
      <c r="AR310" s="6">
        <v>115.5</v>
      </c>
      <c r="AV310" s="6">
        <v>102.15625</v>
      </c>
      <c r="AW310" s="6">
        <v>100</v>
      </c>
      <c r="AY310" s="6">
        <v>100</v>
      </c>
    </row>
    <row r="311" spans="1:51" x14ac:dyDescent="0.25">
      <c r="A311" s="6">
        <v>175</v>
      </c>
      <c r="B311" s="5" t="s">
        <v>2161</v>
      </c>
      <c r="C311" s="6">
        <v>192.5</v>
      </c>
      <c r="D311" s="6">
        <v>114.25</v>
      </c>
      <c r="F311" s="6">
        <v>172.75</v>
      </c>
      <c r="H311" s="6">
        <v>192.5</v>
      </c>
      <c r="I311" s="6">
        <v>169.375</v>
      </c>
      <c r="AI311" s="6">
        <v>100.17725219826001</v>
      </c>
      <c r="AJ311" s="6">
        <v>177.5</v>
      </c>
      <c r="AK311" s="6">
        <v>99.337748344370894</v>
      </c>
      <c r="AL311" s="6">
        <v>34.04</v>
      </c>
      <c r="AM311" s="6">
        <v>102.604166666667</v>
      </c>
      <c r="AQ311" s="6">
        <v>116.18518518518501</v>
      </c>
      <c r="AR311" s="6">
        <v>115.111111111111</v>
      </c>
      <c r="AS311" s="6">
        <v>1812</v>
      </c>
      <c r="AU311" s="6">
        <v>92.307692307692307</v>
      </c>
      <c r="AV311" s="6">
        <v>101.934895833333</v>
      </c>
      <c r="AW311" s="6">
        <v>99.812889748163897</v>
      </c>
      <c r="AY311" s="6">
        <v>99.844100734431095</v>
      </c>
    </row>
    <row r="312" spans="1:51" x14ac:dyDescent="0.25">
      <c r="A312" s="6">
        <v>176</v>
      </c>
      <c r="B312" s="5" t="s">
        <v>2168</v>
      </c>
      <c r="AI312" s="6">
        <v>99.875311720698207</v>
      </c>
      <c r="AJ312" s="6">
        <v>178</v>
      </c>
      <c r="AL312" s="6">
        <v>34.08</v>
      </c>
      <c r="AM312" s="6">
        <v>102.625</v>
      </c>
      <c r="AQ312" s="6">
        <v>116.25</v>
      </c>
      <c r="AR312" s="6">
        <v>115.5</v>
      </c>
      <c r="AS312" s="6">
        <v>1824</v>
      </c>
      <c r="AV312" s="6">
        <v>102.0625</v>
      </c>
      <c r="AW312" s="6">
        <v>99.750623441396499</v>
      </c>
      <c r="AY312" s="6">
        <v>99.750623441396499</v>
      </c>
    </row>
    <row r="313" spans="1:51" x14ac:dyDescent="0.25">
      <c r="A313" s="6">
        <v>177</v>
      </c>
      <c r="B313" s="5" t="s">
        <v>2175</v>
      </c>
      <c r="C313" s="6">
        <v>190</v>
      </c>
      <c r="D313" s="6">
        <v>114</v>
      </c>
      <c r="F313" s="6">
        <v>171</v>
      </c>
      <c r="G313" s="6">
        <v>186</v>
      </c>
      <c r="H313" s="6">
        <v>190</v>
      </c>
      <c r="I313" s="6">
        <v>168</v>
      </c>
      <c r="AC313" s="6">
        <v>99.255583126550903</v>
      </c>
      <c r="AI313" s="6">
        <v>100</v>
      </c>
      <c r="AJ313" s="6">
        <v>178.583333333333</v>
      </c>
      <c r="AK313" s="6">
        <v>99.502487562189103</v>
      </c>
      <c r="AL313" s="6">
        <v>33.96</v>
      </c>
      <c r="AM313" s="6">
        <v>102.666666666667</v>
      </c>
      <c r="AQ313" s="6">
        <v>116.333333333333</v>
      </c>
      <c r="AR313" s="6">
        <v>116</v>
      </c>
      <c r="AS313" s="6">
        <v>1809</v>
      </c>
      <c r="AU313" s="6">
        <v>91.324200913241995</v>
      </c>
      <c r="AV313" s="6">
        <v>102</v>
      </c>
      <c r="AW313" s="6">
        <v>99.019607843137294</v>
      </c>
      <c r="AY313" s="6">
        <v>100</v>
      </c>
    </row>
    <row r="314" spans="1:51" x14ac:dyDescent="0.25">
      <c r="A314" s="6">
        <v>178</v>
      </c>
      <c r="B314" s="5" t="s">
        <v>2182</v>
      </c>
      <c r="C314" s="6">
        <v>187.5</v>
      </c>
      <c r="D314" s="6">
        <v>114</v>
      </c>
      <c r="F314" s="6">
        <v>169</v>
      </c>
      <c r="H314" s="6">
        <v>187.5</v>
      </c>
      <c r="I314" s="6">
        <v>168</v>
      </c>
      <c r="AI314" s="6">
        <v>99.958437240232797</v>
      </c>
      <c r="AJ314" s="6">
        <v>178.5</v>
      </c>
      <c r="AK314" s="6">
        <v>99.255583126550903</v>
      </c>
      <c r="AL314" s="6">
        <v>33.96</v>
      </c>
      <c r="AM314" s="6">
        <v>102.625</v>
      </c>
      <c r="AQ314" s="6">
        <v>116.5</v>
      </c>
      <c r="AR314" s="6">
        <v>116</v>
      </c>
      <c r="AS314" s="6">
        <v>1809</v>
      </c>
      <c r="AT314" s="6">
        <v>99.009900990098998</v>
      </c>
      <c r="AU314" s="6">
        <v>91.116645911166501</v>
      </c>
      <c r="AV314" s="6">
        <v>101.713541666667</v>
      </c>
      <c r="AW314" s="6">
        <v>100</v>
      </c>
      <c r="AY314" s="6">
        <v>99.502487562189103</v>
      </c>
    </row>
    <row r="315" spans="1:51" x14ac:dyDescent="0.25">
      <c r="A315" s="6">
        <v>179</v>
      </c>
      <c r="B315" s="5" t="s">
        <v>2189</v>
      </c>
      <c r="Q315" s="6">
        <v>97.560975609756099</v>
      </c>
      <c r="S315" s="6">
        <v>97.087378640776706</v>
      </c>
      <c r="V315" s="6">
        <v>97.323600973235997</v>
      </c>
      <c r="AC315" s="6">
        <v>98.985890652557302</v>
      </c>
      <c r="AF315" s="6">
        <v>3570</v>
      </c>
      <c r="AI315" s="6">
        <v>100.375</v>
      </c>
      <c r="AJ315" s="6">
        <v>178</v>
      </c>
      <c r="AL315" s="6">
        <v>34.380000000000003</v>
      </c>
      <c r="AM315" s="6">
        <v>102.527777777778</v>
      </c>
      <c r="AQ315" s="6">
        <v>116.375</v>
      </c>
      <c r="AR315" s="6">
        <v>115.75</v>
      </c>
      <c r="AV315" s="6">
        <v>101.527777777778</v>
      </c>
      <c r="AW315" s="6">
        <v>100.5</v>
      </c>
    </row>
    <row r="316" spans="1:51" x14ac:dyDescent="0.25">
      <c r="A316" s="6">
        <v>180</v>
      </c>
      <c r="B316" s="5" t="s">
        <v>2196</v>
      </c>
      <c r="C316" s="6">
        <v>190.625</v>
      </c>
      <c r="D316" s="6">
        <v>114.5</v>
      </c>
      <c r="F316" s="6">
        <v>174</v>
      </c>
      <c r="G316" s="6">
        <v>184</v>
      </c>
      <c r="H316" s="6">
        <v>190.625</v>
      </c>
      <c r="I316" s="6">
        <v>170.5</v>
      </c>
      <c r="S316" s="6">
        <v>96.894069785636006</v>
      </c>
      <c r="T316" s="6">
        <v>33.57</v>
      </c>
      <c r="V316" s="6">
        <v>98.136111295679299</v>
      </c>
      <c r="Z316" s="6">
        <v>49.6041666666667</v>
      </c>
      <c r="AB316" s="6">
        <v>101.333333333333</v>
      </c>
      <c r="AC316" s="6">
        <v>99.071245414504304</v>
      </c>
      <c r="AD316" s="6">
        <v>98.609965817196397</v>
      </c>
      <c r="AF316" s="6">
        <v>3572</v>
      </c>
      <c r="AI316" s="6">
        <v>101.25</v>
      </c>
      <c r="AJ316" s="6">
        <v>178</v>
      </c>
      <c r="AL316" s="6">
        <v>34.380000000000003</v>
      </c>
      <c r="AM316" s="6">
        <v>102.4375</v>
      </c>
      <c r="AQ316" s="6">
        <v>116</v>
      </c>
      <c r="AR316" s="6">
        <v>116.104166666667</v>
      </c>
      <c r="AS316" s="6">
        <v>1776</v>
      </c>
      <c r="AV316" s="6">
        <v>101.47499999999999</v>
      </c>
    </row>
    <row r="317" spans="1:51" x14ac:dyDescent="0.25">
      <c r="A317" s="6">
        <v>181</v>
      </c>
      <c r="B317" s="5" t="s">
        <v>2203</v>
      </c>
      <c r="C317" s="6">
        <v>187.8125</v>
      </c>
      <c r="D317" s="6">
        <v>114</v>
      </c>
      <c r="F317" s="6">
        <v>174</v>
      </c>
      <c r="G317" s="6">
        <v>183</v>
      </c>
      <c r="H317" s="6">
        <v>187.8125</v>
      </c>
      <c r="I317" s="6">
        <v>171</v>
      </c>
      <c r="S317" s="6">
        <v>97.087378640776706</v>
      </c>
      <c r="T317" s="6">
        <v>34.32</v>
      </c>
      <c r="V317" s="6">
        <v>99.504950495049499</v>
      </c>
      <c r="Z317" s="6">
        <v>50.75</v>
      </c>
      <c r="AB317" s="6">
        <v>102.5</v>
      </c>
      <c r="AC317" s="6">
        <v>99.627791563275395</v>
      </c>
      <c r="AD317" s="6">
        <v>99.255583126550903</v>
      </c>
      <c r="AF317" s="6">
        <v>3538.5</v>
      </c>
      <c r="AI317" s="6">
        <v>101.5</v>
      </c>
      <c r="AJ317" s="6">
        <v>177.5</v>
      </c>
      <c r="AM317" s="6">
        <v>102.361111111111</v>
      </c>
      <c r="AQ317" s="6">
        <v>116</v>
      </c>
      <c r="AR317" s="6">
        <v>116.875</v>
      </c>
      <c r="AV317" s="6">
        <v>101.45</v>
      </c>
    </row>
    <row r="318" spans="1:51" x14ac:dyDescent="0.25">
      <c r="A318" s="6">
        <v>182</v>
      </c>
      <c r="B318" s="5" t="s">
        <v>2210</v>
      </c>
      <c r="C318" s="6">
        <v>188.75</v>
      </c>
      <c r="D318" s="6">
        <v>115</v>
      </c>
      <c r="F318" s="6">
        <v>174.5</v>
      </c>
      <c r="G318" s="6">
        <v>182</v>
      </c>
      <c r="H318" s="6">
        <v>188.75</v>
      </c>
      <c r="I318" s="6">
        <v>171</v>
      </c>
      <c r="AI318" s="6">
        <v>101.25</v>
      </c>
      <c r="AV318" s="6">
        <v>101</v>
      </c>
    </row>
    <row r="319" spans="1:51" x14ac:dyDescent="0.25">
      <c r="A319" s="6">
        <v>183</v>
      </c>
      <c r="B319" s="5" t="s">
        <v>2217</v>
      </c>
      <c r="AI319" s="6">
        <v>101.5</v>
      </c>
      <c r="AJ319" s="6">
        <v>177.5</v>
      </c>
      <c r="AL319" s="6">
        <v>33.840000000000003</v>
      </c>
      <c r="AM319" s="6">
        <v>100.875</v>
      </c>
      <c r="AQ319" s="6">
        <v>115.5</v>
      </c>
      <c r="AR319" s="6">
        <v>118</v>
      </c>
      <c r="AU319" s="6">
        <v>92.592592592592595</v>
      </c>
      <c r="AV319" s="6">
        <v>100.25</v>
      </c>
    </row>
    <row r="320" spans="1:51" x14ac:dyDescent="0.25">
      <c r="A320" s="6">
        <v>184</v>
      </c>
      <c r="B320" s="5" t="s">
        <v>2224</v>
      </c>
      <c r="AI320" s="6">
        <v>101.9375</v>
      </c>
      <c r="AJ320" s="6">
        <v>178</v>
      </c>
      <c r="AK320" s="6">
        <v>99.255583126550903</v>
      </c>
      <c r="AL320" s="6">
        <v>34.56</v>
      </c>
      <c r="AM320" s="6">
        <v>100.927083333333</v>
      </c>
      <c r="AQ320" s="6">
        <v>115.5</v>
      </c>
      <c r="AR320" s="6">
        <v>118.875</v>
      </c>
      <c r="AS320" s="6">
        <v>1692</v>
      </c>
      <c r="AU320" s="6">
        <v>94.339622641509393</v>
      </c>
      <c r="AV320" s="6">
        <v>99.550209585367497</v>
      </c>
      <c r="AY320" s="6">
        <v>99.132742058324894</v>
      </c>
    </row>
    <row r="321" spans="1:63" x14ac:dyDescent="0.25">
      <c r="A321" s="6">
        <v>185</v>
      </c>
      <c r="B321" s="5" t="s">
        <v>2231</v>
      </c>
      <c r="S321" s="6">
        <v>96.852300242130795</v>
      </c>
      <c r="V321" s="6">
        <v>101</v>
      </c>
      <c r="AB321" s="6">
        <v>102</v>
      </c>
      <c r="AC321" s="6">
        <v>97.799511002445001</v>
      </c>
      <c r="AD321" s="6">
        <v>99.502487562189103</v>
      </c>
      <c r="AF321" s="6">
        <v>3552</v>
      </c>
      <c r="BH321" s="6">
        <v>52</v>
      </c>
      <c r="BK321" s="6">
        <v>52</v>
      </c>
    </row>
    <row r="322" spans="1:63" x14ac:dyDescent="0.25">
      <c r="A322" s="6">
        <v>186</v>
      </c>
      <c r="B322" s="5" t="s">
        <v>2238</v>
      </c>
      <c r="C322" s="6">
        <v>186.25</v>
      </c>
      <c r="D322" s="6">
        <v>108</v>
      </c>
      <c r="H322" s="6">
        <v>186.25</v>
      </c>
      <c r="I322" s="6">
        <v>168</v>
      </c>
      <c r="S322" s="6">
        <v>96.618357487922694</v>
      </c>
      <c r="V322" s="6">
        <v>100.666666666667</v>
      </c>
      <c r="AC322" s="6">
        <v>98.039215686274503</v>
      </c>
      <c r="AD322" s="6">
        <v>99.502487562189103</v>
      </c>
      <c r="AF322" s="6">
        <v>3558</v>
      </c>
      <c r="AI322" s="6">
        <v>101.5</v>
      </c>
      <c r="AJ322" s="6">
        <v>182.333333333333</v>
      </c>
      <c r="AK322" s="6">
        <v>98.362777454216001</v>
      </c>
      <c r="AL322" s="6">
        <v>34.799999999999997</v>
      </c>
      <c r="AM322" s="6">
        <v>100.645833333333</v>
      </c>
      <c r="AQ322" s="6">
        <v>116.083333333333</v>
      </c>
      <c r="AR322" s="6">
        <v>119.375</v>
      </c>
      <c r="AS322" s="6">
        <v>1716</v>
      </c>
      <c r="AU322" s="6">
        <v>94.488658380279603</v>
      </c>
      <c r="AV322" s="6">
        <v>98.522167487684698</v>
      </c>
      <c r="AY322" s="6">
        <v>99.257623385334696</v>
      </c>
    </row>
    <row r="323" spans="1:63" x14ac:dyDescent="0.25">
      <c r="A323" s="6">
        <v>187</v>
      </c>
      <c r="B323" s="5" t="s">
        <v>2245</v>
      </c>
      <c r="C323" s="6">
        <v>186.25</v>
      </c>
      <c r="D323" s="6">
        <v>111</v>
      </c>
      <c r="G323" s="6">
        <v>179.5</v>
      </c>
      <c r="H323" s="6">
        <v>185.625</v>
      </c>
      <c r="I323" s="6">
        <v>169.5</v>
      </c>
      <c r="AI323" s="6">
        <v>102</v>
      </c>
      <c r="AJ323" s="6">
        <v>184</v>
      </c>
      <c r="AL323" s="6">
        <v>35.04</v>
      </c>
      <c r="AR323" s="6">
        <v>119.5</v>
      </c>
      <c r="AV323" s="6">
        <v>98.522167487684698</v>
      </c>
      <c r="AY323" s="6">
        <v>98.684210526315795</v>
      </c>
    </row>
    <row r="324" spans="1:63" x14ac:dyDescent="0.25">
      <c r="A324" s="6">
        <v>188</v>
      </c>
      <c r="B324" s="5" t="s">
        <v>2252</v>
      </c>
      <c r="S324" s="6">
        <v>96.385542168674704</v>
      </c>
      <c r="T324" s="6">
        <v>34.56</v>
      </c>
      <c r="V324" s="6">
        <v>100.25</v>
      </c>
      <c r="Z324" s="6">
        <v>52</v>
      </c>
      <c r="AB324" s="6">
        <v>101.375</v>
      </c>
      <c r="AC324" s="6">
        <v>98.159509202454004</v>
      </c>
      <c r="AD324" s="6">
        <v>98.280098280098301</v>
      </c>
      <c r="AF324" s="6">
        <v>3580</v>
      </c>
      <c r="AV324" s="6">
        <v>99.255583126550903</v>
      </c>
    </row>
    <row r="325" spans="1:63" x14ac:dyDescent="0.25">
      <c r="A325" s="6">
        <v>189</v>
      </c>
      <c r="B325" s="5" t="s">
        <v>2259</v>
      </c>
      <c r="AI325" s="6">
        <v>102</v>
      </c>
      <c r="AJ325" s="6">
        <v>179</v>
      </c>
      <c r="AK325" s="6">
        <v>98.039215686274503</v>
      </c>
      <c r="AL325" s="6">
        <v>35.4</v>
      </c>
      <c r="AM325" s="6">
        <v>101</v>
      </c>
      <c r="AQ325" s="6">
        <v>116.75</v>
      </c>
      <c r="AR325" s="6">
        <v>119</v>
      </c>
      <c r="AS325" s="6">
        <v>1692</v>
      </c>
      <c r="AU325" s="6">
        <v>95.012412547957595</v>
      </c>
      <c r="AV325" s="6">
        <v>99.502487562189103</v>
      </c>
      <c r="AW325" s="6">
        <v>101.5</v>
      </c>
      <c r="AY325" s="6">
        <v>98.766034238891905</v>
      </c>
    </row>
    <row r="326" spans="1:63" x14ac:dyDescent="0.25">
      <c r="A326" s="6">
        <v>190</v>
      </c>
      <c r="B326" s="5" t="s">
        <v>2266</v>
      </c>
      <c r="C326" s="6">
        <v>185.9375</v>
      </c>
      <c r="D326" s="6">
        <v>111</v>
      </c>
      <c r="F326" s="6">
        <v>173</v>
      </c>
      <c r="G326" s="6">
        <v>177</v>
      </c>
      <c r="H326" s="6">
        <v>185.9375</v>
      </c>
      <c r="I326" s="6">
        <v>171</v>
      </c>
      <c r="S326" s="6">
        <v>96.385542168674704</v>
      </c>
      <c r="T326" s="6">
        <v>34.200000000000003</v>
      </c>
      <c r="V326" s="6">
        <v>99.750623441396499</v>
      </c>
      <c r="Z326" s="6">
        <v>52</v>
      </c>
      <c r="AB326" s="6">
        <v>101.625</v>
      </c>
      <c r="AC326" s="6">
        <v>97.879542696557493</v>
      </c>
      <c r="AD326" s="6">
        <v>98.643799793225099</v>
      </c>
      <c r="AF326" s="6">
        <v>3563</v>
      </c>
      <c r="AI326" s="6">
        <v>102.25</v>
      </c>
      <c r="AJ326" s="6">
        <v>186.25</v>
      </c>
      <c r="AK326" s="6">
        <v>97.560975609756099</v>
      </c>
      <c r="AL326" s="6">
        <v>35.369999999999997</v>
      </c>
      <c r="AM326" s="6">
        <v>100.6875</v>
      </c>
      <c r="AQ326" s="6">
        <v>117</v>
      </c>
      <c r="AR326" s="6">
        <v>119</v>
      </c>
      <c r="AU326" s="6">
        <v>94.936708860759495</v>
      </c>
      <c r="AV326" s="6">
        <v>99.337748344370894</v>
      </c>
      <c r="AW326" s="6">
        <v>101.5</v>
      </c>
      <c r="AY326" s="6">
        <v>98.522167487684698</v>
      </c>
    </row>
    <row r="327" spans="1:63" x14ac:dyDescent="0.25">
      <c r="A327" s="6">
        <v>191</v>
      </c>
      <c r="B327" s="5" t="s">
        <v>2273</v>
      </c>
      <c r="S327" s="6">
        <v>96.385542168674704</v>
      </c>
      <c r="T327" s="6">
        <v>34.32</v>
      </c>
      <c r="V327" s="6">
        <v>99.502487562189103</v>
      </c>
      <c r="Z327" s="6">
        <v>52.75</v>
      </c>
      <c r="AB327" s="6">
        <v>102</v>
      </c>
      <c r="AC327" s="6">
        <v>97.205346294046194</v>
      </c>
      <c r="AD327" s="6">
        <v>98.039215686274503</v>
      </c>
      <c r="AF327" s="6">
        <v>3576</v>
      </c>
      <c r="AI327" s="6">
        <v>103.0625</v>
      </c>
      <c r="AJ327" s="6">
        <v>187</v>
      </c>
      <c r="AK327" s="6">
        <v>97.800095648015301</v>
      </c>
      <c r="AL327" s="6">
        <v>35.94</v>
      </c>
      <c r="AM327" s="6">
        <v>101.322916666667</v>
      </c>
      <c r="AQ327" s="6">
        <v>118.5</v>
      </c>
      <c r="AR327" s="6">
        <v>120.1875</v>
      </c>
      <c r="AS327" s="6">
        <v>1698</v>
      </c>
      <c r="AU327" s="6">
        <v>95.465937571200698</v>
      </c>
      <c r="AV327" s="6">
        <v>98.582983640454898</v>
      </c>
      <c r="AW327" s="6">
        <v>99.502487562189103</v>
      </c>
      <c r="AY327" s="6">
        <v>98.099436334730498</v>
      </c>
    </row>
    <row r="328" spans="1:63" x14ac:dyDescent="0.25">
      <c r="A328" s="6">
        <v>192</v>
      </c>
      <c r="B328" s="5" t="s">
        <v>2280</v>
      </c>
      <c r="C328" s="6">
        <v>187.5</v>
      </c>
      <c r="G328" s="6">
        <v>179</v>
      </c>
      <c r="H328" s="6">
        <v>187.5</v>
      </c>
      <c r="I328" s="6">
        <v>174</v>
      </c>
      <c r="S328" s="6">
        <v>96.540727428096304</v>
      </c>
      <c r="T328" s="6">
        <v>34.607999999999997</v>
      </c>
      <c r="V328" s="6">
        <v>99.544073417173905</v>
      </c>
      <c r="Z328" s="6">
        <v>52.95</v>
      </c>
      <c r="AB328" s="6">
        <v>102.466666666667</v>
      </c>
      <c r="AC328" s="6">
        <v>96.868027209777296</v>
      </c>
      <c r="AD328" s="6">
        <v>97.560975609756099</v>
      </c>
      <c r="AF328" s="6">
        <v>3564.46</v>
      </c>
      <c r="AI328" s="6">
        <v>103.083333333333</v>
      </c>
      <c r="AJ328" s="6">
        <v>187.5</v>
      </c>
      <c r="AL328" s="6">
        <v>35.94</v>
      </c>
      <c r="AM328" s="6">
        <v>101.555555555556</v>
      </c>
      <c r="AQ328" s="6">
        <v>120</v>
      </c>
      <c r="AR328" s="6">
        <v>120.5</v>
      </c>
      <c r="AU328" s="6">
        <v>95.9238130290762</v>
      </c>
      <c r="AV328" s="6">
        <v>98.684210526315795</v>
      </c>
      <c r="AY328" s="6">
        <v>97.560975609756099</v>
      </c>
    </row>
    <row r="329" spans="1:63" x14ac:dyDescent="0.25">
      <c r="A329" s="6">
        <v>193</v>
      </c>
      <c r="B329" s="5" t="s">
        <v>2287</v>
      </c>
      <c r="C329" s="6">
        <v>186.25</v>
      </c>
      <c r="G329" s="6">
        <v>180</v>
      </c>
      <c r="H329" s="6">
        <v>186.25</v>
      </c>
      <c r="I329" s="6">
        <v>175</v>
      </c>
      <c r="Q329" s="6">
        <v>103</v>
      </c>
      <c r="R329" s="6">
        <v>180</v>
      </c>
      <c r="S329" s="6">
        <v>96.548425505023999</v>
      </c>
      <c r="T329" s="6">
        <v>35.171999999999997</v>
      </c>
      <c r="V329" s="6">
        <v>99.231014912905707</v>
      </c>
      <c r="Z329" s="6">
        <v>53.0625</v>
      </c>
      <c r="AB329" s="6">
        <v>102.6875</v>
      </c>
      <c r="AC329" s="6">
        <v>96.7889524097844</v>
      </c>
      <c r="AD329" s="6">
        <v>97.561615944718099</v>
      </c>
      <c r="AF329" s="6">
        <v>3568.75</v>
      </c>
      <c r="AI329" s="6">
        <v>103.520833333333</v>
      </c>
      <c r="AJ329" s="6">
        <v>187</v>
      </c>
      <c r="AK329" s="6">
        <v>97.560975609756099</v>
      </c>
      <c r="AL329" s="6">
        <v>36.24</v>
      </c>
      <c r="AM329" s="6">
        <v>101.90625</v>
      </c>
      <c r="AQ329" s="6">
        <v>121.5</v>
      </c>
      <c r="AR329" s="6">
        <v>121.65625</v>
      </c>
      <c r="AS329" s="6">
        <v>1692</v>
      </c>
      <c r="AU329" s="6">
        <v>96.038829591461194</v>
      </c>
      <c r="AV329" s="6">
        <v>98.6970126278527</v>
      </c>
      <c r="AY329" s="6">
        <v>97.879802327435002</v>
      </c>
    </row>
    <row r="330" spans="1:63" x14ac:dyDescent="0.25">
      <c r="A330" s="6">
        <v>194</v>
      </c>
      <c r="B330" s="5" t="s">
        <v>2294</v>
      </c>
      <c r="Q330" s="6">
        <v>98.102564102564102</v>
      </c>
      <c r="S330" s="6">
        <v>96.573061828465896</v>
      </c>
      <c r="T330" s="6">
        <v>35.414999999999999</v>
      </c>
      <c r="V330" s="6">
        <v>99.061147911046703</v>
      </c>
      <c r="Y330" s="6">
        <v>95.238095238095198</v>
      </c>
      <c r="Z330" s="6">
        <v>50.1666666666667</v>
      </c>
      <c r="AB330" s="6">
        <v>102.729166666667</v>
      </c>
      <c r="AC330" s="6">
        <v>96.915898009068798</v>
      </c>
      <c r="AD330" s="6">
        <v>98.649296785293203</v>
      </c>
      <c r="AF330" s="6">
        <v>3570.5</v>
      </c>
      <c r="AI330" s="6">
        <v>103.833333333333</v>
      </c>
      <c r="AJ330" s="6">
        <v>189.083333333333</v>
      </c>
      <c r="AK330" s="6">
        <v>97.561233554718896</v>
      </c>
      <c r="AL330" s="6">
        <v>36.36</v>
      </c>
      <c r="AM330" s="6">
        <v>102.472222222222</v>
      </c>
      <c r="AQ330" s="6">
        <v>123</v>
      </c>
      <c r="AR330" s="6">
        <v>121.166666666667</v>
      </c>
      <c r="AS330" s="6">
        <v>1704</v>
      </c>
      <c r="AU330" s="6">
        <v>97.563297163525604</v>
      </c>
      <c r="AV330" s="6">
        <v>98.928360995235195</v>
      </c>
      <c r="AW330" s="6">
        <v>100</v>
      </c>
      <c r="AY330" s="6">
        <v>98.039215686274503</v>
      </c>
    </row>
    <row r="331" spans="1:63" x14ac:dyDescent="0.25">
      <c r="A331" s="6">
        <v>195</v>
      </c>
      <c r="B331" s="5" t="s">
        <v>2301</v>
      </c>
      <c r="C331" s="6">
        <v>187.5</v>
      </c>
      <c r="D331" s="6">
        <v>111</v>
      </c>
      <c r="F331" s="6">
        <v>175</v>
      </c>
      <c r="G331" s="6">
        <v>179</v>
      </c>
      <c r="H331" s="6">
        <v>188.75</v>
      </c>
      <c r="I331" s="6">
        <v>175</v>
      </c>
      <c r="Q331" s="6">
        <v>103</v>
      </c>
      <c r="R331" s="6">
        <v>184</v>
      </c>
      <c r="S331" s="6">
        <v>96.667279513061303</v>
      </c>
      <c r="T331" s="6">
        <v>35.4</v>
      </c>
      <c r="V331" s="6">
        <v>98.633559588839901</v>
      </c>
      <c r="Y331" s="6">
        <v>95.238095238095198</v>
      </c>
      <c r="Z331" s="6">
        <v>50.8333333333333</v>
      </c>
      <c r="AB331" s="6">
        <v>102.78125</v>
      </c>
      <c r="AC331" s="6">
        <v>97.443521087064894</v>
      </c>
      <c r="AD331" s="6">
        <v>99.010305405138396</v>
      </c>
      <c r="AF331" s="6">
        <v>3569</v>
      </c>
      <c r="AI331" s="6">
        <v>103</v>
      </c>
      <c r="AJ331" s="6">
        <v>188</v>
      </c>
      <c r="AK331" s="6">
        <v>97.799511002445001</v>
      </c>
      <c r="AL331" s="6">
        <v>36.36</v>
      </c>
      <c r="AM331" s="6">
        <v>102.333333333333</v>
      </c>
      <c r="AQ331" s="6">
        <v>123</v>
      </c>
      <c r="AR331" s="6">
        <v>121.5</v>
      </c>
      <c r="AS331" s="6">
        <v>1704</v>
      </c>
      <c r="AU331" s="6">
        <v>98.360655737704903</v>
      </c>
      <c r="AV331" s="6">
        <v>98.684210526315795</v>
      </c>
      <c r="AW331" s="6">
        <v>100.5</v>
      </c>
      <c r="AY331" s="6">
        <v>99.502487562189103</v>
      </c>
    </row>
    <row r="332" spans="1:63" x14ac:dyDescent="0.25">
      <c r="A332" s="6">
        <v>196</v>
      </c>
      <c r="B332" s="5" t="s">
        <v>2308</v>
      </c>
      <c r="Q332" s="6">
        <v>104</v>
      </c>
      <c r="S332" s="6">
        <v>96.823010231976895</v>
      </c>
      <c r="T332" s="6">
        <v>35.46</v>
      </c>
      <c r="V332" s="6">
        <v>98.689418275377705</v>
      </c>
      <c r="Z332" s="6">
        <v>51.03125</v>
      </c>
      <c r="AB332" s="6">
        <v>102.628125</v>
      </c>
      <c r="AC332" s="6">
        <v>97.946279177751293</v>
      </c>
      <c r="AD332" s="6">
        <v>98.502840072234704</v>
      </c>
      <c r="AF332" s="6">
        <v>3568</v>
      </c>
      <c r="AI332" s="6">
        <v>104.638888888889</v>
      </c>
      <c r="AJ332" s="6">
        <v>188.666666666667</v>
      </c>
      <c r="AK332" s="6">
        <v>98.6034564047538</v>
      </c>
      <c r="AL332" s="6">
        <v>36.4</v>
      </c>
      <c r="AM332" s="6">
        <v>102.291666666667</v>
      </c>
      <c r="AQ332" s="6">
        <v>124.5</v>
      </c>
      <c r="AR332" s="6">
        <v>121.625</v>
      </c>
      <c r="AS332" s="6">
        <v>1736</v>
      </c>
      <c r="AU332" s="6">
        <v>98.522167487684698</v>
      </c>
      <c r="AV332" s="6">
        <v>99.670796184096005</v>
      </c>
      <c r="AW332" s="6">
        <v>100.916666666667</v>
      </c>
      <c r="AY332" s="6">
        <v>99.751037001195201</v>
      </c>
    </row>
    <row r="333" spans="1:63" x14ac:dyDescent="0.25">
      <c r="A333" s="6">
        <v>197</v>
      </c>
      <c r="B333" s="5" t="s">
        <v>2315</v>
      </c>
      <c r="C333" s="6">
        <v>190</v>
      </c>
      <c r="D333" s="6">
        <v>112</v>
      </c>
      <c r="F333" s="6">
        <v>177.5</v>
      </c>
      <c r="G333" s="6">
        <v>179</v>
      </c>
      <c r="H333" s="6">
        <v>190</v>
      </c>
      <c r="I333" s="6">
        <v>176</v>
      </c>
      <c r="Q333" s="6">
        <v>104</v>
      </c>
      <c r="S333" s="6">
        <v>96.861685154944894</v>
      </c>
      <c r="T333" s="6">
        <v>35.664000000000001</v>
      </c>
      <c r="V333" s="6">
        <v>98.559531115842603</v>
      </c>
      <c r="Z333" s="6">
        <v>51.174999999999997</v>
      </c>
      <c r="AB333" s="6">
        <v>102.62333333333299</v>
      </c>
      <c r="AC333" s="6">
        <v>97.963015585924396</v>
      </c>
      <c r="AD333" s="6">
        <v>99.134087538106996</v>
      </c>
      <c r="AF333" s="6">
        <v>3560.6</v>
      </c>
      <c r="AI333" s="6">
        <v>104.5</v>
      </c>
      <c r="AJ333" s="6">
        <v>186.666666666667</v>
      </c>
      <c r="AK333" s="6">
        <v>98.684210526315795</v>
      </c>
      <c r="AL333" s="6">
        <v>36.479999999999997</v>
      </c>
      <c r="AM333" s="6">
        <v>102.785416666667</v>
      </c>
      <c r="AQ333" s="6">
        <v>117.333333333333</v>
      </c>
      <c r="AR333" s="6">
        <v>121.666666666667</v>
      </c>
      <c r="AS333" s="6">
        <v>1704</v>
      </c>
      <c r="AU333" s="6">
        <v>98.401132883891506</v>
      </c>
      <c r="AV333" s="6">
        <v>101.066666666667</v>
      </c>
      <c r="AW333" s="6">
        <v>101</v>
      </c>
      <c r="AY333" s="6">
        <v>100</v>
      </c>
    </row>
    <row r="334" spans="1:63" x14ac:dyDescent="0.25">
      <c r="A334" s="6">
        <v>198</v>
      </c>
      <c r="B334" s="5" t="s">
        <v>2322</v>
      </c>
      <c r="C334" s="6">
        <v>191.25</v>
      </c>
      <c r="F334" s="6">
        <v>180</v>
      </c>
      <c r="H334" s="6">
        <v>192.5</v>
      </c>
      <c r="I334" s="6">
        <v>180</v>
      </c>
      <c r="S334" s="6">
        <v>96.930564727174897</v>
      </c>
      <c r="T334" s="6">
        <v>35.46</v>
      </c>
      <c r="V334" s="6">
        <v>98.223811531512197</v>
      </c>
      <c r="Z334" s="6">
        <v>51</v>
      </c>
      <c r="AB334" s="6">
        <v>102.51111111111101</v>
      </c>
      <c r="AC334" s="6">
        <v>98.473865052114405</v>
      </c>
      <c r="AD334" s="6">
        <v>100.625</v>
      </c>
      <c r="AF334" s="6">
        <v>3562</v>
      </c>
      <c r="AI334" s="6">
        <v>104.958333333333</v>
      </c>
      <c r="AJ334" s="6">
        <v>189.833333333333</v>
      </c>
      <c r="AL334" s="6">
        <v>36.36</v>
      </c>
      <c r="AM334" s="6">
        <v>102.708333333333</v>
      </c>
      <c r="AQ334" s="6">
        <v>102.166666666667</v>
      </c>
      <c r="AR334" s="6">
        <v>121.25</v>
      </c>
      <c r="AV334" s="6">
        <v>100.875</v>
      </c>
      <c r="AW334" s="6">
        <v>101</v>
      </c>
      <c r="AY334" s="6">
        <v>100</v>
      </c>
    </row>
    <row r="335" spans="1:63" x14ac:dyDescent="0.25">
      <c r="A335" s="6">
        <v>199</v>
      </c>
      <c r="B335" s="5" t="s">
        <v>2329</v>
      </c>
      <c r="Q335" s="6">
        <v>103.083333333333</v>
      </c>
      <c r="R335" s="6">
        <v>186</v>
      </c>
      <c r="S335" s="6">
        <v>97.013854293606499</v>
      </c>
      <c r="T335" s="6">
        <v>35.520000000000003</v>
      </c>
      <c r="V335" s="6">
        <v>98.358661955194904</v>
      </c>
      <c r="Y335" s="6">
        <v>95.238095238095198</v>
      </c>
      <c r="Z335" s="6">
        <v>50.09375</v>
      </c>
      <c r="AB335" s="6">
        <v>102.03125</v>
      </c>
      <c r="AC335" s="6">
        <v>98.595038913341298</v>
      </c>
      <c r="AD335" s="6">
        <v>101.375</v>
      </c>
      <c r="AF335" s="6">
        <v>3562.5</v>
      </c>
      <c r="AI335" s="6">
        <v>104.625</v>
      </c>
      <c r="AJ335" s="6">
        <v>190</v>
      </c>
      <c r="AL335" s="6">
        <v>36.36</v>
      </c>
      <c r="AM335" s="6">
        <v>102.3125</v>
      </c>
      <c r="AQ335" s="6">
        <v>102.5</v>
      </c>
      <c r="AR335" s="6">
        <v>120.75</v>
      </c>
      <c r="AS335" s="6">
        <v>1734</v>
      </c>
      <c r="AV335" s="6">
        <v>100.770833333333</v>
      </c>
    </row>
    <row r="336" spans="1:63" x14ac:dyDescent="0.25">
      <c r="A336" s="6">
        <v>200</v>
      </c>
      <c r="B336" s="5" t="s">
        <v>2336</v>
      </c>
      <c r="C336" s="6">
        <v>191.875</v>
      </c>
      <c r="D336" s="6">
        <v>113</v>
      </c>
      <c r="F336" s="6">
        <v>180</v>
      </c>
      <c r="G336" s="6">
        <v>178</v>
      </c>
      <c r="H336" s="6">
        <v>192.1875</v>
      </c>
      <c r="I336" s="6">
        <v>179.5</v>
      </c>
      <c r="Q336" s="6">
        <v>102.5625</v>
      </c>
      <c r="R336" s="6">
        <v>185</v>
      </c>
      <c r="S336" s="6">
        <v>97.102181203496698</v>
      </c>
      <c r="T336" s="6">
        <v>35.735999999999997</v>
      </c>
      <c r="V336" s="6">
        <v>98.390935052046103</v>
      </c>
      <c r="Y336" s="6">
        <v>95.693779904306197</v>
      </c>
      <c r="Z336" s="6">
        <v>49.75</v>
      </c>
      <c r="AB336" s="6">
        <v>101.64444444444401</v>
      </c>
      <c r="AC336" s="6">
        <v>98.697766591122402</v>
      </c>
      <c r="AD336" s="6">
        <v>100.84375</v>
      </c>
      <c r="AF336" s="6">
        <v>3559.6666666666702</v>
      </c>
      <c r="AI336" s="6">
        <v>105</v>
      </c>
      <c r="AJ336" s="6">
        <v>188.75</v>
      </c>
      <c r="AM336" s="6">
        <v>102.270833333333</v>
      </c>
      <c r="AQ336" s="6">
        <v>102.5</v>
      </c>
      <c r="AR336" s="6">
        <v>121.25</v>
      </c>
      <c r="AV336" s="6">
        <v>100.65625</v>
      </c>
    </row>
    <row r="337" spans="1:80" x14ac:dyDescent="0.25">
      <c r="A337" s="6">
        <v>201</v>
      </c>
      <c r="B337" s="5" t="s">
        <v>2343</v>
      </c>
      <c r="S337" s="6">
        <v>97.205418050526305</v>
      </c>
      <c r="T337" s="6">
        <v>35.840000000000003</v>
      </c>
      <c r="V337" s="6">
        <v>98.260156360445706</v>
      </c>
      <c r="Z337" s="6">
        <v>49.7083333333333</v>
      </c>
      <c r="AB337" s="6">
        <v>101.333333333333</v>
      </c>
      <c r="AC337" s="6">
        <v>98.696403110276094</v>
      </c>
      <c r="AD337" s="6">
        <v>100.125</v>
      </c>
      <c r="AF337" s="6">
        <v>3561</v>
      </c>
      <c r="AI337" s="6">
        <v>104.75</v>
      </c>
      <c r="AJ337" s="6">
        <v>188</v>
      </c>
      <c r="AM337" s="6">
        <v>102.25</v>
      </c>
      <c r="AQ337" s="6">
        <v>103.75</v>
      </c>
      <c r="AR337" s="6">
        <v>121.333333333333</v>
      </c>
      <c r="AU337" s="6">
        <v>96.618357487922694</v>
      </c>
      <c r="AV337" s="6">
        <v>100.854166666667</v>
      </c>
      <c r="AW337" s="6">
        <v>101.5</v>
      </c>
      <c r="AY337" s="6">
        <v>100</v>
      </c>
      <c r="BV337" s="6">
        <v>3584</v>
      </c>
    </row>
    <row r="338" spans="1:80" x14ac:dyDescent="0.25">
      <c r="A338" s="6">
        <v>202</v>
      </c>
      <c r="B338" s="5" t="s">
        <v>2350</v>
      </c>
      <c r="C338" s="6">
        <v>190.625</v>
      </c>
      <c r="D338" s="6">
        <v>112</v>
      </c>
      <c r="F338" s="6">
        <v>180</v>
      </c>
      <c r="G338" s="6">
        <v>178</v>
      </c>
      <c r="H338" s="6">
        <v>191.25</v>
      </c>
      <c r="I338" s="6">
        <v>179.5</v>
      </c>
      <c r="Q338" s="6">
        <v>102.75</v>
      </c>
      <c r="R338" s="6">
        <v>183.5</v>
      </c>
      <c r="S338" s="6">
        <v>97.264616972646195</v>
      </c>
      <c r="T338" s="6">
        <v>35.799999999999997</v>
      </c>
      <c r="V338" s="6">
        <v>98.507438916672498</v>
      </c>
      <c r="Y338" s="6">
        <v>94.786729857819907</v>
      </c>
      <c r="Z338" s="6">
        <v>49.6805555555556</v>
      </c>
      <c r="AB338" s="6">
        <v>101.03888888888901</v>
      </c>
      <c r="AC338" s="6">
        <v>98.785812741799106</v>
      </c>
      <c r="AD338" s="6">
        <v>99.916874480465495</v>
      </c>
      <c r="AF338" s="6">
        <v>3560.1666666666702</v>
      </c>
      <c r="AI338" s="6">
        <v>105</v>
      </c>
      <c r="AM338" s="6">
        <v>102.125</v>
      </c>
      <c r="AQ338" s="6">
        <v>104</v>
      </c>
      <c r="AR338" s="6">
        <v>121.5</v>
      </c>
      <c r="AV338" s="6">
        <v>101</v>
      </c>
    </row>
    <row r="339" spans="1:80" x14ac:dyDescent="0.25">
      <c r="A339" s="6">
        <v>203</v>
      </c>
      <c r="B339" s="5" t="s">
        <v>2357</v>
      </c>
      <c r="C339" s="6">
        <v>188.75</v>
      </c>
      <c r="D339" s="6">
        <v>112</v>
      </c>
      <c r="F339" s="6">
        <v>180</v>
      </c>
      <c r="G339" s="6">
        <v>178</v>
      </c>
      <c r="H339" s="6">
        <v>189.375</v>
      </c>
      <c r="I339" s="6">
        <v>179</v>
      </c>
      <c r="S339" s="6">
        <v>97.376265259476895</v>
      </c>
      <c r="T339" s="6">
        <v>35.729999999999997</v>
      </c>
      <c r="V339" s="6">
        <v>98.388922207819903</v>
      </c>
      <c r="Z339" s="6">
        <v>48.875</v>
      </c>
      <c r="AB339" s="6">
        <v>101.694444444444</v>
      </c>
      <c r="AC339" s="6">
        <v>98.908005389592603</v>
      </c>
      <c r="AD339" s="6">
        <v>101.208333333333</v>
      </c>
      <c r="AF339" s="6">
        <v>3559.75</v>
      </c>
      <c r="AI339" s="6">
        <v>105</v>
      </c>
      <c r="AJ339" s="6">
        <v>186.5</v>
      </c>
      <c r="AM339" s="6">
        <v>102.125</v>
      </c>
      <c r="AQ339" s="6">
        <v>105</v>
      </c>
      <c r="AR339" s="6">
        <v>122</v>
      </c>
      <c r="AV339" s="6">
        <v>101</v>
      </c>
    </row>
    <row r="340" spans="1:80" x14ac:dyDescent="0.25">
      <c r="A340" s="6">
        <v>204</v>
      </c>
      <c r="B340" s="5" t="s">
        <v>2364</v>
      </c>
      <c r="Q340" s="6">
        <v>103</v>
      </c>
      <c r="R340" s="6">
        <v>181</v>
      </c>
      <c r="S340" s="6">
        <v>97.536239054074102</v>
      </c>
      <c r="T340" s="6">
        <v>35.76</v>
      </c>
      <c r="V340" s="6">
        <v>98.530295569693905</v>
      </c>
      <c r="Y340" s="6">
        <v>95.238095238095198</v>
      </c>
      <c r="Z340" s="6">
        <v>48.9375</v>
      </c>
      <c r="AB340" s="6">
        <v>101.895833333333</v>
      </c>
      <c r="AC340" s="6">
        <v>99.025227600159397</v>
      </c>
      <c r="AD340" s="6">
        <v>101.611111111111</v>
      </c>
      <c r="AF340" s="6">
        <v>3556.5</v>
      </c>
      <c r="AI340" s="6">
        <v>105</v>
      </c>
      <c r="AJ340" s="6">
        <v>186</v>
      </c>
      <c r="AL340" s="6">
        <v>36.479999999999997</v>
      </c>
      <c r="AM340" s="6">
        <v>102.125</v>
      </c>
      <c r="AQ340" s="6">
        <v>106</v>
      </c>
      <c r="AR340" s="6">
        <v>121.875</v>
      </c>
      <c r="AV340" s="6">
        <v>101</v>
      </c>
      <c r="BT340" s="6">
        <v>100.125</v>
      </c>
      <c r="BV340" s="6">
        <v>3576</v>
      </c>
      <c r="BW340" s="6">
        <v>102</v>
      </c>
      <c r="CB340" s="6">
        <v>101.75</v>
      </c>
    </row>
    <row r="341" spans="1:80" x14ac:dyDescent="0.25">
      <c r="A341" s="6">
        <v>205</v>
      </c>
      <c r="B341" s="5" t="s">
        <v>2371</v>
      </c>
      <c r="Q341" s="6">
        <v>104.375</v>
      </c>
      <c r="S341" s="6">
        <v>97.537203442209901</v>
      </c>
      <c r="T341" s="6">
        <v>35.67</v>
      </c>
      <c r="V341" s="6">
        <v>98.431797062548696</v>
      </c>
      <c r="Z341" s="6">
        <v>49.125</v>
      </c>
      <c r="AB341" s="6">
        <v>101.833333333333</v>
      </c>
      <c r="AC341" s="6">
        <v>99.138781370699903</v>
      </c>
      <c r="AD341" s="6">
        <v>101.5</v>
      </c>
      <c r="AF341" s="6">
        <v>3558</v>
      </c>
      <c r="AI341" s="6">
        <v>105.5</v>
      </c>
      <c r="AJ341" s="6">
        <v>186.5</v>
      </c>
      <c r="AL341" s="6">
        <v>36.24</v>
      </c>
      <c r="AM341" s="6">
        <v>102.270833333333</v>
      </c>
      <c r="AR341" s="6">
        <v>121.25</v>
      </c>
      <c r="AV341" s="6">
        <v>101.333333333333</v>
      </c>
      <c r="AY341" s="6">
        <v>99.502487562189103</v>
      </c>
    </row>
    <row r="342" spans="1:80" x14ac:dyDescent="0.25">
      <c r="A342" s="6">
        <v>206</v>
      </c>
      <c r="B342" s="5" t="s">
        <v>2378</v>
      </c>
      <c r="Q342" s="6">
        <v>103.375</v>
      </c>
      <c r="R342" s="6">
        <v>181</v>
      </c>
      <c r="S342" s="6">
        <v>97.478606592855598</v>
      </c>
      <c r="T342" s="6">
        <v>35.700000000000003</v>
      </c>
      <c r="V342" s="6">
        <v>98.240034317875597</v>
      </c>
      <c r="Z342" s="6">
        <v>49.375</v>
      </c>
      <c r="AB342" s="6">
        <v>101.65</v>
      </c>
      <c r="AC342" s="6">
        <v>99.202437523713996</v>
      </c>
      <c r="AD342" s="6">
        <v>101.541666666667</v>
      </c>
      <c r="AF342" s="6">
        <v>3563.1</v>
      </c>
      <c r="AI342" s="6">
        <v>106</v>
      </c>
      <c r="AJ342" s="6">
        <v>183</v>
      </c>
      <c r="AM342" s="6">
        <v>102.333333333333</v>
      </c>
      <c r="AR342" s="6">
        <v>121</v>
      </c>
      <c r="AV342" s="6">
        <v>101.75</v>
      </c>
    </row>
    <row r="343" spans="1:80" x14ac:dyDescent="0.25">
      <c r="A343" s="6">
        <v>207</v>
      </c>
      <c r="B343" s="5" t="s">
        <v>2385</v>
      </c>
      <c r="Q343" s="6">
        <v>104</v>
      </c>
      <c r="R343" s="6">
        <v>181</v>
      </c>
      <c r="S343" s="6">
        <v>97.484974081396601</v>
      </c>
      <c r="T343" s="6">
        <v>35.594999999999999</v>
      </c>
      <c r="V343" s="6">
        <v>98.3027133046416</v>
      </c>
      <c r="Y343" s="6">
        <v>95.846645367412094</v>
      </c>
      <c r="Z343" s="6">
        <v>49.3125</v>
      </c>
      <c r="AB343" s="6">
        <v>101.808333333333</v>
      </c>
      <c r="AC343" s="6">
        <v>99.370730968180098</v>
      </c>
      <c r="AD343" s="6">
        <v>101.71875</v>
      </c>
      <c r="AF343" s="6">
        <v>3567.4</v>
      </c>
      <c r="AI343" s="6">
        <v>106.5</v>
      </c>
      <c r="AJ343" s="6">
        <v>182</v>
      </c>
      <c r="AL343" s="6">
        <v>36.24</v>
      </c>
      <c r="AM343" s="6">
        <v>102.319444444444</v>
      </c>
      <c r="AQ343" s="6">
        <v>107.166666666667</v>
      </c>
      <c r="AR343" s="6">
        <v>122.666666666667</v>
      </c>
      <c r="AV343" s="6">
        <v>101.736111111111</v>
      </c>
    </row>
    <row r="344" spans="1:80" x14ac:dyDescent="0.25">
      <c r="A344" s="6">
        <v>208</v>
      </c>
      <c r="B344" s="5" t="s">
        <v>2392</v>
      </c>
      <c r="S344" s="6">
        <v>97.386875186412297</v>
      </c>
      <c r="T344" s="6">
        <v>35.520000000000003</v>
      </c>
      <c r="V344" s="6">
        <v>98.2899020771587</v>
      </c>
      <c r="Z344" s="6">
        <v>49.25</v>
      </c>
      <c r="AB344" s="6">
        <v>102.075</v>
      </c>
      <c r="AC344" s="6">
        <v>99.502556566832993</v>
      </c>
      <c r="AD344" s="6">
        <v>102.166666666667</v>
      </c>
      <c r="AF344" s="6">
        <v>3568.8</v>
      </c>
      <c r="AI344" s="6">
        <v>106.375</v>
      </c>
      <c r="AJ344" s="6">
        <v>183</v>
      </c>
      <c r="AK344" s="6">
        <v>99.585130824283894</v>
      </c>
      <c r="AL344" s="6">
        <v>36.24</v>
      </c>
      <c r="AM344" s="6">
        <v>102.472222222222</v>
      </c>
      <c r="AQ344" s="6">
        <v>108</v>
      </c>
      <c r="AR344" s="6">
        <v>121.125</v>
      </c>
      <c r="AS344" s="6">
        <v>1779</v>
      </c>
      <c r="AU344" s="6">
        <v>95.693779904306197</v>
      </c>
      <c r="AV344" s="6">
        <v>101.6875</v>
      </c>
      <c r="AW344" s="6">
        <v>103.25</v>
      </c>
      <c r="AY344" s="6">
        <v>100</v>
      </c>
    </row>
    <row r="345" spans="1:80" x14ac:dyDescent="0.25">
      <c r="A345" s="6">
        <v>209</v>
      </c>
      <c r="B345" s="5" t="s">
        <v>2399</v>
      </c>
    </row>
    <row r="346" spans="1:80" x14ac:dyDescent="0.25">
      <c r="A346" s="6">
        <v>210</v>
      </c>
      <c r="B346" s="5" t="s">
        <v>2406</v>
      </c>
      <c r="D346" s="6">
        <v>110</v>
      </c>
      <c r="F346" s="6">
        <v>177</v>
      </c>
      <c r="G346" s="6">
        <v>174</v>
      </c>
      <c r="H346" s="6">
        <v>184.375</v>
      </c>
      <c r="I346" s="6">
        <v>176</v>
      </c>
      <c r="S346" s="6">
        <v>97.276264591439698</v>
      </c>
      <c r="T346" s="6">
        <v>35.520000000000003</v>
      </c>
      <c r="V346" s="6">
        <v>98.159509202454004</v>
      </c>
      <c r="Z346" s="6">
        <v>48.75</v>
      </c>
      <c r="AB346" s="6">
        <v>102.25</v>
      </c>
      <c r="AC346" s="6">
        <v>99.502586077162505</v>
      </c>
      <c r="AD346" s="6">
        <v>102.75</v>
      </c>
      <c r="AF346" s="6">
        <v>3568</v>
      </c>
      <c r="AM346" s="6">
        <v>102.333333333333</v>
      </c>
      <c r="AV346" s="6">
        <v>101.666666666667</v>
      </c>
      <c r="BV346" s="6">
        <v>3590</v>
      </c>
    </row>
    <row r="347" spans="1:80" x14ac:dyDescent="0.25">
      <c r="A347" s="6">
        <v>211</v>
      </c>
      <c r="B347" s="5" t="s">
        <v>2413</v>
      </c>
      <c r="Q347" s="6">
        <v>104</v>
      </c>
      <c r="R347" s="6">
        <v>180</v>
      </c>
      <c r="S347" s="6">
        <v>97.376265259476895</v>
      </c>
      <c r="T347" s="6">
        <v>35.42</v>
      </c>
      <c r="V347" s="6">
        <v>98.114389914579803</v>
      </c>
      <c r="Y347" s="6">
        <v>95.9238130290762</v>
      </c>
      <c r="Z347" s="6">
        <v>48.8333333333333</v>
      </c>
      <c r="AB347" s="6">
        <v>102.75</v>
      </c>
      <c r="AC347" s="6">
        <v>99.214627787185194</v>
      </c>
      <c r="AD347" s="6">
        <v>102.666666666667</v>
      </c>
      <c r="AF347" s="6">
        <v>3572.5</v>
      </c>
      <c r="AK347" s="6">
        <v>99.009900990098998</v>
      </c>
      <c r="AM347" s="6">
        <v>102.375</v>
      </c>
      <c r="AV347" s="6">
        <v>101.416666666667</v>
      </c>
      <c r="AY347" s="6">
        <v>99.502487562189103</v>
      </c>
    </row>
    <row r="348" spans="1:80" x14ac:dyDescent="0.25">
      <c r="A348" s="6">
        <v>212</v>
      </c>
      <c r="B348" s="5" t="s">
        <v>2420</v>
      </c>
      <c r="C348" s="6">
        <v>180</v>
      </c>
      <c r="D348" s="6">
        <v>108</v>
      </c>
      <c r="F348" s="6">
        <v>176</v>
      </c>
      <c r="G348" s="6">
        <v>174</v>
      </c>
      <c r="H348" s="6">
        <v>182.5</v>
      </c>
      <c r="I348" s="6">
        <v>174</v>
      </c>
      <c r="Q348" s="6">
        <v>104</v>
      </c>
      <c r="R348" s="6">
        <v>180.75</v>
      </c>
      <c r="S348" s="6">
        <v>97.434242171084307</v>
      </c>
      <c r="T348" s="6">
        <v>35.325000000000003</v>
      </c>
      <c r="V348" s="6">
        <v>98.320377008901602</v>
      </c>
      <c r="Y348" s="6">
        <v>96.153846153846203</v>
      </c>
      <c r="Z348" s="6">
        <v>48.3125</v>
      </c>
      <c r="AB348" s="6">
        <v>102.125</v>
      </c>
      <c r="AC348" s="6">
        <v>99.104122598477502</v>
      </c>
      <c r="AD348" s="6">
        <v>102.0625</v>
      </c>
      <c r="AF348" s="6">
        <v>3571.5</v>
      </c>
      <c r="AI348" s="6">
        <v>105.5</v>
      </c>
      <c r="AM348" s="6">
        <v>102.333333333333</v>
      </c>
      <c r="AQ348" s="6">
        <v>108.5</v>
      </c>
      <c r="AV348" s="6">
        <v>101.270833333333</v>
      </c>
      <c r="AY348" s="6">
        <v>99.502487562189103</v>
      </c>
    </row>
    <row r="349" spans="1:80" x14ac:dyDescent="0.25">
      <c r="A349" s="6">
        <v>213</v>
      </c>
      <c r="B349" s="5" t="s">
        <v>2427</v>
      </c>
      <c r="C349" s="6">
        <v>182.5</v>
      </c>
      <c r="D349" s="6">
        <v>108</v>
      </c>
      <c r="F349" s="6">
        <v>176</v>
      </c>
      <c r="G349" s="6">
        <v>173</v>
      </c>
      <c r="H349" s="6">
        <v>183.75</v>
      </c>
      <c r="I349" s="6">
        <v>173.5</v>
      </c>
      <c r="Q349" s="6">
        <v>104.333333333333</v>
      </c>
      <c r="R349" s="6">
        <v>179.5</v>
      </c>
      <c r="S349" s="6">
        <v>97.505651040292804</v>
      </c>
      <c r="T349" s="6">
        <v>35.200000000000003</v>
      </c>
      <c r="V349" s="6">
        <v>98.3784006335203</v>
      </c>
      <c r="Y349" s="6">
        <v>96.385542168674704</v>
      </c>
      <c r="Z349" s="6">
        <v>48.984375</v>
      </c>
      <c r="AB349" s="6">
        <v>102.395833333333</v>
      </c>
      <c r="AC349" s="6">
        <v>99.061000830062596</v>
      </c>
      <c r="AD349" s="6">
        <v>102.5625</v>
      </c>
      <c r="AF349" s="6">
        <v>3570.8333333333298</v>
      </c>
      <c r="AI349" s="6">
        <v>104.125</v>
      </c>
      <c r="AJ349" s="6">
        <v>182.5</v>
      </c>
      <c r="AK349" s="6">
        <v>99.009900990098998</v>
      </c>
      <c r="AM349" s="6">
        <v>102.416666666667</v>
      </c>
      <c r="AQ349" s="6">
        <v>108.5</v>
      </c>
      <c r="AR349" s="6">
        <v>121.5</v>
      </c>
      <c r="AV349" s="6">
        <v>101.520833333333</v>
      </c>
      <c r="AW349" s="6">
        <v>105.5</v>
      </c>
      <c r="AY349" s="6">
        <v>99.502487562189103</v>
      </c>
    </row>
    <row r="350" spans="1:80" x14ac:dyDescent="0.25">
      <c r="A350" s="6">
        <v>214</v>
      </c>
      <c r="B350" s="5" t="s">
        <v>2434</v>
      </c>
      <c r="Q350" s="6">
        <v>103</v>
      </c>
      <c r="R350" s="6">
        <v>176</v>
      </c>
      <c r="S350" s="6">
        <v>97.624490843359297</v>
      </c>
      <c r="T350" s="6">
        <v>34.912500000000001</v>
      </c>
      <c r="V350" s="6">
        <v>98.483447162340696</v>
      </c>
      <c r="Y350" s="6">
        <v>96.153846153846203</v>
      </c>
      <c r="Z350" s="6">
        <v>49.037500000000001</v>
      </c>
      <c r="AB350" s="6">
        <v>102.341666666667</v>
      </c>
      <c r="AC350" s="6">
        <v>99.040141520068403</v>
      </c>
      <c r="AD350" s="6">
        <v>103</v>
      </c>
      <c r="AF350" s="6">
        <v>3572.2</v>
      </c>
      <c r="AI350" s="6">
        <v>104</v>
      </c>
      <c r="AM350" s="6">
        <v>102.333333333333</v>
      </c>
      <c r="AQ350" s="6">
        <v>110</v>
      </c>
      <c r="AR350" s="6">
        <v>121</v>
      </c>
      <c r="AV350" s="6">
        <v>101.666666666667</v>
      </c>
    </row>
    <row r="351" spans="1:80" x14ac:dyDescent="0.25">
      <c r="A351" s="6">
        <v>215</v>
      </c>
      <c r="B351" s="5" t="s">
        <v>2441</v>
      </c>
      <c r="C351" s="6">
        <v>185.625</v>
      </c>
      <c r="D351" s="6">
        <v>108</v>
      </c>
      <c r="F351" s="6">
        <v>174.833333333333</v>
      </c>
      <c r="G351" s="6">
        <v>174.166666666667</v>
      </c>
      <c r="H351" s="6">
        <v>186.458333333333</v>
      </c>
      <c r="I351" s="6">
        <v>172.666666666667</v>
      </c>
      <c r="Q351" s="6">
        <v>102.75</v>
      </c>
      <c r="R351" s="6">
        <v>176</v>
      </c>
      <c r="S351" s="6">
        <v>97.738483785695905</v>
      </c>
      <c r="T351" s="6">
        <v>35.04</v>
      </c>
      <c r="V351" s="6">
        <v>98.364741128237299</v>
      </c>
      <c r="Y351" s="6">
        <v>95.238095238095198</v>
      </c>
      <c r="Z351" s="6">
        <v>48.8333333333333</v>
      </c>
      <c r="AB351" s="6">
        <v>102.1875</v>
      </c>
      <c r="AC351" s="6">
        <v>98.828681504551298</v>
      </c>
      <c r="AD351" s="6">
        <v>103.40625</v>
      </c>
      <c r="AF351" s="6">
        <v>3562.5</v>
      </c>
      <c r="AI351" s="6">
        <v>104.375</v>
      </c>
      <c r="AJ351" s="6">
        <v>182</v>
      </c>
      <c r="AK351" s="6">
        <v>99.255583126550903</v>
      </c>
      <c r="AL351" s="6">
        <v>35.64</v>
      </c>
      <c r="AM351" s="6">
        <v>102.291666666667</v>
      </c>
      <c r="AQ351" s="6">
        <v>109.75</v>
      </c>
      <c r="AR351" s="6">
        <v>120.875</v>
      </c>
      <c r="AS351" s="6">
        <v>1785</v>
      </c>
      <c r="AU351" s="6">
        <v>97.087378640776706</v>
      </c>
      <c r="AV351" s="6">
        <v>101.770833333333</v>
      </c>
      <c r="AW351" s="6">
        <v>105</v>
      </c>
      <c r="AY351" s="6">
        <v>99.502487562189103</v>
      </c>
      <c r="BH351" s="6">
        <v>49.75</v>
      </c>
      <c r="BI351" s="6">
        <v>1806</v>
      </c>
      <c r="BK351" s="6">
        <v>50.25</v>
      </c>
      <c r="BT351" s="6">
        <v>100.5</v>
      </c>
      <c r="BU351" s="6">
        <v>33.3473684210526</v>
      </c>
      <c r="BV351" s="6">
        <v>3582</v>
      </c>
      <c r="BW351" s="6">
        <v>101.5</v>
      </c>
      <c r="BZ351" s="6">
        <v>101.5</v>
      </c>
      <c r="CB351" s="6">
        <v>102.125</v>
      </c>
    </row>
    <row r="352" spans="1:80" x14ac:dyDescent="0.25">
      <c r="A352" s="6">
        <v>216</v>
      </c>
      <c r="B352" s="5" t="s">
        <v>2448</v>
      </c>
      <c r="C352" s="6">
        <v>186.5625</v>
      </c>
      <c r="F352" s="6">
        <v>174</v>
      </c>
      <c r="H352" s="6">
        <v>187.34375</v>
      </c>
      <c r="I352" s="6">
        <v>173</v>
      </c>
      <c r="S352" s="6">
        <v>97.693387357326301</v>
      </c>
      <c r="T352" s="6">
        <v>34.979999999999997</v>
      </c>
      <c r="V352" s="6">
        <v>98.243909711119599</v>
      </c>
      <c r="Z352" s="6">
        <v>48.856250000000003</v>
      </c>
      <c r="AB352" s="6">
        <v>102.15333333333299</v>
      </c>
      <c r="AC352" s="6">
        <v>98.738352672821193</v>
      </c>
      <c r="AD352" s="6">
        <v>103.239583333333</v>
      </c>
      <c r="AF352" s="6">
        <v>3556.1666666666702</v>
      </c>
      <c r="AI352" s="6">
        <v>103.5</v>
      </c>
      <c r="AJ352" s="6">
        <v>182.5</v>
      </c>
      <c r="AK352" s="6">
        <v>99.255583126550903</v>
      </c>
      <c r="AL352" s="6">
        <v>35.64</v>
      </c>
      <c r="AM352" s="6">
        <v>102.555555555556</v>
      </c>
      <c r="AQ352" s="6">
        <v>110</v>
      </c>
      <c r="AR352" s="6">
        <v>121.5</v>
      </c>
      <c r="AS352" s="6">
        <v>1782</v>
      </c>
      <c r="AV352" s="6">
        <v>101.611111111111</v>
      </c>
      <c r="AW352" s="6">
        <v>105</v>
      </c>
      <c r="AY352" s="6">
        <v>99.502487562189103</v>
      </c>
      <c r="BH352" s="6">
        <v>49.5</v>
      </c>
      <c r="BI352" s="6">
        <v>1794</v>
      </c>
      <c r="BK352" s="6">
        <v>50.25</v>
      </c>
    </row>
    <row r="353" spans="1:80" x14ac:dyDescent="0.25">
      <c r="A353" s="6">
        <v>217</v>
      </c>
      <c r="B353" s="5" t="s">
        <v>2455</v>
      </c>
      <c r="C353" s="6">
        <v>187.5</v>
      </c>
      <c r="F353" s="6">
        <v>175</v>
      </c>
      <c r="H353" s="6">
        <v>188.75</v>
      </c>
      <c r="I353" s="6">
        <v>173</v>
      </c>
      <c r="Q353" s="6">
        <v>101.75</v>
      </c>
      <c r="R353" s="6">
        <v>177</v>
      </c>
      <c r="S353" s="6">
        <v>98.060347438161898</v>
      </c>
      <c r="T353" s="6">
        <v>34.979999999999997</v>
      </c>
      <c r="V353" s="6">
        <v>98.177662570202799</v>
      </c>
      <c r="Y353" s="6">
        <v>95.124851367419694</v>
      </c>
      <c r="Z353" s="6">
        <v>48.6875</v>
      </c>
      <c r="AB353" s="6">
        <v>102.027777777778</v>
      </c>
      <c r="AC353" s="6">
        <v>98.8901129275811</v>
      </c>
      <c r="AD353" s="6">
        <v>103.5</v>
      </c>
      <c r="AF353" s="6">
        <v>3542.25</v>
      </c>
      <c r="AJ353" s="6">
        <v>182</v>
      </c>
      <c r="AK353" s="6">
        <v>99.255583126550903</v>
      </c>
      <c r="AM353" s="6">
        <v>102.555555555556</v>
      </c>
      <c r="AV353" s="6">
        <v>101.67592592592599</v>
      </c>
      <c r="AY353" s="6">
        <v>99.502487562189103</v>
      </c>
    </row>
    <row r="354" spans="1:80" x14ac:dyDescent="0.25">
      <c r="A354" s="6">
        <v>218</v>
      </c>
      <c r="B354" s="5" t="s">
        <v>2462</v>
      </c>
      <c r="C354" s="6">
        <v>187.5</v>
      </c>
      <c r="D354" s="6">
        <v>110</v>
      </c>
      <c r="F354" s="6">
        <v>175</v>
      </c>
      <c r="G354" s="6">
        <v>179</v>
      </c>
      <c r="H354" s="6">
        <v>188.75</v>
      </c>
      <c r="I354" s="6">
        <v>174</v>
      </c>
      <c r="S354" s="6">
        <v>97.792902642136895</v>
      </c>
      <c r="T354" s="6">
        <v>34.74</v>
      </c>
      <c r="V354" s="6">
        <v>98.195668157219103</v>
      </c>
      <c r="Z354" s="6">
        <v>49.3125</v>
      </c>
      <c r="AB354" s="6">
        <v>102.333333333333</v>
      </c>
      <c r="AC354" s="6">
        <v>98.826473761180907</v>
      </c>
      <c r="AD354" s="6">
        <v>103.416666666667</v>
      </c>
      <c r="AF354" s="6">
        <v>3549.3333333333298</v>
      </c>
      <c r="AI354" s="6">
        <v>102.5</v>
      </c>
      <c r="AJ354" s="6">
        <v>180</v>
      </c>
      <c r="AK354" s="6">
        <v>99.255583126550903</v>
      </c>
      <c r="AM354" s="6">
        <v>102.416666666667</v>
      </c>
      <c r="AQ354" s="6">
        <v>110.5</v>
      </c>
      <c r="AR354" s="6">
        <v>121</v>
      </c>
      <c r="AS354" s="6">
        <v>1773</v>
      </c>
      <c r="AU354" s="6">
        <v>96.852300242130795</v>
      </c>
      <c r="AV354" s="6">
        <v>101.583333333333</v>
      </c>
      <c r="AW354" s="6">
        <v>106</v>
      </c>
      <c r="AY354" s="6">
        <v>99.502487562189103</v>
      </c>
      <c r="BH354" s="6">
        <v>49.25</v>
      </c>
      <c r="BI354" s="6">
        <v>1794</v>
      </c>
      <c r="BK354" s="6">
        <v>50</v>
      </c>
    </row>
    <row r="355" spans="1:80" x14ac:dyDescent="0.25">
      <c r="A355" s="6">
        <v>219</v>
      </c>
      <c r="B355" s="5" t="s">
        <v>2469</v>
      </c>
      <c r="C355" s="6">
        <v>188.75</v>
      </c>
      <c r="F355" s="6">
        <v>175</v>
      </c>
      <c r="H355" s="6">
        <v>188.75</v>
      </c>
      <c r="I355" s="6">
        <v>173</v>
      </c>
      <c r="Q355" s="6">
        <v>100</v>
      </c>
      <c r="R355" s="6">
        <v>176</v>
      </c>
      <c r="S355" s="6">
        <v>97.481786506176704</v>
      </c>
      <c r="T355" s="6">
        <v>34.68</v>
      </c>
      <c r="V355" s="6">
        <v>98.195668157219103</v>
      </c>
      <c r="Y355" s="6">
        <v>94.786729857819907</v>
      </c>
      <c r="Z355" s="6">
        <v>49.5</v>
      </c>
      <c r="AB355" s="6">
        <v>102.5</v>
      </c>
      <c r="AC355" s="6">
        <v>98.684210526315795</v>
      </c>
      <c r="AF355" s="6">
        <v>3557</v>
      </c>
      <c r="AK355" s="6">
        <v>99.255583126550903</v>
      </c>
      <c r="AM355" s="6">
        <v>102.333333333333</v>
      </c>
      <c r="AV355" s="6">
        <v>101.333333333333</v>
      </c>
      <c r="AY355" s="6">
        <v>100</v>
      </c>
    </row>
    <row r="356" spans="1:80" x14ac:dyDescent="0.25">
      <c r="A356" s="6">
        <v>220</v>
      </c>
      <c r="B356" s="5" t="s">
        <v>2476</v>
      </c>
      <c r="Q356" s="6">
        <v>100</v>
      </c>
      <c r="R356" s="6">
        <v>175</v>
      </c>
      <c r="S356" s="6">
        <v>97.799511002445001</v>
      </c>
      <c r="T356" s="6">
        <v>34.74</v>
      </c>
      <c r="V356" s="6">
        <v>98.159509202454004</v>
      </c>
      <c r="Y356" s="6">
        <v>94.786729857819907</v>
      </c>
      <c r="Z356" s="6">
        <v>49.75</v>
      </c>
      <c r="AC356" s="6">
        <v>98.684210526315795</v>
      </c>
      <c r="AF356" s="6">
        <v>3554</v>
      </c>
      <c r="AI356" s="6">
        <v>101.25</v>
      </c>
      <c r="AJ356" s="6">
        <v>177</v>
      </c>
      <c r="AK356" s="6">
        <v>99.255583126550903</v>
      </c>
      <c r="AM356" s="6">
        <v>102.208333333333</v>
      </c>
      <c r="AR356" s="6">
        <v>119.5</v>
      </c>
      <c r="AV356" s="6">
        <v>101.25</v>
      </c>
      <c r="AY356" s="6">
        <v>99.502487562189103</v>
      </c>
    </row>
    <row r="357" spans="1:80" x14ac:dyDescent="0.25">
      <c r="A357" s="6">
        <v>221</v>
      </c>
      <c r="B357" s="5" t="s">
        <v>2483</v>
      </c>
      <c r="Q357" s="6">
        <v>100.5</v>
      </c>
      <c r="R357" s="6">
        <v>175</v>
      </c>
      <c r="S357" s="6">
        <v>97.799511002445001</v>
      </c>
      <c r="T357" s="6">
        <v>34.725000000000001</v>
      </c>
      <c r="V357" s="6">
        <v>98.360655737704903</v>
      </c>
      <c r="Y357" s="6">
        <v>94.339622641509393</v>
      </c>
      <c r="Z357" s="6">
        <v>49.5</v>
      </c>
      <c r="AB357" s="6">
        <v>102.333333333333</v>
      </c>
      <c r="AC357" s="6">
        <v>98.586942088268302</v>
      </c>
      <c r="AD357" s="6">
        <v>103.75</v>
      </c>
      <c r="AF357" s="6">
        <v>3551.5</v>
      </c>
      <c r="AI357" s="6">
        <v>101.5</v>
      </c>
      <c r="AJ357" s="6">
        <v>178</v>
      </c>
      <c r="AK357" s="6">
        <v>98.647399406412703</v>
      </c>
      <c r="AL357" s="6">
        <v>35.520000000000003</v>
      </c>
      <c r="AM357" s="6">
        <v>102.013888888889</v>
      </c>
      <c r="AQ357" s="6">
        <v>105.5</v>
      </c>
      <c r="AR357" s="6">
        <v>119</v>
      </c>
      <c r="AV357" s="6">
        <v>101</v>
      </c>
      <c r="AY357" s="6">
        <v>99.379035344369996</v>
      </c>
      <c r="BU357" s="6">
        <v>33.172774869109901</v>
      </c>
      <c r="BV357" s="6">
        <v>3588</v>
      </c>
      <c r="BW357" s="6">
        <v>101.33</v>
      </c>
      <c r="BZ357" s="6">
        <v>103.5</v>
      </c>
      <c r="CB357" s="6">
        <v>101.75</v>
      </c>
    </row>
    <row r="358" spans="1:80" x14ac:dyDescent="0.25">
      <c r="A358" s="6">
        <v>222</v>
      </c>
      <c r="B358" s="5" t="s">
        <v>2490</v>
      </c>
      <c r="Q358" s="6">
        <v>100</v>
      </c>
      <c r="S358" s="6">
        <v>98.093577308293007</v>
      </c>
      <c r="T358" s="6">
        <v>34.619999999999997</v>
      </c>
      <c r="V358" s="6">
        <v>98.382169441934494</v>
      </c>
      <c r="Z358" s="6">
        <v>49.25</v>
      </c>
      <c r="AB358" s="6">
        <v>102.055555555556</v>
      </c>
      <c r="AC358" s="6">
        <v>98.473682169039193</v>
      </c>
      <c r="AD358" s="6">
        <v>103.666666666667</v>
      </c>
      <c r="AF358" s="6">
        <v>3549.3333333333298</v>
      </c>
      <c r="AI358" s="6">
        <v>101.145833333333</v>
      </c>
      <c r="AJ358" s="6">
        <v>177.25</v>
      </c>
      <c r="AK358" s="6">
        <v>99.328073386849695</v>
      </c>
      <c r="AL358" s="6">
        <v>35.520000000000003</v>
      </c>
      <c r="AM358" s="6">
        <v>101.894097222222</v>
      </c>
      <c r="AQ358" s="6">
        <v>103.6875</v>
      </c>
      <c r="AR358" s="6">
        <v>118.291666666667</v>
      </c>
      <c r="AS358" s="6">
        <v>1728</v>
      </c>
      <c r="AU358" s="6">
        <v>93.457943925233707</v>
      </c>
      <c r="AV358" s="6">
        <v>100.866898148148</v>
      </c>
      <c r="AW358" s="6">
        <v>107</v>
      </c>
      <c r="AY358" s="6">
        <v>99.621357927882102</v>
      </c>
      <c r="BH358" s="6">
        <v>49.03125</v>
      </c>
      <c r="BI358" s="6">
        <v>1806</v>
      </c>
      <c r="BK358" s="6">
        <v>49.875</v>
      </c>
      <c r="BU358" s="6">
        <v>32.659793814433002</v>
      </c>
      <c r="BV358" s="6">
        <v>3574</v>
      </c>
      <c r="BW358" s="6">
        <v>101</v>
      </c>
      <c r="CB358" s="6">
        <v>101.5</v>
      </c>
    </row>
    <row r="359" spans="1:80" x14ac:dyDescent="0.25">
      <c r="A359" s="6">
        <v>223</v>
      </c>
      <c r="B359" s="5" t="s">
        <v>2497</v>
      </c>
      <c r="C359" s="6">
        <v>188.125</v>
      </c>
      <c r="D359" s="6">
        <v>111</v>
      </c>
      <c r="F359" s="6">
        <v>175</v>
      </c>
      <c r="H359" s="6">
        <v>188.75</v>
      </c>
      <c r="I359" s="6">
        <v>172</v>
      </c>
      <c r="Q359" s="6">
        <v>101.5</v>
      </c>
      <c r="R359" s="6">
        <v>175</v>
      </c>
      <c r="S359" s="6">
        <v>97.869323021476504</v>
      </c>
      <c r="T359" s="6">
        <v>34.700000000000003</v>
      </c>
      <c r="V359" s="6">
        <v>98.405866310238594</v>
      </c>
      <c r="Y359" s="6">
        <v>93.896713615023501</v>
      </c>
      <c r="Z359" s="6">
        <v>49.3888888888889</v>
      </c>
      <c r="AB359" s="6">
        <v>102.388888888889</v>
      </c>
      <c r="AC359" s="6">
        <v>98.341334376834794</v>
      </c>
      <c r="AD359" s="6">
        <v>104</v>
      </c>
      <c r="AF359" s="6">
        <v>3543.5</v>
      </c>
      <c r="AI359" s="6">
        <v>100</v>
      </c>
      <c r="AJ359" s="6">
        <v>177</v>
      </c>
      <c r="AK359" s="6">
        <v>99.379035344369996</v>
      </c>
      <c r="AL359" s="6">
        <v>35.159999999999997</v>
      </c>
      <c r="AM359" s="6">
        <v>102.152083333333</v>
      </c>
      <c r="AQ359" s="6">
        <v>103</v>
      </c>
      <c r="AR359" s="6">
        <v>118</v>
      </c>
      <c r="AU359" s="6">
        <v>93.676814988290403</v>
      </c>
      <c r="AV359" s="6">
        <v>100.9</v>
      </c>
      <c r="AW359" s="6">
        <v>105.5</v>
      </c>
      <c r="AY359" s="6">
        <v>99.875311720698207</v>
      </c>
    </row>
    <row r="360" spans="1:80" x14ac:dyDescent="0.25">
      <c r="A360" s="6">
        <v>224</v>
      </c>
      <c r="B360" s="5" t="s">
        <v>2504</v>
      </c>
      <c r="S360" s="6">
        <v>97.919216646266804</v>
      </c>
      <c r="V360" s="6">
        <v>98.441411612694793</v>
      </c>
      <c r="Z360" s="6">
        <v>49.75</v>
      </c>
      <c r="AB360" s="6">
        <v>102.625</v>
      </c>
      <c r="AC360" s="6">
        <v>98.577070821836301</v>
      </c>
      <c r="AD360" s="6">
        <v>104.5</v>
      </c>
      <c r="AF360" s="6">
        <v>3554</v>
      </c>
      <c r="AI360" s="6">
        <v>100</v>
      </c>
      <c r="AJ360" s="6">
        <v>177.5</v>
      </c>
      <c r="AM360" s="6">
        <v>102.125</v>
      </c>
      <c r="AR360" s="6">
        <v>117.75</v>
      </c>
      <c r="AU360" s="6">
        <v>93.896713615023501</v>
      </c>
      <c r="AV360" s="6">
        <v>100.90625</v>
      </c>
      <c r="BV360" s="6">
        <v>3594</v>
      </c>
      <c r="CB360" s="6">
        <v>101.75</v>
      </c>
    </row>
    <row r="361" spans="1:80" x14ac:dyDescent="0.25">
      <c r="A361" s="6">
        <v>225</v>
      </c>
      <c r="B361" s="5" t="s">
        <v>2511</v>
      </c>
      <c r="Q361" s="6">
        <v>98.765432098765402</v>
      </c>
      <c r="S361" s="6">
        <v>97.919216646266804</v>
      </c>
      <c r="T361" s="6">
        <v>35.04</v>
      </c>
      <c r="V361" s="6">
        <v>98.668030291961898</v>
      </c>
      <c r="Z361" s="6">
        <v>49.4444444444444</v>
      </c>
      <c r="AB361" s="6">
        <v>102.277777777778</v>
      </c>
      <c r="AC361" s="6">
        <v>98.616725935741897</v>
      </c>
      <c r="AD361" s="6">
        <v>104.833333333333</v>
      </c>
      <c r="AF361" s="6">
        <v>3556.6666666666702</v>
      </c>
      <c r="AI361" s="6">
        <v>100</v>
      </c>
      <c r="AJ361" s="6">
        <v>178.25</v>
      </c>
      <c r="AK361" s="6">
        <v>99.461285703985297</v>
      </c>
      <c r="AL361" s="6">
        <v>35.04</v>
      </c>
      <c r="AM361" s="6">
        <v>102.20625</v>
      </c>
      <c r="AQ361" s="6">
        <v>103.125</v>
      </c>
      <c r="AR361" s="6">
        <v>117.125</v>
      </c>
      <c r="AS361" s="6">
        <v>1749</v>
      </c>
      <c r="AU361" s="6">
        <v>93.240599869593595</v>
      </c>
      <c r="AV361" s="6">
        <v>100.8125</v>
      </c>
      <c r="AW361" s="6">
        <v>107</v>
      </c>
      <c r="AY361" s="6">
        <v>99.667911481660695</v>
      </c>
      <c r="BH361" s="6">
        <v>49.5</v>
      </c>
      <c r="BI361" s="6">
        <v>1800</v>
      </c>
      <c r="BK361" s="6">
        <v>50</v>
      </c>
      <c r="BU361" s="6">
        <v>33.172774869109901</v>
      </c>
      <c r="BV361" s="6">
        <v>3590</v>
      </c>
      <c r="BW361" s="6">
        <v>101.25</v>
      </c>
      <c r="CB361" s="6">
        <v>101.75</v>
      </c>
    </row>
    <row r="362" spans="1:80" x14ac:dyDescent="0.25">
      <c r="A362" s="6">
        <v>226</v>
      </c>
      <c r="B362" s="5" t="s">
        <v>2518</v>
      </c>
      <c r="C362" s="6">
        <v>188.75</v>
      </c>
      <c r="D362" s="6">
        <v>111</v>
      </c>
      <c r="F362" s="6">
        <v>169.125</v>
      </c>
      <c r="G362" s="6">
        <v>185</v>
      </c>
      <c r="H362" s="6">
        <v>189.6875</v>
      </c>
      <c r="I362" s="6">
        <v>167</v>
      </c>
      <c r="S362" s="6">
        <v>97.859363824355896</v>
      </c>
      <c r="T362" s="6">
        <v>35.04</v>
      </c>
      <c r="V362" s="6">
        <v>98.619329388560104</v>
      </c>
      <c r="Z362" s="6">
        <v>49.6666666666667</v>
      </c>
      <c r="AB362" s="6">
        <v>102.333333333333</v>
      </c>
      <c r="AC362" s="6">
        <v>98.640956434478696</v>
      </c>
      <c r="AD362" s="6">
        <v>104.875</v>
      </c>
      <c r="AF362" s="6">
        <v>3553.5</v>
      </c>
      <c r="AI362" s="6">
        <v>99.502487562189103</v>
      </c>
      <c r="AJ362" s="6">
        <v>180</v>
      </c>
      <c r="AK362" s="6">
        <v>99.379035344369996</v>
      </c>
      <c r="AL362" s="6">
        <v>35.22</v>
      </c>
      <c r="AM362" s="6">
        <v>102.21875</v>
      </c>
      <c r="AQ362" s="6">
        <v>103</v>
      </c>
      <c r="AR362" s="6">
        <v>116.4375</v>
      </c>
      <c r="AS362" s="6">
        <v>1746</v>
      </c>
      <c r="AU362" s="6">
        <v>93.023255813953497</v>
      </c>
      <c r="AV362" s="6">
        <v>100.734375</v>
      </c>
      <c r="AW362" s="6">
        <v>107</v>
      </c>
      <c r="AY362" s="6">
        <v>99.585130824283894</v>
      </c>
      <c r="BT362" s="6">
        <v>100.75</v>
      </c>
      <c r="BU362" s="6">
        <v>33.172774869109901</v>
      </c>
      <c r="BV362" s="6">
        <v>3588</v>
      </c>
      <c r="BW362" s="6">
        <v>101.25</v>
      </c>
      <c r="CB362" s="6">
        <v>101.75</v>
      </c>
    </row>
    <row r="363" spans="1:80" x14ac:dyDescent="0.25">
      <c r="A363" s="6">
        <v>227</v>
      </c>
      <c r="B363" s="5" t="s">
        <v>2525</v>
      </c>
      <c r="C363" s="6">
        <v>188.75</v>
      </c>
      <c r="D363" s="6">
        <v>109</v>
      </c>
      <c r="F363" s="6">
        <v>168</v>
      </c>
      <c r="G363" s="6">
        <v>188</v>
      </c>
      <c r="H363" s="6">
        <v>188.75</v>
      </c>
      <c r="I363" s="6">
        <v>166</v>
      </c>
      <c r="S363" s="6">
        <v>98.039215686274503</v>
      </c>
      <c r="T363" s="6">
        <v>34.92</v>
      </c>
      <c r="V363" s="6">
        <v>98.627479482219101</v>
      </c>
      <c r="Z363" s="6">
        <v>49.9305555555556</v>
      </c>
      <c r="AB363" s="6">
        <v>102.333333333333</v>
      </c>
      <c r="AC363" s="6">
        <v>98.742189563351303</v>
      </c>
      <c r="AD363" s="6">
        <v>105.416666666667</v>
      </c>
      <c r="AF363" s="6">
        <v>3548.25</v>
      </c>
      <c r="AI363" s="6">
        <v>99.751865671641795</v>
      </c>
      <c r="AJ363" s="6">
        <v>179.75</v>
      </c>
      <c r="AK363" s="6">
        <v>99.502487562189103</v>
      </c>
      <c r="AL363" s="6">
        <v>35.4</v>
      </c>
      <c r="AM363" s="6">
        <v>102.291666666667</v>
      </c>
      <c r="AQ363" s="6">
        <v>104</v>
      </c>
      <c r="AR363" s="6">
        <v>117</v>
      </c>
      <c r="AU363" s="6">
        <v>93.023255813953497</v>
      </c>
      <c r="AV363" s="6">
        <v>100.90625</v>
      </c>
      <c r="AW363" s="6">
        <v>107</v>
      </c>
      <c r="AY363" s="6">
        <v>99.750623441396499</v>
      </c>
      <c r="BH363" s="6">
        <v>49.625</v>
      </c>
      <c r="BK363" s="6">
        <v>50.3333333333333</v>
      </c>
      <c r="BU363" s="6">
        <v>33</v>
      </c>
      <c r="BV363" s="6">
        <v>3588</v>
      </c>
      <c r="BW363" s="6">
        <v>101.25</v>
      </c>
      <c r="CB363" s="6">
        <v>101.75</v>
      </c>
    </row>
    <row r="364" spans="1:80" x14ac:dyDescent="0.25">
      <c r="A364" s="6">
        <v>228</v>
      </c>
      <c r="B364" s="5" t="s">
        <v>2532</v>
      </c>
      <c r="C364" s="6">
        <v>188.59375</v>
      </c>
      <c r="D364" s="6">
        <v>109</v>
      </c>
      <c r="F364" s="6">
        <v>169</v>
      </c>
      <c r="G364" s="6">
        <v>188</v>
      </c>
      <c r="H364" s="6">
        <v>188.59375</v>
      </c>
      <c r="I364" s="6">
        <v>166</v>
      </c>
      <c r="S364" s="6">
        <v>98.147819468373498</v>
      </c>
      <c r="T364" s="6">
        <v>35.159999999999997</v>
      </c>
      <c r="V364" s="6">
        <v>98.663965208330893</v>
      </c>
      <c r="Z364" s="6">
        <v>50.1666666666667</v>
      </c>
      <c r="AB364" s="6">
        <v>102.65625</v>
      </c>
      <c r="AC364" s="6">
        <v>98.838404940244203</v>
      </c>
      <c r="AD364" s="6">
        <v>105.5</v>
      </c>
      <c r="AF364" s="6">
        <v>3545.4166666666702</v>
      </c>
      <c r="AI364" s="6">
        <v>99.917081260364895</v>
      </c>
      <c r="AJ364" s="6">
        <v>177.75</v>
      </c>
      <c r="AK364" s="6">
        <v>99.5774227505444</v>
      </c>
      <c r="AL364" s="6">
        <v>35.28</v>
      </c>
      <c r="AM364" s="6">
        <v>102.710069444444</v>
      </c>
      <c r="AQ364" s="6">
        <v>104.416666666667</v>
      </c>
      <c r="AR364" s="6">
        <v>117.51666666666701</v>
      </c>
      <c r="AS364" s="6">
        <v>1722</v>
      </c>
      <c r="AU364" s="6">
        <v>93.023758917030406</v>
      </c>
      <c r="AV364" s="6">
        <v>101.319444444444</v>
      </c>
      <c r="AW364" s="6">
        <v>107</v>
      </c>
      <c r="AY364" s="6">
        <v>99.937640293772404</v>
      </c>
      <c r="BT364" s="6">
        <v>100.333</v>
      </c>
      <c r="BU364" s="6">
        <v>32.659793814433002</v>
      </c>
      <c r="BV364" s="6">
        <v>3576</v>
      </c>
      <c r="BW364" s="6">
        <v>101.25</v>
      </c>
      <c r="CB364" s="6">
        <v>101.5</v>
      </c>
    </row>
    <row r="365" spans="1:80" x14ac:dyDescent="0.25">
      <c r="A365" s="6">
        <v>229</v>
      </c>
      <c r="B365" s="5" t="s">
        <v>2539</v>
      </c>
      <c r="C365" s="6">
        <v>187.34375</v>
      </c>
      <c r="D365" s="6">
        <v>109</v>
      </c>
      <c r="F365" s="6">
        <v>170</v>
      </c>
      <c r="G365" s="6">
        <v>188.75</v>
      </c>
      <c r="H365" s="6">
        <v>187.34375</v>
      </c>
      <c r="I365" s="6">
        <v>168</v>
      </c>
      <c r="S365" s="6">
        <v>98.1444725129316</v>
      </c>
      <c r="T365" s="6">
        <v>35.340000000000003</v>
      </c>
      <c r="V365" s="6">
        <v>98.079354975408904</v>
      </c>
      <c r="Z365" s="6">
        <v>50.25</v>
      </c>
      <c r="AB365" s="6">
        <v>102.9375</v>
      </c>
      <c r="AC365" s="6">
        <v>99.061215358741606</v>
      </c>
      <c r="AD365" s="6">
        <v>105.333333333333</v>
      </c>
      <c r="AF365" s="6">
        <v>3545.875</v>
      </c>
      <c r="AI365" s="6">
        <v>100.25</v>
      </c>
      <c r="AJ365" s="6">
        <v>177.5</v>
      </c>
      <c r="AK365" s="6">
        <v>99.502487562189103</v>
      </c>
      <c r="AM365" s="6">
        <v>102.986111111111</v>
      </c>
      <c r="AQ365" s="6">
        <v>105.25</v>
      </c>
      <c r="AR365" s="6">
        <v>118.5</v>
      </c>
      <c r="AV365" s="6">
        <v>101.881944444444</v>
      </c>
      <c r="AW365" s="6">
        <v>107</v>
      </c>
      <c r="AY365" s="6">
        <v>100.194444444444</v>
      </c>
      <c r="BV365" s="6">
        <v>3574.5</v>
      </c>
      <c r="BW365" s="6">
        <v>101.5</v>
      </c>
      <c r="CB365" s="6">
        <v>101.4165</v>
      </c>
    </row>
    <row r="366" spans="1:80" x14ac:dyDescent="0.25">
      <c r="A366" s="6">
        <v>230</v>
      </c>
      <c r="B366" s="5" t="s">
        <v>2546</v>
      </c>
      <c r="C366" s="6">
        <v>187.5</v>
      </c>
      <c r="D366" s="6">
        <v>110</v>
      </c>
      <c r="F366" s="6">
        <v>169</v>
      </c>
      <c r="G366" s="6">
        <v>188.5</v>
      </c>
      <c r="H366" s="6">
        <v>187.5</v>
      </c>
      <c r="I366" s="6">
        <v>167.75</v>
      </c>
      <c r="S366" s="6">
        <v>98.099362444364203</v>
      </c>
      <c r="T366" s="6">
        <v>35.4</v>
      </c>
      <c r="V366" s="6">
        <v>98.015846157948502</v>
      </c>
      <c r="Z366" s="6">
        <v>50.2916666666667</v>
      </c>
      <c r="AB366" s="6">
        <v>102.90625</v>
      </c>
      <c r="AC366" s="6">
        <v>99.207813098332196</v>
      </c>
      <c r="AD366" s="6">
        <v>106.388888888889</v>
      </c>
      <c r="AF366" s="6">
        <v>3551.5</v>
      </c>
      <c r="AI366" s="6">
        <v>100.25</v>
      </c>
      <c r="AJ366" s="6">
        <v>178.5</v>
      </c>
      <c r="AL366" s="6">
        <v>35.340000000000003</v>
      </c>
      <c r="AM366" s="6">
        <v>102.859375</v>
      </c>
      <c r="AQ366" s="6">
        <v>104.666666666667</v>
      </c>
      <c r="AR366" s="6">
        <v>117.75</v>
      </c>
      <c r="AU366" s="6">
        <v>93.457943925233707</v>
      </c>
      <c r="AV366" s="6">
        <v>101.81354166666701</v>
      </c>
      <c r="AW366" s="6">
        <v>107</v>
      </c>
      <c r="AY366" s="6">
        <v>100</v>
      </c>
      <c r="BH366" s="6">
        <v>50.2916666666667</v>
      </c>
      <c r="BI366" s="6">
        <v>1764</v>
      </c>
      <c r="BK366" s="6">
        <v>51</v>
      </c>
      <c r="BV366" s="6">
        <v>3562</v>
      </c>
      <c r="BW366" s="6">
        <v>100.75</v>
      </c>
      <c r="CB366" s="6">
        <v>101.667</v>
      </c>
    </row>
    <row r="367" spans="1:80" x14ac:dyDescent="0.25">
      <c r="A367" s="6">
        <v>231</v>
      </c>
      <c r="B367" s="5" t="s">
        <v>2553</v>
      </c>
      <c r="C367" s="6">
        <v>187.5</v>
      </c>
      <c r="D367" s="6">
        <v>110</v>
      </c>
      <c r="F367" s="6">
        <v>169.5</v>
      </c>
      <c r="G367" s="6">
        <v>188</v>
      </c>
      <c r="H367" s="6">
        <v>187.5</v>
      </c>
      <c r="I367" s="6">
        <v>167.5</v>
      </c>
      <c r="S367" s="6">
        <v>98.099362444364203</v>
      </c>
      <c r="T367" s="6">
        <v>35.369999999999997</v>
      </c>
      <c r="V367" s="6">
        <v>97.919216646266804</v>
      </c>
      <c r="Z367" s="6">
        <v>50.533333333333303</v>
      </c>
      <c r="AB367" s="6">
        <v>102.570833333333</v>
      </c>
      <c r="AC367" s="6">
        <v>99.135693574668196</v>
      </c>
      <c r="AD367" s="6">
        <v>106.416666666667</v>
      </c>
      <c r="AF367" s="6">
        <v>3546.875</v>
      </c>
      <c r="AI367" s="6">
        <v>99.979192675821906</v>
      </c>
      <c r="AJ367" s="6">
        <v>178</v>
      </c>
      <c r="AL367" s="6">
        <v>35.520000000000003</v>
      </c>
      <c r="AM367" s="6">
        <v>102.791666666667</v>
      </c>
      <c r="AR367" s="6">
        <v>117.5</v>
      </c>
      <c r="AV367" s="6">
        <v>101.5625</v>
      </c>
      <c r="AW367" s="6">
        <v>107</v>
      </c>
      <c r="AY367" s="6">
        <v>104.5</v>
      </c>
      <c r="BH367" s="6">
        <v>50.2916666666667</v>
      </c>
      <c r="BI367" s="6">
        <v>1764</v>
      </c>
      <c r="BK367" s="6">
        <v>51</v>
      </c>
      <c r="BL367" s="6">
        <v>102.25</v>
      </c>
      <c r="BM367" s="6">
        <v>36.176250000000003</v>
      </c>
      <c r="BN367" s="6">
        <v>110.5</v>
      </c>
      <c r="BP367" s="6">
        <v>102.5</v>
      </c>
    </row>
    <row r="368" spans="1:80" x14ac:dyDescent="0.25">
      <c r="A368" s="6">
        <v>232</v>
      </c>
      <c r="B368" s="5" t="s">
        <v>2560</v>
      </c>
      <c r="S368" s="6">
        <v>98.017019754396301</v>
      </c>
      <c r="T368" s="6">
        <v>35.340000000000003</v>
      </c>
      <c r="V368" s="6">
        <v>97.833146909487496</v>
      </c>
      <c r="Z368" s="6">
        <v>50.75</v>
      </c>
      <c r="AB368" s="6">
        <v>102.55</v>
      </c>
      <c r="AC368" s="6">
        <v>99.280333873293102</v>
      </c>
      <c r="AD368" s="6">
        <v>106.5</v>
      </c>
      <c r="AF368" s="6">
        <v>3549.6666666666702</v>
      </c>
      <c r="AI368" s="6">
        <v>100</v>
      </c>
      <c r="AJ368" s="6">
        <v>178.5</v>
      </c>
      <c r="AL368" s="6">
        <v>35.520000000000003</v>
      </c>
      <c r="AM368" s="6">
        <v>102.645833333333</v>
      </c>
      <c r="AR368" s="6">
        <v>117.75</v>
      </c>
      <c r="AU368" s="6">
        <v>93.896713615023501</v>
      </c>
      <c r="AV368" s="6">
        <v>101.541666666667</v>
      </c>
      <c r="AY368" s="6">
        <v>104.5</v>
      </c>
      <c r="BL368" s="6">
        <v>102.5</v>
      </c>
      <c r="BM368" s="6">
        <v>36.506250000000001</v>
      </c>
      <c r="BN368" s="6">
        <v>110.625</v>
      </c>
      <c r="BP368" s="6">
        <v>102.875</v>
      </c>
      <c r="BU368" s="6">
        <v>33.3473684210526</v>
      </c>
      <c r="BV368" s="6">
        <v>3567</v>
      </c>
      <c r="BW368" s="6">
        <v>100.625</v>
      </c>
      <c r="CB368" s="6">
        <v>101.625</v>
      </c>
    </row>
    <row r="369" spans="1:80" x14ac:dyDescent="0.25">
      <c r="A369" s="6">
        <v>233</v>
      </c>
      <c r="B369" s="5" t="s">
        <v>2567</v>
      </c>
      <c r="C369" s="6">
        <v>187.5</v>
      </c>
      <c r="D369" s="6">
        <v>110</v>
      </c>
      <c r="F369" s="6">
        <v>168</v>
      </c>
      <c r="G369" s="6">
        <v>188</v>
      </c>
      <c r="H369" s="6">
        <v>188.4375</v>
      </c>
      <c r="I369" s="6">
        <v>165</v>
      </c>
      <c r="S369" s="6">
        <v>98.123468414207693</v>
      </c>
      <c r="T369" s="6">
        <v>35.479999999999997</v>
      </c>
      <c r="V369" s="6">
        <v>98.039313844998404</v>
      </c>
      <c r="Z369" s="6">
        <v>51.5</v>
      </c>
      <c r="AB369" s="6">
        <v>102.388888888889</v>
      </c>
      <c r="AC369" s="6">
        <v>99.3432713964432</v>
      </c>
      <c r="AD369" s="6">
        <v>106.5</v>
      </c>
      <c r="AF369" s="6">
        <v>3552.3333333333298</v>
      </c>
      <c r="AI369" s="6">
        <v>99.689054726368198</v>
      </c>
      <c r="AJ369" s="6">
        <v>179.75</v>
      </c>
      <c r="AK369" s="6">
        <v>100</v>
      </c>
      <c r="AL369" s="6">
        <v>36.32</v>
      </c>
      <c r="AM369" s="6">
        <v>102.802777777778</v>
      </c>
      <c r="AQ369" s="6">
        <v>104.5</v>
      </c>
      <c r="AR369" s="6">
        <v>117.5</v>
      </c>
      <c r="AU369" s="6">
        <v>93.896713615023501</v>
      </c>
      <c r="AV369" s="6">
        <v>101.75277777777799</v>
      </c>
      <c r="AY369" s="6">
        <v>99.875621890547293</v>
      </c>
      <c r="BL369" s="6">
        <v>103</v>
      </c>
      <c r="BM369" s="6">
        <v>36.602499999999999</v>
      </c>
      <c r="BN369" s="6">
        <v>111.416666666667</v>
      </c>
      <c r="BP369" s="6">
        <v>103.1875</v>
      </c>
      <c r="BR369" s="6">
        <v>110.5</v>
      </c>
      <c r="BU369" s="6">
        <v>33.3473684210526</v>
      </c>
      <c r="BV369" s="6">
        <v>3574</v>
      </c>
      <c r="BW369" s="6">
        <v>101</v>
      </c>
      <c r="CB369" s="6">
        <v>101.25</v>
      </c>
    </row>
    <row r="370" spans="1:80" x14ac:dyDescent="0.25">
      <c r="A370" s="6">
        <v>234</v>
      </c>
      <c r="B370" s="5" t="s">
        <v>2574</v>
      </c>
      <c r="C370" s="6">
        <v>187.5</v>
      </c>
      <c r="D370" s="6">
        <v>110</v>
      </c>
      <c r="F370" s="6">
        <v>167</v>
      </c>
      <c r="G370" s="6">
        <v>180</v>
      </c>
      <c r="H370" s="6">
        <v>188.75</v>
      </c>
      <c r="I370" s="6">
        <v>165</v>
      </c>
      <c r="S370" s="6">
        <v>97.823685989437493</v>
      </c>
      <c r="T370" s="6">
        <v>35.64</v>
      </c>
      <c r="V370" s="6">
        <v>97.751960083310394</v>
      </c>
      <c r="Z370" s="6">
        <v>52</v>
      </c>
      <c r="AB370" s="6">
        <v>102.55</v>
      </c>
      <c r="AC370" s="6">
        <v>99.211370070740998</v>
      </c>
      <c r="AD370" s="6">
        <v>106.697916666667</v>
      </c>
      <c r="AF370" s="6">
        <v>3564</v>
      </c>
      <c r="AI370" s="6">
        <v>99.626865671641795</v>
      </c>
      <c r="AJ370" s="6">
        <v>180</v>
      </c>
      <c r="AK370" s="6">
        <v>99.461678606464801</v>
      </c>
      <c r="AL370" s="6">
        <v>36.450000000000003</v>
      </c>
      <c r="AM370" s="6">
        <v>102.84375</v>
      </c>
      <c r="AQ370" s="6">
        <v>104.75</v>
      </c>
      <c r="AR370" s="6">
        <v>117.5625</v>
      </c>
      <c r="AU370" s="6">
        <v>93.457943925233707</v>
      </c>
      <c r="AV370" s="6">
        <v>101.75</v>
      </c>
      <c r="AW370" s="6">
        <v>106</v>
      </c>
      <c r="AY370" s="6">
        <v>100</v>
      </c>
    </row>
    <row r="371" spans="1:80" x14ac:dyDescent="0.25">
      <c r="A371" s="6">
        <v>235</v>
      </c>
      <c r="B371" s="5" t="s">
        <v>2581</v>
      </c>
      <c r="C371" s="6">
        <v>187.5</v>
      </c>
      <c r="D371" s="6">
        <v>108</v>
      </c>
      <c r="F371" s="6">
        <v>165.5</v>
      </c>
      <c r="H371" s="6">
        <v>187.5</v>
      </c>
      <c r="I371" s="6">
        <v>163</v>
      </c>
      <c r="Q371" s="6">
        <v>97.087378640776706</v>
      </c>
      <c r="S371" s="6">
        <v>97.481786506176803</v>
      </c>
      <c r="T371" s="6">
        <v>35.799999999999997</v>
      </c>
      <c r="V371" s="6">
        <v>97.574329681252806</v>
      </c>
      <c r="Z371" s="6">
        <v>52</v>
      </c>
      <c r="AB371" s="6">
        <v>102.833333333333</v>
      </c>
      <c r="AC371" s="6">
        <v>99.128509862290798</v>
      </c>
      <c r="AD371" s="6">
        <v>107.041666666667</v>
      </c>
      <c r="AF371" s="6">
        <v>3562.1666666666702</v>
      </c>
      <c r="AM371" s="6">
        <v>102.875</v>
      </c>
      <c r="AV371" s="6">
        <v>101.875</v>
      </c>
      <c r="BH371" s="6">
        <v>49.5</v>
      </c>
      <c r="BI371" s="6">
        <v>1770</v>
      </c>
      <c r="BJ371" s="6">
        <v>49</v>
      </c>
      <c r="BK371" s="6">
        <v>50</v>
      </c>
      <c r="BL371" s="6">
        <v>103.125</v>
      </c>
      <c r="BM371" s="6">
        <v>36.465000000000003</v>
      </c>
      <c r="BN371" s="6">
        <v>112</v>
      </c>
      <c r="BP371" s="6">
        <v>103.5</v>
      </c>
      <c r="BQ371" s="6">
        <v>111.5</v>
      </c>
      <c r="BU371" s="6">
        <v>33.523809523809497</v>
      </c>
      <c r="BV371" s="6">
        <v>3592</v>
      </c>
      <c r="BW371" s="6">
        <v>101.25</v>
      </c>
      <c r="CB371" s="6">
        <v>102.75</v>
      </c>
    </row>
    <row r="372" spans="1:80" x14ac:dyDescent="0.25">
      <c r="A372" s="6">
        <v>236</v>
      </c>
      <c r="B372" s="5" t="s">
        <v>2588</v>
      </c>
      <c r="Q372" s="6">
        <v>96.153846153846203</v>
      </c>
      <c r="S372" s="6">
        <v>97.506891229710604</v>
      </c>
      <c r="T372" s="6">
        <v>35.865000000000002</v>
      </c>
      <c r="V372" s="6">
        <v>97.647059432931997</v>
      </c>
      <c r="Z372" s="6">
        <v>52.03125</v>
      </c>
      <c r="AB372" s="6">
        <v>102.817708333333</v>
      </c>
      <c r="AC372" s="6">
        <v>99.242659005331603</v>
      </c>
      <c r="AD372" s="6">
        <v>107.25</v>
      </c>
      <c r="AF372" s="6">
        <v>3567.7083333333298</v>
      </c>
      <c r="AI372" s="6">
        <v>99.751243781094502</v>
      </c>
      <c r="AJ372" s="6">
        <v>181.666666666667</v>
      </c>
      <c r="AK372" s="6">
        <v>99.889258028792895</v>
      </c>
      <c r="AL372" s="6">
        <v>36.78</v>
      </c>
      <c r="AM372" s="6">
        <v>103</v>
      </c>
      <c r="AQ372" s="6">
        <v>104.583333333333</v>
      </c>
      <c r="AR372" s="6">
        <v>117.333333333333</v>
      </c>
      <c r="AV372" s="6">
        <v>102.041666666667</v>
      </c>
      <c r="AW372" s="6">
        <v>106.875</v>
      </c>
      <c r="AY372" s="6">
        <v>100</v>
      </c>
      <c r="BK372" s="6">
        <v>52.25</v>
      </c>
      <c r="BL372" s="6">
        <v>103.5</v>
      </c>
      <c r="BM372" s="6">
        <v>36.795000000000002</v>
      </c>
      <c r="BN372" s="6">
        <v>112</v>
      </c>
      <c r="BP372" s="6">
        <v>103.5</v>
      </c>
      <c r="BV372" s="6">
        <v>3590</v>
      </c>
      <c r="BW372" s="6">
        <v>101</v>
      </c>
      <c r="CB372" s="6">
        <v>102.333</v>
      </c>
    </row>
    <row r="373" spans="1:80" x14ac:dyDescent="0.25">
      <c r="A373" s="6">
        <v>237</v>
      </c>
      <c r="B373" s="5" t="s">
        <v>2595</v>
      </c>
      <c r="C373" s="6">
        <v>184.21875</v>
      </c>
      <c r="D373" s="6">
        <v>107</v>
      </c>
      <c r="F373" s="6">
        <v>163.5</v>
      </c>
      <c r="G373" s="6">
        <v>176</v>
      </c>
      <c r="H373" s="6">
        <v>184.6875</v>
      </c>
      <c r="I373" s="6">
        <v>160.5</v>
      </c>
      <c r="Q373" s="6">
        <v>99.942771084337394</v>
      </c>
      <c r="S373" s="6">
        <v>97.4921075772112</v>
      </c>
      <c r="T373" s="6">
        <v>35.97</v>
      </c>
      <c r="V373" s="6">
        <v>97.660332982199407</v>
      </c>
      <c r="Z373" s="6">
        <v>51.5</v>
      </c>
      <c r="AB373" s="6">
        <v>102.833333333333</v>
      </c>
      <c r="AC373" s="6">
        <v>99.241973769943797</v>
      </c>
      <c r="AD373" s="6">
        <v>107.25</v>
      </c>
      <c r="AF373" s="6">
        <v>3567.25</v>
      </c>
      <c r="AI373" s="6">
        <v>99.071245414504304</v>
      </c>
      <c r="AJ373" s="6">
        <v>182</v>
      </c>
      <c r="AK373" s="6">
        <v>99.667774086378699</v>
      </c>
      <c r="AL373" s="6">
        <v>36.840000000000003</v>
      </c>
      <c r="AM373" s="6">
        <v>103.125</v>
      </c>
      <c r="AQ373" s="6">
        <v>104.75</v>
      </c>
      <c r="AR373" s="6">
        <v>116</v>
      </c>
      <c r="AU373" s="6">
        <v>93.457943925233707</v>
      </c>
      <c r="AV373" s="6">
        <v>102.125</v>
      </c>
      <c r="AW373" s="6">
        <v>107</v>
      </c>
      <c r="AY373" s="6">
        <v>100</v>
      </c>
      <c r="BL373" s="6">
        <v>103.75</v>
      </c>
      <c r="BM373" s="6">
        <v>36.795000000000002</v>
      </c>
      <c r="BN373" s="6">
        <v>112.875</v>
      </c>
      <c r="BP373" s="6">
        <v>103.84375</v>
      </c>
      <c r="BT373" s="6">
        <v>101</v>
      </c>
      <c r="BU373" s="6">
        <v>34.064516129032299</v>
      </c>
      <c r="BV373" s="6">
        <v>3597</v>
      </c>
      <c r="BW373" s="6">
        <v>101.333</v>
      </c>
      <c r="BZ373" s="6">
        <v>104</v>
      </c>
      <c r="CB373" s="6">
        <v>102.8335</v>
      </c>
    </row>
    <row r="374" spans="1:80" x14ac:dyDescent="0.25">
      <c r="A374" s="6">
        <v>238</v>
      </c>
      <c r="B374" s="5" t="s">
        <v>2602</v>
      </c>
      <c r="Q374" s="6">
        <v>96.676772456174206</v>
      </c>
      <c r="S374" s="6">
        <v>97.494482948415097</v>
      </c>
      <c r="T374" s="6">
        <v>35.94</v>
      </c>
      <c r="V374" s="6">
        <v>97.599085365853696</v>
      </c>
      <c r="Z374" s="6">
        <v>52.3055555555556</v>
      </c>
      <c r="AB374" s="6">
        <v>102.6875</v>
      </c>
      <c r="AC374" s="6">
        <v>99.147334398627805</v>
      </c>
      <c r="AD374" s="6">
        <v>107.333333333333</v>
      </c>
      <c r="AF374" s="6">
        <v>3568.8</v>
      </c>
      <c r="AI374" s="6">
        <v>98.899959959567198</v>
      </c>
      <c r="AJ374" s="6">
        <v>183</v>
      </c>
      <c r="AK374" s="6">
        <v>99.585130824283894</v>
      </c>
      <c r="AL374" s="6">
        <v>36.69</v>
      </c>
      <c r="AM374" s="6">
        <v>102.958333333333</v>
      </c>
      <c r="AQ374" s="6">
        <v>105</v>
      </c>
      <c r="AR374" s="6">
        <v>115.875</v>
      </c>
      <c r="AU374" s="6">
        <v>93.240599869593595</v>
      </c>
      <c r="AV374" s="6">
        <v>101.958333333333</v>
      </c>
      <c r="AW374" s="6">
        <v>106.875</v>
      </c>
      <c r="AY374" s="6">
        <v>100</v>
      </c>
    </row>
    <row r="375" spans="1:80" x14ac:dyDescent="0.25">
      <c r="A375" s="6">
        <v>239</v>
      </c>
      <c r="B375" s="5" t="s">
        <v>2609</v>
      </c>
      <c r="S375" s="6">
        <v>97.497583162966095</v>
      </c>
      <c r="T375" s="6">
        <v>35.880000000000003</v>
      </c>
      <c r="V375" s="6">
        <v>97.666905007812304</v>
      </c>
      <c r="Z375" s="6">
        <v>51.875</v>
      </c>
      <c r="AB375" s="6">
        <v>102.62222222222201</v>
      </c>
      <c r="AC375" s="6">
        <v>99.157180353901197</v>
      </c>
      <c r="AD375" s="6">
        <v>107.625</v>
      </c>
      <c r="AF375" s="6">
        <v>3570.5</v>
      </c>
      <c r="AI375" s="6">
        <v>98.765833525516399</v>
      </c>
      <c r="AJ375" s="6">
        <v>177</v>
      </c>
      <c r="AK375" s="6">
        <v>99.502487562189103</v>
      </c>
      <c r="AL375" s="6">
        <v>36.72</v>
      </c>
      <c r="AM375" s="6">
        <v>103.09375</v>
      </c>
      <c r="AQ375" s="6">
        <v>104.75</v>
      </c>
      <c r="AR375" s="6">
        <v>116</v>
      </c>
      <c r="AU375" s="6">
        <v>93.457943925233707</v>
      </c>
      <c r="AV375" s="6">
        <v>102.0625</v>
      </c>
      <c r="AW375" s="6">
        <v>107</v>
      </c>
      <c r="AY375" s="6">
        <v>100</v>
      </c>
      <c r="BU375" s="6">
        <v>34.249649368863999</v>
      </c>
      <c r="BV375" s="6">
        <v>3597</v>
      </c>
      <c r="BW375" s="6">
        <v>101.5</v>
      </c>
      <c r="CB375" s="6">
        <v>102.75</v>
      </c>
    </row>
    <row r="376" spans="1:80" x14ac:dyDescent="0.25">
      <c r="A376" s="6">
        <v>240</v>
      </c>
      <c r="B376" s="5" t="s">
        <v>2616</v>
      </c>
      <c r="C376" s="6">
        <v>183.28125</v>
      </c>
      <c r="D376" s="6">
        <v>103</v>
      </c>
      <c r="F376" s="6">
        <v>163.25</v>
      </c>
      <c r="G376" s="6">
        <v>174</v>
      </c>
      <c r="H376" s="6">
        <v>183.4375</v>
      </c>
      <c r="I376" s="6">
        <v>160.875</v>
      </c>
      <c r="S376" s="6">
        <v>97.680243306100607</v>
      </c>
      <c r="T376" s="6">
        <v>35.94</v>
      </c>
      <c r="V376" s="6">
        <v>97.919363344359695</v>
      </c>
      <c r="Z376" s="6">
        <v>52</v>
      </c>
      <c r="AB376" s="6">
        <v>102.666666666667</v>
      </c>
      <c r="AC376" s="6">
        <v>99.157188478298494</v>
      </c>
      <c r="AD376" s="6">
        <v>108</v>
      </c>
      <c r="AF376" s="6">
        <v>3567.5</v>
      </c>
      <c r="AI376" s="6">
        <v>98.846921729209996</v>
      </c>
      <c r="AJ376" s="6">
        <v>177</v>
      </c>
      <c r="AK376" s="6">
        <v>99.502487562189103</v>
      </c>
      <c r="AL376" s="6">
        <v>36.840000000000003</v>
      </c>
      <c r="AM376" s="6">
        <v>103.041666666667</v>
      </c>
      <c r="AQ376" s="6">
        <v>104.5</v>
      </c>
      <c r="AR376" s="6">
        <v>115.75</v>
      </c>
      <c r="AU376" s="6">
        <v>93.676814988290403</v>
      </c>
      <c r="AV376" s="6">
        <v>101.979166666667</v>
      </c>
      <c r="AW376" s="6">
        <v>107</v>
      </c>
      <c r="AY376" s="6">
        <v>100</v>
      </c>
      <c r="BL376" s="6">
        <v>104</v>
      </c>
      <c r="BM376" s="6">
        <v>36.299999999999997</v>
      </c>
      <c r="BN376" s="6">
        <v>112.6875</v>
      </c>
      <c r="BP376" s="6">
        <v>104.25</v>
      </c>
      <c r="BQ376" s="6">
        <v>112.75</v>
      </c>
      <c r="BU376" s="6">
        <v>34.064516129032299</v>
      </c>
      <c r="BV376" s="6">
        <v>3600</v>
      </c>
      <c r="BW376" s="6">
        <v>101.5</v>
      </c>
      <c r="CB376" s="6">
        <v>102.75</v>
      </c>
    </row>
    <row r="377" spans="1:80" x14ac:dyDescent="0.25">
      <c r="A377" s="6">
        <v>241</v>
      </c>
      <c r="B377" s="5" t="s">
        <v>2623</v>
      </c>
      <c r="C377" s="6">
        <v>183.75</v>
      </c>
      <c r="D377" s="6">
        <v>104</v>
      </c>
      <c r="F377" s="6">
        <v>164.75</v>
      </c>
      <c r="G377" s="6">
        <v>174</v>
      </c>
      <c r="H377" s="6">
        <v>183.75</v>
      </c>
      <c r="I377" s="6">
        <v>164</v>
      </c>
      <c r="S377" s="6">
        <v>97.402597402597394</v>
      </c>
      <c r="T377" s="6">
        <v>35.880000000000003</v>
      </c>
      <c r="V377" s="6">
        <v>97.919216646266804</v>
      </c>
      <c r="Z377" s="6">
        <v>52.5</v>
      </c>
      <c r="AB377" s="6">
        <v>102.708333333333</v>
      </c>
      <c r="AC377" s="6">
        <v>99.251621186430597</v>
      </c>
      <c r="AD377" s="6">
        <v>108</v>
      </c>
      <c r="AF377" s="6">
        <v>3575.5</v>
      </c>
      <c r="AI377" s="6">
        <v>99.379035344369996</v>
      </c>
      <c r="AJ377" s="6">
        <v>177</v>
      </c>
      <c r="AK377" s="6">
        <v>99.751243781094502</v>
      </c>
      <c r="AM377" s="6">
        <v>103</v>
      </c>
      <c r="AQ377" s="6">
        <v>104.25</v>
      </c>
      <c r="AR377" s="6">
        <v>115.5</v>
      </c>
      <c r="AU377" s="6">
        <v>93.457943925233707</v>
      </c>
      <c r="AV377" s="6">
        <v>101.78125</v>
      </c>
      <c r="AW377" s="6">
        <v>107</v>
      </c>
      <c r="AY377" s="6">
        <v>100</v>
      </c>
      <c r="BH377" s="6">
        <v>52</v>
      </c>
      <c r="BK377" s="6">
        <v>52.5</v>
      </c>
      <c r="BL377" s="6">
        <v>104.375</v>
      </c>
      <c r="BN377" s="6">
        <v>112.5</v>
      </c>
      <c r="BP377" s="6">
        <v>104.5</v>
      </c>
      <c r="BQ377" s="6">
        <v>113</v>
      </c>
      <c r="BU377" s="6">
        <v>34.248648648648697</v>
      </c>
      <c r="BV377" s="6">
        <v>3630</v>
      </c>
      <c r="BW377" s="6">
        <v>101.667</v>
      </c>
      <c r="CB377" s="6">
        <v>102.875</v>
      </c>
    </row>
    <row r="378" spans="1:80" x14ac:dyDescent="0.25">
      <c r="A378" s="6">
        <v>242</v>
      </c>
      <c r="B378" s="5" t="s">
        <v>2630</v>
      </c>
      <c r="S378" s="6">
        <v>97.800095648015301</v>
      </c>
      <c r="T378" s="6">
        <v>35.64</v>
      </c>
      <c r="V378" s="6">
        <v>98.039215686274503</v>
      </c>
      <c r="Z378" s="6">
        <v>52.5</v>
      </c>
      <c r="AB378" s="6">
        <v>102.666666666667</v>
      </c>
      <c r="AC378" s="6">
        <v>99.370663436598903</v>
      </c>
      <c r="AD378" s="6">
        <v>108</v>
      </c>
      <c r="AF378" s="6">
        <v>3575</v>
      </c>
      <c r="AI378" s="6">
        <v>99.502487562189103</v>
      </c>
      <c r="AJ378" s="6">
        <v>177</v>
      </c>
      <c r="AK378" s="6">
        <v>100</v>
      </c>
      <c r="AL378" s="6">
        <v>36.840000000000003</v>
      </c>
      <c r="AM378" s="6">
        <v>102.98375</v>
      </c>
      <c r="AQ378" s="6">
        <v>104.5</v>
      </c>
      <c r="AR378" s="6">
        <v>115.5</v>
      </c>
      <c r="AU378" s="6">
        <v>93.457943925233707</v>
      </c>
      <c r="AV378" s="6">
        <v>101.74375000000001</v>
      </c>
      <c r="AW378" s="6">
        <v>107</v>
      </c>
      <c r="AY378" s="6">
        <v>100</v>
      </c>
      <c r="BL378" s="6">
        <v>104.5</v>
      </c>
      <c r="BM378" s="6">
        <v>36.465000000000003</v>
      </c>
      <c r="BN378" s="6">
        <v>112.5</v>
      </c>
      <c r="BP378" s="6">
        <v>104.5</v>
      </c>
      <c r="BQ378" s="6">
        <v>113</v>
      </c>
      <c r="BU378" s="6">
        <v>33.702127659574501</v>
      </c>
      <c r="BV378" s="6">
        <v>3600</v>
      </c>
      <c r="BW378" s="6">
        <v>101.5</v>
      </c>
      <c r="CB378" s="6">
        <v>102.75</v>
      </c>
    </row>
    <row r="379" spans="1:80" x14ac:dyDescent="0.25">
      <c r="A379" s="6">
        <v>243</v>
      </c>
      <c r="B379" s="5" t="s">
        <v>2637</v>
      </c>
      <c r="R379" s="6">
        <v>171</v>
      </c>
      <c r="S379" s="6">
        <v>97.779706044300497</v>
      </c>
      <c r="T379" s="6">
        <v>35.69</v>
      </c>
      <c r="V379" s="6">
        <v>98.059460923970093</v>
      </c>
      <c r="Y379" s="6">
        <v>92.165898617511502</v>
      </c>
      <c r="Z379" s="6">
        <v>52.6666666666667</v>
      </c>
      <c r="AB379" s="6">
        <v>102.1</v>
      </c>
      <c r="AC379" s="6">
        <v>99.398111775567898</v>
      </c>
      <c r="AD379" s="6">
        <v>108.583333333333</v>
      </c>
      <c r="AF379" s="6">
        <v>3553.6666666666702</v>
      </c>
      <c r="AI379" s="6">
        <v>99.4818866330872</v>
      </c>
      <c r="AJ379" s="6">
        <v>174.333333333333</v>
      </c>
      <c r="AK379" s="6">
        <v>99.009900990098998</v>
      </c>
      <c r="AL379" s="6">
        <v>36.5</v>
      </c>
      <c r="AM379" s="6">
        <v>102.729166666667</v>
      </c>
      <c r="AQ379" s="6">
        <v>103.333333333333</v>
      </c>
      <c r="AR379" s="6">
        <v>114.75</v>
      </c>
      <c r="AS379" s="6">
        <v>1680</v>
      </c>
      <c r="AU379" s="6">
        <v>93.6042004884969</v>
      </c>
      <c r="AV379" s="6">
        <v>101.611111111111</v>
      </c>
      <c r="AW379" s="6">
        <v>106.25</v>
      </c>
      <c r="AY379" s="6">
        <v>99.502487562189103</v>
      </c>
      <c r="BL379" s="6">
        <v>104.8125</v>
      </c>
      <c r="BM379" s="6">
        <v>36.630000000000003</v>
      </c>
      <c r="BN379" s="6">
        <v>113.375</v>
      </c>
      <c r="BP379" s="6">
        <v>104.875</v>
      </c>
      <c r="BQ379" s="6">
        <v>113.5</v>
      </c>
      <c r="BU379" s="6">
        <v>34.434782608695599</v>
      </c>
      <c r="BV379" s="6">
        <v>3600</v>
      </c>
      <c r="BW379" s="6">
        <v>101.5</v>
      </c>
      <c r="CB379" s="6">
        <v>103</v>
      </c>
    </row>
    <row r="380" spans="1:80" x14ac:dyDescent="0.25">
      <c r="A380" s="6">
        <v>244</v>
      </c>
      <c r="B380" s="5" t="s">
        <v>2644</v>
      </c>
      <c r="C380" s="6">
        <v>185</v>
      </c>
      <c r="D380" s="6">
        <v>105.5</v>
      </c>
      <c r="F380" s="6">
        <v>168</v>
      </c>
      <c r="I380" s="6">
        <v>166</v>
      </c>
      <c r="K380" s="6">
        <v>112</v>
      </c>
      <c r="L380" s="6">
        <v>32.520000000000003</v>
      </c>
      <c r="N380" s="6">
        <v>33.520000000000003</v>
      </c>
      <c r="O380" s="6">
        <v>32.46</v>
      </c>
      <c r="P380" s="6">
        <v>32.64</v>
      </c>
      <c r="Q380" s="6">
        <v>98.199935711989696</v>
      </c>
      <c r="R380" s="6">
        <v>171</v>
      </c>
      <c r="S380" s="6">
        <v>97.814693181661397</v>
      </c>
      <c r="T380" s="6">
        <v>35.86</v>
      </c>
      <c r="V380" s="6">
        <v>98.229873423477002</v>
      </c>
      <c r="Y380" s="6">
        <v>91.743119266055004</v>
      </c>
      <c r="Z380" s="6">
        <v>53</v>
      </c>
      <c r="AB380" s="6">
        <v>101.833333333333</v>
      </c>
      <c r="AC380" s="6">
        <v>99.371694841257295</v>
      </c>
      <c r="AD380" s="6">
        <v>109.125</v>
      </c>
      <c r="AF380" s="6">
        <v>3546.5</v>
      </c>
      <c r="AI380" s="6">
        <v>99.502487562189103</v>
      </c>
      <c r="AJ380" s="6">
        <v>173</v>
      </c>
      <c r="AK380" s="6">
        <v>100</v>
      </c>
      <c r="AL380" s="6">
        <v>36.24</v>
      </c>
      <c r="AM380" s="6">
        <v>102.6875</v>
      </c>
      <c r="AQ380" s="6">
        <v>103</v>
      </c>
      <c r="AR380" s="6">
        <v>115</v>
      </c>
      <c r="AU380" s="6">
        <v>92.807424593967497</v>
      </c>
      <c r="AV380" s="6">
        <v>101.583333333333</v>
      </c>
      <c r="AY380" s="6">
        <v>100</v>
      </c>
      <c r="BH380" s="6">
        <v>52</v>
      </c>
      <c r="BI380" s="6">
        <v>1716</v>
      </c>
      <c r="BK380" s="6">
        <v>52.5</v>
      </c>
    </row>
    <row r="381" spans="1:80" x14ac:dyDescent="0.25">
      <c r="A381" s="6">
        <v>245</v>
      </c>
      <c r="B381" s="5" t="s">
        <v>2651</v>
      </c>
      <c r="C381" s="6">
        <v>185.625</v>
      </c>
      <c r="D381" s="6">
        <v>105</v>
      </c>
      <c r="F381" s="6">
        <v>168</v>
      </c>
      <c r="I381" s="6">
        <v>165</v>
      </c>
      <c r="Q381" s="6">
        <v>98.360655737704903</v>
      </c>
      <c r="S381" s="6">
        <v>97.919216646266804</v>
      </c>
      <c r="T381" s="6">
        <v>36</v>
      </c>
      <c r="V381" s="6">
        <v>97.841347841347797</v>
      </c>
      <c r="Y381" s="6">
        <v>91.743119266055004</v>
      </c>
      <c r="Z381" s="6">
        <v>52.125</v>
      </c>
      <c r="AB381" s="6">
        <v>102</v>
      </c>
      <c r="AC381" s="6">
        <v>99.378888121840205</v>
      </c>
      <c r="AD381" s="6">
        <v>109.5</v>
      </c>
      <c r="AF381" s="6">
        <v>3548</v>
      </c>
      <c r="AI381" s="6">
        <v>100.094371890547</v>
      </c>
      <c r="AJ381" s="6">
        <v>176.666666666667</v>
      </c>
      <c r="AK381" s="6">
        <v>99.009900990098998</v>
      </c>
      <c r="AL381" s="6">
        <v>36.24</v>
      </c>
      <c r="AM381" s="6">
        <v>102.53125</v>
      </c>
      <c r="AQ381" s="6">
        <v>103.25</v>
      </c>
      <c r="AR381" s="6">
        <v>115.083333333333</v>
      </c>
      <c r="AV381" s="6">
        <v>101.554166666667</v>
      </c>
      <c r="AW381" s="6">
        <v>107.166666666667</v>
      </c>
      <c r="AY381" s="6">
        <v>99.875156054931296</v>
      </c>
      <c r="BH381" s="6">
        <v>52</v>
      </c>
      <c r="BK381" s="6">
        <v>52.375</v>
      </c>
      <c r="BL381" s="6">
        <v>104.25</v>
      </c>
      <c r="BM381" s="6">
        <v>36.795000000000002</v>
      </c>
      <c r="BN381" s="6">
        <v>112.875</v>
      </c>
      <c r="BP381" s="6">
        <v>104.25</v>
      </c>
      <c r="BQ381" s="6">
        <v>113.125</v>
      </c>
    </row>
    <row r="382" spans="1:80" x14ac:dyDescent="0.25">
      <c r="A382" s="6">
        <v>246</v>
      </c>
      <c r="B382" s="5" t="s">
        <v>2658</v>
      </c>
      <c r="C382" s="6">
        <v>185</v>
      </c>
      <c r="D382" s="6">
        <v>105</v>
      </c>
      <c r="F382" s="6">
        <v>169</v>
      </c>
      <c r="I382" s="6">
        <v>166</v>
      </c>
      <c r="S382" s="6">
        <v>97.959216326269399</v>
      </c>
      <c r="T382" s="6">
        <v>36.03</v>
      </c>
      <c r="V382" s="6">
        <v>98.468330237691504</v>
      </c>
      <c r="Z382" s="6">
        <v>52.75</v>
      </c>
      <c r="AB382" s="6">
        <v>101.375</v>
      </c>
      <c r="AC382" s="6">
        <v>99.535506472944704</v>
      </c>
      <c r="AD382" s="6">
        <v>109.75</v>
      </c>
      <c r="AF382" s="6">
        <v>3552.6666666666702</v>
      </c>
      <c r="AI382" s="6">
        <v>100.364583333333</v>
      </c>
      <c r="AJ382" s="6">
        <v>176.0625</v>
      </c>
      <c r="AK382" s="6">
        <v>99.337748344370894</v>
      </c>
      <c r="AL382" s="6">
        <v>36.39</v>
      </c>
      <c r="AM382" s="6">
        <v>102.414583333333</v>
      </c>
      <c r="AQ382" s="6">
        <v>103.166666666667</v>
      </c>
      <c r="AR382" s="6">
        <v>115.5625</v>
      </c>
      <c r="AS382" s="6">
        <v>1686</v>
      </c>
      <c r="AU382" s="6">
        <v>92.700008593280003</v>
      </c>
      <c r="AV382" s="6">
        <v>101.46875</v>
      </c>
      <c r="AW382" s="6">
        <v>107.25</v>
      </c>
      <c r="AY382" s="6">
        <v>100</v>
      </c>
      <c r="BV382" s="6">
        <v>3596</v>
      </c>
      <c r="BW382" s="6">
        <v>101.5</v>
      </c>
      <c r="CB382" s="6">
        <v>102.75</v>
      </c>
    </row>
    <row r="383" spans="1:80" x14ac:dyDescent="0.25">
      <c r="A383" s="6">
        <v>247</v>
      </c>
      <c r="B383" s="5" t="s">
        <v>2665</v>
      </c>
      <c r="C383" s="6">
        <v>186.5625</v>
      </c>
      <c r="D383" s="6">
        <v>105</v>
      </c>
      <c r="G383" s="6">
        <v>180</v>
      </c>
      <c r="H383" s="6">
        <v>186.5625</v>
      </c>
      <c r="I383" s="6">
        <v>167</v>
      </c>
      <c r="Q383" s="6">
        <v>99.009900990098998</v>
      </c>
      <c r="R383" s="6">
        <v>174.25</v>
      </c>
      <c r="S383" s="6">
        <v>97.979216166270703</v>
      </c>
      <c r="T383" s="6">
        <v>36.090000000000003</v>
      </c>
      <c r="V383" s="6">
        <v>98.577378662103897</v>
      </c>
      <c r="Y383" s="6">
        <v>91.743119266055004</v>
      </c>
      <c r="Z383" s="6">
        <v>52.5</v>
      </c>
      <c r="AA383" s="6">
        <v>90.909090909090907</v>
      </c>
      <c r="AB383" s="6">
        <v>101.125</v>
      </c>
      <c r="AC383" s="6">
        <v>99.395535471422804</v>
      </c>
      <c r="AD383" s="6">
        <v>109.625</v>
      </c>
      <c r="AF383" s="6">
        <v>3553</v>
      </c>
      <c r="AI383" s="6">
        <v>100.5</v>
      </c>
      <c r="AJ383" s="6">
        <v>176</v>
      </c>
      <c r="AK383" s="6">
        <v>99.009900990098998</v>
      </c>
      <c r="AL383" s="6">
        <v>36.450000000000003</v>
      </c>
      <c r="AM383" s="6">
        <v>102.34375</v>
      </c>
      <c r="AQ383" s="6">
        <v>103</v>
      </c>
      <c r="AR383" s="6">
        <v>115.75</v>
      </c>
      <c r="AS383" s="6">
        <v>1680</v>
      </c>
      <c r="AU383" s="6">
        <v>92.592592592592595</v>
      </c>
      <c r="AV383" s="6">
        <v>101.416666666667</v>
      </c>
      <c r="AW383" s="6">
        <v>109</v>
      </c>
      <c r="AY383" s="6">
        <v>99.875311720698207</v>
      </c>
    </row>
    <row r="384" spans="1:80" x14ac:dyDescent="0.25">
      <c r="A384" s="6">
        <v>248</v>
      </c>
      <c r="B384" s="5" t="s">
        <v>2672</v>
      </c>
      <c r="S384" s="6">
        <v>98.220174285083004</v>
      </c>
      <c r="T384" s="6">
        <v>36.14</v>
      </c>
      <c r="V384" s="6">
        <v>98.785938535374001</v>
      </c>
      <c r="Z384" s="6">
        <v>52.5277777777778</v>
      </c>
      <c r="AB384" s="6">
        <v>101.40625</v>
      </c>
      <c r="AC384" s="6">
        <v>99.184838728102207</v>
      </c>
      <c r="AD384" s="6">
        <v>109.666666666667</v>
      </c>
      <c r="AF384" s="6">
        <v>3548</v>
      </c>
      <c r="AI384" s="6">
        <v>100.625</v>
      </c>
      <c r="AJ384" s="6">
        <v>176</v>
      </c>
      <c r="AL384" s="6">
        <v>36.615000000000002</v>
      </c>
      <c r="AM384" s="6">
        <v>102.145833333333</v>
      </c>
      <c r="AQ384" s="6">
        <v>102.9375</v>
      </c>
      <c r="AR384" s="6">
        <v>116</v>
      </c>
      <c r="AS384" s="6">
        <v>1704</v>
      </c>
      <c r="AU384" s="6">
        <v>92.592592592592595</v>
      </c>
      <c r="AV384" s="6">
        <v>101.145833333333</v>
      </c>
      <c r="AW384" s="6">
        <v>108.875</v>
      </c>
      <c r="AY384" s="6">
        <v>99.875311720698207</v>
      </c>
      <c r="BU384" s="6">
        <v>34.434782608695599</v>
      </c>
      <c r="BV384" s="6">
        <v>3586</v>
      </c>
      <c r="BW384" s="6">
        <v>101.667</v>
      </c>
      <c r="CB384" s="6">
        <v>102.75</v>
      </c>
    </row>
    <row r="385" spans="1:80" x14ac:dyDescent="0.25">
      <c r="A385" s="6">
        <v>249</v>
      </c>
      <c r="B385" s="5" t="s">
        <v>2679</v>
      </c>
      <c r="S385" s="6">
        <v>98.522167487684698</v>
      </c>
      <c r="T385" s="6">
        <v>36.18</v>
      </c>
      <c r="V385" s="6">
        <v>98.887515451174295</v>
      </c>
      <c r="Z385" s="6">
        <v>52.75</v>
      </c>
      <c r="AB385" s="6">
        <v>102</v>
      </c>
      <c r="AC385" s="6">
        <v>99.206349206349202</v>
      </c>
      <c r="AD385" s="6">
        <v>110</v>
      </c>
      <c r="AF385" s="6">
        <v>3536</v>
      </c>
      <c r="AI385" s="6">
        <v>100.625</v>
      </c>
      <c r="AJ385" s="6">
        <v>175.5</v>
      </c>
      <c r="AK385" s="6">
        <v>99.009900990098998</v>
      </c>
      <c r="AL385" s="6">
        <v>36.57</v>
      </c>
      <c r="AM385" s="6">
        <v>102</v>
      </c>
      <c r="AQ385" s="6">
        <v>102.75</v>
      </c>
      <c r="AR385" s="6">
        <v>115.9375</v>
      </c>
      <c r="AU385" s="6">
        <v>92.807424593967497</v>
      </c>
      <c r="AV385" s="6">
        <v>101.0625</v>
      </c>
      <c r="AW385" s="6">
        <v>108.5</v>
      </c>
      <c r="AY385" s="6">
        <v>100</v>
      </c>
      <c r="BH385" s="6">
        <v>50.75</v>
      </c>
      <c r="BK385" s="6">
        <v>51.25</v>
      </c>
      <c r="BV385" s="6">
        <v>3576</v>
      </c>
      <c r="CB385" s="6">
        <v>102</v>
      </c>
    </row>
    <row r="386" spans="1:80" x14ac:dyDescent="0.25">
      <c r="A386" s="6">
        <v>250</v>
      </c>
      <c r="B386" s="5" t="s">
        <v>2686</v>
      </c>
      <c r="S386" s="6">
        <v>98.380894310798197</v>
      </c>
      <c r="T386" s="6">
        <v>36.375</v>
      </c>
      <c r="V386" s="6">
        <v>98.887515451174295</v>
      </c>
      <c r="Z386" s="6">
        <v>51.84375</v>
      </c>
      <c r="AB386" s="6">
        <v>101.791666666667</v>
      </c>
      <c r="AC386" s="6">
        <v>98.879426299481196</v>
      </c>
      <c r="AD386" s="6">
        <v>109.333333333333</v>
      </c>
      <c r="AF386" s="6">
        <v>3538.25</v>
      </c>
      <c r="AI386" s="6">
        <v>100.875</v>
      </c>
      <c r="AJ386" s="6">
        <v>176</v>
      </c>
      <c r="AK386" s="6">
        <v>99.009900990098998</v>
      </c>
      <c r="AL386" s="6">
        <v>36.840000000000003</v>
      </c>
      <c r="AM386" s="6">
        <v>101.65625</v>
      </c>
      <c r="AQ386" s="6">
        <v>101.25</v>
      </c>
      <c r="AR386" s="6">
        <v>115.75</v>
      </c>
      <c r="AV386" s="6">
        <v>100.84375</v>
      </c>
      <c r="AW386" s="6">
        <v>110</v>
      </c>
      <c r="AY386" s="6">
        <v>100</v>
      </c>
      <c r="BH386" s="6">
        <v>52</v>
      </c>
      <c r="BI386" s="6">
        <v>1710</v>
      </c>
      <c r="BK386" s="6">
        <v>52.5</v>
      </c>
      <c r="BV386" s="6">
        <v>3578</v>
      </c>
      <c r="CB386" s="6">
        <v>102.25</v>
      </c>
    </row>
    <row r="387" spans="1:80" x14ac:dyDescent="0.25">
      <c r="A387" s="6">
        <v>251</v>
      </c>
      <c r="B387" s="5" t="s">
        <v>2693</v>
      </c>
      <c r="S387" s="6">
        <v>98.207809839613802</v>
      </c>
      <c r="T387" s="6">
        <v>36.42</v>
      </c>
      <c r="V387" s="6">
        <v>99.010128754749601</v>
      </c>
      <c r="Z387" s="6">
        <v>52</v>
      </c>
      <c r="AB387" s="6">
        <v>101.59375</v>
      </c>
      <c r="AC387" s="6">
        <v>98.883546511692998</v>
      </c>
      <c r="AD387" s="6">
        <v>109.5</v>
      </c>
      <c r="AF387" s="6">
        <v>3537.3333333333298</v>
      </c>
      <c r="AJ387" s="6">
        <v>176</v>
      </c>
      <c r="AK387" s="6">
        <v>98.522167487684698</v>
      </c>
      <c r="AL387" s="6">
        <v>36.840000000000003</v>
      </c>
      <c r="AM387" s="6">
        <v>101.875</v>
      </c>
      <c r="AQ387" s="6">
        <v>101.5</v>
      </c>
      <c r="AR387" s="6">
        <v>116</v>
      </c>
      <c r="AS387" s="6">
        <v>1764</v>
      </c>
      <c r="AU387" s="6">
        <v>93.023255813953497</v>
      </c>
      <c r="AV387" s="6">
        <v>100.75</v>
      </c>
      <c r="AY387" s="6">
        <v>100.5</v>
      </c>
      <c r="BV387" s="6">
        <v>3579</v>
      </c>
      <c r="BW387" s="6">
        <v>102</v>
      </c>
      <c r="CB387" s="6">
        <v>101.75</v>
      </c>
    </row>
    <row r="388" spans="1:80" x14ac:dyDescent="0.25">
      <c r="A388" s="6">
        <v>252</v>
      </c>
      <c r="B388" s="5" t="s">
        <v>2700</v>
      </c>
      <c r="S388" s="6">
        <v>98.425196850393704</v>
      </c>
      <c r="T388" s="6">
        <v>36.479999999999997</v>
      </c>
      <c r="V388" s="6">
        <v>99.206349206349202</v>
      </c>
      <c r="Z388" s="6">
        <v>51.5</v>
      </c>
      <c r="AB388" s="6">
        <v>101.333333333333</v>
      </c>
      <c r="AC388" s="6">
        <v>99.009900990098998</v>
      </c>
      <c r="AD388" s="6">
        <v>110</v>
      </c>
      <c r="AF388" s="6">
        <v>3528</v>
      </c>
      <c r="AI388" s="6">
        <v>100.6875</v>
      </c>
      <c r="AJ388" s="6">
        <v>176.916666666667</v>
      </c>
      <c r="AK388" s="6">
        <v>99.009900990098998</v>
      </c>
      <c r="AL388" s="6">
        <v>36.869999999999997</v>
      </c>
      <c r="AM388" s="6">
        <v>101.885416666667</v>
      </c>
      <c r="AQ388" s="6">
        <v>101.25</v>
      </c>
      <c r="AR388" s="6">
        <v>116.833333333333</v>
      </c>
      <c r="AS388" s="6">
        <v>1716</v>
      </c>
      <c r="AU388" s="6">
        <v>93.023255813953497</v>
      </c>
      <c r="AV388" s="6">
        <v>100.739583333333</v>
      </c>
      <c r="AW388" s="6">
        <v>110</v>
      </c>
      <c r="AY388" s="6">
        <v>100.166666666667</v>
      </c>
      <c r="BU388" s="6">
        <v>34.248648648648697</v>
      </c>
      <c r="BV388" s="6">
        <v>3580</v>
      </c>
      <c r="BW388" s="6">
        <v>101.25</v>
      </c>
      <c r="CB388" s="6">
        <v>102</v>
      </c>
    </row>
    <row r="389" spans="1:80" x14ac:dyDescent="0.25">
      <c r="A389" s="6">
        <v>253</v>
      </c>
      <c r="B389" s="5" t="s">
        <v>2707</v>
      </c>
      <c r="S389" s="6">
        <v>98.489843941921094</v>
      </c>
      <c r="T389" s="6">
        <v>36.520000000000003</v>
      </c>
      <c r="V389" s="6">
        <v>99.222760513083102</v>
      </c>
      <c r="Z389" s="6">
        <v>52.0208333333333</v>
      </c>
      <c r="AB389" s="6">
        <v>101.125</v>
      </c>
      <c r="AC389" s="6">
        <v>99.001798529952296</v>
      </c>
      <c r="AD389" s="6">
        <v>110.166666666667</v>
      </c>
      <c r="AF389" s="6">
        <v>3532.3333333333298</v>
      </c>
      <c r="AI389" s="6">
        <v>100.618055555556</v>
      </c>
      <c r="AJ389" s="6">
        <v>178</v>
      </c>
      <c r="AK389" s="6">
        <v>99.256194276144001</v>
      </c>
      <c r="AL389" s="6">
        <v>36.99</v>
      </c>
      <c r="AM389" s="6">
        <v>101.777777777778</v>
      </c>
      <c r="AQ389" s="6">
        <v>100</v>
      </c>
      <c r="AR389" s="6">
        <v>116.75</v>
      </c>
      <c r="AS389" s="6">
        <v>1692</v>
      </c>
      <c r="AU389" s="6">
        <v>93.240093240093202</v>
      </c>
      <c r="AV389" s="6">
        <v>100.652777777778</v>
      </c>
      <c r="AW389" s="6">
        <v>110</v>
      </c>
      <c r="AY389" s="6">
        <v>99.709198763887599</v>
      </c>
      <c r="BU389" s="6">
        <v>34.528866714183899</v>
      </c>
      <c r="BV389" s="6">
        <v>3576</v>
      </c>
      <c r="BW389" s="6">
        <v>102.375</v>
      </c>
      <c r="BZ389" s="6">
        <v>101.5</v>
      </c>
      <c r="CB389" s="6">
        <v>102.125</v>
      </c>
    </row>
    <row r="390" spans="1:80" x14ac:dyDescent="0.25">
      <c r="A390" s="6">
        <v>254</v>
      </c>
      <c r="B390" s="5" t="s">
        <v>2714</v>
      </c>
      <c r="F390" s="6">
        <v>166</v>
      </c>
      <c r="H390" s="6">
        <v>180</v>
      </c>
      <c r="I390" s="6">
        <v>163</v>
      </c>
      <c r="S390" s="6">
        <v>98.846787479406899</v>
      </c>
      <c r="V390" s="6">
        <v>99.206349206349202</v>
      </c>
      <c r="AC390" s="6">
        <v>98.887515451174295</v>
      </c>
      <c r="AF390" s="6">
        <v>3536</v>
      </c>
      <c r="AI390" s="6">
        <v>100</v>
      </c>
      <c r="AJ390" s="6">
        <v>177.5</v>
      </c>
      <c r="AK390" s="6">
        <v>99.256194276144001</v>
      </c>
      <c r="AL390" s="6">
        <v>36.96</v>
      </c>
      <c r="AM390" s="6">
        <v>101.541666666667</v>
      </c>
      <c r="AQ390" s="6">
        <v>100</v>
      </c>
      <c r="AR390" s="6">
        <v>115.875</v>
      </c>
      <c r="AU390" s="6">
        <v>93.457943925233707</v>
      </c>
      <c r="AV390" s="6">
        <v>100.5</v>
      </c>
      <c r="AW390" s="6">
        <v>111</v>
      </c>
      <c r="AY390" s="6">
        <v>99.502487562189103</v>
      </c>
      <c r="BU390" s="6">
        <v>33.3473684210526</v>
      </c>
      <c r="BV390" s="6">
        <v>3573</v>
      </c>
      <c r="BW390" s="6">
        <v>102</v>
      </c>
      <c r="BZ390" s="6">
        <v>100.5</v>
      </c>
      <c r="CB390" s="6">
        <v>102</v>
      </c>
    </row>
    <row r="391" spans="1:80" x14ac:dyDescent="0.25">
      <c r="A391" s="6">
        <v>255</v>
      </c>
      <c r="B391" s="5" t="s">
        <v>2721</v>
      </c>
      <c r="AI391" s="6">
        <v>100.083333333333</v>
      </c>
      <c r="AK391" s="6">
        <v>99.009900990098998</v>
      </c>
      <c r="AL391" s="6">
        <v>36.96</v>
      </c>
      <c r="AM391" s="6">
        <v>101.347222222222</v>
      </c>
      <c r="AR391" s="6">
        <v>115.5</v>
      </c>
      <c r="AV391" s="6">
        <v>100.402777777778</v>
      </c>
      <c r="AY391" s="6">
        <v>99.502487562189103</v>
      </c>
      <c r="BU391" s="6">
        <v>34.622950819672099</v>
      </c>
      <c r="BV391" s="6">
        <v>3546</v>
      </c>
      <c r="BW391" s="6">
        <v>101.75</v>
      </c>
      <c r="CB391" s="6">
        <v>101.5</v>
      </c>
    </row>
    <row r="392" spans="1:80" x14ac:dyDescent="0.25">
      <c r="A392" s="6">
        <v>256</v>
      </c>
      <c r="B392" s="5" t="s">
        <v>2728</v>
      </c>
      <c r="AI392" s="6">
        <v>101.166666666667</v>
      </c>
      <c r="AJ392" s="6">
        <v>177</v>
      </c>
      <c r="AK392" s="6">
        <v>99.502487562189103</v>
      </c>
      <c r="AM392" s="6">
        <v>101.537037037037</v>
      </c>
      <c r="AR392" s="6">
        <v>116</v>
      </c>
      <c r="AV392" s="6">
        <v>100.518518518519</v>
      </c>
      <c r="AY392" s="6">
        <v>100</v>
      </c>
      <c r="BU392" s="6">
        <v>34.434782608695599</v>
      </c>
      <c r="BV392" s="6">
        <v>3546</v>
      </c>
      <c r="BW392" s="6">
        <v>101.25</v>
      </c>
      <c r="BZ392" s="6">
        <v>101.25</v>
      </c>
      <c r="CB392" s="6">
        <v>101</v>
      </c>
    </row>
    <row r="393" spans="1:80" x14ac:dyDescent="0.25">
      <c r="A393" s="6">
        <v>257</v>
      </c>
      <c r="B393" s="5" t="s">
        <v>2735</v>
      </c>
      <c r="AI393" s="6">
        <v>101</v>
      </c>
      <c r="AK393" s="6">
        <v>99.502487562189103</v>
      </c>
      <c r="AM393" s="6">
        <v>101.5</v>
      </c>
      <c r="AV393" s="6">
        <v>100.5</v>
      </c>
      <c r="AY393" s="6">
        <v>100</v>
      </c>
      <c r="BL393" s="6">
        <v>102.875</v>
      </c>
      <c r="BN393" s="6">
        <v>110.875</v>
      </c>
      <c r="BP393" s="6">
        <v>103.25</v>
      </c>
      <c r="BQ393" s="6">
        <v>111.25</v>
      </c>
      <c r="BU393" s="6">
        <v>34.434782608695599</v>
      </c>
      <c r="BV393" s="6">
        <v>3541</v>
      </c>
      <c r="BW393" s="6">
        <v>101.333</v>
      </c>
      <c r="CB393" s="6">
        <v>101</v>
      </c>
    </row>
    <row r="394" spans="1:80" x14ac:dyDescent="0.25">
      <c r="A394" s="6">
        <v>258</v>
      </c>
      <c r="B394" s="5" t="s">
        <v>2742</v>
      </c>
      <c r="AI394" s="6">
        <v>101.6875</v>
      </c>
      <c r="AK394" s="6">
        <v>99.502487562189103</v>
      </c>
      <c r="AM394" s="6">
        <v>101.5</v>
      </c>
      <c r="AR394" s="6">
        <v>116</v>
      </c>
      <c r="AV394" s="6">
        <v>101.083333333333</v>
      </c>
      <c r="AY394" s="6">
        <v>99.875156054931296</v>
      </c>
      <c r="BU394" s="6">
        <v>34.434782608695599</v>
      </c>
      <c r="BV394" s="6">
        <v>3542</v>
      </c>
      <c r="BW394" s="6">
        <v>101.5</v>
      </c>
      <c r="CB394" s="6">
        <v>100.875</v>
      </c>
    </row>
    <row r="395" spans="1:80" x14ac:dyDescent="0.25">
      <c r="A395" s="6">
        <v>259</v>
      </c>
      <c r="B395" s="5" t="s">
        <v>2749</v>
      </c>
      <c r="C395" s="6">
        <v>186.25</v>
      </c>
      <c r="D395" s="6">
        <v>105</v>
      </c>
      <c r="F395" s="6">
        <v>172.5</v>
      </c>
      <c r="H395" s="6">
        <v>186.875</v>
      </c>
      <c r="I395" s="6">
        <v>170.5</v>
      </c>
      <c r="S395" s="6">
        <v>98.907963405414407</v>
      </c>
      <c r="T395" s="6">
        <v>36.72</v>
      </c>
      <c r="V395" s="6">
        <v>99.3596917391896</v>
      </c>
      <c r="Z395" s="6">
        <v>52.0625</v>
      </c>
      <c r="AB395" s="6">
        <v>100.777777777778</v>
      </c>
      <c r="AC395" s="6">
        <v>99.909846468952097</v>
      </c>
      <c r="AD395" s="6">
        <v>109.25</v>
      </c>
      <c r="AF395" s="6">
        <v>3504.3333333333298</v>
      </c>
      <c r="AI395" s="6">
        <v>101.125</v>
      </c>
      <c r="AK395" s="6">
        <v>99.502487562189103</v>
      </c>
      <c r="AM395" s="6">
        <v>101.666666666667</v>
      </c>
      <c r="AR395" s="6">
        <v>116</v>
      </c>
      <c r="AV395" s="6">
        <v>101.138888888889</v>
      </c>
      <c r="AY395" s="6">
        <v>99.875156054931296</v>
      </c>
      <c r="BU395" s="6">
        <v>34.813186813186803</v>
      </c>
      <c r="BV395" s="6">
        <v>3570</v>
      </c>
      <c r="BW395" s="6">
        <v>102</v>
      </c>
      <c r="CB395" s="6">
        <v>102</v>
      </c>
    </row>
    <row r="396" spans="1:80" x14ac:dyDescent="0.25">
      <c r="A396" s="6">
        <v>260</v>
      </c>
      <c r="B396" s="5" t="s">
        <v>2756</v>
      </c>
      <c r="C396" s="6">
        <v>186.25</v>
      </c>
      <c r="D396" s="6">
        <v>105</v>
      </c>
      <c r="F396" s="6">
        <v>172.5</v>
      </c>
      <c r="H396" s="6">
        <v>186.875</v>
      </c>
      <c r="I396" s="6">
        <v>170</v>
      </c>
      <c r="S396" s="6">
        <v>98.603255691378294</v>
      </c>
      <c r="T396" s="6">
        <v>36.74</v>
      </c>
      <c r="V396" s="6">
        <v>99.268253437790904</v>
      </c>
      <c r="Z396" s="6">
        <v>52.125</v>
      </c>
      <c r="AB396" s="6">
        <v>100.972222222222</v>
      </c>
      <c r="AC396" s="6">
        <v>99.873437660950998</v>
      </c>
      <c r="AD396" s="6">
        <v>109.083333333333</v>
      </c>
      <c r="AF396" s="6">
        <v>3521.5</v>
      </c>
      <c r="AI396" s="6">
        <v>101.5</v>
      </c>
      <c r="AM396" s="6">
        <v>102.75</v>
      </c>
      <c r="AR396" s="6">
        <v>116.5</v>
      </c>
      <c r="AV396" s="6">
        <v>102</v>
      </c>
      <c r="BU396" s="6">
        <v>34.434782608695599</v>
      </c>
      <c r="BV396" s="6">
        <v>3570</v>
      </c>
      <c r="BW396" s="6">
        <v>102.25</v>
      </c>
      <c r="BZ396" s="6">
        <v>101</v>
      </c>
      <c r="CB396" s="6">
        <v>102.25</v>
      </c>
    </row>
    <row r="397" spans="1:80" x14ac:dyDescent="0.25">
      <c r="A397" s="6">
        <v>261</v>
      </c>
      <c r="B397" s="5" t="s">
        <v>2763</v>
      </c>
      <c r="C397" s="6">
        <v>186.25</v>
      </c>
      <c r="F397" s="6">
        <v>172.5</v>
      </c>
      <c r="H397" s="6">
        <v>187.1875</v>
      </c>
      <c r="I397" s="6">
        <v>170</v>
      </c>
      <c r="AK397" s="6">
        <v>99.502487562189103</v>
      </c>
      <c r="AM397" s="6">
        <v>102.5</v>
      </c>
      <c r="AV397" s="6">
        <v>101.5</v>
      </c>
      <c r="AY397" s="6">
        <v>100</v>
      </c>
      <c r="BU397" s="6">
        <v>34.434782608695599</v>
      </c>
      <c r="BV397" s="6">
        <v>3564</v>
      </c>
      <c r="BW397" s="6">
        <v>101.25</v>
      </c>
      <c r="CB397" s="6">
        <v>102.25</v>
      </c>
    </row>
    <row r="398" spans="1:80" x14ac:dyDescent="0.25">
      <c r="A398" s="6">
        <v>262</v>
      </c>
      <c r="B398" s="5" t="s">
        <v>2770</v>
      </c>
      <c r="C398" s="6">
        <v>186.5625</v>
      </c>
      <c r="D398" s="6">
        <v>105</v>
      </c>
      <c r="F398" s="6">
        <v>173.75</v>
      </c>
      <c r="H398" s="6">
        <v>183.4375</v>
      </c>
      <c r="I398" s="6">
        <v>170.75</v>
      </c>
      <c r="AI398" s="6">
        <v>102</v>
      </c>
      <c r="AM398" s="6">
        <v>103.25</v>
      </c>
      <c r="AR398" s="6">
        <v>117.166666666667</v>
      </c>
      <c r="AV398" s="6">
        <v>102.46875</v>
      </c>
      <c r="BV398" s="6">
        <v>3578</v>
      </c>
      <c r="CB398" s="6">
        <v>101.75</v>
      </c>
    </row>
    <row r="399" spans="1:80" x14ac:dyDescent="0.25">
      <c r="A399" s="6">
        <v>263</v>
      </c>
      <c r="B399" s="5" t="s">
        <v>2777</v>
      </c>
      <c r="C399" s="6">
        <v>186.25</v>
      </c>
      <c r="F399" s="6">
        <v>173</v>
      </c>
      <c r="H399" s="6">
        <v>187.5</v>
      </c>
      <c r="I399" s="6">
        <v>170.5</v>
      </c>
      <c r="S399" s="6">
        <v>98.266754406752398</v>
      </c>
      <c r="T399" s="6">
        <v>36.479999999999997</v>
      </c>
      <c r="V399" s="6">
        <v>97.894205494887302</v>
      </c>
      <c r="Z399" s="6">
        <v>50.75</v>
      </c>
      <c r="AB399" s="6">
        <v>101.291666666667</v>
      </c>
      <c r="AC399" s="6">
        <v>99.282971532490905</v>
      </c>
      <c r="AD399" s="6">
        <v>108.5</v>
      </c>
      <c r="AF399" s="6">
        <v>3545.3333333333298</v>
      </c>
      <c r="AI399" s="6">
        <v>103</v>
      </c>
      <c r="AK399" s="6">
        <v>98.039215686274503</v>
      </c>
      <c r="AM399" s="6">
        <v>102.541666666667</v>
      </c>
      <c r="AR399" s="6">
        <v>120</v>
      </c>
      <c r="AV399" s="6">
        <v>103.25</v>
      </c>
      <c r="AY399" s="6">
        <v>98.522167487684698</v>
      </c>
      <c r="BU399" s="6">
        <v>34.813186813186803</v>
      </c>
      <c r="BV399" s="6">
        <v>3588</v>
      </c>
      <c r="BW399" s="6">
        <v>102.25</v>
      </c>
      <c r="CB399" s="6">
        <v>103</v>
      </c>
    </row>
    <row r="400" spans="1:80" x14ac:dyDescent="0.25">
      <c r="A400" s="6">
        <v>264</v>
      </c>
      <c r="B400" s="5" t="s">
        <v>2784</v>
      </c>
      <c r="S400" s="6">
        <v>98.039215686274503</v>
      </c>
      <c r="T400" s="6">
        <v>36.479999999999997</v>
      </c>
      <c r="V400" s="6">
        <v>97.323600973235997</v>
      </c>
      <c r="Z400" s="6">
        <v>50.5</v>
      </c>
      <c r="AB400" s="6">
        <v>101.5</v>
      </c>
      <c r="AC400" s="6">
        <v>98.826436071649198</v>
      </c>
      <c r="AD400" s="6">
        <v>109</v>
      </c>
      <c r="AF400" s="6">
        <v>3558</v>
      </c>
      <c r="AI400" s="6">
        <v>102.916666666667</v>
      </c>
      <c r="AJ400" s="6">
        <v>178</v>
      </c>
      <c r="AL400" s="6">
        <v>37.56</v>
      </c>
      <c r="AM400" s="6">
        <v>103.083333333333</v>
      </c>
      <c r="AR400" s="6">
        <v>120</v>
      </c>
      <c r="AV400" s="6">
        <v>102.75</v>
      </c>
      <c r="AY400" s="6">
        <v>101</v>
      </c>
      <c r="BV400" s="6">
        <v>3590</v>
      </c>
      <c r="BW400" s="6">
        <v>101.5</v>
      </c>
      <c r="CB400" s="6">
        <v>102.625</v>
      </c>
    </row>
    <row r="401" spans="1:80" x14ac:dyDescent="0.25">
      <c r="A401" s="6">
        <v>265</v>
      </c>
      <c r="B401" s="5" t="s">
        <v>2791</v>
      </c>
      <c r="S401" s="6">
        <v>97.6568924338209</v>
      </c>
      <c r="T401" s="6">
        <v>36.4</v>
      </c>
      <c r="V401" s="6">
        <v>97.569038949154404</v>
      </c>
      <c r="Z401" s="6">
        <v>51.3055555555556</v>
      </c>
      <c r="AB401" s="6">
        <v>101.67083333333299</v>
      </c>
      <c r="AC401" s="6">
        <v>98.866161081610002</v>
      </c>
      <c r="AD401" s="6">
        <v>107.083333333333</v>
      </c>
      <c r="AF401" s="6">
        <v>3566.75</v>
      </c>
      <c r="AI401" s="6">
        <v>103.25</v>
      </c>
      <c r="AJ401" s="6">
        <v>180</v>
      </c>
      <c r="AK401" s="6">
        <v>101</v>
      </c>
      <c r="AM401" s="6">
        <v>104</v>
      </c>
      <c r="AQ401" s="6">
        <v>101</v>
      </c>
      <c r="AR401" s="6">
        <v>120.5</v>
      </c>
      <c r="AV401" s="6">
        <v>103.125</v>
      </c>
      <c r="AY401" s="6">
        <v>101</v>
      </c>
      <c r="BH401" s="6">
        <v>51.5</v>
      </c>
      <c r="BI401" s="6">
        <v>1737</v>
      </c>
      <c r="BK401" s="6">
        <v>51.75</v>
      </c>
      <c r="BU401" s="6">
        <v>34.622950819672099</v>
      </c>
      <c r="BV401" s="6">
        <v>3580</v>
      </c>
      <c r="BW401" s="6">
        <v>100.875</v>
      </c>
      <c r="CB401" s="6">
        <v>101.875</v>
      </c>
    </row>
    <row r="402" spans="1:80" x14ac:dyDescent="0.25">
      <c r="A402" s="6">
        <v>266</v>
      </c>
      <c r="B402" s="5" t="s">
        <v>2798</v>
      </c>
      <c r="S402" s="6">
        <v>97.560975609756099</v>
      </c>
      <c r="T402" s="6">
        <v>36.479999999999997</v>
      </c>
      <c r="V402" s="6">
        <v>97.421397898881196</v>
      </c>
      <c r="Z402" s="6">
        <v>51.5</v>
      </c>
      <c r="AB402" s="6">
        <v>101.5</v>
      </c>
      <c r="AC402" s="6">
        <v>98.907900426530105</v>
      </c>
      <c r="AD402" s="6">
        <v>107.5</v>
      </c>
      <c r="AF402" s="6">
        <v>3554.6666666666702</v>
      </c>
      <c r="AI402" s="6">
        <v>104</v>
      </c>
      <c r="AK402" s="6">
        <v>101</v>
      </c>
      <c r="AM402" s="6">
        <v>104</v>
      </c>
      <c r="AQ402" s="6">
        <v>101</v>
      </c>
      <c r="AR402" s="6">
        <v>120.25</v>
      </c>
      <c r="AV402" s="6">
        <v>103.069444444444</v>
      </c>
      <c r="AY402" s="6">
        <v>101.125</v>
      </c>
    </row>
    <row r="403" spans="1:80" x14ac:dyDescent="0.25">
      <c r="A403" s="6">
        <v>267</v>
      </c>
      <c r="B403" s="5" t="s">
        <v>2805</v>
      </c>
      <c r="V403" s="6">
        <v>97.560975609756099</v>
      </c>
      <c r="AC403" s="6">
        <v>99.153274864102102</v>
      </c>
      <c r="AF403" s="6">
        <v>3558</v>
      </c>
      <c r="AI403" s="6">
        <v>104</v>
      </c>
      <c r="AM403" s="6">
        <v>103.875</v>
      </c>
      <c r="AR403" s="6">
        <v>120</v>
      </c>
      <c r="AV403" s="6">
        <v>102.8125</v>
      </c>
      <c r="BT403" s="6">
        <v>100.5</v>
      </c>
      <c r="BU403" s="6">
        <v>34.622950819672099</v>
      </c>
      <c r="BV403" s="6">
        <v>3573</v>
      </c>
      <c r="BW403" s="6">
        <v>100.75</v>
      </c>
      <c r="BZ403" s="6">
        <v>102</v>
      </c>
      <c r="CB403" s="6">
        <v>101.75</v>
      </c>
    </row>
    <row r="404" spans="1:80" x14ac:dyDescent="0.25">
      <c r="A404" s="6">
        <v>268</v>
      </c>
      <c r="B404" s="5" t="s">
        <v>2812</v>
      </c>
      <c r="C404" s="6">
        <v>187.5</v>
      </c>
      <c r="F404" s="6">
        <v>173</v>
      </c>
      <c r="H404" s="6">
        <v>188.125</v>
      </c>
      <c r="I404" s="6">
        <v>170.5</v>
      </c>
      <c r="S404" s="6">
        <v>97.323600973235997</v>
      </c>
      <c r="T404" s="6">
        <v>36.72</v>
      </c>
      <c r="V404" s="6">
        <v>97.792902642136895</v>
      </c>
      <c r="Z404" s="6">
        <v>51.9375</v>
      </c>
      <c r="AB404" s="6">
        <v>101.5</v>
      </c>
      <c r="AC404" s="6">
        <v>99.579708900528203</v>
      </c>
      <c r="AD404" s="6">
        <v>105.25</v>
      </c>
      <c r="AF404" s="6">
        <v>3557.5</v>
      </c>
      <c r="AI404" s="6">
        <v>103.888888888889</v>
      </c>
      <c r="AJ404" s="6">
        <v>182</v>
      </c>
      <c r="AK404" s="6">
        <v>101.25</v>
      </c>
      <c r="AL404" s="6">
        <v>37.44</v>
      </c>
      <c r="AM404" s="6">
        <v>103.510416666667</v>
      </c>
      <c r="AQ404" s="6">
        <v>101.5</v>
      </c>
      <c r="AR404" s="6">
        <v>119.5</v>
      </c>
      <c r="AV404" s="6">
        <v>102.4375</v>
      </c>
      <c r="AY404" s="6">
        <v>101</v>
      </c>
      <c r="BH404" s="6">
        <v>51.2638888888889</v>
      </c>
      <c r="BI404" s="6">
        <v>1712.6666666666699</v>
      </c>
      <c r="BK404" s="6">
        <v>51.8333333333333</v>
      </c>
    </row>
    <row r="405" spans="1:80" x14ac:dyDescent="0.25">
      <c r="A405" s="6">
        <v>269</v>
      </c>
      <c r="B405" s="5" t="s">
        <v>2819</v>
      </c>
      <c r="C405" s="6">
        <v>187.5</v>
      </c>
      <c r="D405" s="6">
        <v>106</v>
      </c>
      <c r="F405" s="6">
        <v>174</v>
      </c>
      <c r="H405" s="6">
        <v>187.5</v>
      </c>
      <c r="I405" s="6">
        <v>168</v>
      </c>
      <c r="S405" s="6">
        <v>97.799511002445001</v>
      </c>
      <c r="T405" s="6">
        <v>36.6</v>
      </c>
      <c r="V405" s="6">
        <v>97.632698971008097</v>
      </c>
      <c r="Z405" s="6">
        <v>52</v>
      </c>
      <c r="AB405" s="6">
        <v>100.5</v>
      </c>
      <c r="AC405" s="6">
        <v>99.5892084622933</v>
      </c>
      <c r="AD405" s="6">
        <v>104</v>
      </c>
      <c r="AF405" s="6">
        <v>3552</v>
      </c>
      <c r="AI405" s="6">
        <v>104</v>
      </c>
      <c r="AM405" s="6">
        <v>103.333333333333</v>
      </c>
      <c r="AV405" s="6">
        <v>102.333333333333</v>
      </c>
      <c r="BT405" s="6">
        <v>101.25</v>
      </c>
      <c r="BU405" s="6">
        <v>34.813186813186803</v>
      </c>
      <c r="BV405" s="6">
        <v>3601</v>
      </c>
      <c r="BW405" s="6">
        <v>101.75</v>
      </c>
      <c r="CB405" s="6">
        <v>103</v>
      </c>
    </row>
    <row r="406" spans="1:80" x14ac:dyDescent="0.25">
      <c r="A406" s="6">
        <v>270</v>
      </c>
      <c r="B406" s="5" t="s">
        <v>2826</v>
      </c>
      <c r="C406" s="6">
        <v>186.25</v>
      </c>
      <c r="F406" s="6">
        <v>173.5</v>
      </c>
      <c r="H406" s="6">
        <v>187.5</v>
      </c>
      <c r="I406" s="6">
        <v>170.5</v>
      </c>
      <c r="S406" s="6">
        <v>97.205346294046194</v>
      </c>
      <c r="T406" s="6">
        <v>36.6</v>
      </c>
      <c r="V406" s="6">
        <v>98.231827111984302</v>
      </c>
      <c r="Z406" s="6">
        <v>52.125</v>
      </c>
      <c r="AB406" s="6">
        <v>101.5</v>
      </c>
      <c r="AC406" s="6">
        <v>99.370652533951599</v>
      </c>
      <c r="AD406" s="6">
        <v>105</v>
      </c>
      <c r="AF406" s="6">
        <v>3568</v>
      </c>
      <c r="AI406" s="6">
        <v>104</v>
      </c>
      <c r="AM406" s="6">
        <v>102.916666666667</v>
      </c>
      <c r="AR406" s="6">
        <v>119.166666666667</v>
      </c>
      <c r="AV406" s="6">
        <v>102.166666666667</v>
      </c>
      <c r="BH406" s="6">
        <v>51.1875</v>
      </c>
      <c r="BI406" s="6">
        <v>1710</v>
      </c>
      <c r="BK406" s="6">
        <v>51.75</v>
      </c>
      <c r="BV406" s="6">
        <v>3618</v>
      </c>
    </row>
    <row r="407" spans="1:80" x14ac:dyDescent="0.25">
      <c r="A407" s="6">
        <v>271</v>
      </c>
      <c r="B407" s="5" t="s">
        <v>2833</v>
      </c>
      <c r="S407" s="6">
        <v>97.363099187916703</v>
      </c>
      <c r="T407" s="6">
        <v>36.6</v>
      </c>
      <c r="V407" s="6">
        <v>98.4199401750747</v>
      </c>
      <c r="Z407" s="6">
        <v>52.375</v>
      </c>
      <c r="AB407" s="6">
        <v>101.333333333333</v>
      </c>
      <c r="AC407" s="6">
        <v>99.403633114386295</v>
      </c>
      <c r="AD407" s="6">
        <v>106</v>
      </c>
      <c r="AF407" s="6">
        <v>3564.6666666666702</v>
      </c>
      <c r="AM407" s="6">
        <v>102.75</v>
      </c>
      <c r="AV407" s="6">
        <v>102</v>
      </c>
    </row>
    <row r="408" spans="1:80" x14ac:dyDescent="0.25">
      <c r="A408" s="6">
        <v>272</v>
      </c>
      <c r="B408" s="5" t="s">
        <v>2840</v>
      </c>
      <c r="S408" s="6">
        <v>97.799511002445001</v>
      </c>
      <c r="V408" s="6">
        <v>98.322500295834899</v>
      </c>
      <c r="AB408" s="6">
        <v>102.333333333333</v>
      </c>
      <c r="AC408" s="6">
        <v>99.117060996508201</v>
      </c>
      <c r="AF408" s="6">
        <v>3559.5</v>
      </c>
    </row>
    <row r="409" spans="1:80" x14ac:dyDescent="0.25">
      <c r="A409" s="6">
        <v>273</v>
      </c>
      <c r="B409" s="5" t="s">
        <v>2847</v>
      </c>
      <c r="Q409" s="6">
        <v>102.25</v>
      </c>
      <c r="S409" s="6">
        <v>97.205346294046194</v>
      </c>
      <c r="T409" s="6">
        <v>36.96</v>
      </c>
      <c r="V409" s="6">
        <v>98.293018047729305</v>
      </c>
      <c r="Z409" s="6">
        <v>52.6666666666667</v>
      </c>
      <c r="AB409" s="6">
        <v>101.75</v>
      </c>
      <c r="AC409" s="6">
        <v>99.105005008915498</v>
      </c>
      <c r="AD409" s="6">
        <v>106.5</v>
      </c>
      <c r="AF409" s="6">
        <v>3579.5</v>
      </c>
      <c r="AI409" s="6">
        <v>104</v>
      </c>
      <c r="AL409" s="6">
        <v>37.200000000000003</v>
      </c>
      <c r="AM409" s="6">
        <v>102.75</v>
      </c>
      <c r="AQ409" s="6">
        <v>101</v>
      </c>
      <c r="AR409" s="6">
        <v>119</v>
      </c>
      <c r="AV409" s="6">
        <v>101.875</v>
      </c>
      <c r="BH409" s="6">
        <v>51.6666666666667</v>
      </c>
      <c r="BI409" s="6">
        <v>1704</v>
      </c>
      <c r="BJ409" s="6">
        <v>52</v>
      </c>
      <c r="BK409" s="6">
        <v>52.25</v>
      </c>
      <c r="BV409" s="6">
        <v>3648</v>
      </c>
      <c r="BW409" s="6">
        <v>103.5</v>
      </c>
      <c r="CB409" s="6">
        <v>104.5</v>
      </c>
    </row>
    <row r="410" spans="1:80" x14ac:dyDescent="0.25">
      <c r="A410" s="6">
        <v>274</v>
      </c>
      <c r="B410" s="5" t="s">
        <v>2854</v>
      </c>
      <c r="C410" s="6">
        <v>187.5</v>
      </c>
      <c r="D410" s="6">
        <v>106</v>
      </c>
      <c r="F410" s="6">
        <v>173.5</v>
      </c>
      <c r="H410" s="6">
        <v>187.5</v>
      </c>
      <c r="I410" s="6">
        <v>169</v>
      </c>
      <c r="S410" s="6">
        <v>97.205346294046194</v>
      </c>
      <c r="T410" s="6">
        <v>37.06</v>
      </c>
      <c r="V410" s="6">
        <v>98.811514425981997</v>
      </c>
      <c r="Z410" s="6">
        <v>53.1944444444445</v>
      </c>
      <c r="AB410" s="6">
        <v>102.333333333333</v>
      </c>
      <c r="AC410" s="6">
        <v>99.132742058324894</v>
      </c>
      <c r="AD410" s="6">
        <v>106.5</v>
      </c>
      <c r="AF410" s="6">
        <v>3585.75</v>
      </c>
      <c r="AI410" s="6">
        <v>103.75</v>
      </c>
      <c r="AJ410" s="6">
        <v>180</v>
      </c>
      <c r="AK410" s="6">
        <v>99.502487562189103</v>
      </c>
      <c r="AL410" s="6">
        <v>37.200000000000003</v>
      </c>
      <c r="AM410" s="6">
        <v>102.645833333333</v>
      </c>
      <c r="AR410" s="6">
        <v>119</v>
      </c>
      <c r="AU410" s="6">
        <v>94.339622641509393</v>
      </c>
      <c r="AV410" s="6">
        <v>101.583333333333</v>
      </c>
      <c r="AY410" s="6">
        <v>100</v>
      </c>
      <c r="BH410" s="6">
        <v>50.875</v>
      </c>
      <c r="BI410" s="6">
        <v>1764</v>
      </c>
      <c r="BK410" s="6">
        <v>51.375</v>
      </c>
      <c r="BV410" s="6">
        <v>3654</v>
      </c>
      <c r="BW410" s="6">
        <v>104</v>
      </c>
      <c r="CB410" s="6">
        <v>104.25</v>
      </c>
    </row>
    <row r="411" spans="1:80" x14ac:dyDescent="0.25">
      <c r="A411" s="6">
        <v>275</v>
      </c>
      <c r="B411" s="5" t="s">
        <v>2861</v>
      </c>
      <c r="C411" s="6">
        <v>187.5</v>
      </c>
      <c r="D411" s="6">
        <v>106</v>
      </c>
      <c r="F411" s="6">
        <v>174</v>
      </c>
      <c r="H411" s="6">
        <v>187.5</v>
      </c>
      <c r="I411" s="6">
        <v>169</v>
      </c>
      <c r="S411" s="6">
        <v>96.969696969696997</v>
      </c>
      <c r="T411" s="6">
        <v>37.020000000000003</v>
      </c>
      <c r="V411" s="6">
        <v>98.765432098765402</v>
      </c>
      <c r="Z411" s="6">
        <v>53.75</v>
      </c>
      <c r="AB411" s="6">
        <v>102.5</v>
      </c>
      <c r="AC411" s="6">
        <v>99.090065524068905</v>
      </c>
      <c r="AD411" s="6">
        <v>108</v>
      </c>
      <c r="AF411" s="6">
        <v>3592</v>
      </c>
      <c r="AI411" s="6">
        <v>103.541666666667</v>
      </c>
      <c r="AJ411" s="6">
        <v>180</v>
      </c>
      <c r="AM411" s="6">
        <v>102.5</v>
      </c>
      <c r="AR411" s="6">
        <v>119.541666666667</v>
      </c>
      <c r="AV411" s="6">
        <v>101.25</v>
      </c>
      <c r="BH411" s="6">
        <v>52.3333333333333</v>
      </c>
      <c r="BI411" s="6">
        <v>1710</v>
      </c>
      <c r="BK411" s="6">
        <v>53</v>
      </c>
      <c r="BV411" s="6">
        <v>3633</v>
      </c>
      <c r="BW411" s="6">
        <v>103</v>
      </c>
      <c r="CB411" s="6">
        <v>104</v>
      </c>
    </row>
    <row r="412" spans="1:80" x14ac:dyDescent="0.25">
      <c r="A412" s="6">
        <v>276</v>
      </c>
      <c r="B412" s="5" t="s">
        <v>2868</v>
      </c>
      <c r="C412" s="6">
        <v>186.875</v>
      </c>
      <c r="D412" s="6">
        <v>104.5</v>
      </c>
      <c r="F412" s="6">
        <v>173.5</v>
      </c>
      <c r="H412" s="6">
        <v>186.875</v>
      </c>
      <c r="I412" s="6">
        <v>169.5</v>
      </c>
      <c r="V412" s="6">
        <v>98.765432098765402</v>
      </c>
      <c r="AC412" s="6">
        <v>98.887515451174295</v>
      </c>
      <c r="AF412" s="6">
        <v>3594</v>
      </c>
      <c r="AI412" s="6">
        <v>103.416666666667</v>
      </c>
      <c r="AJ412" s="6">
        <v>180</v>
      </c>
      <c r="AK412" s="6">
        <v>99.585062240663902</v>
      </c>
      <c r="AL412" s="6">
        <v>37.32</v>
      </c>
      <c r="AM412" s="6">
        <v>102.25</v>
      </c>
      <c r="AR412" s="6">
        <v>119.375</v>
      </c>
      <c r="AS412" s="6">
        <v>1656</v>
      </c>
      <c r="AU412" s="6">
        <v>94.562647754137103</v>
      </c>
      <c r="AV412" s="6">
        <v>101.3125</v>
      </c>
      <c r="AW412" s="6">
        <v>108.5</v>
      </c>
      <c r="AY412" s="6">
        <v>99.585062240663902</v>
      </c>
      <c r="BH412" s="6">
        <v>52.5</v>
      </c>
      <c r="BI412" s="6">
        <v>1692</v>
      </c>
      <c r="BK412" s="6">
        <v>53</v>
      </c>
    </row>
    <row r="413" spans="1:80" x14ac:dyDescent="0.25">
      <c r="A413" s="6">
        <v>277</v>
      </c>
      <c r="B413" s="5" t="s">
        <v>2875</v>
      </c>
      <c r="C413" s="6">
        <v>187.5</v>
      </c>
      <c r="D413" s="6">
        <v>104.5</v>
      </c>
      <c r="F413" s="6">
        <v>174.5</v>
      </c>
      <c r="H413" s="6">
        <v>187.5</v>
      </c>
      <c r="I413" s="6">
        <v>171</v>
      </c>
      <c r="S413" s="6">
        <v>96.969696969696997</v>
      </c>
      <c r="T413" s="6">
        <v>37.44</v>
      </c>
      <c r="V413" s="6">
        <v>98.749219887663799</v>
      </c>
      <c r="Z413" s="6">
        <v>53.875</v>
      </c>
      <c r="AB413" s="6">
        <v>102.5</v>
      </c>
      <c r="AC413" s="6">
        <v>98.948708220636703</v>
      </c>
      <c r="AD413" s="6">
        <v>108</v>
      </c>
      <c r="AF413" s="6">
        <v>3563</v>
      </c>
      <c r="AI413" s="6">
        <v>103.583333333333</v>
      </c>
      <c r="AJ413" s="6">
        <v>184</v>
      </c>
      <c r="AK413" s="6">
        <v>101</v>
      </c>
      <c r="AL413" s="6">
        <v>37.44</v>
      </c>
      <c r="AM413" s="6">
        <v>102.458333333333</v>
      </c>
      <c r="AQ413" s="6">
        <v>100.5</v>
      </c>
      <c r="AR413" s="6">
        <v>119.833333333333</v>
      </c>
      <c r="AS413" s="6">
        <v>1656</v>
      </c>
      <c r="AU413" s="6">
        <v>95.011876484560602</v>
      </c>
      <c r="AV413" s="6">
        <v>101.0625</v>
      </c>
      <c r="AW413" s="6">
        <v>110.5</v>
      </c>
      <c r="AY413" s="6">
        <v>101</v>
      </c>
      <c r="BH413" s="6">
        <v>52.75</v>
      </c>
      <c r="BI413" s="6">
        <v>1684.5</v>
      </c>
      <c r="BJ413" s="6">
        <v>50.5</v>
      </c>
      <c r="BK413" s="6">
        <v>52.196428571428598</v>
      </c>
      <c r="BV413" s="6">
        <v>3621</v>
      </c>
      <c r="BW413" s="6">
        <v>103</v>
      </c>
      <c r="CB413" s="6">
        <v>103.333</v>
      </c>
    </row>
    <row r="414" spans="1:80" x14ac:dyDescent="0.25">
      <c r="A414" s="6">
        <v>278</v>
      </c>
      <c r="B414" s="5" t="s">
        <v>2882</v>
      </c>
      <c r="C414" s="6">
        <v>188.125</v>
      </c>
      <c r="D414" s="6">
        <v>104.5</v>
      </c>
      <c r="F414" s="6">
        <v>174.75</v>
      </c>
      <c r="H414" s="6">
        <v>188.125</v>
      </c>
      <c r="I414" s="6">
        <v>171.75</v>
      </c>
      <c r="V414" s="6">
        <v>98.425196850393704</v>
      </c>
      <c r="AC414" s="6">
        <v>98.814229249011902</v>
      </c>
      <c r="AF414" s="6">
        <v>3564</v>
      </c>
      <c r="AI414" s="6">
        <v>103.125</v>
      </c>
      <c r="AJ414" s="6">
        <v>183</v>
      </c>
      <c r="AK414" s="6">
        <v>99.009900990098998</v>
      </c>
      <c r="AL414" s="6">
        <v>37.799999999999997</v>
      </c>
      <c r="AM414" s="6">
        <v>101.958333333333</v>
      </c>
      <c r="AQ414" s="6">
        <v>100.75</v>
      </c>
      <c r="AR414" s="6">
        <v>119.333333333333</v>
      </c>
      <c r="AS414" s="6">
        <v>1656</v>
      </c>
      <c r="AU414" s="6">
        <v>95.238095238095198</v>
      </c>
      <c r="AV414" s="6">
        <v>100.708333333333</v>
      </c>
      <c r="AY414" s="6">
        <v>99.009900990098998</v>
      </c>
    </row>
    <row r="415" spans="1:80" x14ac:dyDescent="0.25">
      <c r="A415" s="6">
        <v>279</v>
      </c>
      <c r="B415" s="5" t="s">
        <v>2889</v>
      </c>
      <c r="S415" s="6">
        <v>96.9697919508681</v>
      </c>
      <c r="T415" s="6">
        <v>37.479999999999997</v>
      </c>
      <c r="V415" s="6">
        <v>99.3933875462223</v>
      </c>
      <c r="Z415" s="6">
        <v>53.875</v>
      </c>
      <c r="AB415" s="6">
        <v>102.361111111111</v>
      </c>
      <c r="AC415" s="6">
        <v>99.447574489583005</v>
      </c>
      <c r="AD415" s="6">
        <v>108</v>
      </c>
      <c r="AF415" s="6">
        <v>3584</v>
      </c>
      <c r="AI415" s="6">
        <v>103</v>
      </c>
      <c r="AJ415" s="6">
        <v>183</v>
      </c>
      <c r="AL415" s="6">
        <v>38.340000000000003</v>
      </c>
      <c r="AM415" s="6">
        <v>102.4</v>
      </c>
      <c r="AR415" s="6">
        <v>120</v>
      </c>
      <c r="AV415" s="6">
        <v>100.8</v>
      </c>
      <c r="BV415" s="6">
        <v>3660</v>
      </c>
      <c r="BW415" s="6">
        <v>103.5</v>
      </c>
      <c r="CB415" s="6">
        <v>103.5</v>
      </c>
    </row>
    <row r="416" spans="1:80" x14ac:dyDescent="0.25">
      <c r="A416" s="6">
        <v>280</v>
      </c>
      <c r="B416" s="5" t="s">
        <v>2896</v>
      </c>
      <c r="S416" s="6">
        <v>96.852300242130795</v>
      </c>
      <c r="T416" s="6">
        <v>37.799999999999997</v>
      </c>
      <c r="V416" s="6">
        <v>99.750623441396499</v>
      </c>
      <c r="Z416" s="6">
        <v>54</v>
      </c>
      <c r="AB416" s="6">
        <v>102.75</v>
      </c>
      <c r="AC416" s="6">
        <v>99.502487562189103</v>
      </c>
      <c r="AD416" s="6">
        <v>108</v>
      </c>
      <c r="AI416" s="6">
        <v>103.166666666667</v>
      </c>
      <c r="AJ416" s="6">
        <v>182</v>
      </c>
      <c r="AK416" s="6">
        <v>99.009900990098998</v>
      </c>
      <c r="AL416" s="6">
        <v>37.799999999999997</v>
      </c>
      <c r="AM416" s="6">
        <v>101.833333333333</v>
      </c>
      <c r="AQ416" s="6">
        <v>101</v>
      </c>
      <c r="AR416" s="6">
        <v>119</v>
      </c>
      <c r="AS416" s="6">
        <v>1656</v>
      </c>
      <c r="AV416" s="6">
        <v>100.791666666667</v>
      </c>
      <c r="AY416" s="6">
        <v>99.009900990098998</v>
      </c>
      <c r="BV416" s="6">
        <v>3666</v>
      </c>
      <c r="BW416" s="6">
        <v>104.5</v>
      </c>
      <c r="CB416" s="6">
        <v>104.75</v>
      </c>
    </row>
    <row r="417" spans="1:80" x14ac:dyDescent="0.25">
      <c r="A417" s="6">
        <v>281</v>
      </c>
      <c r="B417" s="5" t="s">
        <v>2903</v>
      </c>
      <c r="C417" s="6">
        <v>191.25</v>
      </c>
      <c r="D417" s="6">
        <v>106</v>
      </c>
      <c r="F417" s="6">
        <v>177.5</v>
      </c>
      <c r="H417" s="6">
        <v>191.25</v>
      </c>
      <c r="I417" s="6">
        <v>177</v>
      </c>
      <c r="S417" s="6">
        <v>96.852300242130795</v>
      </c>
      <c r="T417" s="6">
        <v>37.92</v>
      </c>
      <c r="V417" s="6">
        <v>99.7091815538014</v>
      </c>
      <c r="Z417" s="6">
        <v>54</v>
      </c>
      <c r="AB417" s="6">
        <v>102.75</v>
      </c>
      <c r="AC417" s="6">
        <v>99.651319684859502</v>
      </c>
      <c r="AD417" s="6">
        <v>108</v>
      </c>
      <c r="AF417" s="6">
        <v>3608</v>
      </c>
      <c r="AI417" s="6">
        <v>102.875</v>
      </c>
      <c r="AJ417" s="6">
        <v>183</v>
      </c>
      <c r="AL417" s="6">
        <v>37.68</v>
      </c>
      <c r="AM417" s="6">
        <v>101.572916666667</v>
      </c>
      <c r="AQ417" s="6">
        <v>101</v>
      </c>
      <c r="AR417" s="6">
        <v>119</v>
      </c>
      <c r="AV417" s="6">
        <v>100.645833333333</v>
      </c>
      <c r="BH417" s="6">
        <v>53.25</v>
      </c>
      <c r="BI417" s="6">
        <v>1668</v>
      </c>
      <c r="BJ417" s="6">
        <v>50.5</v>
      </c>
      <c r="BK417" s="6">
        <v>54</v>
      </c>
      <c r="BV417" s="6">
        <v>3648</v>
      </c>
      <c r="BW417" s="6">
        <v>104.5</v>
      </c>
      <c r="CB417" s="6">
        <v>104.5</v>
      </c>
    </row>
    <row r="418" spans="1:80" x14ac:dyDescent="0.25">
      <c r="A418" s="6">
        <v>282</v>
      </c>
      <c r="B418" s="5" t="s">
        <v>2910</v>
      </c>
      <c r="AI418" s="6">
        <v>103.25</v>
      </c>
      <c r="AJ418" s="6">
        <v>184</v>
      </c>
      <c r="AK418" s="6">
        <v>98.039215686274503</v>
      </c>
      <c r="AL418" s="6">
        <v>37.68</v>
      </c>
      <c r="AM418" s="6">
        <v>101.166666666667</v>
      </c>
      <c r="AQ418" s="6">
        <v>100.5</v>
      </c>
      <c r="AR418" s="6">
        <v>118.875</v>
      </c>
      <c r="AS418" s="6">
        <v>1644</v>
      </c>
      <c r="AU418" s="6">
        <v>95.693779904306197</v>
      </c>
      <c r="AV418" s="6">
        <v>100.611111111111</v>
      </c>
      <c r="AW418" s="6">
        <v>110</v>
      </c>
      <c r="AY418" s="6">
        <v>98.039215686274503</v>
      </c>
      <c r="BH418" s="6">
        <v>52.96875</v>
      </c>
      <c r="BI418" s="6">
        <v>1676</v>
      </c>
      <c r="BK418" s="6">
        <v>53.5</v>
      </c>
      <c r="BV418" s="6">
        <v>3630</v>
      </c>
      <c r="BW418" s="6">
        <v>104.25</v>
      </c>
      <c r="CB418" s="6">
        <v>104</v>
      </c>
    </row>
    <row r="419" spans="1:80" x14ac:dyDescent="0.25">
      <c r="A419" s="6">
        <v>283</v>
      </c>
      <c r="B419" s="5" t="s">
        <v>2917</v>
      </c>
      <c r="C419" s="6">
        <v>190.78125</v>
      </c>
      <c r="D419" s="6">
        <v>105.5</v>
      </c>
      <c r="F419" s="6">
        <v>178.5</v>
      </c>
      <c r="H419" s="6">
        <v>190.78125</v>
      </c>
      <c r="I419" s="6">
        <v>176.75</v>
      </c>
      <c r="S419" s="6">
        <v>96.327548460992006</v>
      </c>
      <c r="T419" s="6">
        <v>37.96</v>
      </c>
      <c r="V419" s="6">
        <v>99.337884605096903</v>
      </c>
      <c r="Z419" s="6">
        <v>53.2708333333333</v>
      </c>
      <c r="AB419" s="6">
        <v>102.25</v>
      </c>
      <c r="AC419" s="6">
        <v>99.412019579875505</v>
      </c>
      <c r="AD419" s="6">
        <v>108.583333333333</v>
      </c>
      <c r="AF419" s="6">
        <v>3618</v>
      </c>
      <c r="AI419" s="6">
        <v>103.333333333333</v>
      </c>
      <c r="AJ419" s="6">
        <v>184</v>
      </c>
      <c r="AK419" s="6">
        <v>98.039215686274503</v>
      </c>
      <c r="AL419" s="6">
        <v>37.799999999999997</v>
      </c>
      <c r="AM419" s="6">
        <v>101.433333333333</v>
      </c>
      <c r="AR419" s="6">
        <v>119.4375</v>
      </c>
      <c r="AV419" s="6">
        <v>100.791666666667</v>
      </c>
      <c r="AY419" s="6">
        <v>98.039215686274503</v>
      </c>
      <c r="BH419" s="6">
        <v>52.5</v>
      </c>
      <c r="BI419" s="6">
        <v>1686</v>
      </c>
      <c r="BK419" s="6">
        <v>53</v>
      </c>
      <c r="BV419" s="6">
        <v>3642</v>
      </c>
      <c r="BW419" s="6">
        <v>104.333</v>
      </c>
      <c r="CB419" s="6">
        <v>104.333</v>
      </c>
    </row>
    <row r="420" spans="1:80" x14ac:dyDescent="0.25">
      <c r="A420" s="6">
        <v>284</v>
      </c>
      <c r="B420" s="5" t="s">
        <v>2924</v>
      </c>
      <c r="C420" s="6">
        <v>188.75</v>
      </c>
      <c r="D420" s="6">
        <v>105</v>
      </c>
      <c r="F420" s="6">
        <v>180</v>
      </c>
      <c r="G420" s="6">
        <v>178.5</v>
      </c>
      <c r="H420" s="6">
        <v>188.75</v>
      </c>
      <c r="I420" s="6">
        <v>177</v>
      </c>
      <c r="S420" s="6">
        <v>95.693779904306197</v>
      </c>
      <c r="T420" s="6">
        <v>37.92</v>
      </c>
      <c r="V420" s="6">
        <v>98.948708220636703</v>
      </c>
      <c r="Z420" s="6">
        <v>52.75</v>
      </c>
      <c r="AB420" s="6">
        <v>101.5</v>
      </c>
      <c r="AC420" s="6">
        <v>99.230966166450003</v>
      </c>
      <c r="AD420" s="6">
        <v>108.5</v>
      </c>
      <c r="AF420" s="6">
        <v>3622</v>
      </c>
      <c r="AI420" s="6">
        <v>104</v>
      </c>
      <c r="AM420" s="6">
        <v>101.805555555556</v>
      </c>
      <c r="AR420" s="6">
        <v>119.833333333333</v>
      </c>
      <c r="AV420" s="6">
        <v>101.166666666667</v>
      </c>
      <c r="BH420" s="6">
        <v>52.25</v>
      </c>
      <c r="BI420" s="6">
        <v>1692</v>
      </c>
      <c r="BJ420" s="6">
        <v>50</v>
      </c>
      <c r="BK420" s="6">
        <v>52.75</v>
      </c>
      <c r="BV420" s="6">
        <v>3645</v>
      </c>
      <c r="BW420" s="6">
        <v>104.25</v>
      </c>
      <c r="CB420" s="6">
        <v>104.25</v>
      </c>
    </row>
    <row r="421" spans="1:80" x14ac:dyDescent="0.25">
      <c r="A421" s="6">
        <v>285</v>
      </c>
      <c r="B421" s="5" t="s">
        <v>2931</v>
      </c>
      <c r="C421" s="6">
        <v>193</v>
      </c>
      <c r="D421" s="6">
        <v>105</v>
      </c>
      <c r="F421" s="6">
        <v>180</v>
      </c>
      <c r="H421" s="6">
        <v>193</v>
      </c>
      <c r="I421" s="6">
        <v>178</v>
      </c>
      <c r="S421" s="6">
        <v>95.693779904306197</v>
      </c>
      <c r="V421" s="6">
        <v>98.619329388560104</v>
      </c>
      <c r="AB421" s="6">
        <v>101.75</v>
      </c>
      <c r="AC421" s="6">
        <v>99.1080277502478</v>
      </c>
      <c r="AF421" s="6">
        <v>3632</v>
      </c>
      <c r="AI421" s="6">
        <v>104</v>
      </c>
      <c r="AJ421" s="6">
        <v>186</v>
      </c>
      <c r="AK421" s="6">
        <v>97.799511002445001</v>
      </c>
      <c r="AL421" s="6">
        <v>37.89</v>
      </c>
      <c r="AM421" s="6">
        <v>101.743055555556</v>
      </c>
      <c r="AR421" s="6">
        <v>119.5</v>
      </c>
      <c r="AS421" s="6">
        <v>1656</v>
      </c>
      <c r="AV421" s="6">
        <v>101.149305555556</v>
      </c>
      <c r="AY421" s="6">
        <v>97.799511002445001</v>
      </c>
      <c r="BH421" s="6">
        <v>52.1875</v>
      </c>
      <c r="BK421" s="6">
        <v>52.5</v>
      </c>
    </row>
    <row r="422" spans="1:80" x14ac:dyDescent="0.25">
      <c r="A422" s="6">
        <v>286</v>
      </c>
      <c r="B422" s="5" t="s">
        <v>2938</v>
      </c>
      <c r="V422" s="6">
        <v>98.785862988744995</v>
      </c>
      <c r="AC422" s="6">
        <v>99.354418384269096</v>
      </c>
      <c r="AF422" s="6">
        <v>3606</v>
      </c>
      <c r="AI422" s="6">
        <v>103.395833333333</v>
      </c>
      <c r="AJ422" s="6">
        <v>186</v>
      </c>
      <c r="AK422" s="6">
        <v>97.560975609756099</v>
      </c>
      <c r="AL422" s="6">
        <v>38.520000000000003</v>
      </c>
      <c r="AM422" s="6">
        <v>102.25</v>
      </c>
      <c r="AQ422" s="6">
        <v>100</v>
      </c>
      <c r="AR422" s="6">
        <v>119.416666666667</v>
      </c>
      <c r="AS422" s="6">
        <v>1656</v>
      </c>
      <c r="AU422" s="6">
        <v>96.385542168674704</v>
      </c>
      <c r="AV422" s="6">
        <v>101.25</v>
      </c>
      <c r="AY422" s="6">
        <v>97.560975609756099</v>
      </c>
      <c r="BV422" s="6">
        <v>3644</v>
      </c>
      <c r="BW422" s="6">
        <v>104.333</v>
      </c>
      <c r="CB422" s="6">
        <v>104.333</v>
      </c>
    </row>
    <row r="423" spans="1:80" x14ac:dyDescent="0.25">
      <c r="A423" s="6">
        <v>287</v>
      </c>
      <c r="B423" s="5" t="s">
        <v>2945</v>
      </c>
      <c r="S423" s="6">
        <v>95.465393794749403</v>
      </c>
      <c r="T423" s="6">
        <v>37.92</v>
      </c>
      <c r="V423" s="6">
        <v>98.603189007000296</v>
      </c>
      <c r="Z423" s="6">
        <v>52.875</v>
      </c>
      <c r="AB423" s="6">
        <v>101.1875</v>
      </c>
      <c r="AC423" s="6">
        <v>99.403578528826998</v>
      </c>
      <c r="AD423" s="6">
        <v>106.5</v>
      </c>
      <c r="AF423" s="6">
        <v>3635</v>
      </c>
      <c r="AI423" s="6">
        <v>103.5</v>
      </c>
      <c r="AJ423" s="6">
        <v>186</v>
      </c>
      <c r="AL423" s="6">
        <v>38.64</v>
      </c>
      <c r="AM423" s="6">
        <v>102.40625</v>
      </c>
      <c r="AR423" s="6">
        <v>120.25</v>
      </c>
      <c r="AV423" s="6">
        <v>101.385416666667</v>
      </c>
      <c r="BH423" s="6">
        <v>52.125</v>
      </c>
      <c r="BI423" s="6">
        <v>1698</v>
      </c>
      <c r="BJ423" s="6">
        <v>50.25</v>
      </c>
      <c r="BK423" s="6">
        <v>52.5</v>
      </c>
      <c r="BV423" s="6">
        <v>3653</v>
      </c>
      <c r="BW423" s="6">
        <v>103.625</v>
      </c>
      <c r="CB423" s="6">
        <v>104.2915</v>
      </c>
    </row>
    <row r="424" spans="1:80" x14ac:dyDescent="0.25">
      <c r="A424" s="6">
        <v>288</v>
      </c>
      <c r="B424" s="5" t="s">
        <v>2952</v>
      </c>
      <c r="C424" s="6">
        <v>188.75</v>
      </c>
      <c r="D424" s="6">
        <v>104</v>
      </c>
      <c r="F424" s="6">
        <v>180</v>
      </c>
      <c r="G424" s="6">
        <v>177.5</v>
      </c>
      <c r="H424" s="6">
        <v>188.75</v>
      </c>
      <c r="I424" s="6">
        <v>177.5</v>
      </c>
      <c r="S424" s="6">
        <v>95.294852148249007</v>
      </c>
      <c r="T424" s="6">
        <v>37.92</v>
      </c>
      <c r="V424" s="6">
        <v>98.489843941921094</v>
      </c>
      <c r="Z424" s="6">
        <v>53</v>
      </c>
      <c r="AB424" s="6">
        <v>101.25</v>
      </c>
      <c r="AC424" s="6">
        <v>99.420055170386604</v>
      </c>
      <c r="AD424" s="6">
        <v>106</v>
      </c>
      <c r="AF424" s="6">
        <v>3636.6666666666702</v>
      </c>
      <c r="AI424" s="6">
        <v>103.6875</v>
      </c>
      <c r="AL424" s="6">
        <v>38.880000000000003</v>
      </c>
      <c r="AM424" s="6">
        <v>102.95</v>
      </c>
      <c r="AQ424" s="6">
        <v>100</v>
      </c>
      <c r="AR424" s="6">
        <v>121.125</v>
      </c>
      <c r="AV424" s="6">
        <v>101.9</v>
      </c>
      <c r="BH424" s="6">
        <v>52.2222222222222</v>
      </c>
      <c r="BI424" s="6">
        <v>1704</v>
      </c>
      <c r="BJ424" s="6">
        <v>50.625</v>
      </c>
      <c r="BK424" s="6">
        <v>52.7083333333333</v>
      </c>
      <c r="BV424" s="6">
        <v>3651</v>
      </c>
      <c r="BW424" s="6">
        <v>104</v>
      </c>
      <c r="CB424" s="6">
        <v>104.5</v>
      </c>
    </row>
    <row r="425" spans="1:80" x14ac:dyDescent="0.25">
      <c r="A425" s="6">
        <v>289</v>
      </c>
      <c r="B425" s="5" t="s">
        <v>2959</v>
      </c>
      <c r="C425" s="6">
        <v>188.75</v>
      </c>
      <c r="D425" s="6">
        <v>104</v>
      </c>
      <c r="F425" s="6">
        <v>179</v>
      </c>
      <c r="H425" s="6">
        <v>188.75</v>
      </c>
      <c r="I425" s="6">
        <v>177</v>
      </c>
      <c r="S425" s="6">
        <v>95.213399297867994</v>
      </c>
      <c r="V425" s="6">
        <v>98.119509884215802</v>
      </c>
      <c r="AC425" s="6">
        <v>98.846921729209996</v>
      </c>
      <c r="AF425" s="6">
        <v>3636.6666666666702</v>
      </c>
      <c r="AI425" s="6">
        <v>103.583333333333</v>
      </c>
      <c r="AJ425" s="6">
        <v>187</v>
      </c>
      <c r="AM425" s="6">
        <v>102.875</v>
      </c>
      <c r="AQ425" s="6">
        <v>100</v>
      </c>
      <c r="AR425" s="6">
        <v>121.75</v>
      </c>
      <c r="AV425" s="6">
        <v>101.6875</v>
      </c>
      <c r="BH425" s="6">
        <v>52.5</v>
      </c>
      <c r="BI425" s="6">
        <v>1716</v>
      </c>
      <c r="BK425" s="6">
        <v>53</v>
      </c>
      <c r="BV425" s="6">
        <v>3666</v>
      </c>
      <c r="CB425" s="6">
        <v>104.667</v>
      </c>
    </row>
    <row r="426" spans="1:80" x14ac:dyDescent="0.25">
      <c r="A426" s="6">
        <v>290</v>
      </c>
      <c r="B426" s="5" t="s">
        <v>2966</v>
      </c>
      <c r="S426" s="6">
        <v>95.465393794749403</v>
      </c>
      <c r="V426" s="6">
        <v>98.039215686274503</v>
      </c>
      <c r="AC426" s="6">
        <v>98.684210526315795</v>
      </c>
      <c r="AF426" s="6">
        <v>3634</v>
      </c>
      <c r="AI426" s="6">
        <v>103.625</v>
      </c>
      <c r="AJ426" s="6">
        <v>186</v>
      </c>
      <c r="AK426" s="6">
        <v>97.560975609756099</v>
      </c>
      <c r="AL426" s="6">
        <v>39</v>
      </c>
      <c r="AM426" s="6">
        <v>102.472222222222</v>
      </c>
      <c r="AQ426" s="6">
        <v>100</v>
      </c>
      <c r="AR426" s="6">
        <v>121.5</v>
      </c>
      <c r="AU426" s="6">
        <v>96.852300242130795</v>
      </c>
      <c r="AV426" s="6">
        <v>101.194444444444</v>
      </c>
      <c r="AY426" s="6">
        <v>97.560975609756099</v>
      </c>
      <c r="BH426" s="6">
        <v>51</v>
      </c>
      <c r="BI426" s="6">
        <v>1728</v>
      </c>
      <c r="BJ426" s="6">
        <v>53</v>
      </c>
      <c r="BK426" s="6">
        <v>51.25</v>
      </c>
      <c r="BV426" s="6">
        <v>3670</v>
      </c>
      <c r="BW426" s="6">
        <v>103.667</v>
      </c>
      <c r="CB426" s="6">
        <v>104.5</v>
      </c>
    </row>
    <row r="427" spans="1:80" x14ac:dyDescent="0.25">
      <c r="A427" s="6">
        <v>291</v>
      </c>
      <c r="B427" s="5" t="s">
        <v>2973</v>
      </c>
      <c r="S427" s="6">
        <v>95.465393794749403</v>
      </c>
      <c r="T427" s="6">
        <v>38.4</v>
      </c>
      <c r="V427" s="6">
        <v>98.159509202454004</v>
      </c>
      <c r="Z427" s="6">
        <v>52.875</v>
      </c>
      <c r="AB427" s="6">
        <v>100.75</v>
      </c>
      <c r="AC427" s="6">
        <v>98.280098280098301</v>
      </c>
      <c r="AF427" s="6">
        <v>3648.2</v>
      </c>
      <c r="AM427" s="6">
        <v>102.375</v>
      </c>
      <c r="AV427" s="6">
        <v>101.03125</v>
      </c>
      <c r="BH427" s="6">
        <v>51.5833333333333</v>
      </c>
      <c r="BI427" s="6">
        <v>1714</v>
      </c>
      <c r="BJ427" s="6">
        <v>50.3125</v>
      </c>
      <c r="BK427" s="6">
        <v>52.1388888888889</v>
      </c>
      <c r="BV427" s="6">
        <v>3681</v>
      </c>
      <c r="BW427" s="6">
        <v>104.75</v>
      </c>
      <c r="CB427" s="6">
        <v>105</v>
      </c>
    </row>
    <row r="428" spans="1:80" x14ac:dyDescent="0.25">
      <c r="A428" s="6">
        <v>292</v>
      </c>
      <c r="B428" s="5" t="s">
        <v>2980</v>
      </c>
      <c r="Q428" s="6">
        <v>101.625</v>
      </c>
      <c r="S428" s="6">
        <v>95.465393794749403</v>
      </c>
      <c r="T428" s="6">
        <v>38.159999999999997</v>
      </c>
      <c r="V428" s="6">
        <v>98.226656568025902</v>
      </c>
      <c r="Y428" s="6">
        <v>95.693779904306197</v>
      </c>
      <c r="Z428" s="6">
        <v>52.75</v>
      </c>
      <c r="AA428" s="6">
        <v>94.786729857819907</v>
      </c>
      <c r="AB428" s="6">
        <v>100.75</v>
      </c>
      <c r="AC428" s="6">
        <v>98.677339169189295</v>
      </c>
      <c r="AD428" s="6">
        <v>104.5</v>
      </c>
      <c r="AF428" s="6">
        <v>3655.9333333333302</v>
      </c>
      <c r="AI428" s="6">
        <v>103.5</v>
      </c>
      <c r="AJ428" s="6">
        <v>186</v>
      </c>
      <c r="AK428" s="6">
        <v>97.560975609756099</v>
      </c>
      <c r="AM428" s="6">
        <v>102.5</v>
      </c>
      <c r="AQ428" s="6">
        <v>100.5</v>
      </c>
      <c r="AR428" s="6">
        <v>121.75</v>
      </c>
      <c r="AS428" s="6">
        <v>1662</v>
      </c>
      <c r="AU428" s="6">
        <v>95.693779904306197</v>
      </c>
      <c r="AV428" s="6">
        <v>101.03125</v>
      </c>
      <c r="AW428" s="6">
        <v>109.5</v>
      </c>
      <c r="AY428" s="6">
        <v>97.560975609756099</v>
      </c>
      <c r="BT428" s="6">
        <v>101.5835</v>
      </c>
      <c r="BV428" s="6">
        <v>3681</v>
      </c>
      <c r="BW428" s="6">
        <v>104.125</v>
      </c>
      <c r="CB428" s="6">
        <v>104.8335</v>
      </c>
    </row>
    <row r="429" spans="1:80" x14ac:dyDescent="0.25">
      <c r="A429" s="6">
        <v>293</v>
      </c>
      <c r="B429" s="5" t="s">
        <v>2987</v>
      </c>
      <c r="Q429" s="6">
        <v>101.75</v>
      </c>
      <c r="S429" s="6">
        <v>95.476951756734906</v>
      </c>
      <c r="T429" s="6">
        <v>38.369999999999997</v>
      </c>
      <c r="V429" s="6">
        <v>98.268030488069797</v>
      </c>
      <c r="Y429" s="6">
        <v>95.3516090584029</v>
      </c>
      <c r="Z429" s="6">
        <v>52.7291666666667</v>
      </c>
      <c r="AA429" s="6">
        <v>95.011876484560602</v>
      </c>
      <c r="AB429" s="6">
        <v>100.5</v>
      </c>
      <c r="AC429" s="6">
        <v>98.264034268414406</v>
      </c>
      <c r="AD429" s="6">
        <v>104.5</v>
      </c>
      <c r="AF429" s="6">
        <v>3654.6750000000002</v>
      </c>
      <c r="AI429" s="6">
        <v>103.5</v>
      </c>
      <c r="AJ429" s="6">
        <v>186</v>
      </c>
      <c r="AM429" s="6">
        <v>102.75</v>
      </c>
      <c r="AQ429" s="6">
        <v>100.5</v>
      </c>
      <c r="AR429" s="6">
        <v>121.625</v>
      </c>
      <c r="AV429" s="6">
        <v>101.270833333333</v>
      </c>
      <c r="BH429" s="6">
        <v>50.8333333333333</v>
      </c>
      <c r="BI429" s="6">
        <v>1743</v>
      </c>
      <c r="BK429" s="6">
        <v>51.375</v>
      </c>
      <c r="BT429" s="6">
        <v>101.5</v>
      </c>
      <c r="BV429" s="6">
        <v>3681</v>
      </c>
      <c r="BW429" s="6">
        <v>104</v>
      </c>
      <c r="CB429" s="6">
        <v>104.5</v>
      </c>
    </row>
    <row r="430" spans="1:80" x14ac:dyDescent="0.25">
      <c r="A430" s="6">
        <v>294</v>
      </c>
      <c r="B430" s="5" t="s">
        <v>2994</v>
      </c>
      <c r="Q430" s="6">
        <v>101.541666666667</v>
      </c>
      <c r="S430" s="6">
        <v>95.694023320648697</v>
      </c>
      <c r="T430" s="6">
        <v>38.4</v>
      </c>
      <c r="V430" s="6">
        <v>98.269388938975695</v>
      </c>
      <c r="Z430" s="6">
        <v>52.2083333333333</v>
      </c>
      <c r="AB430" s="6">
        <v>100.875</v>
      </c>
      <c r="AC430" s="6">
        <v>98.409088066931105</v>
      </c>
      <c r="AD430" s="6">
        <v>105</v>
      </c>
      <c r="AF430" s="6">
        <v>3614.6666666666702</v>
      </c>
      <c r="AI430" s="6">
        <v>104</v>
      </c>
      <c r="AM430" s="6">
        <v>103.125</v>
      </c>
      <c r="AR430" s="6">
        <v>121.5</v>
      </c>
      <c r="AV430" s="6">
        <v>101.21875</v>
      </c>
      <c r="BV430" s="6">
        <v>3653</v>
      </c>
      <c r="BW430" s="6">
        <v>103.5</v>
      </c>
      <c r="CB430" s="6">
        <v>104.1875</v>
      </c>
    </row>
    <row r="431" spans="1:80" x14ac:dyDescent="0.25">
      <c r="A431" s="6">
        <v>295</v>
      </c>
      <c r="B431" s="5" t="s">
        <v>3001</v>
      </c>
      <c r="S431" s="6">
        <v>96.385542168674704</v>
      </c>
      <c r="T431" s="6">
        <v>38.159999999999997</v>
      </c>
      <c r="V431" s="6">
        <v>98.079510204213193</v>
      </c>
      <c r="Z431" s="6">
        <v>51</v>
      </c>
      <c r="AB431" s="6">
        <v>100.666666666667</v>
      </c>
      <c r="AC431" s="6">
        <v>98.200099645401707</v>
      </c>
      <c r="AF431" s="6">
        <v>3598.32</v>
      </c>
      <c r="AI431" s="6">
        <v>103.388888888889</v>
      </c>
      <c r="AJ431" s="6">
        <v>185.875</v>
      </c>
      <c r="AL431" s="6">
        <v>38.61</v>
      </c>
      <c r="AM431" s="6">
        <v>103.194444444444</v>
      </c>
      <c r="AQ431" s="6">
        <v>100</v>
      </c>
      <c r="AR431" s="6">
        <v>120.833333333333</v>
      </c>
      <c r="AU431" s="6">
        <v>95.693779904306197</v>
      </c>
      <c r="AV431" s="6">
        <v>101.208333333333</v>
      </c>
      <c r="BH431" s="6">
        <v>51</v>
      </c>
      <c r="BI431" s="6">
        <v>1734</v>
      </c>
      <c r="BK431" s="6">
        <v>51.5</v>
      </c>
    </row>
    <row r="432" spans="1:80" x14ac:dyDescent="0.25">
      <c r="A432" s="6">
        <v>296</v>
      </c>
      <c r="B432" s="5" t="s">
        <v>3008</v>
      </c>
      <c r="C432" s="6">
        <v>188</v>
      </c>
      <c r="D432" s="6">
        <v>105</v>
      </c>
      <c r="F432" s="6">
        <v>178</v>
      </c>
      <c r="G432" s="6">
        <v>177</v>
      </c>
      <c r="H432" s="6">
        <v>186.25</v>
      </c>
      <c r="I432" s="6">
        <v>174.5</v>
      </c>
      <c r="V432" s="6">
        <v>97.919216646266804</v>
      </c>
      <c r="AC432" s="6">
        <v>98.159509202454004</v>
      </c>
      <c r="AF432" s="6">
        <v>3564</v>
      </c>
      <c r="AI432" s="6">
        <v>103.666666666667</v>
      </c>
      <c r="AJ432" s="6">
        <v>186</v>
      </c>
      <c r="AM432" s="6">
        <v>103.125</v>
      </c>
      <c r="AQ432" s="6">
        <v>99.750623441396499</v>
      </c>
      <c r="AR432" s="6">
        <v>121.041666666667</v>
      </c>
      <c r="AV432" s="6">
        <v>100.979166666667</v>
      </c>
      <c r="BV432" s="6">
        <v>3612</v>
      </c>
      <c r="BW432" s="6">
        <v>101.5</v>
      </c>
      <c r="CB432" s="6">
        <v>102.25</v>
      </c>
    </row>
    <row r="433" spans="1:80" x14ac:dyDescent="0.25">
      <c r="A433" s="6">
        <v>297</v>
      </c>
      <c r="B433" s="5" t="s">
        <v>3015</v>
      </c>
      <c r="C433" s="6">
        <v>188.75</v>
      </c>
      <c r="D433" s="6">
        <v>105</v>
      </c>
      <c r="F433" s="6">
        <v>177.25</v>
      </c>
      <c r="G433" s="6">
        <v>177.5</v>
      </c>
      <c r="H433" s="6">
        <v>186.5625</v>
      </c>
      <c r="I433" s="6">
        <v>174.75</v>
      </c>
      <c r="S433" s="6">
        <v>97.205489807006401</v>
      </c>
      <c r="T433" s="6">
        <v>38.4</v>
      </c>
      <c r="V433" s="6">
        <v>98.159607722942297</v>
      </c>
      <c r="Z433" s="6">
        <v>50.875</v>
      </c>
      <c r="AB433" s="6">
        <v>100.770833333333</v>
      </c>
      <c r="AC433" s="6">
        <v>98.120207908214496</v>
      </c>
      <c r="AD433" s="6">
        <v>105</v>
      </c>
      <c r="AF433" s="6">
        <v>3550</v>
      </c>
      <c r="AI433" s="6">
        <v>104</v>
      </c>
      <c r="AM433" s="6">
        <v>103.666666666667</v>
      </c>
      <c r="AR433" s="6">
        <v>121</v>
      </c>
      <c r="AV433" s="6">
        <v>101</v>
      </c>
    </row>
    <row r="434" spans="1:80" x14ac:dyDescent="0.25">
      <c r="A434" s="6">
        <v>298</v>
      </c>
      <c r="B434" s="5" t="s">
        <v>3022</v>
      </c>
      <c r="C434" s="6">
        <v>189</v>
      </c>
      <c r="D434" s="6">
        <v>105</v>
      </c>
      <c r="F434" s="6">
        <v>178</v>
      </c>
      <c r="G434" s="6">
        <v>177.5</v>
      </c>
      <c r="H434" s="6">
        <v>188.75</v>
      </c>
      <c r="I434" s="6">
        <v>174</v>
      </c>
      <c r="T434" s="6">
        <v>38.4</v>
      </c>
      <c r="V434" s="6">
        <v>97.560975609756099</v>
      </c>
      <c r="Z434" s="6">
        <v>50</v>
      </c>
      <c r="AB434" s="6">
        <v>100.666666666667</v>
      </c>
      <c r="AC434" s="6">
        <v>97.680243306100607</v>
      </c>
      <c r="AD434" s="6">
        <v>105</v>
      </c>
      <c r="AF434" s="6">
        <v>3546</v>
      </c>
      <c r="AI434" s="6">
        <v>103.833333333333</v>
      </c>
      <c r="AJ434" s="6">
        <v>187.166666666667</v>
      </c>
      <c r="AK434" s="6">
        <v>100.5</v>
      </c>
      <c r="AL434" s="6">
        <v>39</v>
      </c>
      <c r="AM434" s="6">
        <v>103.631944444444</v>
      </c>
      <c r="AR434" s="6">
        <v>121.083333333333</v>
      </c>
      <c r="AV434" s="6">
        <v>101.211805555556</v>
      </c>
      <c r="AY434" s="6">
        <v>100.75</v>
      </c>
      <c r="BH434" s="6">
        <v>46.5</v>
      </c>
      <c r="BI434" s="6">
        <v>1830</v>
      </c>
      <c r="BK434" s="6">
        <v>47</v>
      </c>
      <c r="BV434" s="6">
        <v>3576</v>
      </c>
      <c r="BW434" s="6">
        <v>100.75</v>
      </c>
      <c r="CB434" s="6">
        <v>100.75</v>
      </c>
    </row>
    <row r="435" spans="1:80" x14ac:dyDescent="0.25">
      <c r="A435" s="6">
        <v>299</v>
      </c>
      <c r="B435" s="5" t="s">
        <v>3029</v>
      </c>
      <c r="C435" s="6">
        <v>190</v>
      </c>
      <c r="D435" s="6">
        <v>105</v>
      </c>
      <c r="F435" s="6">
        <v>178</v>
      </c>
      <c r="H435" s="6">
        <v>188.75</v>
      </c>
      <c r="I435" s="6">
        <v>174</v>
      </c>
      <c r="Q435" s="6">
        <v>101.25</v>
      </c>
      <c r="R435" s="6">
        <v>183.5</v>
      </c>
      <c r="S435" s="6">
        <v>96.561771561771593</v>
      </c>
      <c r="T435" s="6">
        <v>38.340000000000003</v>
      </c>
      <c r="V435" s="6">
        <v>96.503073197988499</v>
      </c>
      <c r="Y435" s="6">
        <v>95.238095238095198</v>
      </c>
      <c r="Z435" s="6">
        <v>50</v>
      </c>
      <c r="AA435" s="6">
        <v>94.339622641509393</v>
      </c>
      <c r="AC435" s="6">
        <v>97.166055608881095</v>
      </c>
      <c r="AD435" s="6">
        <v>105</v>
      </c>
      <c r="AF435" s="6">
        <v>3539</v>
      </c>
      <c r="AI435" s="6">
        <v>104</v>
      </c>
      <c r="AK435" s="6">
        <v>101.5</v>
      </c>
      <c r="AM435" s="6">
        <v>104</v>
      </c>
      <c r="AR435" s="6">
        <v>120.5</v>
      </c>
      <c r="AS435" s="6">
        <v>1776</v>
      </c>
      <c r="AV435" s="6">
        <v>101.291666666667</v>
      </c>
      <c r="AY435" s="6">
        <v>101.5</v>
      </c>
      <c r="BH435" s="6">
        <v>47.75</v>
      </c>
      <c r="BI435" s="6">
        <v>1824</v>
      </c>
      <c r="BK435" s="6">
        <v>49</v>
      </c>
      <c r="BU435" s="6">
        <v>35.200000000000003</v>
      </c>
      <c r="BV435" s="6">
        <v>3566</v>
      </c>
      <c r="BW435" s="6">
        <v>100.25</v>
      </c>
      <c r="CB435" s="6">
        <v>100.25</v>
      </c>
    </row>
    <row r="436" spans="1:80" x14ac:dyDescent="0.25">
      <c r="A436" s="6">
        <v>300</v>
      </c>
      <c r="B436" s="5" t="s">
        <v>3036</v>
      </c>
      <c r="C436" s="6">
        <v>189.694444444444</v>
      </c>
      <c r="D436" s="6">
        <v>105</v>
      </c>
      <c r="F436" s="6">
        <v>177.722222222222</v>
      </c>
      <c r="G436" s="6">
        <v>177.333333333333</v>
      </c>
      <c r="H436" s="6">
        <v>188.472222222222</v>
      </c>
      <c r="I436" s="6">
        <v>174.166666666667</v>
      </c>
      <c r="S436" s="6">
        <v>97.205346294046194</v>
      </c>
      <c r="T436" s="6">
        <v>38.159999999999997</v>
      </c>
      <c r="V436" s="6">
        <v>96.153846153846203</v>
      </c>
      <c r="Z436" s="6">
        <v>49</v>
      </c>
      <c r="AB436" s="6">
        <v>100.75</v>
      </c>
      <c r="AC436" s="6">
        <v>97.560975609756099</v>
      </c>
      <c r="AD436" s="6">
        <v>105</v>
      </c>
      <c r="AF436" s="6">
        <v>3528</v>
      </c>
      <c r="AI436" s="6">
        <v>103.75</v>
      </c>
      <c r="AJ436" s="6">
        <v>188.5</v>
      </c>
      <c r="AK436" s="6">
        <v>102.166666666667</v>
      </c>
      <c r="AL436" s="6">
        <v>39.24</v>
      </c>
      <c r="AM436" s="6">
        <v>104.625</v>
      </c>
      <c r="AQ436" s="6">
        <v>101.75</v>
      </c>
      <c r="AR436" s="6">
        <v>121.5</v>
      </c>
      <c r="AS436" s="6">
        <v>1776</v>
      </c>
      <c r="AU436" s="6">
        <v>97.563297163525604</v>
      </c>
      <c r="AV436" s="6">
        <v>101.833333333333</v>
      </c>
      <c r="AW436" s="6">
        <v>108.5</v>
      </c>
      <c r="AY436" s="6">
        <v>102.25</v>
      </c>
      <c r="BH436" s="6">
        <v>48</v>
      </c>
      <c r="BI436" s="6">
        <v>1824</v>
      </c>
      <c r="BJ436" s="6">
        <v>51.75</v>
      </c>
      <c r="BK436" s="6">
        <v>48.6666666666667</v>
      </c>
    </row>
    <row r="437" spans="1:80" x14ac:dyDescent="0.25">
      <c r="A437" s="6">
        <v>301</v>
      </c>
      <c r="B437" s="5" t="s">
        <v>3043</v>
      </c>
      <c r="C437" s="6">
        <v>189</v>
      </c>
      <c r="D437" s="6">
        <v>104.75</v>
      </c>
      <c r="F437" s="6">
        <v>177.5</v>
      </c>
      <c r="H437" s="6">
        <v>186.5625</v>
      </c>
      <c r="I437" s="6">
        <v>174.5</v>
      </c>
      <c r="V437" s="6">
        <v>96.270809439404999</v>
      </c>
      <c r="AC437" s="6">
        <v>97.6404874073191</v>
      </c>
      <c r="AF437" s="6">
        <v>3550</v>
      </c>
      <c r="AI437" s="6">
        <v>104.416666666667</v>
      </c>
      <c r="AK437" s="6">
        <v>103</v>
      </c>
      <c r="AL437" s="6">
        <v>39.119999999999997</v>
      </c>
      <c r="AM437" s="6">
        <v>105.604166666667</v>
      </c>
      <c r="AR437" s="6">
        <v>122.5</v>
      </c>
      <c r="AV437" s="6">
        <v>103</v>
      </c>
      <c r="AY437" s="6">
        <v>103</v>
      </c>
      <c r="BH437" s="6">
        <v>48.25</v>
      </c>
      <c r="BI437" s="6">
        <v>1818</v>
      </c>
      <c r="BJ437" s="6">
        <v>52</v>
      </c>
      <c r="BK437" s="6">
        <v>49</v>
      </c>
      <c r="BV437" s="6">
        <v>3584</v>
      </c>
      <c r="CB437" s="6">
        <v>100.75</v>
      </c>
    </row>
    <row r="438" spans="1:80" x14ac:dyDescent="0.25">
      <c r="A438" s="6">
        <v>302</v>
      </c>
      <c r="B438" s="5" t="s">
        <v>3050</v>
      </c>
      <c r="C438" s="6">
        <v>189.25</v>
      </c>
      <c r="D438" s="6">
        <v>104</v>
      </c>
      <c r="F438" s="6">
        <v>177</v>
      </c>
      <c r="H438" s="6">
        <v>186.25</v>
      </c>
      <c r="I438" s="6">
        <v>175</v>
      </c>
      <c r="Q438" s="6">
        <v>99.255583126550903</v>
      </c>
      <c r="S438" s="6">
        <v>96.618357487922694</v>
      </c>
      <c r="T438" s="6">
        <v>37.92</v>
      </c>
      <c r="V438" s="6">
        <v>95.693779904306197</v>
      </c>
      <c r="Y438" s="6">
        <v>93.676814988290403</v>
      </c>
      <c r="Z438" s="6">
        <v>50.25</v>
      </c>
      <c r="AA438" s="6">
        <v>92.592592592592595</v>
      </c>
      <c r="AB438" s="6">
        <v>100.416666666667</v>
      </c>
      <c r="AC438" s="6">
        <v>97.455390138317</v>
      </c>
      <c r="AD438" s="6">
        <v>104</v>
      </c>
      <c r="AF438" s="6">
        <v>3558.15</v>
      </c>
      <c r="AI438" s="6">
        <v>104.305555555556</v>
      </c>
      <c r="AJ438" s="6">
        <v>189.5</v>
      </c>
      <c r="AK438" s="6">
        <v>102.5</v>
      </c>
      <c r="AL438" s="6">
        <v>39.119999999999997</v>
      </c>
      <c r="AM438" s="6">
        <v>105.666666666667</v>
      </c>
      <c r="AQ438" s="6">
        <v>102.5</v>
      </c>
      <c r="AR438" s="6">
        <v>122</v>
      </c>
      <c r="AS438" s="6">
        <v>1836</v>
      </c>
      <c r="AU438" s="6">
        <v>96.385542168674704</v>
      </c>
      <c r="AV438" s="6">
        <v>103.041666666667</v>
      </c>
      <c r="AW438" s="6">
        <v>110</v>
      </c>
      <c r="AY438" s="6">
        <v>102.5</v>
      </c>
      <c r="BV438" s="6">
        <v>3645</v>
      </c>
      <c r="BW438" s="6">
        <v>99.890049140049101</v>
      </c>
      <c r="CB438" s="6">
        <v>101.5</v>
      </c>
    </row>
    <row r="439" spans="1:80" x14ac:dyDescent="0.25">
      <c r="A439" s="6">
        <v>303</v>
      </c>
      <c r="B439" s="5" t="s">
        <v>3057</v>
      </c>
      <c r="C439" s="6">
        <v>189</v>
      </c>
      <c r="F439" s="6">
        <v>178</v>
      </c>
      <c r="H439" s="6">
        <v>187.5</v>
      </c>
      <c r="I439" s="6">
        <v>175</v>
      </c>
      <c r="S439" s="6">
        <v>96.525096525096501</v>
      </c>
      <c r="T439" s="6">
        <v>38.04</v>
      </c>
      <c r="V439" s="6">
        <v>95.720213740827006</v>
      </c>
      <c r="Z439" s="6">
        <v>50</v>
      </c>
      <c r="AB439" s="6">
        <v>100.125</v>
      </c>
      <c r="AC439" s="6">
        <v>97.436876023110202</v>
      </c>
      <c r="AD439" s="6">
        <v>104</v>
      </c>
      <c r="AF439" s="6">
        <v>3558</v>
      </c>
      <c r="AI439" s="6">
        <v>103.625</v>
      </c>
      <c r="AJ439" s="6">
        <v>189</v>
      </c>
      <c r="AK439" s="6">
        <v>102</v>
      </c>
      <c r="AL439" s="6">
        <v>39.36</v>
      </c>
      <c r="AM439" s="6">
        <v>105.291666666667</v>
      </c>
      <c r="AR439" s="6">
        <v>121.5</v>
      </c>
      <c r="AV439" s="6">
        <v>103</v>
      </c>
    </row>
    <row r="440" spans="1:80" x14ac:dyDescent="0.25">
      <c r="A440" s="6">
        <v>304</v>
      </c>
      <c r="B440" s="5" t="s">
        <v>3064</v>
      </c>
      <c r="C440" s="6">
        <v>189</v>
      </c>
      <c r="D440" s="6">
        <v>105</v>
      </c>
      <c r="F440" s="6">
        <v>178</v>
      </c>
      <c r="H440" s="6">
        <v>186.25</v>
      </c>
      <c r="I440" s="6">
        <v>175</v>
      </c>
      <c r="S440" s="6">
        <v>96.153846153846203</v>
      </c>
      <c r="T440" s="6">
        <v>38.340000000000003</v>
      </c>
      <c r="V440" s="6">
        <v>96.271315600385094</v>
      </c>
      <c r="Z440" s="6">
        <v>50.3333333333333</v>
      </c>
      <c r="AB440" s="6">
        <v>99.750623441396499</v>
      </c>
      <c r="AC440" s="6">
        <v>97.8394561905681</v>
      </c>
      <c r="AD440" s="6">
        <v>104.5</v>
      </c>
      <c r="AF440" s="6">
        <v>3581.3333333333298</v>
      </c>
      <c r="AI440" s="6">
        <v>103.875</v>
      </c>
      <c r="AK440" s="6">
        <v>101.5</v>
      </c>
      <c r="AL440" s="6">
        <v>39.24</v>
      </c>
      <c r="AM440" s="6">
        <v>105.125</v>
      </c>
      <c r="AR440" s="6">
        <v>122</v>
      </c>
      <c r="AV440" s="6">
        <v>102.75</v>
      </c>
      <c r="AY440" s="6">
        <v>101.5</v>
      </c>
      <c r="BV440" s="6">
        <v>3630</v>
      </c>
      <c r="BW440" s="6">
        <v>100.5</v>
      </c>
      <c r="CB440" s="6">
        <v>102</v>
      </c>
    </row>
    <row r="441" spans="1:80" x14ac:dyDescent="0.25">
      <c r="A441" s="6">
        <v>305</v>
      </c>
      <c r="B441" s="5" t="s">
        <v>3071</v>
      </c>
      <c r="C441" s="6">
        <v>189</v>
      </c>
      <c r="F441" s="6">
        <v>176</v>
      </c>
      <c r="H441" s="6">
        <v>186.25</v>
      </c>
      <c r="I441" s="6">
        <v>174</v>
      </c>
      <c r="V441" s="6">
        <v>96.852300242130795</v>
      </c>
      <c r="AC441" s="6">
        <v>97.919216646266804</v>
      </c>
      <c r="AF441" s="6">
        <v>3616</v>
      </c>
      <c r="AI441" s="6">
        <v>103.875</v>
      </c>
      <c r="AJ441" s="6">
        <v>189</v>
      </c>
      <c r="AK441" s="6">
        <v>100.833333333333</v>
      </c>
      <c r="AM441" s="6">
        <v>104.958333333333</v>
      </c>
      <c r="AR441" s="6">
        <v>121.666666666667</v>
      </c>
      <c r="AV441" s="6">
        <v>102.416666666667</v>
      </c>
      <c r="AY441" s="6">
        <v>101.166666666667</v>
      </c>
      <c r="BT441" s="6">
        <v>101</v>
      </c>
      <c r="BU441" s="6">
        <v>36.837209302325597</v>
      </c>
      <c r="BV441" s="6">
        <v>3657</v>
      </c>
      <c r="BW441" s="6">
        <v>101.5</v>
      </c>
      <c r="CB441" s="6">
        <v>103.25</v>
      </c>
    </row>
    <row r="442" spans="1:80" x14ac:dyDescent="0.25">
      <c r="A442" s="6">
        <v>306</v>
      </c>
      <c r="B442" s="5" t="s">
        <v>3078</v>
      </c>
      <c r="C442" s="6">
        <v>189</v>
      </c>
      <c r="D442" s="6">
        <v>105</v>
      </c>
      <c r="F442" s="6">
        <v>176</v>
      </c>
      <c r="H442" s="6">
        <v>186.25</v>
      </c>
      <c r="I442" s="6">
        <v>174</v>
      </c>
      <c r="S442" s="6">
        <v>96.038553772366697</v>
      </c>
      <c r="T442" s="6">
        <v>38.46</v>
      </c>
      <c r="V442" s="6">
        <v>97.010111499896396</v>
      </c>
      <c r="Z442" s="6">
        <v>51.5</v>
      </c>
      <c r="AB442" s="6">
        <v>100.325</v>
      </c>
      <c r="AC442" s="6">
        <v>98.449342518125604</v>
      </c>
      <c r="AD442" s="6">
        <v>103.875</v>
      </c>
      <c r="AF442" s="6">
        <v>3613.3333333333298</v>
      </c>
      <c r="AI442" s="6">
        <v>103.1875</v>
      </c>
      <c r="AJ442" s="6">
        <v>189.5</v>
      </c>
      <c r="AK442" s="6">
        <v>99.877475247524799</v>
      </c>
      <c r="AL442" s="6">
        <v>39.840000000000003</v>
      </c>
      <c r="AM442" s="6">
        <v>104.277777777778</v>
      </c>
      <c r="AQ442" s="6">
        <v>100</v>
      </c>
      <c r="AR442" s="6">
        <v>122</v>
      </c>
      <c r="AU442" s="6">
        <v>97.087378640776706</v>
      </c>
      <c r="AV442" s="6">
        <v>102.125</v>
      </c>
      <c r="AY442" s="6">
        <v>99.755541871921196</v>
      </c>
      <c r="BH442" s="6">
        <v>50.5</v>
      </c>
      <c r="BI442" s="6">
        <v>1740</v>
      </c>
      <c r="BJ442" s="6">
        <v>52</v>
      </c>
      <c r="BK442" s="6">
        <v>51</v>
      </c>
      <c r="BL442" s="6">
        <v>102.75</v>
      </c>
      <c r="BM442" s="6">
        <v>38.445</v>
      </c>
      <c r="BN442" s="6">
        <v>110</v>
      </c>
      <c r="BP442" s="6">
        <v>103.75</v>
      </c>
      <c r="BQ442" s="6">
        <v>111</v>
      </c>
      <c r="BT442" s="6">
        <v>100.875</v>
      </c>
      <c r="BU442" s="6">
        <v>37.270588235294099</v>
      </c>
      <c r="BV442" s="6">
        <v>3662</v>
      </c>
      <c r="BW442" s="6">
        <v>101.75</v>
      </c>
      <c r="CB442" s="6">
        <v>103.75</v>
      </c>
    </row>
    <row r="443" spans="1:80" x14ac:dyDescent="0.25">
      <c r="A443" s="6">
        <v>307</v>
      </c>
      <c r="B443" s="5" t="s">
        <v>3085</v>
      </c>
      <c r="C443" s="6">
        <v>188</v>
      </c>
      <c r="F443" s="6">
        <v>176</v>
      </c>
      <c r="H443" s="6">
        <v>185</v>
      </c>
      <c r="I443" s="6">
        <v>173</v>
      </c>
      <c r="S443" s="6">
        <v>95.969289827255295</v>
      </c>
      <c r="T443" s="6">
        <v>38.4</v>
      </c>
      <c r="V443" s="6">
        <v>97.383160951901104</v>
      </c>
      <c r="Z443" s="6">
        <v>51.5</v>
      </c>
      <c r="AB443" s="6">
        <v>100.25</v>
      </c>
      <c r="AC443" s="6">
        <v>98.6680062540037</v>
      </c>
      <c r="AD443" s="6">
        <v>103.5</v>
      </c>
      <c r="AF443" s="6">
        <v>3616.5</v>
      </c>
      <c r="AI443" s="6">
        <v>103.4375</v>
      </c>
      <c r="AJ443" s="6">
        <v>188</v>
      </c>
      <c r="AK443" s="6">
        <v>99.754950495049499</v>
      </c>
      <c r="AM443" s="6">
        <v>103.944444444444</v>
      </c>
      <c r="AR443" s="6">
        <v>121.875</v>
      </c>
      <c r="AV443" s="6">
        <v>102.180555555556</v>
      </c>
      <c r="AY443" s="6">
        <v>99.754950495049499</v>
      </c>
      <c r="BH443" s="6">
        <v>52.25</v>
      </c>
      <c r="BI443" s="6">
        <v>1668</v>
      </c>
      <c r="BJ443" s="6">
        <v>53</v>
      </c>
      <c r="BK443" s="6">
        <v>53</v>
      </c>
      <c r="BV443" s="6">
        <v>3648</v>
      </c>
      <c r="BW443" s="6">
        <v>101.5</v>
      </c>
      <c r="CB443" s="6">
        <v>103.25</v>
      </c>
    </row>
    <row r="444" spans="1:80" x14ac:dyDescent="0.25">
      <c r="A444" s="6">
        <v>308</v>
      </c>
      <c r="B444" s="5" t="s">
        <v>3092</v>
      </c>
      <c r="C444" s="6">
        <v>188</v>
      </c>
      <c r="F444" s="6">
        <v>176</v>
      </c>
      <c r="H444" s="6">
        <v>185</v>
      </c>
      <c r="I444" s="6">
        <v>173</v>
      </c>
      <c r="S444" s="6">
        <v>95.800766205432694</v>
      </c>
      <c r="T444" s="6">
        <v>38.799999999999997</v>
      </c>
      <c r="V444" s="6">
        <v>97.341272436022606</v>
      </c>
      <c r="Z444" s="6">
        <v>52.8333333333333</v>
      </c>
      <c r="AB444" s="6">
        <v>100.75</v>
      </c>
      <c r="AC444" s="6">
        <v>98.371382546556305</v>
      </c>
      <c r="AD444" s="6">
        <v>103.666666666667</v>
      </c>
      <c r="AF444" s="6">
        <v>3623.6937499999999</v>
      </c>
      <c r="AI444" s="6">
        <v>103.125</v>
      </c>
      <c r="AJ444" s="6">
        <v>189</v>
      </c>
      <c r="AK444" s="6">
        <v>99.754950495049499</v>
      </c>
      <c r="AL444" s="6">
        <v>39.840000000000003</v>
      </c>
      <c r="AM444" s="6">
        <v>103.513888888889</v>
      </c>
      <c r="AQ444" s="6">
        <v>101</v>
      </c>
      <c r="AR444" s="6">
        <v>121.875</v>
      </c>
      <c r="AU444" s="6">
        <v>97.560975609756099</v>
      </c>
      <c r="AV444" s="6">
        <v>101.833333333333</v>
      </c>
      <c r="AY444" s="6">
        <v>99.754950495049499</v>
      </c>
      <c r="BT444" s="6">
        <v>100.5</v>
      </c>
      <c r="BV444" s="6">
        <v>3672</v>
      </c>
      <c r="BW444" s="6">
        <v>102</v>
      </c>
      <c r="CB444" s="6">
        <v>104</v>
      </c>
    </row>
    <row r="445" spans="1:80" x14ac:dyDescent="0.25">
      <c r="A445" s="6">
        <v>309</v>
      </c>
      <c r="B445" s="5" t="s">
        <v>3099</v>
      </c>
      <c r="C445" s="6">
        <v>188</v>
      </c>
      <c r="D445" s="6">
        <v>104</v>
      </c>
      <c r="F445" s="6">
        <v>179</v>
      </c>
      <c r="H445" s="6">
        <v>185</v>
      </c>
      <c r="I445" s="6">
        <v>174.75</v>
      </c>
      <c r="S445" s="6">
        <v>95.678529899540607</v>
      </c>
      <c r="T445" s="6">
        <v>38.880000000000003</v>
      </c>
      <c r="V445" s="6">
        <v>97.497624326892605</v>
      </c>
      <c r="Z445" s="6">
        <v>52.8541666666667</v>
      </c>
      <c r="AB445" s="6">
        <v>101.75</v>
      </c>
      <c r="AC445" s="6">
        <v>98.125973385415605</v>
      </c>
      <c r="AD445" s="6">
        <v>103.666666666667</v>
      </c>
      <c r="AF445" s="6">
        <v>3631.36</v>
      </c>
      <c r="AI445" s="6">
        <v>103</v>
      </c>
      <c r="AL445" s="6">
        <v>39.840000000000003</v>
      </c>
      <c r="AM445" s="6">
        <v>103.333333333333</v>
      </c>
      <c r="AR445" s="6">
        <v>121.333333333333</v>
      </c>
      <c r="AV445" s="6">
        <v>101.555555555556</v>
      </c>
      <c r="BH445" s="6">
        <v>49.125</v>
      </c>
      <c r="BI445" s="6">
        <v>1686</v>
      </c>
      <c r="BJ445" s="6">
        <v>52.75</v>
      </c>
      <c r="BK445" s="6">
        <v>50</v>
      </c>
      <c r="BV445" s="6">
        <v>3672</v>
      </c>
      <c r="BW445" s="6">
        <v>102.5</v>
      </c>
      <c r="CB445" s="6">
        <v>104</v>
      </c>
    </row>
    <row r="446" spans="1:80" x14ac:dyDescent="0.25">
      <c r="A446" s="6">
        <v>310</v>
      </c>
      <c r="B446" s="5" t="s">
        <v>3106</v>
      </c>
      <c r="C446" s="6">
        <v>188</v>
      </c>
      <c r="D446" s="6">
        <v>102.5</v>
      </c>
      <c r="F446" s="6">
        <v>178</v>
      </c>
      <c r="H446" s="6">
        <v>184.375</v>
      </c>
      <c r="I446" s="6">
        <v>174</v>
      </c>
      <c r="Q446" s="6">
        <v>100.5</v>
      </c>
      <c r="S446" s="6">
        <v>95.884510729282795</v>
      </c>
      <c r="T446" s="6">
        <v>38.895000000000003</v>
      </c>
      <c r="V446" s="6">
        <v>97.580821210978598</v>
      </c>
      <c r="Y446" s="6">
        <v>95.465393794749403</v>
      </c>
      <c r="Z446" s="6">
        <v>52.1145833333333</v>
      </c>
      <c r="AA446" s="6">
        <v>94.339622641509393</v>
      </c>
      <c r="AB446" s="6">
        <v>101.796875</v>
      </c>
      <c r="AC446" s="6">
        <v>97.999529608916603</v>
      </c>
      <c r="AD446" s="6">
        <v>103.75</v>
      </c>
      <c r="AF446" s="6">
        <v>3624.7249999999999</v>
      </c>
      <c r="AI446" s="6">
        <v>102.96875</v>
      </c>
      <c r="AJ446" s="6">
        <v>184.5</v>
      </c>
      <c r="AK446" s="6">
        <v>98.887967614495494</v>
      </c>
      <c r="AL446" s="6">
        <v>39.840000000000003</v>
      </c>
      <c r="AM446" s="6">
        <v>103.6</v>
      </c>
      <c r="AQ446" s="6">
        <v>100</v>
      </c>
      <c r="AR446" s="6">
        <v>121</v>
      </c>
      <c r="AS446" s="6">
        <v>1668</v>
      </c>
      <c r="AU446" s="6">
        <v>95.9238130290762</v>
      </c>
      <c r="AV446" s="6">
        <v>101.77500000000001</v>
      </c>
      <c r="AY446" s="6">
        <v>99.1962948703423</v>
      </c>
      <c r="BH446" s="6">
        <v>50.25</v>
      </c>
      <c r="BI446" s="6">
        <v>1722</v>
      </c>
      <c r="BK446" s="6">
        <v>51.5</v>
      </c>
      <c r="BV446" s="6">
        <v>3672.5</v>
      </c>
      <c r="BW446" s="6">
        <v>103</v>
      </c>
      <c r="CB446" s="6">
        <v>103.9375</v>
      </c>
    </row>
    <row r="447" spans="1:80" x14ac:dyDescent="0.25">
      <c r="A447" s="6">
        <v>311</v>
      </c>
      <c r="B447" s="5" t="s">
        <v>3113</v>
      </c>
      <c r="Q447" s="6">
        <v>100.541666666667</v>
      </c>
      <c r="R447" s="6">
        <v>182</v>
      </c>
      <c r="S447" s="6">
        <v>95.602376970863602</v>
      </c>
      <c r="T447" s="6">
        <v>38.975999999999999</v>
      </c>
      <c r="V447" s="6">
        <v>97.279504681907596</v>
      </c>
      <c r="Y447" s="6">
        <v>95.389627609198001</v>
      </c>
      <c r="Z447" s="6">
        <v>51.7916666666667</v>
      </c>
      <c r="AA447" s="6">
        <v>94.376749608310504</v>
      </c>
      <c r="AB447" s="6">
        <v>101.958333333333</v>
      </c>
      <c r="AC447" s="6">
        <v>98.135462315870001</v>
      </c>
      <c r="AD447" s="6">
        <v>103.5</v>
      </c>
      <c r="AF447" s="6">
        <v>3628.9279999999999</v>
      </c>
      <c r="AI447" s="6">
        <v>102.75</v>
      </c>
      <c r="AJ447" s="6">
        <v>185.5</v>
      </c>
      <c r="AK447" s="6">
        <v>99.502487562189103</v>
      </c>
      <c r="AL447" s="6">
        <v>39.96</v>
      </c>
      <c r="AM447" s="6">
        <v>104.28125</v>
      </c>
      <c r="AQ447" s="6">
        <v>99.750623441396499</v>
      </c>
      <c r="AR447" s="6">
        <v>120.375</v>
      </c>
      <c r="AS447" s="6">
        <v>1692</v>
      </c>
      <c r="AU447" s="6">
        <v>96.153846153846203</v>
      </c>
      <c r="AV447" s="6">
        <v>102.262152777778</v>
      </c>
      <c r="AY447" s="6">
        <v>99.502487562189103</v>
      </c>
      <c r="BT447" s="6">
        <v>100.5</v>
      </c>
      <c r="BU447" s="6">
        <v>37.714285714285701</v>
      </c>
      <c r="BV447" s="6">
        <v>3672</v>
      </c>
      <c r="BW447" s="6">
        <v>102.875</v>
      </c>
      <c r="BZ447" s="6">
        <v>101.25</v>
      </c>
      <c r="CB447" s="6">
        <v>103.875</v>
      </c>
    </row>
    <row r="448" spans="1:80" x14ac:dyDescent="0.25">
      <c r="A448" s="6">
        <v>312</v>
      </c>
      <c r="B448" s="5" t="s">
        <v>3120</v>
      </c>
      <c r="C448" s="6">
        <v>188</v>
      </c>
      <c r="D448" s="6">
        <v>103</v>
      </c>
      <c r="F448" s="6">
        <v>179</v>
      </c>
      <c r="H448" s="6">
        <v>186.25</v>
      </c>
      <c r="I448" s="6">
        <v>174</v>
      </c>
      <c r="Q448" s="6">
        <v>100.5</v>
      </c>
      <c r="S448" s="6">
        <v>95.791638457610702</v>
      </c>
      <c r="T448" s="6">
        <v>38.96</v>
      </c>
      <c r="V448" s="6">
        <v>96.861229718335395</v>
      </c>
      <c r="Y448" s="6">
        <v>94.339622641509393</v>
      </c>
      <c r="Z448" s="6">
        <v>51.84375</v>
      </c>
      <c r="AA448" s="6">
        <v>93.457943925233707</v>
      </c>
      <c r="AB448" s="6">
        <v>102.03125</v>
      </c>
      <c r="AC448" s="6">
        <v>98.564740011776493</v>
      </c>
      <c r="AD448" s="6">
        <v>103.8125</v>
      </c>
      <c r="AF448" s="6">
        <v>3631.2</v>
      </c>
      <c r="AI448" s="6">
        <v>102.347222222222</v>
      </c>
      <c r="AJ448" s="6">
        <v>185</v>
      </c>
      <c r="AK448" s="6">
        <v>100</v>
      </c>
      <c r="AL448" s="6">
        <v>39.840000000000003</v>
      </c>
      <c r="AM448" s="6">
        <v>104.791666666667</v>
      </c>
      <c r="AQ448" s="6">
        <v>99.382716049382694</v>
      </c>
      <c r="AR448" s="6">
        <v>121</v>
      </c>
      <c r="AS448" s="6">
        <v>1692</v>
      </c>
      <c r="AU448" s="6">
        <v>95.9238130290762</v>
      </c>
      <c r="AV448" s="6">
        <v>102.5625</v>
      </c>
      <c r="AY448" s="6">
        <v>100</v>
      </c>
      <c r="BV448" s="6">
        <v>3672</v>
      </c>
      <c r="BW448" s="6">
        <v>102.667</v>
      </c>
      <c r="CB448" s="6">
        <v>103.75</v>
      </c>
    </row>
    <row r="449" spans="1:80" x14ac:dyDescent="0.25">
      <c r="A449" s="6">
        <v>313</v>
      </c>
      <c r="B449" s="5" t="s">
        <v>3127</v>
      </c>
      <c r="C449" s="6">
        <v>188</v>
      </c>
      <c r="D449" s="6">
        <v>103</v>
      </c>
      <c r="F449" s="6">
        <v>179</v>
      </c>
      <c r="H449" s="6">
        <v>185.625</v>
      </c>
      <c r="I449" s="6">
        <v>174</v>
      </c>
      <c r="V449" s="6">
        <v>96.385542168674704</v>
      </c>
      <c r="AC449" s="6">
        <v>98.619329388560104</v>
      </c>
      <c r="AF449" s="6">
        <v>3634</v>
      </c>
      <c r="AI449" s="6">
        <v>102.5</v>
      </c>
      <c r="AJ449" s="6">
        <v>186</v>
      </c>
      <c r="AK449" s="6">
        <v>100</v>
      </c>
      <c r="AL449" s="6">
        <v>39.840000000000003</v>
      </c>
      <c r="AM449" s="6">
        <v>104.5</v>
      </c>
      <c r="AQ449" s="6">
        <v>100</v>
      </c>
      <c r="AR449" s="6">
        <v>121</v>
      </c>
      <c r="AS449" s="6">
        <v>1680</v>
      </c>
      <c r="AU449" s="6">
        <v>95.693779904306197</v>
      </c>
      <c r="AV449" s="6">
        <v>102.5</v>
      </c>
      <c r="AW449" s="6">
        <v>109</v>
      </c>
      <c r="AY449" s="6">
        <v>100.166666666667</v>
      </c>
      <c r="BH449" s="6">
        <v>51.3333333333333</v>
      </c>
      <c r="BI449" s="6">
        <v>1722</v>
      </c>
      <c r="BJ449" s="6">
        <v>52.5</v>
      </c>
      <c r="BK449" s="6">
        <v>52</v>
      </c>
    </row>
    <row r="450" spans="1:80" x14ac:dyDescent="0.25">
      <c r="A450" s="6">
        <v>314</v>
      </c>
      <c r="B450" s="5" t="s">
        <v>3134</v>
      </c>
      <c r="C450" s="6">
        <v>189</v>
      </c>
      <c r="D450" s="6">
        <v>102.5</v>
      </c>
      <c r="F450" s="6">
        <v>179</v>
      </c>
      <c r="H450" s="6">
        <v>186.25</v>
      </c>
      <c r="I450" s="6">
        <v>174</v>
      </c>
      <c r="S450" s="6">
        <v>95.923261390887305</v>
      </c>
      <c r="T450" s="6">
        <v>39.119999999999997</v>
      </c>
      <c r="V450" s="6">
        <v>96.774193548387103</v>
      </c>
      <c r="Z450" s="6">
        <v>52.25</v>
      </c>
      <c r="AB450" s="6">
        <v>102.5</v>
      </c>
      <c r="AC450" s="6">
        <v>98.684210526315795</v>
      </c>
      <c r="AD450" s="6">
        <v>104.5</v>
      </c>
      <c r="AF450" s="6">
        <v>3600</v>
      </c>
      <c r="AI450" s="6">
        <v>103.791666666667</v>
      </c>
      <c r="AJ450" s="6">
        <v>187.333333333333</v>
      </c>
      <c r="AL450" s="6">
        <v>40.200000000000003</v>
      </c>
      <c r="AM450" s="6">
        <v>104.625</v>
      </c>
      <c r="AQ450" s="6">
        <v>100.5</v>
      </c>
      <c r="AR450" s="6">
        <v>122.166666666667</v>
      </c>
      <c r="AV450" s="6">
        <v>102.916666666667</v>
      </c>
      <c r="AX450" s="6">
        <v>189</v>
      </c>
      <c r="BL450" s="6">
        <v>100.75</v>
      </c>
      <c r="BN450" s="6">
        <v>108</v>
      </c>
      <c r="BP450" s="6">
        <v>103</v>
      </c>
      <c r="BQ450" s="6">
        <v>109</v>
      </c>
      <c r="BU450" s="6">
        <v>37.714285714285701</v>
      </c>
      <c r="BV450" s="6">
        <v>3666</v>
      </c>
      <c r="BW450" s="6">
        <v>102</v>
      </c>
      <c r="CB450" s="6">
        <v>103.75</v>
      </c>
    </row>
    <row r="451" spans="1:80" x14ac:dyDescent="0.25">
      <c r="A451" s="6">
        <v>315</v>
      </c>
      <c r="B451" s="5" t="s">
        <v>3141</v>
      </c>
      <c r="C451" s="6">
        <v>188.75</v>
      </c>
      <c r="D451" s="6">
        <v>102</v>
      </c>
      <c r="F451" s="6">
        <v>179</v>
      </c>
      <c r="H451" s="6">
        <v>186.25</v>
      </c>
      <c r="I451" s="6">
        <v>174.75</v>
      </c>
      <c r="Q451" s="6">
        <v>101</v>
      </c>
      <c r="S451" s="6">
        <v>96.173494051654501</v>
      </c>
      <c r="T451" s="6">
        <v>39.26</v>
      </c>
      <c r="V451" s="6">
        <v>96.946274612886398</v>
      </c>
      <c r="Z451" s="6">
        <v>52.2777777777778</v>
      </c>
      <c r="AA451" s="6">
        <v>96.618357487922694</v>
      </c>
      <c r="AB451" s="6">
        <v>103.015625</v>
      </c>
      <c r="AC451" s="6">
        <v>98.664169762902603</v>
      </c>
      <c r="AD451" s="6">
        <v>104.25</v>
      </c>
      <c r="AF451" s="6">
        <v>3587.4</v>
      </c>
      <c r="AI451" s="6">
        <v>103.52500000000001</v>
      </c>
      <c r="AJ451" s="6">
        <v>187.666666666667</v>
      </c>
      <c r="AK451" s="6">
        <v>100.127475247525</v>
      </c>
      <c r="AL451" s="6">
        <v>40.17</v>
      </c>
      <c r="AM451" s="6">
        <v>104.679166666667</v>
      </c>
      <c r="AQ451" s="6">
        <v>100.75</v>
      </c>
      <c r="AR451" s="6">
        <v>122.15625</v>
      </c>
      <c r="AS451" s="6">
        <v>1692</v>
      </c>
      <c r="AU451" s="6">
        <v>96.618357487922694</v>
      </c>
      <c r="AV451" s="6">
        <v>102.847916666667</v>
      </c>
      <c r="AY451" s="6">
        <v>100.5</v>
      </c>
      <c r="BH451" s="6">
        <v>50.75</v>
      </c>
      <c r="BI451" s="6">
        <v>1716</v>
      </c>
      <c r="BK451" s="6">
        <v>51.375</v>
      </c>
      <c r="BU451" s="6">
        <v>37.270588235294099</v>
      </c>
      <c r="BV451" s="6">
        <v>3600</v>
      </c>
      <c r="BZ451" s="6">
        <v>101.25</v>
      </c>
      <c r="CB451" s="6">
        <v>102</v>
      </c>
    </row>
    <row r="452" spans="1:80" x14ac:dyDescent="0.25">
      <c r="A452" s="6">
        <v>316</v>
      </c>
      <c r="B452" s="5" t="s">
        <v>3148</v>
      </c>
      <c r="C452" s="6">
        <v>189</v>
      </c>
      <c r="D452" s="6">
        <v>102</v>
      </c>
      <c r="F452" s="6">
        <v>180</v>
      </c>
      <c r="H452" s="6">
        <v>187.5</v>
      </c>
      <c r="I452" s="6">
        <v>175</v>
      </c>
      <c r="Q452" s="6">
        <v>100.5</v>
      </c>
      <c r="S452" s="6">
        <v>96.5152167957893</v>
      </c>
      <c r="T452" s="6">
        <v>38.835000000000001</v>
      </c>
      <c r="V452" s="6">
        <v>97.072915335675006</v>
      </c>
      <c r="Z452" s="6">
        <v>52.0625</v>
      </c>
      <c r="AB452" s="6">
        <v>102.79062500000001</v>
      </c>
      <c r="AC452" s="6">
        <v>98.667990241876893</v>
      </c>
      <c r="AD452" s="6">
        <v>104.5</v>
      </c>
      <c r="AF452" s="6">
        <v>3574.8333333333298</v>
      </c>
      <c r="AI452" s="6">
        <v>103.375</v>
      </c>
      <c r="AK452" s="6">
        <v>100</v>
      </c>
      <c r="AM452" s="6">
        <v>104.152777777778</v>
      </c>
      <c r="AR452" s="6">
        <v>122.25</v>
      </c>
      <c r="AV452" s="6">
        <v>102.375</v>
      </c>
      <c r="AY452" s="6">
        <v>100.5</v>
      </c>
      <c r="BU452" s="6">
        <v>36.837209302325597</v>
      </c>
      <c r="BV452" s="6">
        <v>3597</v>
      </c>
      <c r="BZ452" s="6">
        <v>101</v>
      </c>
      <c r="CB452" s="6">
        <v>102</v>
      </c>
    </row>
    <row r="453" spans="1:80" x14ac:dyDescent="0.25">
      <c r="A453" s="6">
        <v>317</v>
      </c>
      <c r="B453" s="5" t="s">
        <v>3155</v>
      </c>
      <c r="Q453" s="6">
        <v>100.75</v>
      </c>
      <c r="S453" s="6">
        <v>96.866145536467002</v>
      </c>
      <c r="T453" s="6">
        <v>38.76</v>
      </c>
      <c r="V453" s="6">
        <v>97.412532142494697</v>
      </c>
      <c r="Z453" s="6">
        <v>51.3611111111111</v>
      </c>
      <c r="AA453" s="6">
        <v>94.339622641509393</v>
      </c>
      <c r="AB453" s="6">
        <v>102.5</v>
      </c>
      <c r="AC453" s="6">
        <v>98.8773334582324</v>
      </c>
      <c r="AD453" s="6">
        <v>104.25</v>
      </c>
      <c r="AF453" s="6">
        <v>3570.9625000000001</v>
      </c>
      <c r="AI453" s="6">
        <v>103.5625</v>
      </c>
      <c r="AJ453" s="6">
        <v>186</v>
      </c>
      <c r="AK453" s="6">
        <v>100</v>
      </c>
      <c r="AL453" s="6">
        <v>40.32</v>
      </c>
      <c r="AM453" s="6">
        <v>104.12962962963</v>
      </c>
      <c r="AQ453" s="6">
        <v>100.5</v>
      </c>
      <c r="AR453" s="6">
        <v>121.375</v>
      </c>
      <c r="AS453" s="6">
        <v>1674</v>
      </c>
      <c r="AU453" s="6">
        <v>96.618357487922694</v>
      </c>
      <c r="AV453" s="6">
        <v>102.083333333333</v>
      </c>
      <c r="AY453" s="6">
        <v>100.5</v>
      </c>
      <c r="BV453" s="6">
        <v>3620</v>
      </c>
      <c r="BW453" s="6">
        <v>102.5</v>
      </c>
      <c r="CB453" s="6">
        <v>103</v>
      </c>
    </row>
    <row r="454" spans="1:80" x14ac:dyDescent="0.25">
      <c r="A454" s="6">
        <v>318</v>
      </c>
      <c r="B454" s="5" t="s">
        <v>3162</v>
      </c>
      <c r="Q454" s="6">
        <v>100</v>
      </c>
      <c r="R454" s="6">
        <v>182</v>
      </c>
      <c r="S454" s="6">
        <v>96.618482758067799</v>
      </c>
      <c r="T454" s="6">
        <v>38.655000000000001</v>
      </c>
      <c r="V454" s="6">
        <v>97.402693739706393</v>
      </c>
      <c r="Y454" s="6">
        <v>95.238095238095198</v>
      </c>
      <c r="Z454" s="6">
        <v>51.2083333333333</v>
      </c>
      <c r="AA454" s="6">
        <v>93.896713615023501</v>
      </c>
      <c r="AB454" s="6">
        <v>102.166666666667</v>
      </c>
      <c r="AC454" s="6">
        <v>98.857103611748997</v>
      </c>
      <c r="AD454" s="6">
        <v>103.75</v>
      </c>
      <c r="AF454" s="6">
        <v>3581.8</v>
      </c>
      <c r="AI454" s="6">
        <v>103.604166666667</v>
      </c>
      <c r="AJ454" s="6">
        <v>186.5</v>
      </c>
      <c r="AK454" s="6">
        <v>100</v>
      </c>
      <c r="AL454" s="6">
        <v>40.200000000000003</v>
      </c>
      <c r="AM454" s="6">
        <v>103.930555555556</v>
      </c>
      <c r="AQ454" s="6">
        <v>100.583333333333</v>
      </c>
      <c r="AR454" s="6">
        <v>121.5</v>
      </c>
      <c r="AS454" s="6">
        <v>1680</v>
      </c>
      <c r="AU454" s="6">
        <v>96.618357487922694</v>
      </c>
      <c r="AV454" s="6">
        <v>102.277777777778</v>
      </c>
      <c r="AW454" s="6">
        <v>108</v>
      </c>
      <c r="AY454" s="6">
        <v>100.583333333333</v>
      </c>
    </row>
    <row r="455" spans="1:80" x14ac:dyDescent="0.25">
      <c r="A455" s="6">
        <v>319</v>
      </c>
      <c r="B455" s="5" t="s">
        <v>3169</v>
      </c>
      <c r="V455" s="6">
        <v>97.363099187916703</v>
      </c>
      <c r="AC455" s="6">
        <v>98.814229249011902</v>
      </c>
      <c r="AF455" s="6">
        <v>3566</v>
      </c>
      <c r="AI455" s="6">
        <v>103.895833333333</v>
      </c>
      <c r="AJ455" s="6">
        <v>187.125</v>
      </c>
      <c r="AK455" s="6">
        <v>100.5</v>
      </c>
      <c r="AL455" s="6">
        <v>40.14</v>
      </c>
      <c r="AM455" s="6">
        <v>104.026041666667</v>
      </c>
      <c r="AQ455" s="6">
        <v>100.875</v>
      </c>
      <c r="AR455" s="6">
        <v>121.729166666667</v>
      </c>
      <c r="AS455" s="6">
        <v>1677</v>
      </c>
      <c r="AU455" s="6">
        <v>96.560083448424606</v>
      </c>
      <c r="AV455" s="6">
        <v>102.333333333333</v>
      </c>
      <c r="AY455" s="6">
        <v>101</v>
      </c>
      <c r="BL455" s="6">
        <v>101.875</v>
      </c>
      <c r="BM455" s="6">
        <v>42.314999999999998</v>
      </c>
      <c r="BN455" s="6">
        <v>107.5</v>
      </c>
      <c r="BP455" s="6">
        <v>102.5</v>
      </c>
      <c r="BQ455" s="6">
        <v>109</v>
      </c>
      <c r="BR455" s="6">
        <v>107</v>
      </c>
      <c r="BU455" s="6">
        <v>36</v>
      </c>
      <c r="BV455" s="6">
        <v>3596</v>
      </c>
      <c r="BW455" s="6">
        <v>100.375</v>
      </c>
      <c r="BZ455" s="6">
        <v>101.5</v>
      </c>
      <c r="CB455" s="6">
        <v>102.229</v>
      </c>
    </row>
    <row r="456" spans="1:80" x14ac:dyDescent="0.25">
      <c r="A456" s="6">
        <v>320</v>
      </c>
      <c r="B456" s="5" t="s">
        <v>3176</v>
      </c>
      <c r="S456" s="6">
        <v>96.618357487922694</v>
      </c>
      <c r="T456" s="6">
        <v>38.44</v>
      </c>
      <c r="V456" s="6">
        <v>97.058029718554195</v>
      </c>
      <c r="Z456" s="6">
        <v>51.3055555555556</v>
      </c>
      <c r="AB456" s="6">
        <v>102.291666666667</v>
      </c>
      <c r="AC456" s="6">
        <v>98.708601028101697</v>
      </c>
      <c r="AD456" s="6">
        <v>103.333333333333</v>
      </c>
      <c r="AF456" s="6">
        <v>3569</v>
      </c>
      <c r="AI456" s="6">
        <v>103.875</v>
      </c>
      <c r="AJ456" s="6">
        <v>187</v>
      </c>
      <c r="AK456" s="6">
        <v>100.5</v>
      </c>
      <c r="AL456" s="6">
        <v>39.96</v>
      </c>
      <c r="AM456" s="6">
        <v>103.864583333333</v>
      </c>
      <c r="AQ456" s="6">
        <v>100.75</v>
      </c>
      <c r="AR456" s="6">
        <v>121.5</v>
      </c>
      <c r="AV456" s="6">
        <v>102.322916666667</v>
      </c>
      <c r="AY456" s="6">
        <v>101</v>
      </c>
    </row>
    <row r="457" spans="1:80" x14ac:dyDescent="0.25">
      <c r="A457" s="6">
        <v>321</v>
      </c>
      <c r="B457" s="5" t="s">
        <v>3183</v>
      </c>
      <c r="C457" s="6">
        <v>188</v>
      </c>
      <c r="D457" s="6">
        <v>101</v>
      </c>
      <c r="F457" s="6">
        <v>179</v>
      </c>
      <c r="H457" s="6">
        <v>187.5</v>
      </c>
      <c r="I457" s="6">
        <v>174</v>
      </c>
      <c r="S457" s="6">
        <v>96.782049540794603</v>
      </c>
      <c r="T457" s="6">
        <v>38.76</v>
      </c>
      <c r="V457" s="6">
        <v>97.040305972344797</v>
      </c>
      <c r="Z457" s="6">
        <v>51.75</v>
      </c>
      <c r="AB457" s="6">
        <v>102.583333333333</v>
      </c>
      <c r="AC457" s="6">
        <v>98.570762789954202</v>
      </c>
      <c r="AD457" s="6">
        <v>103</v>
      </c>
      <c r="AF457" s="6">
        <v>3574.8</v>
      </c>
      <c r="AI457" s="6">
        <v>103.5</v>
      </c>
      <c r="AJ457" s="6">
        <v>186.125</v>
      </c>
      <c r="AK457" s="6">
        <v>100.385416666667</v>
      </c>
      <c r="AL457" s="6">
        <v>39.840000000000003</v>
      </c>
      <c r="AM457" s="6">
        <v>103.715277777778</v>
      </c>
      <c r="AQ457" s="6">
        <v>100.9375</v>
      </c>
      <c r="AR457" s="6">
        <v>121.5</v>
      </c>
      <c r="AS457" s="6">
        <v>1722</v>
      </c>
      <c r="AU457" s="6">
        <v>96.618357487922694</v>
      </c>
      <c r="AV457" s="6">
        <v>102.4375</v>
      </c>
      <c r="AW457" s="6">
        <v>107</v>
      </c>
      <c r="AY457" s="6">
        <v>100.75</v>
      </c>
      <c r="BU457" s="6">
        <v>36</v>
      </c>
      <c r="BV457" s="6">
        <v>3640</v>
      </c>
      <c r="BW457" s="6">
        <v>100.667</v>
      </c>
      <c r="BZ457" s="6">
        <v>101.5</v>
      </c>
      <c r="CB457" s="6">
        <v>102.333</v>
      </c>
    </row>
    <row r="458" spans="1:80" x14ac:dyDescent="0.25">
      <c r="A458" s="6">
        <v>322</v>
      </c>
      <c r="B458" s="5" t="s">
        <v>3190</v>
      </c>
      <c r="S458" s="6">
        <v>96.910998605913903</v>
      </c>
      <c r="T458" s="6">
        <v>39</v>
      </c>
      <c r="V458" s="6">
        <v>97.205489807006401</v>
      </c>
      <c r="Z458" s="6">
        <v>52</v>
      </c>
      <c r="AB458" s="6">
        <v>102.5</v>
      </c>
      <c r="AC458" s="6">
        <v>98.724821312540598</v>
      </c>
      <c r="AD458" s="6">
        <v>103.333333333333</v>
      </c>
      <c r="AF458" s="6">
        <v>3576</v>
      </c>
      <c r="AI458" s="6">
        <v>103.6875</v>
      </c>
      <c r="AJ458" s="6">
        <v>187</v>
      </c>
      <c r="AK458" s="6">
        <v>100.25</v>
      </c>
      <c r="AL458" s="6">
        <v>40.26</v>
      </c>
      <c r="AM458" s="6">
        <v>103.479166666667</v>
      </c>
      <c r="AQ458" s="6">
        <v>100.6875</v>
      </c>
      <c r="AR458" s="6">
        <v>121.708333333333</v>
      </c>
      <c r="AS458" s="6">
        <v>1692</v>
      </c>
      <c r="AU458" s="6">
        <v>96.385542168674704</v>
      </c>
      <c r="AV458" s="6">
        <v>102</v>
      </c>
      <c r="AW458" s="6">
        <v>107</v>
      </c>
      <c r="AY458" s="6">
        <v>100.680555555556</v>
      </c>
      <c r="BT458" s="6">
        <v>100.25</v>
      </c>
      <c r="BU458" s="6">
        <v>36.553283795633902</v>
      </c>
      <c r="BV458" s="6">
        <v>3630</v>
      </c>
      <c r="BW458" s="6">
        <v>100.667</v>
      </c>
      <c r="BZ458" s="6">
        <v>101.25</v>
      </c>
      <c r="CB458" s="6">
        <v>102.333</v>
      </c>
    </row>
    <row r="459" spans="1:80" x14ac:dyDescent="0.25">
      <c r="A459" s="6">
        <v>323</v>
      </c>
      <c r="B459" s="5" t="s">
        <v>3197</v>
      </c>
      <c r="S459" s="6">
        <v>96.826264677549503</v>
      </c>
      <c r="T459" s="6">
        <v>38.97</v>
      </c>
      <c r="V459" s="6">
        <v>97.363243400940107</v>
      </c>
      <c r="Z459" s="6">
        <v>51.9375</v>
      </c>
      <c r="AB459" s="6">
        <v>102.5</v>
      </c>
      <c r="AC459" s="6">
        <v>98.704513135197701</v>
      </c>
      <c r="AD459" s="6">
        <v>103.375</v>
      </c>
      <c r="AF459" s="6">
        <v>3581</v>
      </c>
      <c r="AI459" s="6">
        <v>103.666666666667</v>
      </c>
      <c r="AJ459" s="6">
        <v>187</v>
      </c>
      <c r="AK459" s="6">
        <v>100.0625</v>
      </c>
      <c r="AL459" s="6">
        <v>40.32</v>
      </c>
      <c r="AM459" s="6">
        <v>103.555555555556</v>
      </c>
      <c r="AQ459" s="6">
        <v>100.75</v>
      </c>
      <c r="AS459" s="6">
        <v>1692</v>
      </c>
      <c r="AU459" s="6">
        <v>96.385542168674704</v>
      </c>
      <c r="AV459" s="6">
        <v>102.083333333333</v>
      </c>
      <c r="AY459" s="6">
        <v>100.666666666667</v>
      </c>
      <c r="BH459" s="6">
        <v>51.5</v>
      </c>
      <c r="BI459" s="6">
        <v>1704</v>
      </c>
      <c r="BK459" s="6">
        <v>52.25</v>
      </c>
    </row>
    <row r="460" spans="1:80" x14ac:dyDescent="0.25">
      <c r="A460" s="6">
        <v>324</v>
      </c>
      <c r="B460" s="5" t="s">
        <v>3204</v>
      </c>
      <c r="C460" s="6">
        <v>189</v>
      </c>
      <c r="D460" s="6">
        <v>101</v>
      </c>
      <c r="F460" s="6">
        <v>180</v>
      </c>
      <c r="H460" s="6">
        <v>187.5</v>
      </c>
      <c r="I460" s="6">
        <v>174.5</v>
      </c>
      <c r="S460" s="6">
        <v>96.735234533270997</v>
      </c>
      <c r="T460" s="6">
        <v>38.96</v>
      </c>
      <c r="V460" s="6">
        <v>97.390759487378801</v>
      </c>
      <c r="Z460" s="6">
        <v>51.6666666666667</v>
      </c>
      <c r="AB460" s="6">
        <v>102.5</v>
      </c>
      <c r="AC460" s="6">
        <v>98.528369935740102</v>
      </c>
      <c r="AD460" s="6">
        <v>103.5</v>
      </c>
      <c r="AF460" s="6">
        <v>3585.5</v>
      </c>
      <c r="AI460" s="6">
        <v>103.741666666667</v>
      </c>
      <c r="AJ460" s="6">
        <v>186.125</v>
      </c>
      <c r="AK460" s="6">
        <v>100.388888888889</v>
      </c>
      <c r="AL460" s="6">
        <v>40.380000000000003</v>
      </c>
      <c r="AM460" s="6">
        <v>103.66746031746</v>
      </c>
      <c r="AQ460" s="6">
        <v>100.8125</v>
      </c>
      <c r="AR460" s="6">
        <v>122.4</v>
      </c>
      <c r="AS460" s="6">
        <v>1689</v>
      </c>
      <c r="AT460" s="6">
        <v>104</v>
      </c>
      <c r="AU460" s="6">
        <v>96.4632718418747</v>
      </c>
      <c r="AV460" s="6">
        <v>102.22123015872999</v>
      </c>
      <c r="AW460" s="6">
        <v>107</v>
      </c>
      <c r="AY460" s="6">
        <v>100.763888888889</v>
      </c>
      <c r="BH460" s="6">
        <v>51.8333333333333</v>
      </c>
      <c r="BI460" s="6">
        <v>1695</v>
      </c>
      <c r="BK460" s="6">
        <v>52.4166666666667</v>
      </c>
      <c r="BT460" s="6">
        <v>100.5</v>
      </c>
      <c r="BU460" s="6">
        <v>36.553283795633902</v>
      </c>
      <c r="BV460" s="6">
        <v>3621</v>
      </c>
      <c r="BW460" s="6">
        <v>101.333</v>
      </c>
      <c r="BZ460" s="6">
        <v>101.25</v>
      </c>
      <c r="CB460" s="6">
        <v>102.75</v>
      </c>
    </row>
    <row r="461" spans="1:80" x14ac:dyDescent="0.25">
      <c r="A461" s="6">
        <v>325</v>
      </c>
      <c r="B461" s="5" t="s">
        <v>3211</v>
      </c>
      <c r="C461" s="6">
        <v>189</v>
      </c>
      <c r="D461" s="6">
        <v>100.5</v>
      </c>
      <c r="F461" s="6">
        <v>180.5</v>
      </c>
      <c r="H461" s="6">
        <v>187.5</v>
      </c>
      <c r="I461" s="6">
        <v>176</v>
      </c>
      <c r="Q461" s="6">
        <v>100.875</v>
      </c>
      <c r="S461" s="6">
        <v>96.8834915691275</v>
      </c>
      <c r="T461" s="6">
        <v>39.008000000000003</v>
      </c>
      <c r="V461" s="6">
        <v>97.454906595806094</v>
      </c>
      <c r="Y461" s="6">
        <v>95.465393794749403</v>
      </c>
      <c r="Z461" s="6">
        <v>51.28125</v>
      </c>
      <c r="AA461" s="6">
        <v>94.339622641509393</v>
      </c>
      <c r="AB461" s="6">
        <v>102.633333333333</v>
      </c>
      <c r="AC461" s="6">
        <v>98.369818253029194</v>
      </c>
      <c r="AD461" s="6">
        <v>103.47499999999999</v>
      </c>
      <c r="AF461" s="6">
        <v>3595.1</v>
      </c>
      <c r="AI461" s="6">
        <v>103.875</v>
      </c>
      <c r="AJ461" s="6">
        <v>186.5</v>
      </c>
      <c r="AK461" s="6">
        <v>100.291666666667</v>
      </c>
      <c r="AL461" s="6">
        <v>40.32</v>
      </c>
      <c r="AM461" s="6">
        <v>103.9375</v>
      </c>
      <c r="AQ461" s="6">
        <v>101</v>
      </c>
      <c r="AR461" s="6">
        <v>122</v>
      </c>
      <c r="AS461" s="6">
        <v>1698</v>
      </c>
      <c r="AT461" s="6">
        <v>104</v>
      </c>
      <c r="AU461" s="6">
        <v>96.618357487922694</v>
      </c>
      <c r="AV461" s="6">
        <v>102.458333333333</v>
      </c>
      <c r="AW461" s="6">
        <v>107.5</v>
      </c>
      <c r="AY461" s="6">
        <v>100.625</v>
      </c>
      <c r="BH461" s="6">
        <v>50</v>
      </c>
      <c r="BI461" s="6">
        <v>1764</v>
      </c>
      <c r="BK461" s="6">
        <v>51</v>
      </c>
      <c r="BL461" s="6">
        <v>101.4375</v>
      </c>
      <c r="BM461" s="6">
        <v>41.791044776119399</v>
      </c>
      <c r="BN461" s="6">
        <v>105.25</v>
      </c>
      <c r="BP461" s="6">
        <v>102.5</v>
      </c>
      <c r="BQ461" s="6">
        <v>106.375</v>
      </c>
      <c r="BT461" s="6">
        <v>100.5</v>
      </c>
      <c r="BU461" s="6">
        <v>36.837209302325597</v>
      </c>
      <c r="BV461" s="6">
        <v>3616</v>
      </c>
      <c r="BW461" s="6">
        <v>101.25</v>
      </c>
      <c r="CB461" s="6">
        <v>102.333</v>
      </c>
    </row>
    <row r="462" spans="1:80" x14ac:dyDescent="0.25">
      <c r="A462" s="6">
        <v>326</v>
      </c>
      <c r="B462" s="5" t="s">
        <v>3218</v>
      </c>
      <c r="C462" s="6">
        <v>189</v>
      </c>
      <c r="D462" s="6">
        <v>100.25</v>
      </c>
      <c r="F462" s="6">
        <v>181</v>
      </c>
      <c r="H462" s="6">
        <v>187.5</v>
      </c>
      <c r="I462" s="6">
        <v>176</v>
      </c>
      <c r="Q462" s="6">
        <v>100.875</v>
      </c>
      <c r="S462" s="6">
        <v>96.701449958589393</v>
      </c>
      <c r="T462" s="6">
        <v>39.04</v>
      </c>
      <c r="V462" s="6">
        <v>97.191398570731295</v>
      </c>
      <c r="Y462" s="6">
        <v>95.465393794749403</v>
      </c>
      <c r="Z462" s="6">
        <v>51.4375</v>
      </c>
      <c r="AA462" s="6">
        <v>94.339622641509393</v>
      </c>
      <c r="AB462" s="6">
        <v>102.5</v>
      </c>
      <c r="AC462" s="6">
        <v>98.388449418541597</v>
      </c>
      <c r="AD462" s="6">
        <v>103.5</v>
      </c>
      <c r="AF462" s="6">
        <v>3595.5</v>
      </c>
      <c r="AI462" s="6">
        <v>103.875</v>
      </c>
      <c r="AK462" s="6">
        <v>100.75</v>
      </c>
      <c r="AM462" s="6">
        <v>103.75</v>
      </c>
      <c r="AR462" s="6">
        <v>123</v>
      </c>
      <c r="AV462" s="6">
        <v>101.9375</v>
      </c>
      <c r="AY462" s="6">
        <v>100.75</v>
      </c>
      <c r="BH462" s="6">
        <v>50</v>
      </c>
      <c r="BI462" s="6">
        <v>1762</v>
      </c>
      <c r="BJ462" s="6">
        <v>50.5</v>
      </c>
      <c r="BK462" s="6">
        <v>50.5416666666667</v>
      </c>
    </row>
    <row r="463" spans="1:80" x14ac:dyDescent="0.25">
      <c r="A463" s="6">
        <v>327</v>
      </c>
      <c r="B463" s="5" t="s">
        <v>3225</v>
      </c>
      <c r="C463" s="6">
        <v>189</v>
      </c>
      <c r="D463" s="6">
        <v>100</v>
      </c>
      <c r="F463" s="6">
        <v>182</v>
      </c>
      <c r="H463" s="6">
        <v>186.875</v>
      </c>
      <c r="I463" s="6">
        <v>176</v>
      </c>
      <c r="S463" s="6">
        <v>96.701449958589393</v>
      </c>
      <c r="T463" s="6">
        <v>39.04</v>
      </c>
      <c r="V463" s="6">
        <v>96.955084726324898</v>
      </c>
      <c r="Z463" s="6">
        <v>51.7222222222222</v>
      </c>
      <c r="AB463" s="6">
        <v>102.5</v>
      </c>
      <c r="AC463" s="6">
        <v>98.0242802398419</v>
      </c>
      <c r="AD463" s="6">
        <v>103.638888888889</v>
      </c>
      <c r="AF463" s="6">
        <v>3601</v>
      </c>
      <c r="AI463" s="6">
        <v>104.013888888889</v>
      </c>
      <c r="AJ463" s="6">
        <v>186.777777777778</v>
      </c>
      <c r="AK463" s="6">
        <v>100.194444444444</v>
      </c>
      <c r="AL463" s="6">
        <v>40.5</v>
      </c>
      <c r="AM463" s="6">
        <v>103.95333333333301</v>
      </c>
      <c r="AQ463" s="6">
        <v>100.291666666667</v>
      </c>
      <c r="AR463" s="6">
        <v>123.0625</v>
      </c>
      <c r="AS463" s="6">
        <v>1692</v>
      </c>
      <c r="AU463" s="6">
        <v>96.736460404725705</v>
      </c>
      <c r="AV463" s="6">
        <v>101.911666666667</v>
      </c>
      <c r="AW463" s="6">
        <v>107</v>
      </c>
      <c r="AY463" s="6">
        <v>100.444444444444</v>
      </c>
      <c r="BH463" s="6">
        <v>49.5</v>
      </c>
      <c r="BI463" s="6">
        <v>1770</v>
      </c>
      <c r="BK463" s="6">
        <v>50.125</v>
      </c>
      <c r="BU463" s="6">
        <v>37.491124260355001</v>
      </c>
      <c r="BV463" s="6">
        <v>3640</v>
      </c>
      <c r="CB463" s="6">
        <v>102</v>
      </c>
    </row>
    <row r="464" spans="1:80" x14ac:dyDescent="0.25">
      <c r="A464" s="6">
        <v>328</v>
      </c>
      <c r="B464" s="5" t="s">
        <v>3232</v>
      </c>
      <c r="C464" s="6">
        <v>189.5</v>
      </c>
      <c r="D464" s="6">
        <v>100</v>
      </c>
      <c r="F464" s="6">
        <v>182</v>
      </c>
      <c r="H464" s="6">
        <v>187.5</v>
      </c>
      <c r="I464" s="6">
        <v>176.25</v>
      </c>
      <c r="Q464" s="6">
        <v>100.916666666667</v>
      </c>
      <c r="S464" s="6">
        <v>96.618357487922694</v>
      </c>
      <c r="T464" s="6">
        <v>39.119999999999997</v>
      </c>
      <c r="V464" s="6">
        <v>97.040506264756104</v>
      </c>
      <c r="Y464" s="6">
        <v>95.693779904306197</v>
      </c>
      <c r="Z464" s="6">
        <v>51.4166666666667</v>
      </c>
      <c r="AA464" s="6">
        <v>94.562647754137103</v>
      </c>
      <c r="AB464" s="6">
        <v>102.466666666667</v>
      </c>
      <c r="AC464" s="6">
        <v>97.957789596802698</v>
      </c>
      <c r="AD464" s="6">
        <v>104</v>
      </c>
      <c r="AF464" s="6">
        <v>3596</v>
      </c>
      <c r="AI464" s="6">
        <v>103.875</v>
      </c>
      <c r="AJ464" s="6">
        <v>186.166666666667</v>
      </c>
      <c r="AK464" s="6">
        <v>100.083333333333</v>
      </c>
      <c r="AL464" s="6">
        <v>40.42</v>
      </c>
      <c r="AM464" s="6">
        <v>103.520833333333</v>
      </c>
      <c r="AQ464" s="6">
        <v>100</v>
      </c>
      <c r="AR464" s="6">
        <v>122.6</v>
      </c>
      <c r="AS464" s="6">
        <v>1710</v>
      </c>
      <c r="AU464" s="6">
        <v>96.618357487922694</v>
      </c>
      <c r="AV464" s="6">
        <v>101.5</v>
      </c>
      <c r="AY464" s="6">
        <v>100.125</v>
      </c>
      <c r="BH464" s="6">
        <v>51</v>
      </c>
      <c r="BI464" s="6">
        <v>1758</v>
      </c>
      <c r="BK464" s="6">
        <v>50</v>
      </c>
      <c r="BU464" s="6">
        <v>37.270588235294099</v>
      </c>
      <c r="BV464" s="6">
        <v>3680</v>
      </c>
      <c r="BW464" s="6">
        <v>100.75</v>
      </c>
      <c r="CB464" s="6">
        <v>102</v>
      </c>
    </row>
    <row r="465" spans="1:80" x14ac:dyDescent="0.25">
      <c r="A465" s="6">
        <v>329</v>
      </c>
      <c r="B465" s="5" t="s">
        <v>3239</v>
      </c>
      <c r="C465" s="6">
        <v>189</v>
      </c>
      <c r="D465" s="6">
        <v>100</v>
      </c>
      <c r="F465" s="6">
        <v>182</v>
      </c>
      <c r="H465" s="6">
        <v>187.5</v>
      </c>
      <c r="I465" s="6">
        <v>177.5</v>
      </c>
      <c r="Q465" s="6">
        <v>101</v>
      </c>
      <c r="S465" s="6">
        <v>96.774193548387103</v>
      </c>
      <c r="T465" s="6">
        <v>39.119999999999997</v>
      </c>
      <c r="V465" s="6">
        <v>97.402597402597394</v>
      </c>
      <c r="Z465" s="6">
        <v>51.75</v>
      </c>
      <c r="AB465" s="6">
        <v>102.333333333333</v>
      </c>
      <c r="AC465" s="6">
        <v>97.979510102449495</v>
      </c>
      <c r="AD465" s="6">
        <v>104</v>
      </c>
      <c r="AF465" s="6">
        <v>3588</v>
      </c>
      <c r="AI465" s="6">
        <v>103.533333333333</v>
      </c>
      <c r="AJ465" s="6">
        <v>186.458333333333</v>
      </c>
      <c r="AK465" s="6">
        <v>100</v>
      </c>
      <c r="AL465" s="6">
        <v>40.207500000000003</v>
      </c>
      <c r="AM465" s="6">
        <v>103.379166666667</v>
      </c>
      <c r="AQ465" s="6">
        <v>100</v>
      </c>
      <c r="AR465" s="6">
        <v>121.73333333333299</v>
      </c>
      <c r="AS465" s="6">
        <v>1704</v>
      </c>
      <c r="AU465" s="6">
        <v>96.911353752901704</v>
      </c>
      <c r="AV465" s="6">
        <v>101.435166666667</v>
      </c>
      <c r="AW465" s="6">
        <v>108</v>
      </c>
      <c r="AY465" s="6">
        <v>100</v>
      </c>
      <c r="BH465" s="6">
        <v>52</v>
      </c>
      <c r="BI465" s="6">
        <v>1698</v>
      </c>
      <c r="BJ465" s="6">
        <v>51.5</v>
      </c>
      <c r="BK465" s="6">
        <v>52.75</v>
      </c>
    </row>
    <row r="466" spans="1:80" x14ac:dyDescent="0.25">
      <c r="A466" s="6">
        <v>330</v>
      </c>
      <c r="B466" s="5" t="s">
        <v>3246</v>
      </c>
      <c r="S466" s="6">
        <v>96.696275518154906</v>
      </c>
      <c r="T466" s="6">
        <v>39.119999999999997</v>
      </c>
      <c r="V466" s="6">
        <v>97.442288291496098</v>
      </c>
      <c r="Z466" s="6">
        <v>51.75</v>
      </c>
      <c r="AB466" s="6">
        <v>102.333333333333</v>
      </c>
      <c r="AC466" s="6">
        <v>97.779592568432307</v>
      </c>
      <c r="AD466" s="6">
        <v>104.5</v>
      </c>
      <c r="AF466" s="6">
        <v>3582</v>
      </c>
      <c r="AI466" s="6">
        <v>103.708333333333</v>
      </c>
      <c r="AJ466" s="6">
        <v>187</v>
      </c>
      <c r="AK466" s="6">
        <v>99.750623441396499</v>
      </c>
      <c r="AL466" s="6">
        <v>40.26</v>
      </c>
      <c r="AM466" s="6">
        <v>103.333333333333</v>
      </c>
      <c r="AQ466" s="6">
        <v>100</v>
      </c>
      <c r="AR466" s="6">
        <v>121.5</v>
      </c>
      <c r="AS466" s="6">
        <v>1716</v>
      </c>
      <c r="AT466" s="6">
        <v>104</v>
      </c>
      <c r="AU466" s="6">
        <v>97.087378640776706</v>
      </c>
      <c r="AV466" s="6">
        <v>101.125</v>
      </c>
      <c r="AW466" s="6">
        <v>108</v>
      </c>
      <c r="AY466" s="6">
        <v>99.750623441396499</v>
      </c>
      <c r="BH466" s="6">
        <v>51.5</v>
      </c>
      <c r="BI466" s="6">
        <v>1704</v>
      </c>
      <c r="BK466" s="6">
        <v>52.25</v>
      </c>
      <c r="BL466" s="6">
        <v>101.75</v>
      </c>
      <c r="BM466" s="6">
        <v>42.314999999999998</v>
      </c>
      <c r="BN466" s="6">
        <v>106.125</v>
      </c>
      <c r="BP466" s="6">
        <v>102</v>
      </c>
      <c r="BQ466" s="6">
        <v>107.6875</v>
      </c>
    </row>
    <row r="467" spans="1:80" x14ac:dyDescent="0.25">
      <c r="A467" s="6">
        <v>331</v>
      </c>
      <c r="B467" s="5" t="s">
        <v>3253</v>
      </c>
      <c r="C467" s="6">
        <v>189.5</v>
      </c>
      <c r="D467" s="6">
        <v>100</v>
      </c>
      <c r="F467" s="6">
        <v>180.5</v>
      </c>
      <c r="H467" s="6">
        <v>187.34375</v>
      </c>
      <c r="I467" s="6">
        <v>176.75</v>
      </c>
      <c r="S467" s="6">
        <v>96.696275518154906</v>
      </c>
      <c r="T467" s="6">
        <v>39.119999999999997</v>
      </c>
      <c r="V467" s="6">
        <v>97.403624173808495</v>
      </c>
      <c r="Z467" s="6">
        <v>51.75</v>
      </c>
      <c r="AB467" s="6">
        <v>101.875</v>
      </c>
      <c r="AC467" s="6">
        <v>97.919363344359695</v>
      </c>
      <c r="AD467" s="6">
        <v>104.5</v>
      </c>
      <c r="AF467" s="6">
        <v>3582</v>
      </c>
      <c r="AI467" s="6">
        <v>103.388888888889</v>
      </c>
      <c r="AJ467" s="6">
        <v>186.5</v>
      </c>
      <c r="AK467" s="6">
        <v>99.750623441396499</v>
      </c>
      <c r="AL467" s="6">
        <v>40.5</v>
      </c>
      <c r="AM467" s="6">
        <v>103.3125</v>
      </c>
      <c r="AQ467" s="6">
        <v>100</v>
      </c>
      <c r="AR467" s="6">
        <v>121.270833333333</v>
      </c>
      <c r="AS467" s="6">
        <v>1716</v>
      </c>
      <c r="AU467" s="6">
        <v>96.852300242130795</v>
      </c>
      <c r="AV467" s="6">
        <v>101.25</v>
      </c>
      <c r="AW467" s="6">
        <v>108</v>
      </c>
      <c r="AY467" s="6">
        <v>99.750623441396499</v>
      </c>
    </row>
    <row r="468" spans="1:80" x14ac:dyDescent="0.25">
      <c r="A468" s="6">
        <v>332</v>
      </c>
      <c r="B468" s="5" t="s">
        <v>3260</v>
      </c>
      <c r="C468" s="6">
        <v>189</v>
      </c>
      <c r="D468" s="6">
        <v>101</v>
      </c>
      <c r="F468" s="6">
        <v>180</v>
      </c>
      <c r="H468" s="6">
        <v>187.5</v>
      </c>
      <c r="I468" s="6">
        <v>177</v>
      </c>
      <c r="Q468" s="6">
        <v>100.75</v>
      </c>
      <c r="S468" s="6">
        <v>96.670678653064201</v>
      </c>
      <c r="T468" s="6">
        <v>39.4</v>
      </c>
      <c r="V468" s="6">
        <v>97.382880381540303</v>
      </c>
      <c r="Z468" s="6">
        <v>52.2777777777778</v>
      </c>
      <c r="AB468" s="6">
        <v>100.875</v>
      </c>
      <c r="AC468" s="6">
        <v>97.829437413400498</v>
      </c>
      <c r="AD468" s="6">
        <v>104.583333333333</v>
      </c>
      <c r="AF468" s="6">
        <v>3586</v>
      </c>
      <c r="AI468" s="6">
        <v>103.583333333333</v>
      </c>
      <c r="AJ468" s="6">
        <v>185.5</v>
      </c>
      <c r="AK468" s="6">
        <v>100.375</v>
      </c>
      <c r="AL468" s="6">
        <v>40.32</v>
      </c>
      <c r="AM468" s="6">
        <v>103.222222222222</v>
      </c>
      <c r="AR468" s="6">
        <v>120.666666666667</v>
      </c>
      <c r="AS468" s="6">
        <v>1710</v>
      </c>
      <c r="AU468" s="6">
        <v>97.325905622287905</v>
      </c>
      <c r="AV468" s="6">
        <v>101.208333333333</v>
      </c>
      <c r="AW468" s="6">
        <v>107.5</v>
      </c>
      <c r="AY468" s="6">
        <v>101.125</v>
      </c>
      <c r="BH468" s="6">
        <v>51.8333333333333</v>
      </c>
      <c r="BI468" s="6">
        <v>1699</v>
      </c>
      <c r="BJ468" s="6">
        <v>51.1805555555556</v>
      </c>
      <c r="BK468" s="6">
        <v>52.2083333333333</v>
      </c>
    </row>
    <row r="469" spans="1:80" x14ac:dyDescent="0.25">
      <c r="A469" s="6">
        <v>333</v>
      </c>
      <c r="B469" s="5" t="s">
        <v>3267</v>
      </c>
      <c r="Q469" s="6">
        <v>100.9375</v>
      </c>
      <c r="S469" s="6">
        <v>96.691732637264494</v>
      </c>
      <c r="T469" s="6">
        <v>39.408000000000001</v>
      </c>
      <c r="V469" s="6">
        <v>97.603423005965098</v>
      </c>
      <c r="Z469" s="6">
        <v>51.945833333333297</v>
      </c>
      <c r="AB469" s="6">
        <v>100.875</v>
      </c>
      <c r="AC469" s="6">
        <v>98.168683804128904</v>
      </c>
      <c r="AD469" s="6">
        <v>104.7</v>
      </c>
      <c r="AF469" s="6">
        <v>3593.1666666666702</v>
      </c>
      <c r="AI469" s="6">
        <v>103.5</v>
      </c>
      <c r="AK469" s="6">
        <v>101</v>
      </c>
      <c r="AL469" s="6">
        <v>40.5</v>
      </c>
      <c r="AM469" s="6">
        <v>103.166666666667</v>
      </c>
      <c r="AR469" s="6">
        <v>120.666666666667</v>
      </c>
      <c r="AV469" s="6">
        <v>101.104166666667</v>
      </c>
      <c r="AY469" s="6">
        <v>101</v>
      </c>
      <c r="BH469" s="6">
        <v>51.78125</v>
      </c>
      <c r="BI469" s="6">
        <v>1697.25</v>
      </c>
      <c r="BJ469" s="6">
        <v>51.328125</v>
      </c>
      <c r="BK469" s="6">
        <v>52.5</v>
      </c>
      <c r="BU469" s="6">
        <v>37.714285714285701</v>
      </c>
      <c r="BV469" s="6">
        <v>3636</v>
      </c>
      <c r="BW469" s="6">
        <v>101</v>
      </c>
      <c r="CB469" s="6">
        <v>101.5625</v>
      </c>
    </row>
    <row r="470" spans="1:80" x14ac:dyDescent="0.25">
      <c r="A470" s="6">
        <v>334</v>
      </c>
      <c r="B470" s="5" t="s">
        <v>3274</v>
      </c>
      <c r="Q470" s="6">
        <v>100.75</v>
      </c>
      <c r="S470" s="6">
        <v>96.199224167039006</v>
      </c>
      <c r="T470" s="6">
        <v>39.42</v>
      </c>
      <c r="V470" s="6">
        <v>97.779600678543801</v>
      </c>
      <c r="Z470" s="6">
        <v>52.1666666666667</v>
      </c>
      <c r="AB470" s="6">
        <v>100.25</v>
      </c>
      <c r="AC470" s="6">
        <v>98.726970642770098</v>
      </c>
      <c r="AD470" s="6">
        <v>105.25</v>
      </c>
      <c r="AF470" s="6">
        <v>3591</v>
      </c>
      <c r="AI470" s="6">
        <v>103.5</v>
      </c>
      <c r="AM470" s="6">
        <v>103.083333333333</v>
      </c>
      <c r="AV470" s="6">
        <v>100.916666666667</v>
      </c>
      <c r="AY470" s="6">
        <v>100.5</v>
      </c>
      <c r="BV470" s="6">
        <v>3600</v>
      </c>
    </row>
    <row r="471" spans="1:80" x14ac:dyDescent="0.25">
      <c r="A471" s="6">
        <v>335</v>
      </c>
      <c r="B471" s="5" t="s">
        <v>3281</v>
      </c>
      <c r="C471" s="6">
        <v>190</v>
      </c>
      <c r="D471" s="6">
        <v>100</v>
      </c>
      <c r="F471" s="6">
        <v>181</v>
      </c>
      <c r="H471" s="6">
        <v>190.625</v>
      </c>
      <c r="I471" s="6">
        <v>177</v>
      </c>
      <c r="Q471" s="6">
        <v>101</v>
      </c>
      <c r="S471" s="6">
        <v>95.936107374815293</v>
      </c>
      <c r="V471" s="6">
        <v>98.120207908214496</v>
      </c>
      <c r="Z471" s="6">
        <v>51.4583333333333</v>
      </c>
      <c r="AB471" s="6">
        <v>100.291666666667</v>
      </c>
      <c r="AC471" s="6">
        <v>98.821544701291998</v>
      </c>
      <c r="AD471" s="6">
        <v>105.5</v>
      </c>
      <c r="AF471" s="6">
        <v>3588</v>
      </c>
      <c r="AI471" s="6">
        <v>103.583333333333</v>
      </c>
      <c r="AJ471" s="6">
        <v>185.75</v>
      </c>
      <c r="AK471" s="6">
        <v>99.255583126550903</v>
      </c>
      <c r="AL471" s="6">
        <v>40.5</v>
      </c>
      <c r="AM471" s="6">
        <v>102.89166666666701</v>
      </c>
      <c r="AQ471" s="6">
        <v>100.333333333333</v>
      </c>
      <c r="AR471" s="6">
        <v>120</v>
      </c>
      <c r="AS471" s="6">
        <v>1716</v>
      </c>
      <c r="AU471" s="6">
        <v>96.618357487922694</v>
      </c>
      <c r="AV471" s="6">
        <v>100.85</v>
      </c>
      <c r="AY471" s="6">
        <v>99.502487562189103</v>
      </c>
      <c r="BH471" s="6">
        <v>51.5</v>
      </c>
      <c r="BI471" s="6">
        <v>1719</v>
      </c>
      <c r="BJ471" s="6">
        <v>50.25</v>
      </c>
      <c r="BK471" s="6">
        <v>51.5</v>
      </c>
    </row>
    <row r="472" spans="1:80" x14ac:dyDescent="0.25">
      <c r="A472" s="6">
        <v>336</v>
      </c>
      <c r="B472" s="5" t="s">
        <v>3288</v>
      </c>
      <c r="S472" s="6">
        <v>95.867474274029306</v>
      </c>
      <c r="V472" s="6">
        <v>98.559039832005695</v>
      </c>
      <c r="Z472" s="6">
        <v>51.25</v>
      </c>
      <c r="AB472" s="6">
        <v>100.583333333333</v>
      </c>
      <c r="AC472" s="6">
        <v>99.130202873103798</v>
      </c>
      <c r="AD472" s="6">
        <v>106</v>
      </c>
      <c r="AF472" s="6">
        <v>3592.75</v>
      </c>
      <c r="AI472" s="6">
        <v>103.361111111111</v>
      </c>
      <c r="AK472" s="6">
        <v>99.009900990098998</v>
      </c>
      <c r="AL472" s="6">
        <v>40.68</v>
      </c>
      <c r="AM472" s="6">
        <v>102.555555555556</v>
      </c>
      <c r="AQ472" s="6">
        <v>100.25</v>
      </c>
      <c r="AR472" s="6">
        <v>120</v>
      </c>
      <c r="AV472" s="6">
        <v>100.875</v>
      </c>
      <c r="AY472" s="6">
        <v>99.009900990098998</v>
      </c>
      <c r="BH472" s="6">
        <v>48.25</v>
      </c>
      <c r="BI472" s="6">
        <v>1822.5</v>
      </c>
      <c r="BJ472" s="6">
        <v>49.0625</v>
      </c>
      <c r="BK472" s="6">
        <v>48.875</v>
      </c>
      <c r="BU472" s="6">
        <v>37.714285714285701</v>
      </c>
      <c r="BV472" s="6">
        <v>3636</v>
      </c>
      <c r="BW472" s="6">
        <v>102.25</v>
      </c>
      <c r="CB472" s="6">
        <v>103.75</v>
      </c>
    </row>
    <row r="473" spans="1:80" x14ac:dyDescent="0.25">
      <c r="A473" s="6">
        <v>337</v>
      </c>
      <c r="B473" s="5" t="s">
        <v>3295</v>
      </c>
      <c r="Q473" s="6">
        <v>101.5</v>
      </c>
      <c r="S473" s="6">
        <v>95.551004477991299</v>
      </c>
      <c r="T473" s="6">
        <v>39.6</v>
      </c>
      <c r="V473" s="6">
        <v>98.586968722561394</v>
      </c>
      <c r="Z473" s="6">
        <v>51.0833333333333</v>
      </c>
      <c r="AB473" s="6">
        <v>100.527777777778</v>
      </c>
      <c r="AC473" s="6">
        <v>99.362479613313596</v>
      </c>
      <c r="AD473" s="6">
        <v>105.833333333333</v>
      </c>
      <c r="AF473" s="6">
        <v>3603.25</v>
      </c>
      <c r="AI473" s="6">
        <v>103</v>
      </c>
      <c r="AJ473" s="6">
        <v>184.5</v>
      </c>
      <c r="AK473" s="6">
        <v>98.522167487684698</v>
      </c>
      <c r="AL473" s="6">
        <v>41.04</v>
      </c>
      <c r="AM473" s="6">
        <v>102.09375</v>
      </c>
      <c r="AQ473" s="6">
        <v>100</v>
      </c>
      <c r="AR473" s="6">
        <v>120</v>
      </c>
      <c r="AS473" s="6">
        <v>1722</v>
      </c>
      <c r="AU473" s="6">
        <v>96.385542168674704</v>
      </c>
      <c r="AV473" s="6">
        <v>101.078125</v>
      </c>
      <c r="AY473" s="6">
        <v>99.009900990098998</v>
      </c>
      <c r="BH473" s="6">
        <v>47.8125</v>
      </c>
      <c r="BI473" s="6">
        <v>1857</v>
      </c>
      <c r="BJ473" s="6">
        <v>49</v>
      </c>
      <c r="BK473" s="6">
        <v>48.25</v>
      </c>
    </row>
    <row r="474" spans="1:80" x14ac:dyDescent="0.25">
      <c r="A474" s="6">
        <v>338</v>
      </c>
      <c r="B474" s="5" t="s">
        <v>3302</v>
      </c>
      <c r="S474" s="6">
        <v>95.370607065801593</v>
      </c>
      <c r="T474" s="6">
        <v>39.6</v>
      </c>
      <c r="V474" s="6">
        <v>98.586942088268302</v>
      </c>
      <c r="Z474" s="6">
        <v>50.25</v>
      </c>
      <c r="AB474" s="6">
        <v>100.666666666667</v>
      </c>
      <c r="AC474" s="6">
        <v>99.239171819817003</v>
      </c>
      <c r="AD474" s="6">
        <v>105.5</v>
      </c>
      <c r="AF474" s="6">
        <v>3613.3333333333298</v>
      </c>
      <c r="AI474" s="6">
        <v>103</v>
      </c>
      <c r="AK474" s="6">
        <v>97.799511002445001</v>
      </c>
      <c r="AL474" s="6">
        <v>40.92</v>
      </c>
      <c r="AM474" s="6">
        <v>102.583333333333</v>
      </c>
      <c r="AR474" s="6">
        <v>120</v>
      </c>
      <c r="AV474" s="6">
        <v>101.25</v>
      </c>
      <c r="AY474" s="6">
        <v>98.522167487684698</v>
      </c>
      <c r="BU474" s="6">
        <v>42.893617021276597</v>
      </c>
      <c r="BV474" s="6">
        <v>3666</v>
      </c>
      <c r="BW474" s="6">
        <v>103.25</v>
      </c>
      <c r="CB474" s="6">
        <v>104.25</v>
      </c>
    </row>
    <row r="475" spans="1:80" x14ac:dyDescent="0.25">
      <c r="A475" s="6">
        <v>339</v>
      </c>
      <c r="B475" s="5" t="s">
        <v>3309</v>
      </c>
      <c r="Q475" s="6">
        <v>101.75</v>
      </c>
      <c r="S475" s="6">
        <v>95.643108445042998</v>
      </c>
      <c r="T475" s="6">
        <v>39.6</v>
      </c>
      <c r="V475" s="6">
        <v>98.5278793983247</v>
      </c>
      <c r="Z475" s="6">
        <v>49.9166666666667</v>
      </c>
      <c r="AB475" s="6">
        <v>100.583333333333</v>
      </c>
      <c r="AC475" s="6">
        <v>99.231012967963807</v>
      </c>
      <c r="AD475" s="6">
        <v>105.5</v>
      </c>
      <c r="AF475" s="6">
        <v>3638</v>
      </c>
      <c r="AM475" s="6">
        <v>102.5</v>
      </c>
      <c r="AV475" s="6">
        <v>101.5</v>
      </c>
      <c r="BH475" s="6">
        <v>50.5</v>
      </c>
      <c r="BI475" s="6">
        <v>1755</v>
      </c>
      <c r="BJ475" s="6">
        <v>51.25</v>
      </c>
      <c r="BK475" s="6">
        <v>51</v>
      </c>
      <c r="BU475" s="6">
        <v>43.354838709677402</v>
      </c>
      <c r="BV475" s="6">
        <v>3674</v>
      </c>
      <c r="BW475" s="6">
        <v>103.75</v>
      </c>
      <c r="CB475" s="6">
        <v>104.5</v>
      </c>
    </row>
    <row r="476" spans="1:80" x14ac:dyDescent="0.25">
      <c r="A476" s="6">
        <v>340</v>
      </c>
      <c r="B476" s="5" t="s">
        <v>3316</v>
      </c>
      <c r="D476" s="6">
        <v>100</v>
      </c>
      <c r="F476" s="6">
        <v>182</v>
      </c>
      <c r="H476" s="6">
        <v>192.5</v>
      </c>
      <c r="I476" s="6">
        <v>179</v>
      </c>
      <c r="S476" s="6">
        <v>95.238095238095198</v>
      </c>
      <c r="V476" s="6">
        <v>98.209420195502602</v>
      </c>
      <c r="AC476" s="6">
        <v>99.034420529720094</v>
      </c>
      <c r="AF476" s="6">
        <v>3648.25</v>
      </c>
      <c r="AI476" s="6">
        <v>103.5</v>
      </c>
      <c r="AJ476" s="6">
        <v>186.75</v>
      </c>
      <c r="AL476" s="6">
        <v>41.04</v>
      </c>
      <c r="AM476" s="6">
        <v>103.125</v>
      </c>
      <c r="AR476" s="6">
        <v>121</v>
      </c>
      <c r="AV476" s="6">
        <v>102.0625</v>
      </c>
      <c r="BH476" s="6">
        <v>51</v>
      </c>
      <c r="BI476" s="6">
        <v>1722</v>
      </c>
      <c r="BK476" s="6">
        <v>51.5</v>
      </c>
      <c r="BT476" s="6">
        <v>101.333</v>
      </c>
      <c r="BU476" s="6">
        <v>43.200617151673598</v>
      </c>
      <c r="BV476" s="6">
        <v>3670.5</v>
      </c>
      <c r="BW476" s="6">
        <v>103.5</v>
      </c>
      <c r="CB476" s="6">
        <v>104.6875</v>
      </c>
    </row>
    <row r="477" spans="1:80" x14ac:dyDescent="0.25">
      <c r="A477" s="6">
        <v>341</v>
      </c>
      <c r="B477" s="5" t="s">
        <v>3323</v>
      </c>
      <c r="Q477" s="6">
        <v>101.75</v>
      </c>
      <c r="S477" s="6">
        <v>95.5414921919226</v>
      </c>
      <c r="V477" s="6">
        <v>97.670381470106307</v>
      </c>
      <c r="Z477" s="6">
        <v>51.125</v>
      </c>
      <c r="AB477" s="6">
        <v>101.083333333333</v>
      </c>
      <c r="AC477" s="6">
        <v>99.128574617814394</v>
      </c>
      <c r="AD477" s="6">
        <v>105.666666666667</v>
      </c>
      <c r="AF477" s="6">
        <v>3642.25</v>
      </c>
      <c r="AI477" s="6">
        <v>103.75</v>
      </c>
      <c r="AM477" s="6">
        <v>103.527777777778</v>
      </c>
      <c r="AR477" s="6">
        <v>121</v>
      </c>
      <c r="AV477" s="6">
        <v>102.479166666667</v>
      </c>
    </row>
    <row r="478" spans="1:80" x14ac:dyDescent="0.25">
      <c r="A478" s="6">
        <v>342</v>
      </c>
      <c r="B478" s="5" t="s">
        <v>3330</v>
      </c>
      <c r="S478" s="6">
        <v>95.294852148249007</v>
      </c>
      <c r="V478" s="6">
        <v>97.592878323205795</v>
      </c>
      <c r="AC478" s="6">
        <v>99.132589838909595</v>
      </c>
      <c r="AF478" s="6">
        <v>3636</v>
      </c>
      <c r="AI478" s="6">
        <v>103.875</v>
      </c>
      <c r="AM478" s="6">
        <v>103.541666666667</v>
      </c>
      <c r="AR478" s="6">
        <v>121.625</v>
      </c>
      <c r="AV478" s="6">
        <v>102.458333333333</v>
      </c>
      <c r="BH478" s="6">
        <v>51</v>
      </c>
      <c r="BI478" s="6">
        <v>1728</v>
      </c>
      <c r="BJ478" s="6">
        <v>53</v>
      </c>
      <c r="BK478" s="6">
        <v>51.375</v>
      </c>
      <c r="BU478" s="6">
        <v>42.742283222262103</v>
      </c>
      <c r="BV478" s="6">
        <v>3663.5</v>
      </c>
      <c r="BW478" s="6">
        <v>102.9375</v>
      </c>
      <c r="CB478" s="6">
        <v>104.1875</v>
      </c>
    </row>
    <row r="479" spans="1:80" x14ac:dyDescent="0.25">
      <c r="A479" s="6">
        <v>343</v>
      </c>
      <c r="B479" s="5" t="s">
        <v>3337</v>
      </c>
      <c r="S479" s="6">
        <v>95.011876484560602</v>
      </c>
      <c r="V479" s="6">
        <v>97.560975609756099</v>
      </c>
      <c r="AC479" s="6">
        <v>99.337748344370894</v>
      </c>
      <c r="AF479" s="6">
        <v>3634</v>
      </c>
      <c r="AI479" s="6">
        <v>103.75</v>
      </c>
      <c r="AJ479" s="6">
        <v>188</v>
      </c>
      <c r="AK479" s="6">
        <v>98.522167487684698</v>
      </c>
      <c r="AL479" s="6">
        <v>41.28</v>
      </c>
      <c r="AM479" s="6">
        <v>103.625</v>
      </c>
      <c r="AQ479" s="6">
        <v>100</v>
      </c>
      <c r="AR479" s="6">
        <v>122</v>
      </c>
      <c r="AT479" s="6">
        <v>100.5</v>
      </c>
      <c r="AU479" s="6">
        <v>96.618357487922694</v>
      </c>
      <c r="AV479" s="6">
        <v>102.541666666667</v>
      </c>
      <c r="AW479" s="6">
        <v>110</v>
      </c>
      <c r="AX479" s="6">
        <v>188</v>
      </c>
      <c r="AY479" s="6">
        <v>98.765432098765402</v>
      </c>
      <c r="BH479" s="6">
        <v>51</v>
      </c>
      <c r="BI479" s="6">
        <v>1725</v>
      </c>
      <c r="BJ479" s="6">
        <v>52.75</v>
      </c>
      <c r="BK479" s="6">
        <v>51.5</v>
      </c>
    </row>
    <row r="480" spans="1:80" x14ac:dyDescent="0.25">
      <c r="A480" s="6">
        <v>344</v>
      </c>
      <c r="B480" s="5" t="s">
        <v>3344</v>
      </c>
      <c r="C480" s="6">
        <v>193</v>
      </c>
      <c r="D480" s="6">
        <v>100</v>
      </c>
      <c r="F480" s="6">
        <v>182.5</v>
      </c>
      <c r="H480" s="6">
        <v>190</v>
      </c>
      <c r="I480" s="6">
        <v>179</v>
      </c>
      <c r="Q480" s="6">
        <v>101.875</v>
      </c>
      <c r="S480" s="6">
        <v>95.1249858613279</v>
      </c>
      <c r="V480" s="6">
        <v>97.560975609756099</v>
      </c>
      <c r="Z480" s="6">
        <v>51.875</v>
      </c>
      <c r="AB480" s="6">
        <v>101.5</v>
      </c>
      <c r="AC480" s="6">
        <v>99.370663436598903</v>
      </c>
      <c r="AD480" s="6">
        <v>105.5</v>
      </c>
      <c r="AF480" s="6">
        <v>3650.5</v>
      </c>
      <c r="AI480" s="6">
        <v>104.166666666667</v>
      </c>
      <c r="AJ480" s="6">
        <v>188.5</v>
      </c>
      <c r="AK480" s="6">
        <v>98.522167487684698</v>
      </c>
      <c r="AL480" s="6">
        <v>41.28</v>
      </c>
      <c r="AM480" s="6">
        <v>103.458333333333</v>
      </c>
      <c r="AQ480" s="6">
        <v>100</v>
      </c>
      <c r="AR480" s="6">
        <v>122.125</v>
      </c>
      <c r="AS480" s="6">
        <v>1656</v>
      </c>
      <c r="AT480" s="6">
        <v>100.5</v>
      </c>
      <c r="AU480" s="6">
        <v>96.618357487922694</v>
      </c>
      <c r="AV480" s="6">
        <v>102.847222222222</v>
      </c>
      <c r="AW480" s="6">
        <v>110</v>
      </c>
      <c r="AX480" s="6">
        <v>188</v>
      </c>
      <c r="AY480" s="6">
        <v>98.765432098765402</v>
      </c>
      <c r="BH480" s="6">
        <v>50.75</v>
      </c>
      <c r="BI480" s="6">
        <v>1740</v>
      </c>
      <c r="BJ480" s="6">
        <v>52.625</v>
      </c>
      <c r="BK480" s="6">
        <v>51.125</v>
      </c>
      <c r="BT480" s="6">
        <v>101</v>
      </c>
      <c r="BU480" s="6">
        <v>43.354838709677402</v>
      </c>
      <c r="BV480" s="6">
        <v>3684</v>
      </c>
      <c r="BW480" s="6">
        <v>103.5</v>
      </c>
      <c r="CB480" s="6">
        <v>105.125</v>
      </c>
    </row>
    <row r="481" spans="1:80" x14ac:dyDescent="0.25">
      <c r="A481" s="6">
        <v>345</v>
      </c>
      <c r="B481" s="5" t="s">
        <v>3351</v>
      </c>
      <c r="S481" s="6">
        <v>95.181742771481694</v>
      </c>
      <c r="V481" s="6">
        <v>97.264473633641103</v>
      </c>
      <c r="AC481" s="6">
        <v>99.046932328761798</v>
      </c>
      <c r="AF481" s="6">
        <v>3656</v>
      </c>
      <c r="AI481" s="6">
        <v>104.354166666667</v>
      </c>
      <c r="AJ481" s="6">
        <v>188.5</v>
      </c>
      <c r="AK481" s="6">
        <v>99.035491974692505</v>
      </c>
      <c r="AL481" s="6">
        <v>41.34</v>
      </c>
      <c r="AM481" s="6">
        <v>103.5</v>
      </c>
      <c r="AQ481" s="6">
        <v>100.25</v>
      </c>
      <c r="AR481" s="6">
        <v>122.5</v>
      </c>
      <c r="AS481" s="6">
        <v>1659</v>
      </c>
      <c r="AU481" s="6">
        <v>96.618357487922694</v>
      </c>
      <c r="AV481" s="6">
        <v>102.305555555556</v>
      </c>
      <c r="AY481" s="6">
        <v>98.765432098765402</v>
      </c>
      <c r="BH481" s="6">
        <v>49.75</v>
      </c>
      <c r="BI481" s="6">
        <v>1776</v>
      </c>
      <c r="BJ481" s="6">
        <v>52.5</v>
      </c>
      <c r="BK481" s="6">
        <v>50.125</v>
      </c>
    </row>
    <row r="482" spans="1:80" x14ac:dyDescent="0.25">
      <c r="A482" s="6">
        <v>346</v>
      </c>
      <c r="B482" s="5" t="s">
        <v>3358</v>
      </c>
      <c r="V482" s="6">
        <v>97.205346294046194</v>
      </c>
      <c r="AC482" s="6">
        <v>98.765432098765402</v>
      </c>
      <c r="AF482" s="6">
        <v>3640</v>
      </c>
      <c r="AI482" s="6">
        <v>103.875</v>
      </c>
      <c r="AJ482" s="6">
        <v>189</v>
      </c>
      <c r="AL482" s="6">
        <v>41.28</v>
      </c>
      <c r="AM482" s="6">
        <v>103.125</v>
      </c>
      <c r="AR482" s="6">
        <v>122.5</v>
      </c>
      <c r="AV482" s="6">
        <v>102.020833333333</v>
      </c>
      <c r="BH482" s="6">
        <v>50</v>
      </c>
      <c r="BI482" s="6">
        <v>1770</v>
      </c>
      <c r="BJ482" s="6">
        <v>52.4375</v>
      </c>
      <c r="BK482" s="6">
        <v>50.25</v>
      </c>
      <c r="BU482" s="6">
        <v>42.893617021276597</v>
      </c>
      <c r="BV482" s="6">
        <v>3671</v>
      </c>
      <c r="BW482" s="6">
        <v>102.875</v>
      </c>
      <c r="CB482" s="6">
        <v>104.5</v>
      </c>
    </row>
    <row r="483" spans="1:80" x14ac:dyDescent="0.25">
      <c r="A483" s="6">
        <v>347</v>
      </c>
      <c r="B483" s="5" t="s">
        <v>3365</v>
      </c>
      <c r="S483" s="6">
        <v>96.153846153846203</v>
      </c>
      <c r="V483" s="6">
        <v>97.65625</v>
      </c>
      <c r="AC483" s="6">
        <v>98.619329388560104</v>
      </c>
      <c r="AF483" s="6">
        <v>3612</v>
      </c>
      <c r="AI483" s="6">
        <v>103.583333333333</v>
      </c>
      <c r="AK483" s="6">
        <v>98.360655737704903</v>
      </c>
      <c r="AL483" s="6">
        <v>41.28</v>
      </c>
      <c r="AM483" s="6">
        <v>103.03125</v>
      </c>
      <c r="AR483" s="6">
        <v>122.625</v>
      </c>
      <c r="AV483" s="6">
        <v>101.638888888889</v>
      </c>
      <c r="AY483" s="6">
        <v>98.684210526315795</v>
      </c>
      <c r="BH483" s="6">
        <v>50.25</v>
      </c>
      <c r="BI483" s="6">
        <v>1746</v>
      </c>
      <c r="BJ483" s="6">
        <v>52.5</v>
      </c>
      <c r="BK483" s="6">
        <v>50.75</v>
      </c>
    </row>
    <row r="484" spans="1:80" x14ac:dyDescent="0.25">
      <c r="A484" s="6">
        <v>348</v>
      </c>
      <c r="B484" s="5" t="s">
        <v>3372</v>
      </c>
      <c r="Q484" s="6">
        <v>101.625</v>
      </c>
      <c r="S484" s="6">
        <v>96.153846153846203</v>
      </c>
      <c r="V484" s="6">
        <v>97.819851706795504</v>
      </c>
      <c r="AC484" s="6">
        <v>98.5545547879765</v>
      </c>
      <c r="AF484" s="6">
        <v>3610</v>
      </c>
      <c r="AI484" s="6">
        <v>103.520833333333</v>
      </c>
      <c r="AJ484" s="6">
        <v>189.5</v>
      </c>
      <c r="AL484" s="6">
        <v>41.28</v>
      </c>
      <c r="AM484" s="6">
        <v>103.325</v>
      </c>
      <c r="AR484" s="6">
        <v>122.90625</v>
      </c>
      <c r="AV484" s="6">
        <v>101.678333333333</v>
      </c>
      <c r="BH484" s="6">
        <v>50.3125</v>
      </c>
      <c r="BI484" s="6">
        <v>1749</v>
      </c>
      <c r="BJ484" s="6">
        <v>51.6875</v>
      </c>
      <c r="BK484" s="6">
        <v>50.8125</v>
      </c>
      <c r="BU484" s="6">
        <v>42</v>
      </c>
      <c r="BV484" s="6">
        <v>3635</v>
      </c>
      <c r="BW484" s="6">
        <v>102.375</v>
      </c>
      <c r="CB484" s="6">
        <v>103.25</v>
      </c>
    </row>
    <row r="485" spans="1:80" x14ac:dyDescent="0.25">
      <c r="A485" s="6">
        <v>349</v>
      </c>
      <c r="B485" s="5" t="s">
        <v>3379</v>
      </c>
      <c r="C485" s="6">
        <v>190.5</v>
      </c>
      <c r="D485" s="6">
        <v>101</v>
      </c>
      <c r="F485" s="6">
        <v>184</v>
      </c>
      <c r="H485" s="6">
        <v>188.75</v>
      </c>
      <c r="I485" s="6">
        <v>179</v>
      </c>
      <c r="S485" s="6">
        <v>96.622889305816102</v>
      </c>
      <c r="V485" s="6">
        <v>98.522167487684698</v>
      </c>
      <c r="AC485" s="6">
        <v>98.067243209186401</v>
      </c>
      <c r="AF485" s="6">
        <v>3579.5</v>
      </c>
      <c r="AI485" s="6">
        <v>104.015625</v>
      </c>
      <c r="AJ485" s="6">
        <v>190</v>
      </c>
      <c r="AM485" s="6">
        <v>104.104166666667</v>
      </c>
      <c r="AQ485" s="6">
        <v>100.5</v>
      </c>
      <c r="AR485" s="6">
        <v>123.1875</v>
      </c>
      <c r="AS485" s="6">
        <v>1692</v>
      </c>
      <c r="AT485" s="6">
        <v>101</v>
      </c>
      <c r="AU485" s="6">
        <v>96.269554753309293</v>
      </c>
      <c r="AV485" s="6">
        <v>102.140625</v>
      </c>
      <c r="AY485" s="6">
        <v>100.5</v>
      </c>
      <c r="BH485" s="6">
        <v>50.5</v>
      </c>
      <c r="BI485" s="6">
        <v>1746</v>
      </c>
      <c r="BJ485" s="6">
        <v>51.5</v>
      </c>
      <c r="BK485" s="6">
        <v>51</v>
      </c>
    </row>
    <row r="486" spans="1:80" x14ac:dyDescent="0.25">
      <c r="A486" s="6">
        <v>350</v>
      </c>
      <c r="B486" s="5" t="s">
        <v>3386</v>
      </c>
      <c r="S486" s="6">
        <v>96.269554753309293</v>
      </c>
      <c r="V486" s="6">
        <v>97.601441595916498</v>
      </c>
      <c r="AC486" s="6">
        <v>98.425411387461693</v>
      </c>
      <c r="AF486" s="6">
        <v>3579</v>
      </c>
      <c r="AI486" s="6">
        <v>104</v>
      </c>
      <c r="AJ486" s="6">
        <v>190</v>
      </c>
      <c r="AL486" s="6">
        <v>41.28</v>
      </c>
      <c r="AM486" s="6">
        <v>104.166666666667</v>
      </c>
      <c r="AQ486" s="6">
        <v>101</v>
      </c>
      <c r="AR486" s="6">
        <v>124</v>
      </c>
      <c r="AS486" s="6">
        <v>1680</v>
      </c>
      <c r="AU486" s="6">
        <v>97.087378640776706</v>
      </c>
      <c r="AV486" s="6">
        <v>102.333333333333</v>
      </c>
      <c r="AW486" s="6">
        <v>109</v>
      </c>
      <c r="AY486" s="6">
        <v>100.5</v>
      </c>
      <c r="BH486" s="6">
        <v>50</v>
      </c>
      <c r="BI486" s="6">
        <v>1752</v>
      </c>
      <c r="BJ486" s="6">
        <v>51.25</v>
      </c>
      <c r="BK486" s="6">
        <v>50.5</v>
      </c>
      <c r="BT486" s="6">
        <v>100.5</v>
      </c>
      <c r="BU486" s="6">
        <v>41.425225003082197</v>
      </c>
      <c r="BV486" s="6">
        <v>3680</v>
      </c>
      <c r="BW486" s="6">
        <v>101.5</v>
      </c>
      <c r="CB486" s="6">
        <v>102.125</v>
      </c>
    </row>
    <row r="487" spans="1:80" x14ac:dyDescent="0.25">
      <c r="A487" s="6">
        <v>351</v>
      </c>
      <c r="B487" s="5" t="s">
        <v>3393</v>
      </c>
      <c r="Q487" s="6">
        <v>101.5</v>
      </c>
      <c r="S487" s="6">
        <v>96.542162715798398</v>
      </c>
      <c r="V487" s="6">
        <v>97.521413170336103</v>
      </c>
      <c r="Z487" s="6">
        <v>51.5</v>
      </c>
      <c r="AB487" s="6">
        <v>100.125</v>
      </c>
      <c r="AC487" s="6">
        <v>98.139509543334896</v>
      </c>
      <c r="AD487" s="6">
        <v>104</v>
      </c>
      <c r="AF487" s="6">
        <v>3571.3333333333298</v>
      </c>
      <c r="AI487" s="6">
        <v>104.333333333333</v>
      </c>
      <c r="AJ487" s="6">
        <v>190</v>
      </c>
      <c r="AK487" s="6">
        <v>100.5</v>
      </c>
      <c r="AL487" s="6">
        <v>41.28</v>
      </c>
      <c r="AM487" s="6">
        <v>104.125</v>
      </c>
      <c r="AQ487" s="6">
        <v>101</v>
      </c>
      <c r="AR487" s="6">
        <v>124</v>
      </c>
      <c r="AS487" s="6">
        <v>1692</v>
      </c>
      <c r="AU487" s="6">
        <v>97.087378640776706</v>
      </c>
      <c r="AV487" s="6">
        <v>102.208333333333</v>
      </c>
      <c r="AW487" s="6">
        <v>109</v>
      </c>
      <c r="AY487" s="6">
        <v>100.75</v>
      </c>
      <c r="BH487" s="6">
        <v>49.875</v>
      </c>
      <c r="BI487" s="6">
        <v>1761</v>
      </c>
      <c r="BJ487" s="6">
        <v>52</v>
      </c>
      <c r="BK487" s="6">
        <v>50.4166666666667</v>
      </c>
      <c r="BU487" s="6">
        <v>41.142857142857103</v>
      </c>
      <c r="BV487" s="6">
        <v>3600</v>
      </c>
      <c r="BW487" s="6">
        <v>101</v>
      </c>
      <c r="CB487" s="6">
        <v>102</v>
      </c>
    </row>
    <row r="488" spans="1:80" x14ac:dyDescent="0.25">
      <c r="A488" s="6">
        <v>352</v>
      </c>
      <c r="B488" s="5" t="s">
        <v>3400</v>
      </c>
      <c r="Q488" s="6">
        <v>101.666666666667</v>
      </c>
      <c r="S488" s="6">
        <v>96.700028372124905</v>
      </c>
      <c r="V488" s="6">
        <v>97.687276139146903</v>
      </c>
      <c r="Z488" s="6">
        <v>51.6666666666667</v>
      </c>
      <c r="AB488" s="6">
        <v>100.25</v>
      </c>
      <c r="AC488" s="6">
        <v>98.054463743622406</v>
      </c>
      <c r="AD488" s="6">
        <v>104</v>
      </c>
      <c r="AF488" s="6">
        <v>3572</v>
      </c>
      <c r="AI488" s="6">
        <v>104.458333333333</v>
      </c>
      <c r="AJ488" s="6">
        <v>189.875</v>
      </c>
      <c r="AK488" s="6">
        <v>100.5</v>
      </c>
      <c r="AL488" s="6">
        <v>41.28</v>
      </c>
      <c r="AM488" s="6">
        <v>103.966666666667</v>
      </c>
      <c r="AQ488" s="6">
        <v>101</v>
      </c>
      <c r="AR488" s="6">
        <v>124.25</v>
      </c>
      <c r="AU488" s="6">
        <v>97.323600973235997</v>
      </c>
      <c r="AV488" s="6">
        <v>101.934166666667</v>
      </c>
      <c r="AY488" s="6">
        <v>101.5</v>
      </c>
    </row>
    <row r="489" spans="1:80" x14ac:dyDescent="0.25">
      <c r="A489" s="6">
        <v>353</v>
      </c>
      <c r="B489" s="5" t="s">
        <v>3407</v>
      </c>
      <c r="Q489" s="6">
        <v>101.729166666667</v>
      </c>
      <c r="S489" s="6">
        <v>95.923261390887305</v>
      </c>
      <c r="V489" s="6">
        <v>97.2940373034386</v>
      </c>
      <c r="AB489" s="6">
        <v>98.039215686274503</v>
      </c>
      <c r="AC489" s="6">
        <v>97.860907427410496</v>
      </c>
      <c r="AF489" s="6">
        <v>3590</v>
      </c>
      <c r="AI489" s="6">
        <v>104.5</v>
      </c>
      <c r="AJ489" s="6">
        <v>188</v>
      </c>
      <c r="AL489" s="6">
        <v>41.28</v>
      </c>
      <c r="AM489" s="6">
        <v>103.533333333333</v>
      </c>
      <c r="AQ489" s="6">
        <v>101</v>
      </c>
      <c r="AR489" s="6">
        <v>123.75</v>
      </c>
      <c r="AT489" s="6">
        <v>100</v>
      </c>
      <c r="AU489" s="6">
        <v>97.087378640776706</v>
      </c>
      <c r="AV489" s="6">
        <v>101.545</v>
      </c>
      <c r="AY489" s="6">
        <v>101</v>
      </c>
      <c r="BH489" s="6">
        <v>50.3333333333333</v>
      </c>
      <c r="BI489" s="6">
        <v>1752</v>
      </c>
      <c r="BJ489" s="6">
        <v>51.125</v>
      </c>
      <c r="BK489" s="6">
        <v>51.25</v>
      </c>
      <c r="BU489" s="6">
        <v>42</v>
      </c>
      <c r="BV489" s="6">
        <v>3622</v>
      </c>
      <c r="BW489" s="6">
        <v>101.333</v>
      </c>
      <c r="CB489" s="6">
        <v>102.333</v>
      </c>
    </row>
    <row r="490" spans="1:80" x14ac:dyDescent="0.25">
      <c r="A490" s="6">
        <v>354</v>
      </c>
      <c r="B490" s="5" t="s">
        <v>3414</v>
      </c>
      <c r="C490" s="6">
        <v>188</v>
      </c>
      <c r="D490" s="6">
        <v>101</v>
      </c>
      <c r="F490" s="6">
        <v>179</v>
      </c>
      <c r="H490" s="6">
        <v>183.75</v>
      </c>
      <c r="I490" s="6">
        <v>176</v>
      </c>
      <c r="S490" s="6">
        <v>95.923261390887305</v>
      </c>
      <c r="V490" s="6">
        <v>97.442288291496098</v>
      </c>
      <c r="AC490" s="6">
        <v>97.462029387028196</v>
      </c>
      <c r="AF490" s="6">
        <v>3593</v>
      </c>
      <c r="AI490" s="6">
        <v>104.5</v>
      </c>
      <c r="AM490" s="6">
        <v>103.333333333333</v>
      </c>
      <c r="AV490" s="6">
        <v>101.8125</v>
      </c>
      <c r="AY490" s="6">
        <v>100.5</v>
      </c>
    </row>
    <row r="491" spans="1:80" x14ac:dyDescent="0.25">
      <c r="A491" s="6">
        <v>355</v>
      </c>
      <c r="B491" s="5" t="s">
        <v>3421</v>
      </c>
      <c r="Q491" s="6">
        <v>101.5</v>
      </c>
      <c r="S491" s="6">
        <v>95.351663241610595</v>
      </c>
      <c r="V491" s="6">
        <v>97.146970257860502</v>
      </c>
      <c r="AC491" s="6">
        <v>97.772080351411702</v>
      </c>
      <c r="AF491" s="6">
        <v>3602</v>
      </c>
      <c r="AI491" s="6">
        <v>104</v>
      </c>
      <c r="AM491" s="6">
        <v>103.00749999999999</v>
      </c>
      <c r="AR491" s="6">
        <v>123.25</v>
      </c>
      <c r="AV491" s="6">
        <v>100.586666666667</v>
      </c>
      <c r="BU491" s="6">
        <v>42</v>
      </c>
      <c r="BV491" s="6">
        <v>3642</v>
      </c>
      <c r="BW491" s="6">
        <v>101.75</v>
      </c>
      <c r="CB491" s="6">
        <v>102.5</v>
      </c>
    </row>
    <row r="492" spans="1:80" x14ac:dyDescent="0.25">
      <c r="A492" s="6">
        <v>356</v>
      </c>
      <c r="B492" s="5" t="s">
        <v>3428</v>
      </c>
      <c r="Q492" s="6">
        <v>101.5</v>
      </c>
      <c r="S492" s="6">
        <v>95.294852148249007</v>
      </c>
      <c r="V492" s="6">
        <v>97.450154507521106</v>
      </c>
      <c r="AC492" s="6">
        <v>97.949289755315206</v>
      </c>
      <c r="AF492" s="6">
        <v>3610</v>
      </c>
      <c r="AI492" s="6">
        <v>104.0625</v>
      </c>
      <c r="AM492" s="6">
        <v>103</v>
      </c>
      <c r="AR492" s="6">
        <v>123.0625</v>
      </c>
      <c r="AV492" s="6">
        <v>100.6375</v>
      </c>
      <c r="BH492" s="6">
        <v>50.5</v>
      </c>
      <c r="BT492" s="6">
        <v>99.875156054931296</v>
      </c>
      <c r="BU492" s="6">
        <v>42.442105263157899</v>
      </c>
      <c r="BV492" s="6">
        <v>3644</v>
      </c>
      <c r="BW492" s="6">
        <v>101.75</v>
      </c>
      <c r="CB492" s="6">
        <v>102.5</v>
      </c>
    </row>
    <row r="493" spans="1:80" x14ac:dyDescent="0.25">
      <c r="A493" s="6">
        <v>357</v>
      </c>
      <c r="B493" s="5" t="s">
        <v>3435</v>
      </c>
      <c r="C493" s="6">
        <v>188</v>
      </c>
      <c r="D493" s="6">
        <v>100</v>
      </c>
      <c r="F493" s="6">
        <v>174.5</v>
      </c>
      <c r="H493" s="6">
        <v>182.5</v>
      </c>
      <c r="I493" s="6">
        <v>172.75</v>
      </c>
      <c r="S493" s="6">
        <v>95.238095238095198</v>
      </c>
      <c r="V493" s="6">
        <v>97.402597402597394</v>
      </c>
      <c r="AC493" s="6">
        <v>97.608612804878007</v>
      </c>
      <c r="AF493" s="6">
        <v>3630</v>
      </c>
      <c r="AI493" s="6">
        <v>104.166666666667</v>
      </c>
      <c r="AL493" s="6">
        <v>41.4</v>
      </c>
      <c r="AM493" s="6">
        <v>103.416666666667</v>
      </c>
      <c r="AR493" s="6">
        <v>123.25</v>
      </c>
      <c r="AV493" s="6">
        <v>100.958333333333</v>
      </c>
      <c r="BT493" s="6">
        <v>99.750623441396499</v>
      </c>
      <c r="BU493" s="6">
        <v>42</v>
      </c>
      <c r="BV493" s="6">
        <v>3648</v>
      </c>
      <c r="BW493" s="6">
        <v>102.125</v>
      </c>
      <c r="CB493" s="6">
        <v>102.875</v>
      </c>
    </row>
    <row r="494" spans="1:80" x14ac:dyDescent="0.25">
      <c r="A494" s="6">
        <v>358</v>
      </c>
      <c r="B494" s="5" t="s">
        <v>3442</v>
      </c>
      <c r="S494" s="6">
        <v>95.011876484560602</v>
      </c>
      <c r="V494" s="6">
        <v>97.560975609756099</v>
      </c>
      <c r="AC494" s="6">
        <v>97.560975609756099</v>
      </c>
      <c r="AF494" s="6">
        <v>3636</v>
      </c>
      <c r="AI494" s="6">
        <v>104</v>
      </c>
      <c r="AJ494" s="6">
        <v>189</v>
      </c>
      <c r="AL494" s="6">
        <v>40.26</v>
      </c>
      <c r="AM494" s="6">
        <v>103.333333333333</v>
      </c>
      <c r="AR494" s="6">
        <v>123.375</v>
      </c>
      <c r="AV494" s="6">
        <v>100.96875</v>
      </c>
      <c r="BH494" s="6">
        <v>51.2916666666667</v>
      </c>
      <c r="BI494" s="6">
        <v>1734</v>
      </c>
      <c r="BJ494" s="6">
        <v>51.5</v>
      </c>
      <c r="BK494" s="6">
        <v>50.875</v>
      </c>
      <c r="BT494" s="6">
        <v>99.750623441396499</v>
      </c>
      <c r="BU494" s="6">
        <v>42</v>
      </c>
      <c r="BV494" s="6">
        <v>3650</v>
      </c>
      <c r="BW494" s="6">
        <v>102.25</v>
      </c>
      <c r="CB494" s="6">
        <v>102.875</v>
      </c>
    </row>
    <row r="495" spans="1:80" x14ac:dyDescent="0.25">
      <c r="A495" s="6">
        <v>359</v>
      </c>
      <c r="B495" s="5" t="s">
        <v>3449</v>
      </c>
      <c r="Q495" s="6">
        <v>101.166666666667</v>
      </c>
      <c r="S495" s="6">
        <v>95.294852148249007</v>
      </c>
      <c r="V495" s="6">
        <v>97.264473633641103</v>
      </c>
      <c r="AC495" s="6">
        <v>97.363140231714993</v>
      </c>
      <c r="AF495" s="6">
        <v>3628.6666666666702</v>
      </c>
      <c r="AI495" s="6">
        <v>104</v>
      </c>
      <c r="AM495" s="6">
        <v>103.322916666667</v>
      </c>
      <c r="AR495" s="6">
        <v>123.46875</v>
      </c>
      <c r="AV495" s="6">
        <v>100.921875</v>
      </c>
      <c r="BH495" s="6">
        <v>50.5</v>
      </c>
      <c r="BI495" s="6">
        <v>1728</v>
      </c>
      <c r="BJ495" s="6">
        <v>52.5</v>
      </c>
      <c r="BK495" s="6">
        <v>51.75</v>
      </c>
    </row>
    <row r="496" spans="1:80" x14ac:dyDescent="0.25">
      <c r="A496" s="6">
        <v>360</v>
      </c>
      <c r="B496" s="5" t="s">
        <v>3456</v>
      </c>
      <c r="Q496" s="6">
        <v>101.229166666667</v>
      </c>
      <c r="R496" s="6">
        <v>182</v>
      </c>
      <c r="S496" s="6">
        <v>95.162688986917004</v>
      </c>
      <c r="V496" s="6">
        <v>97.307822179303898</v>
      </c>
      <c r="AC496" s="6">
        <v>97.418458284126103</v>
      </c>
      <c r="AF496" s="6">
        <v>3636.6666666666702</v>
      </c>
      <c r="AI496" s="6">
        <v>103.875</v>
      </c>
      <c r="AJ496" s="6">
        <v>185</v>
      </c>
      <c r="AK496" s="6">
        <v>98.522167487684698</v>
      </c>
      <c r="AL496" s="6">
        <v>41.075794621026901</v>
      </c>
      <c r="AM496" s="6">
        <v>103.541666666667</v>
      </c>
      <c r="AR496" s="6">
        <v>123.5</v>
      </c>
      <c r="AT496" s="6">
        <v>100</v>
      </c>
      <c r="AU496" s="6">
        <v>97.680243306100607</v>
      </c>
      <c r="AV496" s="6">
        <v>101.140625</v>
      </c>
      <c r="AY496" s="6">
        <v>99.009900990098998</v>
      </c>
      <c r="BU496" s="6">
        <v>42.219895287958103</v>
      </c>
      <c r="BV496" s="6">
        <v>3664</v>
      </c>
      <c r="BW496" s="6">
        <v>102.125</v>
      </c>
      <c r="CB496" s="6">
        <v>102.5</v>
      </c>
    </row>
    <row r="497" spans="1:80" x14ac:dyDescent="0.25">
      <c r="A497" s="6">
        <v>361</v>
      </c>
      <c r="B497" s="5" t="s">
        <v>3463</v>
      </c>
      <c r="Q497" s="6">
        <v>101.125</v>
      </c>
      <c r="S497" s="6">
        <v>95.238095238095198</v>
      </c>
      <c r="V497" s="6">
        <v>97.323600973235997</v>
      </c>
      <c r="AC497" s="6">
        <v>97.434242171084307</v>
      </c>
      <c r="AF497" s="6">
        <v>3644</v>
      </c>
      <c r="AI497" s="6">
        <v>104</v>
      </c>
      <c r="AJ497" s="6">
        <v>185</v>
      </c>
      <c r="AM497" s="6">
        <v>103.677083333333</v>
      </c>
      <c r="AR497" s="6">
        <v>123.5</v>
      </c>
      <c r="AV497" s="6">
        <v>101.125</v>
      </c>
    </row>
    <row r="498" spans="1:80" x14ac:dyDescent="0.25">
      <c r="A498" s="6">
        <v>362</v>
      </c>
      <c r="B498" s="5" t="s">
        <v>3470</v>
      </c>
      <c r="D498" s="6">
        <v>96</v>
      </c>
      <c r="F498" s="6">
        <v>180</v>
      </c>
      <c r="H498" s="6">
        <v>185</v>
      </c>
      <c r="I498" s="6">
        <v>178</v>
      </c>
      <c r="V498" s="6">
        <v>97.205346294046194</v>
      </c>
      <c r="AC498" s="6">
        <v>97.560975609756099</v>
      </c>
      <c r="AF498" s="6">
        <v>3636</v>
      </c>
      <c r="AI498" s="6">
        <v>104.135416666667</v>
      </c>
      <c r="AJ498" s="6">
        <v>186.5</v>
      </c>
      <c r="AK498" s="6">
        <v>99.0115186799909</v>
      </c>
      <c r="AL498" s="6">
        <v>41.28</v>
      </c>
      <c r="AM498" s="6">
        <v>103.604166666667</v>
      </c>
      <c r="AQ498" s="6">
        <v>100.416666666667</v>
      </c>
      <c r="AR498" s="6">
        <v>123.416666666667</v>
      </c>
      <c r="AS498" s="6">
        <v>1698</v>
      </c>
      <c r="AU498" s="6">
        <v>97.6814083297553</v>
      </c>
      <c r="AV498" s="6">
        <v>101.34375</v>
      </c>
      <c r="AY498" s="6">
        <v>99.337884605096903</v>
      </c>
      <c r="BH498" s="6">
        <v>51.25</v>
      </c>
      <c r="BI498" s="6">
        <v>1710</v>
      </c>
      <c r="BJ498" s="6">
        <v>52.5</v>
      </c>
      <c r="BK498" s="6">
        <v>52</v>
      </c>
      <c r="BT498" s="6">
        <v>100.5</v>
      </c>
      <c r="BU498" s="6">
        <v>42</v>
      </c>
      <c r="BV498" s="6">
        <v>3663</v>
      </c>
      <c r="BW498" s="6">
        <v>102.333</v>
      </c>
      <c r="CB498" s="6">
        <v>103</v>
      </c>
    </row>
    <row r="499" spans="1:80" x14ac:dyDescent="0.25">
      <c r="A499" s="6">
        <v>363</v>
      </c>
      <c r="B499" s="5" t="s">
        <v>3477</v>
      </c>
      <c r="Q499" s="6">
        <v>101.388888888889</v>
      </c>
      <c r="S499" s="6">
        <v>95.238095238095198</v>
      </c>
      <c r="V499" s="6">
        <v>96.798820597483399</v>
      </c>
      <c r="AC499" s="6">
        <v>97.329612614791898</v>
      </c>
      <c r="AF499" s="6">
        <v>3639.6666666666702</v>
      </c>
      <c r="AI499" s="6">
        <v>104.1875</v>
      </c>
      <c r="AJ499" s="6">
        <v>186</v>
      </c>
      <c r="AM499" s="6">
        <v>103.64166666666701</v>
      </c>
      <c r="AR499" s="6">
        <v>123.666666666667</v>
      </c>
      <c r="AV499" s="6">
        <v>101.15</v>
      </c>
      <c r="AY499" s="6">
        <v>99.255583126550903</v>
      </c>
    </row>
    <row r="500" spans="1:80" x14ac:dyDescent="0.25">
      <c r="A500" s="6">
        <v>364</v>
      </c>
      <c r="B500" s="5" t="s">
        <v>3484</v>
      </c>
      <c r="V500" s="6">
        <v>96.774193548387103</v>
      </c>
      <c r="AC500" s="6">
        <v>97.323600973235997</v>
      </c>
      <c r="AF500" s="6">
        <v>3629</v>
      </c>
      <c r="AI500" s="6">
        <v>104</v>
      </c>
      <c r="AJ500" s="6">
        <v>186</v>
      </c>
      <c r="AL500" s="6">
        <v>41.5841584158416</v>
      </c>
      <c r="AM500" s="6">
        <v>103.3125</v>
      </c>
      <c r="AQ500" s="6">
        <v>99.502487562189103</v>
      </c>
      <c r="AR500" s="6">
        <v>123.5</v>
      </c>
      <c r="AU500" s="6">
        <v>98.522167487684698</v>
      </c>
      <c r="AV500" s="6">
        <v>100.629166666667</v>
      </c>
      <c r="AY500" s="6">
        <v>99.009900990098998</v>
      </c>
      <c r="BU500" s="6">
        <v>41.782383419689097</v>
      </c>
      <c r="BV500" s="6">
        <v>3652</v>
      </c>
      <c r="BW500" s="6">
        <v>101.75</v>
      </c>
      <c r="CB500" s="6">
        <v>102.25</v>
      </c>
    </row>
    <row r="501" spans="1:80" x14ac:dyDescent="0.25">
      <c r="A501" s="6">
        <v>365</v>
      </c>
      <c r="B501" s="5" t="s">
        <v>3491</v>
      </c>
    </row>
    <row r="502" spans="1:80" x14ac:dyDescent="0.25">
      <c r="A502" s="6">
        <v>366</v>
      </c>
      <c r="B502" s="5" t="s">
        <v>3498</v>
      </c>
      <c r="C502" s="6">
        <v>188</v>
      </c>
      <c r="D502" s="6">
        <v>96</v>
      </c>
      <c r="F502" s="6">
        <v>181</v>
      </c>
      <c r="H502" s="6">
        <v>187.5</v>
      </c>
      <c r="I502" s="6">
        <v>179</v>
      </c>
      <c r="V502" s="6">
        <v>97.560975609756099</v>
      </c>
      <c r="AC502" s="6">
        <v>97.799511002445001</v>
      </c>
      <c r="AF502" s="6">
        <v>3588</v>
      </c>
      <c r="AI502" s="6">
        <v>104.75</v>
      </c>
      <c r="AL502" s="6">
        <v>41.5841584158416</v>
      </c>
      <c r="AM502" s="6">
        <v>103.5</v>
      </c>
      <c r="AR502" s="6">
        <v>123.75</v>
      </c>
      <c r="AU502" s="6">
        <v>99.009900990098998</v>
      </c>
      <c r="AV502" s="6">
        <v>101</v>
      </c>
      <c r="AY502" s="6">
        <v>99.255583126550903</v>
      </c>
      <c r="BU502" s="6">
        <v>41.782383419689097</v>
      </c>
      <c r="BV502" s="6">
        <v>3654</v>
      </c>
      <c r="BW502" s="6">
        <v>101.75</v>
      </c>
      <c r="CB502" s="6">
        <v>102</v>
      </c>
    </row>
    <row r="503" spans="1:80" x14ac:dyDescent="0.25">
      <c r="A503" s="6">
        <v>367</v>
      </c>
      <c r="B503" s="5" t="s">
        <v>3505</v>
      </c>
      <c r="Q503" s="6">
        <v>102.25</v>
      </c>
      <c r="S503" s="6">
        <v>96.711798839458396</v>
      </c>
      <c r="V503" s="6">
        <v>97.609065551521397</v>
      </c>
      <c r="AC503" s="6">
        <v>97.323600973235997</v>
      </c>
      <c r="AF503" s="6">
        <v>3591</v>
      </c>
      <c r="AM503" s="6">
        <v>103.5</v>
      </c>
      <c r="AV503" s="6">
        <v>100.814583333333</v>
      </c>
      <c r="BH503" s="6">
        <v>51.5</v>
      </c>
      <c r="BI503" s="6">
        <v>1704</v>
      </c>
      <c r="BJ503" s="6">
        <v>52.5</v>
      </c>
      <c r="BK503" s="6">
        <v>52</v>
      </c>
      <c r="BU503" s="6">
        <v>42</v>
      </c>
      <c r="BV503" s="6">
        <v>3620</v>
      </c>
      <c r="BW503" s="6">
        <v>101.75</v>
      </c>
      <c r="CB503" s="6">
        <v>101.75</v>
      </c>
    </row>
    <row r="504" spans="1:80" x14ac:dyDescent="0.25">
      <c r="A504" s="6">
        <v>368</v>
      </c>
      <c r="B504" s="5" t="s">
        <v>3512</v>
      </c>
      <c r="C504" s="6">
        <v>187</v>
      </c>
      <c r="D504" s="6">
        <v>97</v>
      </c>
      <c r="F504" s="6">
        <v>180</v>
      </c>
      <c r="H504" s="6">
        <v>186.25</v>
      </c>
      <c r="I504" s="6">
        <v>178</v>
      </c>
      <c r="Q504" s="6">
        <v>102</v>
      </c>
      <c r="V504" s="6">
        <v>98.039215686274503</v>
      </c>
      <c r="AC504" s="6">
        <v>96.463022508038605</v>
      </c>
      <c r="AF504" s="6">
        <v>3578</v>
      </c>
      <c r="AI504" s="6">
        <v>104.583333333333</v>
      </c>
      <c r="AJ504" s="6">
        <v>186</v>
      </c>
      <c r="AK504" s="6">
        <v>99.255583126550903</v>
      </c>
      <c r="AL504" s="6">
        <v>41.481481481481502</v>
      </c>
      <c r="AM504" s="6">
        <v>103.444444444444</v>
      </c>
      <c r="AR504" s="6">
        <v>123.833333333333</v>
      </c>
      <c r="AU504" s="6">
        <v>98.765432098765402</v>
      </c>
      <c r="AV504" s="6">
        <v>100.479166666667</v>
      </c>
      <c r="AY504" s="6">
        <v>99.585130824283894</v>
      </c>
      <c r="BV504" s="6">
        <v>3614</v>
      </c>
      <c r="BW504" s="6">
        <v>101.75</v>
      </c>
      <c r="CB504" s="6">
        <v>101.5</v>
      </c>
    </row>
    <row r="505" spans="1:80" x14ac:dyDescent="0.25">
      <c r="A505" s="6">
        <v>369</v>
      </c>
      <c r="B505" s="5" t="s">
        <v>3519</v>
      </c>
      <c r="C505" s="6">
        <v>187</v>
      </c>
      <c r="D505" s="6">
        <v>96</v>
      </c>
      <c r="F505" s="6">
        <v>180</v>
      </c>
      <c r="H505" s="6">
        <v>186.25</v>
      </c>
      <c r="I505" s="6">
        <v>177</v>
      </c>
      <c r="Q505" s="6">
        <v>102.5</v>
      </c>
      <c r="V505" s="6">
        <v>97.524274404973696</v>
      </c>
      <c r="AC505" s="6">
        <v>97.284182746839406</v>
      </c>
      <c r="AF505" s="6">
        <v>3578</v>
      </c>
      <c r="AM505" s="6">
        <v>103.25</v>
      </c>
      <c r="AV505" s="6">
        <v>99.750623441396499</v>
      </c>
      <c r="BV505" s="6">
        <v>3586</v>
      </c>
      <c r="BW505" s="6">
        <v>101</v>
      </c>
      <c r="CB505" s="6">
        <v>100.5</v>
      </c>
    </row>
    <row r="506" spans="1:80" x14ac:dyDescent="0.25">
      <c r="A506" s="6">
        <v>370</v>
      </c>
      <c r="B506" s="5" t="s">
        <v>3526</v>
      </c>
      <c r="Q506" s="6">
        <v>103</v>
      </c>
      <c r="S506" s="6">
        <v>97.323600973235997</v>
      </c>
      <c r="V506" s="6">
        <v>98.568955871328797</v>
      </c>
      <c r="AC506" s="6">
        <v>98.2506918269777</v>
      </c>
      <c r="AF506" s="6">
        <v>3540.75</v>
      </c>
      <c r="AI506" s="6">
        <v>105</v>
      </c>
      <c r="AJ506" s="6">
        <v>187.5</v>
      </c>
      <c r="AM506" s="6">
        <v>102.583333333333</v>
      </c>
      <c r="AQ506" s="6">
        <v>100.5</v>
      </c>
      <c r="AR506" s="6">
        <v>123.875</v>
      </c>
      <c r="AV506" s="6">
        <v>99.923780097606198</v>
      </c>
      <c r="BH506" s="6">
        <v>51.25</v>
      </c>
      <c r="BI506" s="6">
        <v>1704</v>
      </c>
      <c r="BJ506" s="6">
        <v>52.5</v>
      </c>
      <c r="BK506" s="6">
        <v>52.25</v>
      </c>
      <c r="BU506" s="6">
        <v>41.567010309278402</v>
      </c>
      <c r="BV506" s="6">
        <v>3579</v>
      </c>
      <c r="BW506" s="6">
        <v>101</v>
      </c>
      <c r="CB506" s="6">
        <v>100.25</v>
      </c>
    </row>
    <row r="507" spans="1:80" x14ac:dyDescent="0.25">
      <c r="A507" s="6">
        <v>371</v>
      </c>
      <c r="B507" s="5" t="s">
        <v>3533</v>
      </c>
      <c r="Q507" s="6">
        <v>103.5</v>
      </c>
      <c r="V507" s="6">
        <v>98.918168530874098</v>
      </c>
      <c r="AC507" s="6">
        <v>98.918168530874098</v>
      </c>
      <c r="AF507" s="6">
        <v>3504</v>
      </c>
      <c r="AI507" s="6">
        <v>105.083333333333</v>
      </c>
      <c r="AJ507" s="6">
        <v>187</v>
      </c>
      <c r="AK507" s="6">
        <v>99.502487562189103</v>
      </c>
      <c r="AL507" s="6">
        <v>41.5841584158416</v>
      </c>
      <c r="AM507" s="6">
        <v>102.104166666667</v>
      </c>
      <c r="AQ507" s="6">
        <v>100.75</v>
      </c>
      <c r="AR507" s="6">
        <v>124</v>
      </c>
      <c r="AS507" s="6">
        <v>1692</v>
      </c>
      <c r="AU507" s="6">
        <v>98.765432098765402</v>
      </c>
      <c r="AV507" s="6">
        <v>100.388888888889</v>
      </c>
      <c r="AY507" s="6">
        <v>100</v>
      </c>
      <c r="BU507" s="6">
        <v>41.567010309278402</v>
      </c>
      <c r="BV507" s="6">
        <v>3544</v>
      </c>
      <c r="BW507" s="6">
        <v>100.75</v>
      </c>
    </row>
    <row r="508" spans="1:80" x14ac:dyDescent="0.25">
      <c r="A508" s="6">
        <v>372</v>
      </c>
      <c r="B508" s="5" t="s">
        <v>3540</v>
      </c>
      <c r="C508" s="6">
        <v>186</v>
      </c>
      <c r="D508" s="6">
        <v>96</v>
      </c>
      <c r="F508" s="6">
        <v>180</v>
      </c>
      <c r="H508" s="6">
        <v>185</v>
      </c>
      <c r="I508" s="6">
        <v>172</v>
      </c>
      <c r="Q508" s="6">
        <v>104</v>
      </c>
      <c r="S508" s="6">
        <v>98.260082470079496</v>
      </c>
      <c r="V508" s="6">
        <v>99.255786505802902</v>
      </c>
      <c r="AC508" s="6">
        <v>99.245511604236498</v>
      </c>
      <c r="AF508" s="6">
        <v>3492.5</v>
      </c>
      <c r="AI508" s="6">
        <v>105.208333333333</v>
      </c>
      <c r="AM508" s="6">
        <v>101.222222222222</v>
      </c>
      <c r="AR508" s="6">
        <v>124.333333333333</v>
      </c>
      <c r="AV508" s="6">
        <v>100.229166666667</v>
      </c>
    </row>
    <row r="509" spans="1:80" x14ac:dyDescent="0.25">
      <c r="A509" s="6">
        <v>373</v>
      </c>
      <c r="B509" s="5" t="s">
        <v>3547</v>
      </c>
      <c r="S509" s="6">
        <v>98.360655737704903</v>
      </c>
      <c r="V509" s="6">
        <v>99.255583126550903</v>
      </c>
      <c r="AC509" s="6">
        <v>99.230966166450003</v>
      </c>
      <c r="AF509" s="6">
        <v>3511</v>
      </c>
      <c r="AI509" s="6">
        <v>105.375</v>
      </c>
      <c r="AJ509" s="6">
        <v>187.75</v>
      </c>
      <c r="AL509" s="6">
        <v>42</v>
      </c>
      <c r="AM509" s="6">
        <v>101.222222222222</v>
      </c>
      <c r="AR509" s="6">
        <v>125.125</v>
      </c>
      <c r="AU509" s="6">
        <v>100</v>
      </c>
      <c r="AV509" s="6">
        <v>100.458333333333</v>
      </c>
      <c r="BU509" s="6">
        <v>41.567010309278402</v>
      </c>
      <c r="BV509" s="6">
        <v>3480</v>
      </c>
    </row>
    <row r="510" spans="1:80" x14ac:dyDescent="0.25">
      <c r="A510" s="6">
        <v>374</v>
      </c>
      <c r="B510" s="5" t="s">
        <v>3554</v>
      </c>
      <c r="C510" s="6">
        <v>186</v>
      </c>
      <c r="D510" s="6">
        <v>94</v>
      </c>
      <c r="F510" s="6">
        <v>179.5</v>
      </c>
      <c r="H510" s="6">
        <v>185</v>
      </c>
      <c r="I510" s="6">
        <v>178</v>
      </c>
      <c r="S510" s="6">
        <v>98.199935711989696</v>
      </c>
      <c r="V510" s="6">
        <v>99.296665735460905</v>
      </c>
      <c r="AC510" s="6">
        <v>99.296665735460905</v>
      </c>
      <c r="AF510" s="6">
        <v>3507</v>
      </c>
      <c r="AM510" s="6">
        <v>101.25</v>
      </c>
      <c r="AV510" s="6">
        <v>100.59375</v>
      </c>
      <c r="BU510" s="6">
        <v>41.567010309278402</v>
      </c>
      <c r="BV510" s="6">
        <v>3540</v>
      </c>
      <c r="CB510" s="6">
        <v>100.25</v>
      </c>
    </row>
    <row r="511" spans="1:80" x14ac:dyDescent="0.25">
      <c r="A511" s="6">
        <v>375</v>
      </c>
      <c r="B511" s="5" t="s">
        <v>3561</v>
      </c>
      <c r="Q511" s="6">
        <v>103.625</v>
      </c>
      <c r="V511" s="6">
        <v>98.522167487684698</v>
      </c>
      <c r="AC511" s="6">
        <v>99.132589838909595</v>
      </c>
      <c r="AF511" s="6">
        <v>3532</v>
      </c>
      <c r="AI511" s="6">
        <v>105.916666666667</v>
      </c>
      <c r="AJ511" s="6">
        <v>188</v>
      </c>
      <c r="AM511" s="6">
        <v>101.95</v>
      </c>
      <c r="AR511" s="6">
        <v>126.083333333333</v>
      </c>
      <c r="AT511" s="6">
        <v>103.375</v>
      </c>
      <c r="AV511" s="6">
        <v>101.40625</v>
      </c>
      <c r="BH511" s="6">
        <v>50.375</v>
      </c>
      <c r="BI511" s="6">
        <v>1764</v>
      </c>
      <c r="BJ511" s="6">
        <v>51.5</v>
      </c>
      <c r="BK511" s="6">
        <v>50.7916666666667</v>
      </c>
      <c r="BT511" s="6">
        <v>99.3374194125185</v>
      </c>
      <c r="BV511" s="6">
        <v>3532</v>
      </c>
      <c r="BW511" s="6">
        <v>100.75</v>
      </c>
      <c r="CB511" s="6">
        <v>100.5</v>
      </c>
    </row>
    <row r="512" spans="1:80" x14ac:dyDescent="0.25">
      <c r="A512" s="6">
        <v>376</v>
      </c>
      <c r="B512" s="5" t="s">
        <v>3568</v>
      </c>
      <c r="AI512" s="6">
        <v>105.75</v>
      </c>
      <c r="AJ512" s="6">
        <v>187.666666666667</v>
      </c>
      <c r="AM512" s="6">
        <v>102.70416666666701</v>
      </c>
      <c r="AR512" s="6">
        <v>126.375</v>
      </c>
      <c r="AV512" s="6">
        <v>101.575</v>
      </c>
      <c r="AY512" s="6">
        <v>101.25</v>
      </c>
      <c r="BT512" s="6">
        <v>100.333</v>
      </c>
      <c r="BU512" s="6">
        <v>41.782383419689097</v>
      </c>
      <c r="BV512" s="6">
        <v>3534</v>
      </c>
      <c r="BW512" s="6">
        <v>100.5</v>
      </c>
      <c r="CB512" s="6">
        <v>100.667</v>
      </c>
    </row>
    <row r="513" spans="1:80" x14ac:dyDescent="0.25">
      <c r="A513" s="6">
        <v>377</v>
      </c>
      <c r="B513" s="5" t="s">
        <v>3575</v>
      </c>
      <c r="AI513" s="6">
        <v>105.8125</v>
      </c>
      <c r="AJ513" s="6">
        <v>188</v>
      </c>
      <c r="AK513" s="6">
        <v>100.333333333333</v>
      </c>
      <c r="AM513" s="6">
        <v>103.020833333333</v>
      </c>
      <c r="AR513" s="6">
        <v>126.604166666667</v>
      </c>
      <c r="AV513" s="6">
        <v>101.6875</v>
      </c>
      <c r="AY513" s="6">
        <v>100.875</v>
      </c>
      <c r="BH513" s="6">
        <v>50.25</v>
      </c>
      <c r="BI513" s="6">
        <v>1776</v>
      </c>
      <c r="BJ513" s="6">
        <v>51</v>
      </c>
      <c r="BK513" s="6">
        <v>50.6666666666667</v>
      </c>
      <c r="BV513" s="6">
        <v>3536</v>
      </c>
      <c r="CB513" s="6">
        <v>100.667</v>
      </c>
    </row>
    <row r="514" spans="1:80" x14ac:dyDescent="0.25">
      <c r="A514" s="6">
        <v>378</v>
      </c>
      <c r="B514" s="5" t="s">
        <v>3582</v>
      </c>
      <c r="AI514" s="6">
        <v>105.666666666667</v>
      </c>
      <c r="AJ514" s="6">
        <v>187.75</v>
      </c>
      <c r="AK514" s="6">
        <v>100.416666666667</v>
      </c>
      <c r="AL514" s="6">
        <v>41.8952618453865</v>
      </c>
      <c r="AM514" s="6">
        <v>102.75</v>
      </c>
      <c r="AR514" s="6">
        <v>125.5</v>
      </c>
      <c r="AS514" s="6">
        <v>1740</v>
      </c>
      <c r="AU514" s="6">
        <v>99.502487562189103</v>
      </c>
      <c r="AV514" s="6">
        <v>101.152777777778</v>
      </c>
      <c r="AY514" s="6">
        <v>101</v>
      </c>
      <c r="BU514" s="6">
        <v>41.567010309278402</v>
      </c>
      <c r="BV514" s="6">
        <v>3519</v>
      </c>
      <c r="BW514" s="6">
        <v>99.750623441396499</v>
      </c>
      <c r="CB514" s="6">
        <v>100.25</v>
      </c>
    </row>
    <row r="515" spans="1:80" x14ac:dyDescent="0.25">
      <c r="A515" s="6">
        <v>379</v>
      </c>
      <c r="B515" s="5" t="s">
        <v>3589</v>
      </c>
      <c r="C515" s="6">
        <v>186.5</v>
      </c>
      <c r="D515" s="6">
        <v>95</v>
      </c>
      <c r="F515" s="6">
        <v>180</v>
      </c>
      <c r="H515" s="6">
        <v>185.625</v>
      </c>
      <c r="I515" s="6">
        <v>172</v>
      </c>
      <c r="AI515" s="6">
        <v>105.575</v>
      </c>
      <c r="AJ515" s="6">
        <v>186.5</v>
      </c>
      <c r="AK515" s="6">
        <v>100.333333333333</v>
      </c>
      <c r="AL515" s="6">
        <v>41.4824930953963</v>
      </c>
      <c r="AM515" s="6">
        <v>102.111979166667</v>
      </c>
      <c r="AR515" s="6">
        <v>125.229166666667</v>
      </c>
      <c r="AS515" s="6">
        <v>1704</v>
      </c>
      <c r="AU515" s="6">
        <v>98.242650902802893</v>
      </c>
      <c r="AV515" s="6">
        <v>100.65902777777799</v>
      </c>
      <c r="AY515" s="6">
        <v>101</v>
      </c>
      <c r="BH515" s="6">
        <v>50.75</v>
      </c>
      <c r="BI515" s="6">
        <v>1764</v>
      </c>
      <c r="BJ515" s="6">
        <v>51</v>
      </c>
      <c r="BK515" s="6">
        <v>50.75</v>
      </c>
      <c r="BU515" s="6">
        <v>41.567010309278402</v>
      </c>
      <c r="BV515" s="6">
        <v>3560</v>
      </c>
      <c r="BW515" s="6">
        <v>99.009900990098998</v>
      </c>
    </row>
    <row r="516" spans="1:80" x14ac:dyDescent="0.25">
      <c r="A516" s="6">
        <v>380</v>
      </c>
      <c r="B516" s="5" t="s">
        <v>3596</v>
      </c>
      <c r="C516" s="6">
        <v>186.5</v>
      </c>
      <c r="D516" s="6">
        <v>93</v>
      </c>
      <c r="F516" s="6">
        <v>180</v>
      </c>
      <c r="H516" s="6">
        <v>185</v>
      </c>
      <c r="I516" s="6">
        <v>177</v>
      </c>
      <c r="V516" s="6">
        <v>98.522167487684698</v>
      </c>
      <c r="AC516" s="6">
        <v>98.887515451174295</v>
      </c>
      <c r="AF516" s="6">
        <v>3488</v>
      </c>
      <c r="AI516" s="6">
        <v>105</v>
      </c>
      <c r="AM516" s="6">
        <v>102.25</v>
      </c>
      <c r="AR516" s="6">
        <v>124.5</v>
      </c>
      <c r="AV516" s="6">
        <v>100.666666666667</v>
      </c>
      <c r="BU516" s="6">
        <v>41.425225003082197</v>
      </c>
      <c r="BV516" s="6">
        <v>3516</v>
      </c>
      <c r="BW516" s="6">
        <v>100.75</v>
      </c>
    </row>
    <row r="517" spans="1:80" x14ac:dyDescent="0.25">
      <c r="A517" s="6">
        <v>381</v>
      </c>
      <c r="B517" s="5" t="s">
        <v>3603</v>
      </c>
      <c r="Q517" s="6">
        <v>103.5</v>
      </c>
      <c r="V517" s="6">
        <v>99.010507612658202</v>
      </c>
      <c r="AC517" s="6">
        <v>99.195001506681706</v>
      </c>
      <c r="AF517" s="6">
        <v>3489</v>
      </c>
      <c r="AI517" s="6">
        <v>104.666666666667</v>
      </c>
      <c r="AJ517" s="6">
        <v>186</v>
      </c>
      <c r="AM517" s="6">
        <v>102.197916666667</v>
      </c>
      <c r="AQ517" s="6">
        <v>100.25</v>
      </c>
      <c r="AR517" s="6">
        <v>124</v>
      </c>
      <c r="AS517" s="6">
        <v>1716</v>
      </c>
      <c r="AV517" s="6">
        <v>100.736111111111</v>
      </c>
      <c r="BH517" s="6">
        <v>50.875</v>
      </c>
      <c r="BI517" s="6">
        <v>1770</v>
      </c>
      <c r="BJ517" s="6">
        <v>51.75</v>
      </c>
      <c r="BK517" s="6">
        <v>51.375</v>
      </c>
      <c r="BU517" s="6">
        <v>41.425225003082197</v>
      </c>
      <c r="BV517" s="6">
        <v>3528</v>
      </c>
      <c r="BW517" s="6">
        <v>100.333</v>
      </c>
      <c r="CB517" s="6">
        <v>99.502487562189103</v>
      </c>
    </row>
    <row r="518" spans="1:80" x14ac:dyDescent="0.25">
      <c r="A518" s="6">
        <v>382</v>
      </c>
      <c r="B518" s="5" t="s">
        <v>3610</v>
      </c>
      <c r="C518" s="6">
        <v>186.25</v>
      </c>
      <c r="D518" s="6">
        <v>93.5</v>
      </c>
      <c r="F518" s="6">
        <v>180</v>
      </c>
      <c r="H518" s="6">
        <v>185</v>
      </c>
      <c r="I518" s="6">
        <v>177.75</v>
      </c>
      <c r="V518" s="6">
        <v>99.206349206349202</v>
      </c>
      <c r="AC518" s="6">
        <v>99.337748344370894</v>
      </c>
      <c r="AF518" s="6">
        <v>3488</v>
      </c>
      <c r="AI518" s="6">
        <v>103.666666666667</v>
      </c>
      <c r="AK518" s="6">
        <v>99.945182724252504</v>
      </c>
      <c r="AM518" s="6">
        <v>101.791666666667</v>
      </c>
      <c r="AR518" s="6">
        <v>123.25</v>
      </c>
      <c r="AU518" s="6">
        <v>97.560975609756099</v>
      </c>
      <c r="AV518" s="6">
        <v>100.708333333333</v>
      </c>
      <c r="AY518" s="6">
        <v>101.333333333333</v>
      </c>
      <c r="BI518" s="6">
        <v>1764</v>
      </c>
      <c r="BJ518" s="6">
        <v>51.25</v>
      </c>
      <c r="BK518" s="6">
        <v>51.25</v>
      </c>
      <c r="BT518" s="6">
        <v>99.502487562189103</v>
      </c>
      <c r="BV518" s="6">
        <v>3528</v>
      </c>
      <c r="BW518" s="6">
        <v>100.5</v>
      </c>
      <c r="CB518" s="6">
        <v>100.5</v>
      </c>
    </row>
    <row r="519" spans="1:80" x14ac:dyDescent="0.25">
      <c r="A519" s="6">
        <v>383</v>
      </c>
      <c r="B519" s="5" t="s">
        <v>3617</v>
      </c>
      <c r="C519" s="6">
        <v>186</v>
      </c>
      <c r="D519" s="6">
        <v>94</v>
      </c>
      <c r="F519" s="6">
        <v>180</v>
      </c>
      <c r="H519" s="6">
        <v>185.625</v>
      </c>
      <c r="I519" s="6">
        <v>178</v>
      </c>
      <c r="V519" s="6">
        <v>98.887515451174295</v>
      </c>
      <c r="AC519" s="6">
        <v>99.009900990098998</v>
      </c>
      <c r="AF519" s="6">
        <v>3528</v>
      </c>
      <c r="AI519" s="6">
        <v>103.375</v>
      </c>
      <c r="AK519" s="6">
        <v>99.502487562189103</v>
      </c>
      <c r="AM519" s="6">
        <v>101.614583333333</v>
      </c>
      <c r="AR519" s="6">
        <v>122.5</v>
      </c>
      <c r="AV519" s="6">
        <v>100.614583333333</v>
      </c>
      <c r="AY519" s="6">
        <v>100.6875</v>
      </c>
      <c r="BU519" s="6">
        <v>42</v>
      </c>
      <c r="BV519" s="6">
        <v>3524</v>
      </c>
      <c r="BW519" s="6">
        <v>100.333</v>
      </c>
      <c r="CB519" s="6">
        <v>100.5</v>
      </c>
    </row>
    <row r="520" spans="1:80" x14ac:dyDescent="0.25">
      <c r="A520" s="6">
        <v>384</v>
      </c>
      <c r="B520" s="5" t="s">
        <v>3624</v>
      </c>
      <c r="S520" s="6">
        <v>98.280098280098301</v>
      </c>
      <c r="V520" s="6">
        <v>98.887515451174295</v>
      </c>
      <c r="AC520" s="6">
        <v>99.009900990098998</v>
      </c>
      <c r="AF520" s="6">
        <v>3510</v>
      </c>
      <c r="AI520" s="6">
        <v>102.75</v>
      </c>
      <c r="AJ520" s="6">
        <v>185.5</v>
      </c>
      <c r="AL520" s="6">
        <v>41.379310344827601</v>
      </c>
      <c r="AM520" s="6">
        <v>101.21250000000001</v>
      </c>
      <c r="AR520" s="6">
        <v>121.666666666667</v>
      </c>
      <c r="AS520" s="6">
        <v>1746</v>
      </c>
      <c r="AU520" s="6">
        <v>98.765432098765402</v>
      </c>
      <c r="AV520" s="6">
        <v>100.325</v>
      </c>
      <c r="AY520" s="6">
        <v>100.166666666667</v>
      </c>
      <c r="BT520" s="6">
        <v>99.502487562189103</v>
      </c>
      <c r="BU520" s="6">
        <v>42</v>
      </c>
      <c r="BV520" s="6">
        <v>3510</v>
      </c>
      <c r="BW520" s="6">
        <v>99.834275103328494</v>
      </c>
      <c r="CB520" s="6">
        <v>99.875156054931296</v>
      </c>
    </row>
    <row r="521" spans="1:80" x14ac:dyDescent="0.25">
      <c r="A521" s="6">
        <v>385</v>
      </c>
      <c r="B521" s="5" t="s">
        <v>3631</v>
      </c>
      <c r="S521" s="6">
        <v>98.280098280098301</v>
      </c>
      <c r="AC521" s="6">
        <v>99.132589838909595</v>
      </c>
      <c r="AF521" s="6">
        <v>3498</v>
      </c>
      <c r="AI521" s="6">
        <v>103</v>
      </c>
      <c r="AK521" s="6">
        <v>99.009900990098998</v>
      </c>
      <c r="AM521" s="6">
        <v>101.25</v>
      </c>
      <c r="AR521" s="6">
        <v>121.5</v>
      </c>
      <c r="AT521" s="6">
        <v>103</v>
      </c>
      <c r="AV521" s="6">
        <v>100.348958333333</v>
      </c>
      <c r="AY521" s="6">
        <v>100.125</v>
      </c>
      <c r="BV521" s="6">
        <v>3540</v>
      </c>
      <c r="BW521" s="6">
        <v>99.834275103328494</v>
      </c>
    </row>
    <row r="522" spans="1:80" x14ac:dyDescent="0.25">
      <c r="A522" s="6">
        <v>386</v>
      </c>
      <c r="B522" s="5" t="s">
        <v>3638</v>
      </c>
      <c r="C522" s="6">
        <v>186</v>
      </c>
      <c r="D522" s="6">
        <v>93</v>
      </c>
      <c r="F522" s="6">
        <v>180</v>
      </c>
      <c r="H522" s="6">
        <v>185</v>
      </c>
      <c r="I522" s="6">
        <v>178</v>
      </c>
      <c r="V522" s="6">
        <v>99.255583126550903</v>
      </c>
      <c r="AC522" s="6">
        <v>99.420117953279998</v>
      </c>
      <c r="AF522" s="6">
        <v>3492</v>
      </c>
      <c r="AI522" s="6">
        <v>103.125</v>
      </c>
      <c r="AM522" s="6">
        <v>101.177083333333</v>
      </c>
      <c r="AR522" s="6">
        <v>121.708333333333</v>
      </c>
      <c r="AV522" s="6">
        <v>100.2375</v>
      </c>
      <c r="AY522" s="6">
        <v>100.333333333333</v>
      </c>
      <c r="BU522" s="6">
        <v>42.2210526315789</v>
      </c>
      <c r="BV522" s="6">
        <v>3535</v>
      </c>
      <c r="BW522" s="6">
        <v>100.208</v>
      </c>
      <c r="CB522" s="6">
        <v>100.1875</v>
      </c>
    </row>
    <row r="523" spans="1:80" x14ac:dyDescent="0.25">
      <c r="A523" s="6">
        <v>387</v>
      </c>
      <c r="B523" s="5" t="s">
        <v>3645</v>
      </c>
      <c r="C523" s="6">
        <v>186</v>
      </c>
      <c r="D523" s="6">
        <v>93.5</v>
      </c>
      <c r="F523" s="6">
        <v>180.5</v>
      </c>
      <c r="H523" s="6">
        <v>185.625</v>
      </c>
      <c r="I523" s="6">
        <v>178.5</v>
      </c>
      <c r="AI523" s="6">
        <v>103.083333333333</v>
      </c>
      <c r="AJ523" s="6">
        <v>184</v>
      </c>
      <c r="AM523" s="6">
        <v>101.171875</v>
      </c>
      <c r="AR523" s="6">
        <v>122.1875</v>
      </c>
      <c r="AV523" s="6">
        <v>100.54375</v>
      </c>
      <c r="AY523" s="6">
        <v>100.8125</v>
      </c>
      <c r="BU523" s="6">
        <v>42.219895287958103</v>
      </c>
      <c r="BV523" s="6">
        <v>3516</v>
      </c>
      <c r="BW523" s="6">
        <v>100.25</v>
      </c>
      <c r="CB523" s="6">
        <v>100.25</v>
      </c>
    </row>
    <row r="524" spans="1:80" x14ac:dyDescent="0.25">
      <c r="A524" s="6">
        <v>388</v>
      </c>
      <c r="B524" s="5" t="s">
        <v>3652</v>
      </c>
      <c r="V524" s="6">
        <v>99.3788819875776</v>
      </c>
      <c r="AC524" s="6">
        <v>99.667774086378699</v>
      </c>
      <c r="AF524" s="6">
        <v>3512</v>
      </c>
      <c r="AI524" s="6">
        <v>103.125</v>
      </c>
      <c r="AM524" s="6">
        <v>101.263888888889</v>
      </c>
      <c r="AR524" s="6">
        <v>122.125</v>
      </c>
      <c r="AV524" s="6">
        <v>100.85</v>
      </c>
      <c r="BU524" s="6">
        <v>42.109947643979098</v>
      </c>
      <c r="BV524" s="6">
        <v>3520.5</v>
      </c>
      <c r="BW524" s="6">
        <v>100.2495</v>
      </c>
      <c r="CB524" s="6">
        <v>100.333</v>
      </c>
    </row>
    <row r="525" spans="1:80" x14ac:dyDescent="0.25">
      <c r="A525" s="6">
        <v>389</v>
      </c>
      <c r="B525" s="5" t="s">
        <v>3659</v>
      </c>
      <c r="C525" s="6">
        <v>187</v>
      </c>
      <c r="D525" s="6">
        <v>93</v>
      </c>
      <c r="F525" s="6">
        <v>179</v>
      </c>
      <c r="H525" s="6">
        <v>186.25</v>
      </c>
      <c r="I525" s="6">
        <v>178</v>
      </c>
      <c r="V525" s="6">
        <v>99.337748344370894</v>
      </c>
      <c r="AC525" s="6">
        <v>99.601593625497998</v>
      </c>
      <c r="AF525" s="6">
        <v>3498</v>
      </c>
      <c r="AI525" s="6">
        <v>103.15625</v>
      </c>
      <c r="AJ525" s="6">
        <v>185</v>
      </c>
      <c r="AL525" s="6">
        <v>41.791044776119399</v>
      </c>
      <c r="AM525" s="6">
        <v>101.283333333333</v>
      </c>
      <c r="AR525" s="6">
        <v>122</v>
      </c>
      <c r="AU525" s="6">
        <v>99.255583126550903</v>
      </c>
      <c r="AV525" s="6">
        <v>100.85250000000001</v>
      </c>
      <c r="AY525" s="6">
        <v>100.638888888889</v>
      </c>
      <c r="BU525" s="6">
        <v>43.589189189189199</v>
      </c>
      <c r="BV525" s="6">
        <v>3543</v>
      </c>
      <c r="BW525" s="6">
        <v>101</v>
      </c>
      <c r="CB525" s="6">
        <v>101</v>
      </c>
    </row>
    <row r="526" spans="1:80" x14ac:dyDescent="0.25">
      <c r="A526" s="6">
        <v>390</v>
      </c>
      <c r="B526" s="5" t="s">
        <v>3666</v>
      </c>
      <c r="S526" s="6">
        <v>98.039215686274503</v>
      </c>
      <c r="V526" s="6">
        <v>98.949010968837499</v>
      </c>
      <c r="AC526" s="6">
        <v>99.329580827689</v>
      </c>
      <c r="AF526" s="6">
        <v>3536</v>
      </c>
      <c r="AI526" s="6">
        <v>102.145833333333</v>
      </c>
      <c r="AJ526" s="6">
        <v>184.75</v>
      </c>
      <c r="AM526" s="6">
        <v>101.452777777778</v>
      </c>
      <c r="AR526" s="6">
        <v>122.0625</v>
      </c>
      <c r="AV526" s="6">
        <v>100.963541666667</v>
      </c>
      <c r="AX526" s="6">
        <v>185.5</v>
      </c>
      <c r="AY526" s="6">
        <v>100.625</v>
      </c>
      <c r="BU526" s="6">
        <v>43.008305836841501</v>
      </c>
      <c r="BV526" s="6">
        <v>3603</v>
      </c>
      <c r="BW526" s="6">
        <v>102.25</v>
      </c>
      <c r="CB526" s="6">
        <v>102.5</v>
      </c>
    </row>
    <row r="527" spans="1:80" x14ac:dyDescent="0.25">
      <c r="A527" s="6">
        <v>391</v>
      </c>
      <c r="B527" s="5" t="s">
        <v>3673</v>
      </c>
      <c r="C527" s="6">
        <v>188</v>
      </c>
      <c r="D527" s="6">
        <v>93</v>
      </c>
      <c r="F527" s="6">
        <v>179</v>
      </c>
      <c r="H527" s="6">
        <v>187.5</v>
      </c>
      <c r="I527" s="6">
        <v>177</v>
      </c>
      <c r="Q527" s="6">
        <v>101.666666666667</v>
      </c>
      <c r="R527" s="6">
        <v>183.5</v>
      </c>
      <c r="S527" s="6">
        <v>99.502487562189103</v>
      </c>
      <c r="T527" s="6">
        <v>41.791044776119399</v>
      </c>
      <c r="V527" s="6">
        <v>99.009900990098998</v>
      </c>
      <c r="AA527" s="6">
        <v>98.522167487684698</v>
      </c>
      <c r="AC527" s="6">
        <v>99.357310602926106</v>
      </c>
      <c r="AF527" s="6">
        <v>3555.8</v>
      </c>
      <c r="AI527" s="6">
        <v>101.833333333333</v>
      </c>
      <c r="AM527" s="6">
        <v>101.569444444444</v>
      </c>
      <c r="AR527" s="6">
        <v>121.416666666667</v>
      </c>
      <c r="AV527" s="6">
        <v>100.947916666667</v>
      </c>
      <c r="AY527" s="6">
        <v>99.502487562189103</v>
      </c>
      <c r="BV527" s="6">
        <v>3622</v>
      </c>
      <c r="BW527" s="6">
        <v>102.25</v>
      </c>
      <c r="CB527" s="6">
        <v>103.333</v>
      </c>
    </row>
    <row r="528" spans="1:80" x14ac:dyDescent="0.25">
      <c r="A528" s="6">
        <v>392</v>
      </c>
      <c r="B528" s="5" t="s">
        <v>3680</v>
      </c>
      <c r="V528" s="6">
        <v>98.684210526315795</v>
      </c>
      <c r="AC528" s="6">
        <v>99.255583126550903</v>
      </c>
      <c r="AF528" s="6">
        <v>3593</v>
      </c>
      <c r="AI528" s="6">
        <v>101.5</v>
      </c>
      <c r="AM528" s="6">
        <v>101.694444444444</v>
      </c>
      <c r="AR528" s="6">
        <v>120.625</v>
      </c>
      <c r="AV528" s="6">
        <v>101.09375</v>
      </c>
      <c r="AY528" s="6">
        <v>99.502487562189103</v>
      </c>
      <c r="BH528" s="6">
        <v>50.5</v>
      </c>
      <c r="BI528" s="6">
        <v>1758</v>
      </c>
      <c r="BJ528" s="6">
        <v>52</v>
      </c>
      <c r="BK528" s="6">
        <v>51</v>
      </c>
      <c r="BU528" s="6">
        <v>42.893617021276597</v>
      </c>
      <c r="BV528" s="6">
        <v>3618</v>
      </c>
      <c r="BW528" s="6">
        <v>102.5</v>
      </c>
      <c r="CB528" s="6">
        <v>103.125</v>
      </c>
    </row>
    <row r="529" spans="1:80" x14ac:dyDescent="0.25">
      <c r="A529" s="6">
        <v>393</v>
      </c>
      <c r="B529" s="5" t="s">
        <v>3687</v>
      </c>
      <c r="AI529" s="6">
        <v>101.5</v>
      </c>
      <c r="AJ529" s="6">
        <v>184</v>
      </c>
      <c r="AM529" s="6">
        <v>101.6875</v>
      </c>
      <c r="AR529" s="6">
        <v>120</v>
      </c>
      <c r="AV529" s="6">
        <v>101</v>
      </c>
      <c r="BU529" s="6">
        <v>43.354838709677402</v>
      </c>
      <c r="BV529" s="6">
        <v>3651</v>
      </c>
      <c r="BW529" s="6">
        <v>102.125</v>
      </c>
      <c r="CB529" s="6">
        <v>103.125</v>
      </c>
    </row>
    <row r="530" spans="1:80" x14ac:dyDescent="0.25">
      <c r="A530" s="6">
        <v>394</v>
      </c>
      <c r="B530" s="5" t="s">
        <v>3694</v>
      </c>
      <c r="V530" s="6">
        <v>98.392926294049303</v>
      </c>
      <c r="AC530" s="6">
        <v>99.052810944682506</v>
      </c>
      <c r="AF530" s="6">
        <v>3564</v>
      </c>
      <c r="AI530" s="6">
        <v>101.541666666667</v>
      </c>
      <c r="AK530" s="6">
        <v>98.360655737704903</v>
      </c>
      <c r="AM530" s="6">
        <v>101.930555555556</v>
      </c>
      <c r="AR530" s="6">
        <v>120.375</v>
      </c>
      <c r="AV530" s="6">
        <v>101.15625</v>
      </c>
      <c r="AY530" s="6">
        <v>98.400984009840101</v>
      </c>
      <c r="BH530" s="6">
        <v>49.75</v>
      </c>
      <c r="BI530" s="6">
        <v>1794</v>
      </c>
      <c r="BJ530" s="6">
        <v>51.25</v>
      </c>
      <c r="BK530" s="6">
        <v>50.5</v>
      </c>
      <c r="BV530" s="6">
        <v>3588</v>
      </c>
      <c r="BW530" s="6">
        <v>101.5</v>
      </c>
      <c r="CB530" s="6">
        <v>102.5</v>
      </c>
    </row>
    <row r="531" spans="1:80" x14ac:dyDescent="0.25">
      <c r="A531" s="6">
        <v>395</v>
      </c>
      <c r="B531" s="5" t="s">
        <v>3701</v>
      </c>
      <c r="AI531" s="6">
        <v>102.333333333333</v>
      </c>
      <c r="AM531" s="6">
        <v>102.25</v>
      </c>
      <c r="AR531" s="6">
        <v>120.25</v>
      </c>
      <c r="AV531" s="6">
        <v>101.333333333333</v>
      </c>
      <c r="BH531" s="6">
        <v>49.3333333333333</v>
      </c>
      <c r="BI531" s="6">
        <v>1806</v>
      </c>
      <c r="BJ531" s="6">
        <v>51</v>
      </c>
      <c r="BK531" s="6">
        <v>50</v>
      </c>
      <c r="BU531" s="6">
        <v>43.200617151673598</v>
      </c>
      <c r="BV531" s="6">
        <v>3588</v>
      </c>
      <c r="BW531" s="6">
        <v>101.5</v>
      </c>
      <c r="CB531" s="6">
        <v>102.333</v>
      </c>
    </row>
    <row r="532" spans="1:80" x14ac:dyDescent="0.25">
      <c r="A532" s="6">
        <v>396</v>
      </c>
      <c r="B532" s="5" t="s">
        <v>3708</v>
      </c>
      <c r="V532" s="6">
        <v>98.425196850393704</v>
      </c>
      <c r="AC532" s="6">
        <v>98.765432098765402</v>
      </c>
      <c r="AF532" s="6">
        <v>3585</v>
      </c>
      <c r="AI532" s="6">
        <v>102.96875</v>
      </c>
      <c r="AJ532" s="6">
        <v>184.125</v>
      </c>
      <c r="AK532" s="6">
        <v>98.039215686274503</v>
      </c>
      <c r="AL532" s="6">
        <v>43.575000000000003</v>
      </c>
      <c r="AM532" s="6">
        <v>102.302604166667</v>
      </c>
      <c r="AQ532" s="6">
        <v>101</v>
      </c>
      <c r="AR532" s="6">
        <v>121.28125</v>
      </c>
      <c r="AT532" s="6">
        <v>101.75</v>
      </c>
      <c r="AU532" s="6">
        <v>98.765432098765402</v>
      </c>
      <c r="AV532" s="6">
        <v>100.9421875</v>
      </c>
      <c r="AY532" s="6">
        <v>98.522167487684698</v>
      </c>
      <c r="BU532" s="6">
        <v>42.893617021276597</v>
      </c>
      <c r="BV532" s="6">
        <v>3690</v>
      </c>
      <c r="BW532" s="6">
        <v>101.5</v>
      </c>
      <c r="CB532" s="6">
        <v>102.5</v>
      </c>
    </row>
    <row r="533" spans="1:80" x14ac:dyDescent="0.25">
      <c r="A533" s="6">
        <v>397</v>
      </c>
      <c r="B533" s="5" t="s">
        <v>3715</v>
      </c>
      <c r="V533" s="6">
        <v>98.473682169039193</v>
      </c>
      <c r="AC533" s="6">
        <v>98.660222887906301</v>
      </c>
      <c r="AF533" s="6">
        <v>3595</v>
      </c>
      <c r="AM533" s="6">
        <v>102.4</v>
      </c>
      <c r="AV533" s="6">
        <v>101</v>
      </c>
      <c r="BU533" s="6">
        <v>42.893617021276597</v>
      </c>
      <c r="BV533" s="6">
        <v>3690</v>
      </c>
      <c r="BW533" s="6">
        <v>101.667</v>
      </c>
      <c r="CB533" s="6">
        <v>102.667</v>
      </c>
    </row>
    <row r="534" spans="1:80" x14ac:dyDescent="0.25">
      <c r="A534" s="6">
        <v>398</v>
      </c>
      <c r="B534" s="5" t="s">
        <v>3722</v>
      </c>
      <c r="V534" s="6">
        <v>98.280098280098301</v>
      </c>
      <c r="AC534" s="6">
        <v>97.799511002445001</v>
      </c>
      <c r="AF534" s="6">
        <v>3590</v>
      </c>
      <c r="AI534" s="6">
        <v>103.364583333333</v>
      </c>
      <c r="AM534" s="6">
        <v>102.60250000000001</v>
      </c>
      <c r="AR534" s="6">
        <v>121.666666666667</v>
      </c>
      <c r="AV534" s="6">
        <v>100.8125</v>
      </c>
      <c r="BU534" s="6">
        <v>42.893617021276597</v>
      </c>
      <c r="BV534" s="6">
        <v>3600</v>
      </c>
      <c r="BW534" s="6">
        <v>101.5</v>
      </c>
      <c r="CB534" s="6">
        <v>102.333</v>
      </c>
    </row>
    <row r="535" spans="1:80" x14ac:dyDescent="0.25">
      <c r="A535" s="6">
        <v>399</v>
      </c>
      <c r="B535" s="5" t="s">
        <v>3729</v>
      </c>
      <c r="S535" s="6">
        <v>97.205489807006401</v>
      </c>
      <c r="V535" s="6">
        <v>98.215000025558993</v>
      </c>
      <c r="AC535" s="6">
        <v>98.241860764380405</v>
      </c>
      <c r="AF535" s="6">
        <v>3565.5</v>
      </c>
      <c r="AI535" s="6">
        <v>103.208333333333</v>
      </c>
      <c r="AJ535" s="6">
        <v>185.5</v>
      </c>
      <c r="AM535" s="6">
        <v>102.629166666667</v>
      </c>
      <c r="AR535" s="6">
        <v>121.513888888889</v>
      </c>
      <c r="AV535" s="6">
        <v>100.66249999999999</v>
      </c>
      <c r="BH535" s="6">
        <v>49.75</v>
      </c>
      <c r="BI535" s="6">
        <v>1776</v>
      </c>
      <c r="BJ535" s="6">
        <v>51.25</v>
      </c>
      <c r="BK535" s="6">
        <v>50.5</v>
      </c>
      <c r="BV535" s="6">
        <v>3567</v>
      </c>
    </row>
    <row r="536" spans="1:80" x14ac:dyDescent="0.25">
      <c r="A536" s="6">
        <v>400</v>
      </c>
      <c r="B536" s="5" t="s">
        <v>3736</v>
      </c>
      <c r="Q536" s="6">
        <v>102.25</v>
      </c>
      <c r="V536" s="6">
        <v>98.360655737704903</v>
      </c>
      <c r="AC536" s="6">
        <v>99.009900990098998</v>
      </c>
      <c r="AF536" s="6">
        <v>3526</v>
      </c>
      <c r="AI536" s="6">
        <v>103.1875</v>
      </c>
      <c r="AJ536" s="6">
        <v>185</v>
      </c>
      <c r="AM536" s="6">
        <v>102.4875</v>
      </c>
      <c r="AR536" s="6">
        <v>121.927083333333</v>
      </c>
      <c r="AV536" s="6">
        <v>100.901875</v>
      </c>
      <c r="AY536" s="6">
        <v>100</v>
      </c>
      <c r="BV536" s="6">
        <v>3522</v>
      </c>
      <c r="BW536" s="6">
        <v>100</v>
      </c>
      <c r="CB536" s="6">
        <v>100.333</v>
      </c>
    </row>
    <row r="537" spans="1:80" x14ac:dyDescent="0.25">
      <c r="A537" s="6">
        <v>401</v>
      </c>
      <c r="B537" s="5" t="s">
        <v>3743</v>
      </c>
      <c r="S537" s="6">
        <v>98.619329388560104</v>
      </c>
      <c r="V537" s="6">
        <v>99.403578528826998</v>
      </c>
      <c r="AC537" s="6">
        <v>99.403578528826998</v>
      </c>
      <c r="AF537" s="6">
        <v>3486</v>
      </c>
      <c r="AI537" s="6">
        <v>103.222222222222</v>
      </c>
      <c r="AJ537" s="6">
        <v>185.166666666667</v>
      </c>
      <c r="AK537" s="6">
        <v>100.333333333333</v>
      </c>
      <c r="AL537" s="6">
        <v>42.21</v>
      </c>
      <c r="AM537" s="6">
        <v>102.442708333333</v>
      </c>
      <c r="AQ537" s="6">
        <v>100.25</v>
      </c>
      <c r="AR537" s="6">
        <v>123.5</v>
      </c>
      <c r="AT537" s="6">
        <v>100.5</v>
      </c>
      <c r="AU537" s="6">
        <v>99.255583126550903</v>
      </c>
      <c r="AV537" s="6">
        <v>101.020833333333</v>
      </c>
      <c r="AX537" s="6">
        <v>185.25</v>
      </c>
      <c r="AY537" s="6">
        <v>100.75</v>
      </c>
      <c r="BV537" s="6">
        <v>3516</v>
      </c>
      <c r="BW537" s="6">
        <v>98.765432098765402</v>
      </c>
      <c r="CB537" s="6">
        <v>100.5</v>
      </c>
    </row>
    <row r="538" spans="1:80" x14ac:dyDescent="0.25">
      <c r="A538" s="6">
        <v>402</v>
      </c>
      <c r="B538" s="5" t="s">
        <v>3750</v>
      </c>
      <c r="Q538" s="6">
        <v>101.333333333333</v>
      </c>
      <c r="S538" s="6">
        <v>98.619329388560104</v>
      </c>
      <c r="V538" s="6">
        <v>98.568808777559695</v>
      </c>
      <c r="AC538" s="6">
        <v>98.899699265079505</v>
      </c>
      <c r="AF538" s="6">
        <v>3498.75</v>
      </c>
      <c r="AI538" s="6">
        <v>103.5</v>
      </c>
      <c r="AJ538" s="6">
        <v>185</v>
      </c>
      <c r="AK538" s="6">
        <v>100.625</v>
      </c>
      <c r="AL538" s="6">
        <v>42.84</v>
      </c>
      <c r="AM538" s="6">
        <v>102.81880787036999</v>
      </c>
      <c r="AQ538" s="6">
        <v>100.75</v>
      </c>
      <c r="AR538" s="6">
        <v>123.53125</v>
      </c>
      <c r="AU538" s="6">
        <v>100.333333333333</v>
      </c>
      <c r="AV538" s="6">
        <v>101.807291666667</v>
      </c>
      <c r="AY538" s="6">
        <v>101.666666666667</v>
      </c>
      <c r="BU538" s="6">
        <v>42.442105263157899</v>
      </c>
      <c r="BV538" s="6">
        <v>3546</v>
      </c>
      <c r="BW538" s="6">
        <v>100.5</v>
      </c>
      <c r="CB538" s="6">
        <v>101.5</v>
      </c>
    </row>
    <row r="539" spans="1:80" x14ac:dyDescent="0.25">
      <c r="A539" s="6">
        <v>403</v>
      </c>
      <c r="B539" s="5" t="s">
        <v>3757</v>
      </c>
      <c r="Q539" s="6">
        <v>101.75</v>
      </c>
      <c r="V539" s="6">
        <v>98.039215686274503</v>
      </c>
      <c r="AC539" s="6">
        <v>98.644999635098699</v>
      </c>
      <c r="AF539" s="6">
        <v>3517</v>
      </c>
      <c r="AI539" s="6">
        <v>103.569444444444</v>
      </c>
      <c r="AJ539" s="6">
        <v>186.5</v>
      </c>
      <c r="AK539" s="6">
        <v>101.5625</v>
      </c>
      <c r="AL539" s="6">
        <v>42.84</v>
      </c>
      <c r="AM539" s="6">
        <v>102.888888888889</v>
      </c>
      <c r="AQ539" s="6">
        <v>100.125</v>
      </c>
      <c r="AR539" s="6">
        <v>124</v>
      </c>
      <c r="AS539" s="6">
        <v>1680</v>
      </c>
      <c r="AU539" s="6">
        <v>100.25</v>
      </c>
      <c r="AV539" s="6">
        <v>101.47499999999999</v>
      </c>
      <c r="AY539" s="6">
        <v>102</v>
      </c>
      <c r="BT539" s="6">
        <v>99.750623441396499</v>
      </c>
      <c r="BU539" s="6">
        <v>42.442105263157899</v>
      </c>
      <c r="BV539" s="6">
        <v>3531</v>
      </c>
      <c r="BW539" s="6">
        <v>99.668105209651898</v>
      </c>
      <c r="BZ539" s="6">
        <v>99.750623441396499</v>
      </c>
      <c r="CB539" s="6">
        <v>100.125</v>
      </c>
    </row>
    <row r="540" spans="1:80" x14ac:dyDescent="0.25">
      <c r="A540" s="6">
        <v>404</v>
      </c>
      <c r="B540" s="5" t="s">
        <v>3764</v>
      </c>
      <c r="C540" s="6">
        <v>184.5</v>
      </c>
      <c r="D540" s="6">
        <v>93</v>
      </c>
      <c r="F540" s="6">
        <v>179</v>
      </c>
      <c r="H540" s="6">
        <v>183.75</v>
      </c>
      <c r="I540" s="6">
        <v>178</v>
      </c>
      <c r="V540" s="6">
        <v>98.563043918235195</v>
      </c>
      <c r="AC540" s="6">
        <v>99.009900990098998</v>
      </c>
      <c r="AF540" s="6">
        <v>3520</v>
      </c>
      <c r="AI540" s="6">
        <v>103.444444444444</v>
      </c>
      <c r="AJ540" s="6">
        <v>186</v>
      </c>
      <c r="AK540" s="6">
        <v>101</v>
      </c>
      <c r="AM540" s="6">
        <v>102.648148148148</v>
      </c>
      <c r="AR540" s="6">
        <v>124</v>
      </c>
      <c r="AV540" s="6">
        <v>101.085648148148</v>
      </c>
      <c r="AY540" s="6">
        <v>101.666666666667</v>
      </c>
    </row>
    <row r="541" spans="1:80" x14ac:dyDescent="0.25">
      <c r="A541" s="6">
        <v>405</v>
      </c>
      <c r="B541" s="5" t="s">
        <v>3771</v>
      </c>
      <c r="V541" s="6">
        <v>98.684210526315795</v>
      </c>
      <c r="AC541" s="6">
        <v>99.009900990098998</v>
      </c>
      <c r="AF541" s="6">
        <v>3528</v>
      </c>
      <c r="AI541" s="6">
        <v>103.875</v>
      </c>
      <c r="AJ541" s="6">
        <v>186</v>
      </c>
      <c r="AK541" s="6">
        <v>100.5</v>
      </c>
      <c r="AM541" s="6">
        <v>102.5</v>
      </c>
      <c r="AQ541" s="6">
        <v>100.5</v>
      </c>
      <c r="AR541" s="6">
        <v>123.375</v>
      </c>
      <c r="AV541" s="6">
        <v>100.955555555556</v>
      </c>
      <c r="AY541" s="6">
        <v>101</v>
      </c>
      <c r="BV541" s="6">
        <v>3546</v>
      </c>
      <c r="BW541" s="6">
        <v>100.125</v>
      </c>
      <c r="CB541" s="6">
        <v>101.125</v>
      </c>
    </row>
    <row r="542" spans="1:80" x14ac:dyDescent="0.25">
      <c r="A542" s="6">
        <v>406</v>
      </c>
      <c r="B542" s="5" t="s">
        <v>3778</v>
      </c>
      <c r="S542" s="6">
        <v>97.919216646266804</v>
      </c>
      <c r="V542" s="6">
        <v>98.826473774969898</v>
      </c>
      <c r="AC542" s="6">
        <v>99.370663436598903</v>
      </c>
      <c r="AF542" s="6">
        <v>3516</v>
      </c>
      <c r="AI542" s="6">
        <v>104</v>
      </c>
      <c r="AJ542" s="6">
        <v>186</v>
      </c>
      <c r="AK542" s="6">
        <v>100.25</v>
      </c>
      <c r="AL542" s="6">
        <v>42.84</v>
      </c>
      <c r="AM542" s="6">
        <v>102.32109375</v>
      </c>
      <c r="AQ542" s="6">
        <v>100.75</v>
      </c>
      <c r="AR542" s="6">
        <v>123.333333333333</v>
      </c>
      <c r="AU542" s="6">
        <v>100.333333333333</v>
      </c>
      <c r="AV542" s="6">
        <v>100.9765625</v>
      </c>
      <c r="AY542" s="6">
        <v>101</v>
      </c>
      <c r="BT542" s="6">
        <v>99.502487562189103</v>
      </c>
      <c r="BV542" s="6">
        <v>3543</v>
      </c>
      <c r="BW542" s="6">
        <v>100.333</v>
      </c>
      <c r="CB542" s="6">
        <v>101</v>
      </c>
    </row>
    <row r="543" spans="1:80" x14ac:dyDescent="0.25">
      <c r="A543" s="6">
        <v>407</v>
      </c>
      <c r="B543" s="5" t="s">
        <v>3785</v>
      </c>
      <c r="V543" s="6">
        <v>98.765432098765402</v>
      </c>
      <c r="AC543" s="6">
        <v>99.453008453505703</v>
      </c>
      <c r="AF543" s="6">
        <v>3524</v>
      </c>
      <c r="AI543" s="6">
        <v>104.145833333333</v>
      </c>
      <c r="AJ543" s="6">
        <v>184.625</v>
      </c>
      <c r="AK543" s="6">
        <v>99.751243781094502</v>
      </c>
      <c r="AL543" s="6">
        <v>42.42</v>
      </c>
      <c r="AM543" s="6">
        <v>102.119791666667</v>
      </c>
      <c r="AQ543" s="6">
        <v>100.333333333333</v>
      </c>
      <c r="AR543" s="6">
        <v>123.270833333333</v>
      </c>
      <c r="AU543" s="6">
        <v>99.502487562189103</v>
      </c>
      <c r="AV543" s="6">
        <v>101.5</v>
      </c>
      <c r="AY543" s="6">
        <v>100.916666666667</v>
      </c>
      <c r="BU543" s="6">
        <v>42.294297822347197</v>
      </c>
      <c r="BV543" s="6">
        <v>3534</v>
      </c>
      <c r="BW543" s="6">
        <v>100.25</v>
      </c>
      <c r="CB543" s="6">
        <v>101</v>
      </c>
    </row>
    <row r="544" spans="1:80" x14ac:dyDescent="0.25">
      <c r="A544" s="6">
        <v>408</v>
      </c>
      <c r="B544" s="5" t="s">
        <v>3792</v>
      </c>
      <c r="AI544" s="6">
        <v>104.25</v>
      </c>
      <c r="AJ544" s="6">
        <v>184.5</v>
      </c>
      <c r="AK544" s="6">
        <v>99.477748007847396</v>
      </c>
      <c r="AL544" s="6">
        <v>42.63</v>
      </c>
      <c r="AM544" s="6">
        <v>102.075925925926</v>
      </c>
      <c r="AQ544" s="6">
        <v>100.25</v>
      </c>
      <c r="AR544" s="6">
        <v>123.791666666667</v>
      </c>
      <c r="AU544" s="6">
        <v>99.667842841030193</v>
      </c>
      <c r="AV544" s="6">
        <v>101.54282407407401</v>
      </c>
      <c r="AY544" s="6">
        <v>101.0625</v>
      </c>
      <c r="BT544" s="6">
        <v>99.750623441396499</v>
      </c>
      <c r="BV544" s="6">
        <v>3536</v>
      </c>
      <c r="BW544" s="6">
        <v>100.2915</v>
      </c>
      <c r="CB544" s="6">
        <v>101.0625</v>
      </c>
    </row>
    <row r="545" spans="1:80" x14ac:dyDescent="0.25">
      <c r="A545" s="6">
        <v>409</v>
      </c>
      <c r="B545" s="5" t="s">
        <v>3799</v>
      </c>
      <c r="S545" s="6">
        <v>98.232206268334096</v>
      </c>
      <c r="V545" s="6">
        <v>98.360655737704903</v>
      </c>
      <c r="AC545" s="6">
        <v>99.420117953279998</v>
      </c>
      <c r="AF545" s="6">
        <v>3523</v>
      </c>
      <c r="AI545" s="6">
        <v>103.583333333333</v>
      </c>
      <c r="AJ545" s="6">
        <v>183.25</v>
      </c>
      <c r="AK545" s="6">
        <v>99.778516057585804</v>
      </c>
      <c r="AL545" s="6">
        <v>42.748125000000002</v>
      </c>
      <c r="AM545" s="6">
        <v>102.04583333333299</v>
      </c>
      <c r="AQ545" s="6">
        <v>100.15625</v>
      </c>
      <c r="AR545" s="6">
        <v>123.479166666667</v>
      </c>
      <c r="AT545" s="6">
        <v>103</v>
      </c>
      <c r="AU545" s="6">
        <v>99.667774086378699</v>
      </c>
      <c r="AV545" s="6">
        <v>101.454722222222</v>
      </c>
      <c r="AY545" s="6">
        <v>101</v>
      </c>
      <c r="BV545" s="6">
        <v>3532</v>
      </c>
      <c r="BW545" s="6">
        <v>100.25</v>
      </c>
      <c r="CB545" s="6">
        <v>100.875</v>
      </c>
    </row>
    <row r="546" spans="1:80" x14ac:dyDescent="0.25">
      <c r="A546" s="6">
        <v>410</v>
      </c>
      <c r="B546" s="5" t="s">
        <v>3806</v>
      </c>
      <c r="AI546" s="6">
        <v>103.166666666667</v>
      </c>
      <c r="AJ546" s="6">
        <v>181.5</v>
      </c>
      <c r="AK546" s="6">
        <v>100.5</v>
      </c>
      <c r="AL546" s="6">
        <v>42.63</v>
      </c>
      <c r="AM546" s="6">
        <v>102.125</v>
      </c>
      <c r="AQ546" s="6">
        <v>100.25</v>
      </c>
      <c r="AR546" s="6">
        <v>123</v>
      </c>
      <c r="AU546" s="6">
        <v>99.502487562189103</v>
      </c>
      <c r="AV546" s="6">
        <v>101.345833333333</v>
      </c>
      <c r="AY546" s="6">
        <v>100.5</v>
      </c>
      <c r="BU546" s="6">
        <v>42.294297822347197</v>
      </c>
      <c r="BV546" s="6">
        <v>3534</v>
      </c>
      <c r="BW546" s="6">
        <v>100.125</v>
      </c>
      <c r="CB546" s="6">
        <v>100.875</v>
      </c>
    </row>
    <row r="547" spans="1:80" x14ac:dyDescent="0.25">
      <c r="A547" s="6">
        <v>411</v>
      </c>
      <c r="B547" s="5" t="s">
        <v>3813</v>
      </c>
      <c r="AI547" s="6">
        <v>103</v>
      </c>
      <c r="AJ547" s="6">
        <v>181.375</v>
      </c>
      <c r="AL547" s="6">
        <v>42.63</v>
      </c>
      <c r="AM547" s="6">
        <v>102.034722222222</v>
      </c>
      <c r="AR547" s="6">
        <v>122.5</v>
      </c>
      <c r="AV547" s="6">
        <v>101.351851851852</v>
      </c>
      <c r="AX547" s="6">
        <v>183</v>
      </c>
      <c r="AY547" s="6">
        <v>100.75</v>
      </c>
      <c r="BU547" s="6">
        <v>42.442105263157899</v>
      </c>
      <c r="BV547" s="6">
        <v>3540</v>
      </c>
      <c r="CB547" s="6">
        <v>101.125</v>
      </c>
    </row>
    <row r="548" spans="1:80" x14ac:dyDescent="0.25">
      <c r="A548" s="6">
        <v>412</v>
      </c>
      <c r="B548" s="5" t="s">
        <v>3820</v>
      </c>
      <c r="AI548" s="6">
        <v>102.864583333333</v>
      </c>
      <c r="AJ548" s="6">
        <v>181</v>
      </c>
      <c r="AK548" s="6">
        <v>100.333333333333</v>
      </c>
      <c r="AL548" s="6">
        <v>42.63</v>
      </c>
      <c r="AM548" s="6">
        <v>101.895833333333</v>
      </c>
      <c r="AN548" s="6">
        <v>1740</v>
      </c>
      <c r="AR548" s="6">
        <v>121.75</v>
      </c>
      <c r="AS548" s="6">
        <v>1722</v>
      </c>
      <c r="AU548" s="6">
        <v>98.159656983186395</v>
      </c>
      <c r="AV548" s="6">
        <v>101.12996031746</v>
      </c>
      <c r="AW548" s="6">
        <v>108</v>
      </c>
      <c r="AY548" s="6">
        <v>100.638888888889</v>
      </c>
    </row>
    <row r="549" spans="1:80" x14ac:dyDescent="0.25">
      <c r="A549" s="6">
        <v>413</v>
      </c>
      <c r="B549" s="5" t="s">
        <v>3827</v>
      </c>
      <c r="C549" s="6">
        <v>184</v>
      </c>
      <c r="D549" s="6">
        <v>90</v>
      </c>
      <c r="F549" s="6">
        <v>174</v>
      </c>
      <c r="H549" s="6">
        <v>184.375</v>
      </c>
      <c r="I549" s="6">
        <v>172</v>
      </c>
      <c r="AI549" s="6">
        <v>103.25</v>
      </c>
      <c r="AM549" s="6">
        <v>101.895833333333</v>
      </c>
      <c r="AR549" s="6">
        <v>122</v>
      </c>
      <c r="AV549" s="6">
        <v>101.305555555556</v>
      </c>
      <c r="BT549" s="6">
        <v>100.25</v>
      </c>
      <c r="BV549" s="6">
        <v>3550</v>
      </c>
      <c r="BW549" s="6">
        <v>100.667</v>
      </c>
      <c r="CB549" s="6">
        <v>101.5</v>
      </c>
    </row>
    <row r="550" spans="1:80" x14ac:dyDescent="0.25">
      <c r="A550" s="6">
        <v>414</v>
      </c>
      <c r="B550" s="5" t="s">
        <v>3834</v>
      </c>
      <c r="Q550" s="6">
        <v>102</v>
      </c>
      <c r="V550" s="6">
        <v>98.603189007000296</v>
      </c>
      <c r="AC550" s="6">
        <v>99.585130824283894</v>
      </c>
      <c r="AF550" s="6">
        <v>3538.5</v>
      </c>
      <c r="AI550" s="6">
        <v>103.59375</v>
      </c>
      <c r="AJ550" s="6">
        <v>180</v>
      </c>
      <c r="AL550" s="6">
        <v>42.734999999999999</v>
      </c>
      <c r="AM550" s="6">
        <v>101.875</v>
      </c>
      <c r="AR550" s="6">
        <v>121.96875</v>
      </c>
      <c r="AS550" s="6">
        <v>1716</v>
      </c>
      <c r="AU550" s="6">
        <v>98.522167487684698</v>
      </c>
      <c r="AV550" s="6">
        <v>101.270833333333</v>
      </c>
      <c r="AW550" s="6">
        <v>107.5</v>
      </c>
      <c r="AY550" s="6">
        <v>100.5</v>
      </c>
      <c r="BT550" s="6">
        <v>100.333</v>
      </c>
      <c r="BV550" s="6">
        <v>3557</v>
      </c>
      <c r="BW550" s="6">
        <v>100.7085</v>
      </c>
      <c r="CB550" s="6">
        <v>101.5835</v>
      </c>
    </row>
    <row r="551" spans="1:80" x14ac:dyDescent="0.25">
      <c r="A551" s="6">
        <v>415</v>
      </c>
      <c r="B551" s="5" t="s">
        <v>3841</v>
      </c>
      <c r="S551" s="6">
        <v>98.280098280098301</v>
      </c>
      <c r="V551" s="6">
        <v>98.522167487684698</v>
      </c>
      <c r="AC551" s="6">
        <v>99.403578528826998</v>
      </c>
      <c r="AF551" s="6">
        <v>3540</v>
      </c>
      <c r="AI551" s="6">
        <v>103.361111111111</v>
      </c>
      <c r="AJ551" s="6">
        <v>180</v>
      </c>
      <c r="AK551" s="6">
        <v>100.5</v>
      </c>
      <c r="AM551" s="6">
        <v>101.977546296296</v>
      </c>
      <c r="AR551" s="6">
        <v>121.652777777778</v>
      </c>
      <c r="AV551" s="6">
        <v>101.354444444444</v>
      </c>
      <c r="AY551" s="6">
        <v>100.583333333333</v>
      </c>
      <c r="BT551" s="6">
        <v>100.833</v>
      </c>
      <c r="BU551" s="6">
        <v>42.893617021276597</v>
      </c>
      <c r="BV551" s="6">
        <v>3573</v>
      </c>
      <c r="BW551" s="6">
        <v>101</v>
      </c>
      <c r="BZ551" s="6">
        <v>101.5</v>
      </c>
      <c r="CB551" s="6">
        <v>102</v>
      </c>
    </row>
    <row r="552" spans="1:80" x14ac:dyDescent="0.25">
      <c r="A552" s="6">
        <v>416</v>
      </c>
      <c r="B552" s="5" t="s">
        <v>3848</v>
      </c>
      <c r="Q552" s="6">
        <v>102.5</v>
      </c>
      <c r="S552" s="6">
        <v>98.039215686274503</v>
      </c>
      <c r="V552" s="6">
        <v>98.243894904012805</v>
      </c>
      <c r="AC552" s="6">
        <v>99.237124984387506</v>
      </c>
      <c r="AF552" s="6">
        <v>3549</v>
      </c>
      <c r="AI552" s="6">
        <v>103</v>
      </c>
      <c r="AJ552" s="6">
        <v>184</v>
      </c>
      <c r="AL552" s="6">
        <v>42.84</v>
      </c>
      <c r="AM552" s="6">
        <v>102.32916666666701</v>
      </c>
      <c r="AQ552" s="6">
        <v>100.666666666667</v>
      </c>
      <c r="AR552" s="6">
        <v>121.375</v>
      </c>
      <c r="AV552" s="6">
        <v>101.49944444444399</v>
      </c>
      <c r="AY552" s="6">
        <v>100.55</v>
      </c>
      <c r="BT552" s="6">
        <v>100.583</v>
      </c>
      <c r="BU552" s="6">
        <v>42.442105263157899</v>
      </c>
      <c r="BV552" s="6">
        <v>3568</v>
      </c>
      <c r="BW552" s="6">
        <v>101</v>
      </c>
      <c r="BZ552" s="6">
        <v>101.667</v>
      </c>
      <c r="CB552" s="6">
        <v>102</v>
      </c>
    </row>
    <row r="553" spans="1:80" x14ac:dyDescent="0.25">
      <c r="A553" s="6">
        <v>417</v>
      </c>
      <c r="B553" s="5" t="s">
        <v>3855</v>
      </c>
      <c r="Q553" s="6">
        <v>102.5</v>
      </c>
      <c r="R553" s="6">
        <v>182</v>
      </c>
      <c r="S553" s="6">
        <v>98.039215686274503</v>
      </c>
      <c r="T553" s="6">
        <v>42.104999999999997</v>
      </c>
      <c r="V553" s="6">
        <v>98.296241424844595</v>
      </c>
      <c r="Y553" s="6">
        <v>96.618357487922694</v>
      </c>
      <c r="AA553" s="6">
        <v>97.087378640776706</v>
      </c>
      <c r="AB553" s="6">
        <v>99.812850904553997</v>
      </c>
      <c r="AC553" s="6">
        <v>99.071245414504304</v>
      </c>
      <c r="AD553" s="6">
        <v>104</v>
      </c>
      <c r="AF553" s="6">
        <v>3545.625</v>
      </c>
      <c r="AM553" s="6">
        <v>102.5</v>
      </c>
      <c r="AV553" s="6">
        <v>101.75</v>
      </c>
      <c r="BT553" s="6">
        <v>100.25</v>
      </c>
      <c r="BU553" s="6">
        <v>42.778933073038203</v>
      </c>
      <c r="BV553" s="6">
        <v>3558</v>
      </c>
      <c r="BW553" s="6">
        <v>100.667</v>
      </c>
      <c r="BZ553" s="6">
        <v>101.25</v>
      </c>
      <c r="CB553" s="6">
        <v>101.5</v>
      </c>
    </row>
    <row r="554" spans="1:80" x14ac:dyDescent="0.25">
      <c r="A554" s="6">
        <v>418</v>
      </c>
      <c r="B554" s="5" t="s">
        <v>3862</v>
      </c>
      <c r="AH554" s="6">
        <v>51.5</v>
      </c>
      <c r="AM554" s="6">
        <v>102.666666666667</v>
      </c>
      <c r="AV554" s="6">
        <v>101.75</v>
      </c>
      <c r="BT554" s="6">
        <v>101.25</v>
      </c>
      <c r="BU554" s="6">
        <v>42.893617021276597</v>
      </c>
      <c r="BV554" s="6">
        <v>3556</v>
      </c>
      <c r="BW554" s="6">
        <v>100.5</v>
      </c>
      <c r="BZ554" s="6">
        <v>101.25</v>
      </c>
      <c r="CB554" s="6">
        <v>101.416</v>
      </c>
    </row>
    <row r="555" spans="1:80" x14ac:dyDescent="0.25">
      <c r="A555" s="6">
        <v>419</v>
      </c>
      <c r="B555" s="5" t="s">
        <v>3869</v>
      </c>
      <c r="C555" s="6">
        <v>187</v>
      </c>
      <c r="D555" s="6">
        <v>92</v>
      </c>
      <c r="F555" s="6">
        <v>176</v>
      </c>
      <c r="H555" s="6">
        <v>186.25</v>
      </c>
      <c r="I555" s="6">
        <v>174</v>
      </c>
      <c r="S555" s="6">
        <v>98.039215686274503</v>
      </c>
      <c r="V555" s="6">
        <v>98.159509202454004</v>
      </c>
      <c r="AC555" s="6">
        <v>98.765432098765402</v>
      </c>
      <c r="AF555" s="6">
        <v>3536</v>
      </c>
      <c r="AI555" s="6">
        <v>103.708333333333</v>
      </c>
      <c r="AJ555" s="6">
        <v>184.25</v>
      </c>
      <c r="AK555" s="6">
        <v>100</v>
      </c>
      <c r="AL555" s="6">
        <v>43.085000000000001</v>
      </c>
      <c r="AM555" s="6">
        <v>102.34259259259299</v>
      </c>
      <c r="AQ555" s="6">
        <v>101.333333333333</v>
      </c>
      <c r="AR555" s="6">
        <v>121.5</v>
      </c>
      <c r="AU555" s="6">
        <v>99.420049710024898</v>
      </c>
      <c r="AV555" s="6">
        <v>101.114583333333</v>
      </c>
      <c r="AY555" s="6">
        <v>100.47499999999999</v>
      </c>
      <c r="BT555" s="6">
        <v>100.25</v>
      </c>
      <c r="BU555" s="6">
        <v>43.2389166810419</v>
      </c>
      <c r="BV555" s="6">
        <v>3569.5</v>
      </c>
      <c r="BW555" s="6">
        <v>100.375</v>
      </c>
      <c r="BZ555" s="6">
        <v>101.6665</v>
      </c>
      <c r="CB555" s="6">
        <v>101.5415</v>
      </c>
    </row>
    <row r="556" spans="1:80" x14ac:dyDescent="0.25">
      <c r="A556" s="6">
        <v>420</v>
      </c>
      <c r="B556" s="5" t="s">
        <v>3876</v>
      </c>
      <c r="S556" s="6">
        <v>97.560975609756099</v>
      </c>
      <c r="V556" s="6">
        <v>98.522167487684698</v>
      </c>
      <c r="AC556" s="6">
        <v>98.765432098765402</v>
      </c>
      <c r="AF556" s="6">
        <v>3528</v>
      </c>
      <c r="AI556" s="6">
        <v>103.56481481481499</v>
      </c>
      <c r="AJ556" s="6">
        <v>185.5</v>
      </c>
      <c r="AK556" s="6">
        <v>100</v>
      </c>
      <c r="AL556" s="6">
        <v>42.775833333333303</v>
      </c>
      <c r="AM556" s="6">
        <v>102.121527777778</v>
      </c>
      <c r="AN556" s="6">
        <v>1776</v>
      </c>
      <c r="AQ556" s="6">
        <v>101.25</v>
      </c>
      <c r="AR556" s="6">
        <v>121.638888888889</v>
      </c>
      <c r="AT556" s="6">
        <v>104.5</v>
      </c>
      <c r="AU556" s="6">
        <v>99.255583126550903</v>
      </c>
      <c r="AV556" s="6">
        <v>100.789583333333</v>
      </c>
      <c r="AW556" s="6">
        <v>105.75</v>
      </c>
      <c r="AY556" s="6">
        <v>100.611111111111</v>
      </c>
      <c r="BU556" s="6">
        <v>42.442105263157899</v>
      </c>
      <c r="BV556" s="6">
        <v>3576</v>
      </c>
      <c r="BW556" s="6">
        <v>100.875</v>
      </c>
      <c r="CB556" s="6">
        <v>101.5</v>
      </c>
    </row>
    <row r="557" spans="1:80" x14ac:dyDescent="0.25">
      <c r="A557" s="6">
        <v>421</v>
      </c>
      <c r="B557" s="5" t="s">
        <v>3883</v>
      </c>
      <c r="C557" s="6">
        <v>188</v>
      </c>
      <c r="D557" s="6">
        <v>92</v>
      </c>
      <c r="F557" s="6">
        <v>177</v>
      </c>
      <c r="G557" s="6">
        <v>175</v>
      </c>
      <c r="H557" s="6">
        <v>186.25</v>
      </c>
      <c r="I557" s="6">
        <v>174</v>
      </c>
      <c r="S557" s="6">
        <v>97.513431274663603</v>
      </c>
      <c r="V557" s="6">
        <v>98.522167487684698</v>
      </c>
      <c r="AC557" s="6">
        <v>99.255583126550903</v>
      </c>
      <c r="AF557" s="6">
        <v>3560</v>
      </c>
      <c r="AI557" s="6">
        <v>103.635416666667</v>
      </c>
      <c r="AJ557" s="6">
        <v>184.666666666667</v>
      </c>
      <c r="AL557" s="6">
        <v>42.953749999999999</v>
      </c>
      <c r="AM557" s="6">
        <v>102.13437500000001</v>
      </c>
      <c r="AQ557" s="6">
        <v>100.625</v>
      </c>
      <c r="AR557" s="6">
        <v>121.53125</v>
      </c>
      <c r="AT557" s="6">
        <v>106.666666666667</v>
      </c>
      <c r="AU557" s="6">
        <v>98.522167487684698</v>
      </c>
      <c r="AV557" s="6">
        <v>100.890625</v>
      </c>
      <c r="AY557" s="6">
        <v>100.930555555556</v>
      </c>
      <c r="BT557" s="6">
        <v>100.333</v>
      </c>
      <c r="BU557" s="6">
        <v>43.354838709677402</v>
      </c>
      <c r="BV557" s="6">
        <v>3567</v>
      </c>
      <c r="BW557" s="6">
        <v>101.125</v>
      </c>
      <c r="BZ557" s="6">
        <v>102</v>
      </c>
      <c r="CB557" s="6">
        <v>101.5</v>
      </c>
    </row>
    <row r="558" spans="1:80" x14ac:dyDescent="0.25">
      <c r="A558" s="6">
        <v>422</v>
      </c>
      <c r="B558" s="5" t="s">
        <v>3890</v>
      </c>
      <c r="V558" s="6">
        <v>98.619329388560104</v>
      </c>
      <c r="AC558" s="6">
        <v>99.058940069341205</v>
      </c>
      <c r="AF558" s="6">
        <v>3546</v>
      </c>
      <c r="AI558" s="6">
        <v>103.58750000000001</v>
      </c>
      <c r="AJ558" s="6">
        <v>184.5</v>
      </c>
      <c r="AK558" s="6">
        <v>99.750623441396499</v>
      </c>
      <c r="AL558" s="6">
        <v>43.05</v>
      </c>
      <c r="AM558" s="6">
        <v>101.96875</v>
      </c>
      <c r="AQ558" s="6">
        <v>100.875</v>
      </c>
      <c r="AR558" s="6">
        <v>121.555555555556</v>
      </c>
      <c r="AT558" s="6">
        <v>106.5</v>
      </c>
      <c r="AU558" s="6">
        <v>98.522167487684698</v>
      </c>
      <c r="AV558" s="6">
        <v>101.046875</v>
      </c>
      <c r="AW558" s="6">
        <v>103</v>
      </c>
      <c r="AY558" s="6">
        <v>100.333333333333</v>
      </c>
      <c r="BV558" s="6">
        <v>3566</v>
      </c>
      <c r="BW558" s="6">
        <v>101.25</v>
      </c>
      <c r="CB558" s="6">
        <v>102</v>
      </c>
    </row>
    <row r="559" spans="1:80" x14ac:dyDescent="0.25">
      <c r="A559" s="6">
        <v>423</v>
      </c>
      <c r="B559" s="5" t="s">
        <v>3897</v>
      </c>
      <c r="V559" s="6">
        <v>98.425196850393704</v>
      </c>
      <c r="AF559" s="6">
        <v>3550</v>
      </c>
      <c r="AI559" s="6">
        <v>103.145833333333</v>
      </c>
      <c r="AJ559" s="6">
        <v>184.5</v>
      </c>
      <c r="AK559" s="6">
        <v>99.440761453279507</v>
      </c>
      <c r="AL559" s="6">
        <v>42.971249999999998</v>
      </c>
      <c r="AM559" s="6">
        <v>101.82314814814799</v>
      </c>
      <c r="AQ559" s="6">
        <v>101.125</v>
      </c>
      <c r="AR559" s="6">
        <v>121.4375</v>
      </c>
      <c r="AT559" s="6">
        <v>106</v>
      </c>
      <c r="AU559" s="6">
        <v>98.522765189431894</v>
      </c>
      <c r="AV559" s="6">
        <v>100.990277777778</v>
      </c>
      <c r="AY559" s="6">
        <v>100.520833333333</v>
      </c>
      <c r="BT559" s="6">
        <v>100.25</v>
      </c>
      <c r="BV559" s="6">
        <v>3568</v>
      </c>
      <c r="BW559" s="6">
        <v>101.125</v>
      </c>
      <c r="BZ559" s="6">
        <v>102</v>
      </c>
      <c r="CB559" s="6">
        <v>102</v>
      </c>
    </row>
    <row r="560" spans="1:80" x14ac:dyDescent="0.25">
      <c r="A560" s="6">
        <v>424</v>
      </c>
      <c r="B560" s="5" t="s">
        <v>3904</v>
      </c>
      <c r="S560" s="6">
        <v>97.65625</v>
      </c>
      <c r="V560" s="6">
        <v>98.320377008901602</v>
      </c>
      <c r="AB560" s="6">
        <v>99.502487562189103</v>
      </c>
      <c r="AC560" s="6">
        <v>98.765432098765402</v>
      </c>
      <c r="AD560" s="6">
        <v>104</v>
      </c>
      <c r="AF560" s="6">
        <v>3549.8</v>
      </c>
      <c r="AI560" s="6">
        <v>103.493055555556</v>
      </c>
      <c r="AJ560" s="6">
        <v>185.75</v>
      </c>
      <c r="AK560" s="6">
        <v>99.440761453279507</v>
      </c>
      <c r="AL560" s="6">
        <v>42.866250000000001</v>
      </c>
      <c r="AM560" s="6">
        <v>102.151388888889</v>
      </c>
      <c r="AQ560" s="6">
        <v>101.263888888889</v>
      </c>
      <c r="AR560" s="6">
        <v>121.493055555556</v>
      </c>
      <c r="AT560" s="6">
        <v>106.5</v>
      </c>
      <c r="AU560" s="6">
        <v>98.765432098765402</v>
      </c>
      <c r="AV560" s="6">
        <v>101.12555555555601</v>
      </c>
      <c r="AW560" s="6">
        <v>103.5</v>
      </c>
      <c r="AY560" s="6">
        <v>100.577777777778</v>
      </c>
    </row>
    <row r="561" spans="1:80" x14ac:dyDescent="0.25">
      <c r="A561" s="6">
        <v>425</v>
      </c>
      <c r="B561" s="5" t="s">
        <v>3911</v>
      </c>
      <c r="S561" s="6">
        <v>97.799511002445001</v>
      </c>
      <c r="T561" s="6">
        <v>42.21</v>
      </c>
      <c r="V561" s="6">
        <v>98.159509202454004</v>
      </c>
      <c r="Y561" s="6">
        <v>96.153846153846203</v>
      </c>
      <c r="AA561" s="6">
        <v>96.618357487922694</v>
      </c>
      <c r="AC561" s="6">
        <v>99.255583126550903</v>
      </c>
      <c r="AF561" s="6">
        <v>3558.3</v>
      </c>
      <c r="AI561" s="6">
        <v>103.833333333333</v>
      </c>
      <c r="AJ561" s="6">
        <v>186</v>
      </c>
      <c r="AK561" s="6">
        <v>100</v>
      </c>
      <c r="AL561" s="6">
        <v>42.734999999999999</v>
      </c>
      <c r="AM561" s="6">
        <v>102.43666666666699</v>
      </c>
      <c r="AQ561" s="6">
        <v>101.708333333333</v>
      </c>
      <c r="AR561" s="6">
        <v>122.652777777778</v>
      </c>
      <c r="AT561" s="6">
        <v>106.4375</v>
      </c>
      <c r="AU561" s="6">
        <v>98.724821312540598</v>
      </c>
      <c r="AV561" s="6">
        <v>101.272592592593</v>
      </c>
      <c r="AW561" s="6">
        <v>102</v>
      </c>
      <c r="AY561" s="6">
        <v>100.729166666667</v>
      </c>
      <c r="BT561" s="6">
        <v>100.25</v>
      </c>
      <c r="BU561" s="6">
        <v>42.442105263157899</v>
      </c>
      <c r="BV561" s="6">
        <v>3558</v>
      </c>
      <c r="BW561" s="6">
        <v>100.667</v>
      </c>
      <c r="BZ561" s="6">
        <v>102</v>
      </c>
      <c r="CB561" s="6">
        <v>101.667</v>
      </c>
    </row>
    <row r="562" spans="1:80" x14ac:dyDescent="0.25">
      <c r="A562" s="6">
        <v>426</v>
      </c>
      <c r="B562" s="5" t="s">
        <v>3918</v>
      </c>
      <c r="C562" s="6">
        <v>185</v>
      </c>
      <c r="D562" s="6">
        <v>94</v>
      </c>
      <c r="F562" s="6">
        <v>178</v>
      </c>
      <c r="H562" s="6">
        <v>185.625</v>
      </c>
      <c r="I562" s="6">
        <v>175</v>
      </c>
      <c r="V562" s="6">
        <v>98.135521399129402</v>
      </c>
      <c r="AC562" s="6">
        <v>99.337748344370894</v>
      </c>
      <c r="AF562" s="6">
        <v>3546</v>
      </c>
      <c r="AI562" s="6">
        <v>103.75</v>
      </c>
      <c r="AJ562" s="6">
        <v>186.25</v>
      </c>
      <c r="AK562" s="6">
        <v>100.375</v>
      </c>
      <c r="AL562" s="6">
        <v>42.77</v>
      </c>
      <c r="AM562" s="6">
        <v>102.472222222222</v>
      </c>
      <c r="AQ562" s="6">
        <v>101.666666666667</v>
      </c>
      <c r="AR562" s="6">
        <v>122.416666666667</v>
      </c>
      <c r="AU562" s="6">
        <v>98.724821312540598</v>
      </c>
      <c r="AV562" s="6">
        <v>101.220833333333</v>
      </c>
      <c r="AY562" s="6">
        <v>100.6875</v>
      </c>
      <c r="BT562" s="6">
        <v>100.5</v>
      </c>
      <c r="BV562" s="6">
        <v>3554</v>
      </c>
      <c r="BW562" s="6">
        <v>100.667</v>
      </c>
      <c r="CB562" s="6">
        <v>101.333</v>
      </c>
    </row>
    <row r="563" spans="1:80" x14ac:dyDescent="0.25">
      <c r="A563" s="6">
        <v>427</v>
      </c>
      <c r="B563" s="5" t="s">
        <v>3925</v>
      </c>
      <c r="S563" s="6">
        <v>98.039215686274503</v>
      </c>
      <c r="V563" s="6">
        <v>98.159509202454004</v>
      </c>
      <c r="AC563" s="6">
        <v>99.206349206349202</v>
      </c>
      <c r="AF563" s="6">
        <v>3546</v>
      </c>
      <c r="AI563" s="6">
        <v>103.96484375</v>
      </c>
      <c r="AJ563" s="6">
        <v>185.6875</v>
      </c>
      <c r="AK563" s="6">
        <v>100.222222222222</v>
      </c>
      <c r="AL563" s="6">
        <v>42.805</v>
      </c>
      <c r="AM563" s="6">
        <v>102.492708333333</v>
      </c>
      <c r="AN563" s="6">
        <v>1836</v>
      </c>
      <c r="AQ563" s="6">
        <v>101.416666666667</v>
      </c>
      <c r="AR563" s="6">
        <v>122.539930555556</v>
      </c>
      <c r="AS563" s="6">
        <v>1716</v>
      </c>
      <c r="AT563" s="6">
        <v>106.375</v>
      </c>
      <c r="AU563" s="6">
        <v>98.253377424062094</v>
      </c>
      <c r="AV563" s="6">
        <v>101.366666666667</v>
      </c>
      <c r="AW563" s="6">
        <v>102</v>
      </c>
      <c r="AY563" s="6">
        <v>100.472222222222</v>
      </c>
      <c r="BT563" s="6">
        <v>100.25</v>
      </c>
      <c r="BU563" s="6">
        <v>42.893617021276597</v>
      </c>
      <c r="BV563" s="6">
        <v>3558.5</v>
      </c>
      <c r="BW563" s="6">
        <v>100.333</v>
      </c>
      <c r="CB563" s="6">
        <v>101.3745</v>
      </c>
    </row>
    <row r="564" spans="1:80" x14ac:dyDescent="0.25">
      <c r="A564" s="6">
        <v>428</v>
      </c>
      <c r="B564" s="5" t="s">
        <v>3932</v>
      </c>
      <c r="V564" s="6">
        <v>98.159509202454004</v>
      </c>
      <c r="AC564" s="6">
        <v>99.132589838909595</v>
      </c>
      <c r="AF564" s="6">
        <v>3542</v>
      </c>
      <c r="AG564" s="6">
        <v>1812</v>
      </c>
      <c r="AH564" s="6">
        <v>50</v>
      </c>
      <c r="AI564" s="6">
        <v>104.25</v>
      </c>
      <c r="AJ564" s="6">
        <v>185</v>
      </c>
      <c r="AK564" s="6">
        <v>100.5</v>
      </c>
      <c r="AL564" s="6">
        <v>42.84</v>
      </c>
      <c r="AM564" s="6">
        <v>102.651388888889</v>
      </c>
      <c r="AQ564" s="6">
        <v>101.802083333333</v>
      </c>
      <c r="AR564" s="6">
        <v>123.270833333333</v>
      </c>
      <c r="AT564" s="6">
        <v>106.5</v>
      </c>
      <c r="AU564" s="6">
        <v>98.039215686274503</v>
      </c>
      <c r="AV564" s="6">
        <v>101.646759259259</v>
      </c>
      <c r="AW564" s="6">
        <v>102</v>
      </c>
      <c r="AY564" s="6">
        <v>100.805555555556</v>
      </c>
      <c r="BV564" s="6">
        <v>3558</v>
      </c>
    </row>
    <row r="565" spans="1:80" x14ac:dyDescent="0.25">
      <c r="A565" s="6">
        <v>429</v>
      </c>
      <c r="B565" s="5" t="s">
        <v>3939</v>
      </c>
      <c r="V565" s="6">
        <v>98.039215686274503</v>
      </c>
      <c r="AC565" s="6">
        <v>99.009900990098998</v>
      </c>
      <c r="AF565" s="6">
        <v>3540</v>
      </c>
      <c r="AI565" s="6">
        <v>104.708333333333</v>
      </c>
      <c r="AJ565" s="6">
        <v>185.5</v>
      </c>
      <c r="AK565" s="6">
        <v>100.875</v>
      </c>
      <c r="AL565" s="6">
        <v>42.84</v>
      </c>
      <c r="AM565" s="6">
        <v>102.60555555555599</v>
      </c>
      <c r="AN565" s="6">
        <v>1800</v>
      </c>
      <c r="AQ565" s="6">
        <v>102</v>
      </c>
      <c r="AR565" s="6">
        <v>123.555555555556</v>
      </c>
      <c r="AS565" s="6">
        <v>1704</v>
      </c>
      <c r="AU565" s="6">
        <v>98.039215686274503</v>
      </c>
      <c r="AV565" s="6">
        <v>101.705555555556</v>
      </c>
      <c r="AY565" s="6">
        <v>101.041666666667</v>
      </c>
    </row>
    <row r="566" spans="1:80" x14ac:dyDescent="0.25">
      <c r="A566" s="6">
        <v>430</v>
      </c>
      <c r="B566" s="5" t="s">
        <v>3946</v>
      </c>
      <c r="C566" s="6">
        <v>183</v>
      </c>
      <c r="D566" s="6">
        <v>93</v>
      </c>
      <c r="F566" s="6">
        <v>179</v>
      </c>
      <c r="H566" s="6">
        <v>183.75</v>
      </c>
      <c r="I566" s="6">
        <v>177</v>
      </c>
      <c r="S566" s="6">
        <v>97.719869706840399</v>
      </c>
      <c r="V566" s="6">
        <v>97.979216166270703</v>
      </c>
      <c r="AC566" s="6">
        <v>99.071245414504304</v>
      </c>
      <c r="AF566" s="6">
        <v>3544</v>
      </c>
      <c r="AI566" s="6">
        <v>104.125</v>
      </c>
      <c r="AJ566" s="6">
        <v>184.5</v>
      </c>
      <c r="AL566" s="6">
        <v>42.787500000000001</v>
      </c>
      <c r="AM566" s="6">
        <v>102.39166666666701</v>
      </c>
      <c r="AQ566" s="6">
        <v>101.25</v>
      </c>
      <c r="AR566" s="6">
        <v>123.291666666667</v>
      </c>
      <c r="AT566" s="6">
        <v>105</v>
      </c>
      <c r="AU566" s="6">
        <v>97.799511002445001</v>
      </c>
      <c r="AV566" s="6">
        <v>101.395833333333</v>
      </c>
      <c r="AW566" s="6">
        <v>102</v>
      </c>
      <c r="AY566" s="6">
        <v>100.75</v>
      </c>
      <c r="BU566" s="6">
        <v>43.122994652406398</v>
      </c>
      <c r="BV566" s="6">
        <v>3588</v>
      </c>
      <c r="BW566" s="6">
        <v>100.916</v>
      </c>
      <c r="CB566" s="6">
        <v>101.125</v>
      </c>
    </row>
    <row r="567" spans="1:80" x14ac:dyDescent="0.25">
      <c r="A567" s="6">
        <v>431</v>
      </c>
      <c r="B567" s="5" t="s">
        <v>3953</v>
      </c>
      <c r="AI567" s="6">
        <v>103.875</v>
      </c>
      <c r="AJ567" s="6">
        <v>185</v>
      </c>
      <c r="AK567" s="6">
        <v>99.750623441396499</v>
      </c>
      <c r="AL567" s="6">
        <v>42.761249999999997</v>
      </c>
      <c r="AM567" s="6">
        <v>102.1875</v>
      </c>
      <c r="AQ567" s="6">
        <v>101.666666666667</v>
      </c>
      <c r="AR567" s="6">
        <v>123.5625</v>
      </c>
      <c r="AU567" s="6">
        <v>97.799511002445001</v>
      </c>
      <c r="AV567" s="6">
        <v>101.21875</v>
      </c>
      <c r="AY567" s="6">
        <v>100</v>
      </c>
      <c r="BT567" s="6">
        <v>100.667</v>
      </c>
      <c r="BU567" s="6">
        <v>43.122994652406398</v>
      </c>
      <c r="BV567" s="6">
        <v>3582</v>
      </c>
      <c r="BW567" s="6">
        <v>101.125</v>
      </c>
      <c r="CB567" s="6">
        <v>102.125</v>
      </c>
    </row>
    <row r="568" spans="1:80" x14ac:dyDescent="0.25">
      <c r="A568" s="6">
        <v>432</v>
      </c>
      <c r="B568" s="5" t="s">
        <v>3960</v>
      </c>
      <c r="C568" s="6">
        <v>186</v>
      </c>
      <c r="D568" s="6">
        <v>93</v>
      </c>
      <c r="F568" s="6">
        <v>180</v>
      </c>
      <c r="H568" s="6">
        <v>185</v>
      </c>
      <c r="I568" s="6">
        <v>178</v>
      </c>
      <c r="S568" s="6">
        <v>98.039215686274503</v>
      </c>
      <c r="V568" s="6">
        <v>97.756287745585198</v>
      </c>
      <c r="AC568" s="6">
        <v>99.071245414504304</v>
      </c>
      <c r="AF568" s="6">
        <v>3546</v>
      </c>
      <c r="AI568" s="6">
        <v>103.78125</v>
      </c>
      <c r="AJ568" s="6">
        <v>184.75</v>
      </c>
      <c r="AK568" s="6">
        <v>99.750623441396499</v>
      </c>
      <c r="AL568" s="6">
        <v>42.761249999999997</v>
      </c>
      <c r="AM568" s="6">
        <v>102.125</v>
      </c>
      <c r="AQ568" s="6">
        <v>101.666666666667</v>
      </c>
      <c r="AR568" s="6">
        <v>122.631944444444</v>
      </c>
      <c r="AU568" s="6">
        <v>97.779592568432307</v>
      </c>
      <c r="AV568" s="6">
        <v>101.104166666667</v>
      </c>
      <c r="AY568" s="6">
        <v>99.937578027465705</v>
      </c>
    </row>
    <row r="569" spans="1:80" x14ac:dyDescent="0.25">
      <c r="A569" s="6">
        <v>433</v>
      </c>
      <c r="B569" s="5" t="s">
        <v>3967</v>
      </c>
      <c r="C569" s="6">
        <v>185</v>
      </c>
      <c r="D569" s="6">
        <v>93</v>
      </c>
      <c r="F569" s="6">
        <v>180</v>
      </c>
      <c r="H569" s="6">
        <v>185</v>
      </c>
      <c r="I569" s="6">
        <v>178</v>
      </c>
      <c r="Q569" s="6">
        <v>102</v>
      </c>
      <c r="S569" s="6">
        <v>97.601054202521198</v>
      </c>
      <c r="T569" s="6">
        <v>42.084000000000003</v>
      </c>
      <c r="V569" s="6">
        <v>98.219803741276095</v>
      </c>
      <c r="Y569" s="6">
        <v>96.385542168674704</v>
      </c>
      <c r="AA569" s="6">
        <v>95.923261390887305</v>
      </c>
      <c r="AC569" s="6">
        <v>99.255583126550903</v>
      </c>
      <c r="AF569" s="6">
        <v>3570.7</v>
      </c>
      <c r="AI569" s="6">
        <v>103.5625</v>
      </c>
      <c r="AK569" s="6">
        <v>99.502487562189103</v>
      </c>
      <c r="AL569" s="6">
        <v>42.14</v>
      </c>
      <c r="AM569" s="6">
        <v>102.125</v>
      </c>
      <c r="AR569" s="6">
        <v>121.4375</v>
      </c>
      <c r="AU569" s="6">
        <v>97.560975609756099</v>
      </c>
      <c r="AV569" s="6">
        <v>101.120833333333</v>
      </c>
      <c r="AY569" s="6">
        <v>100.25</v>
      </c>
      <c r="BT569" s="6">
        <v>102</v>
      </c>
      <c r="BV569" s="6">
        <v>3638</v>
      </c>
      <c r="BW569" s="6">
        <v>103</v>
      </c>
      <c r="CB569" s="6">
        <v>104</v>
      </c>
    </row>
    <row r="570" spans="1:80" x14ac:dyDescent="0.25">
      <c r="A570" s="6">
        <v>434</v>
      </c>
      <c r="B570" s="5" t="s">
        <v>3974</v>
      </c>
      <c r="S570" s="6">
        <v>97.087378640776706</v>
      </c>
      <c r="V570" s="6">
        <v>98.320377008901602</v>
      </c>
      <c r="AC570" s="6">
        <v>99.169469522629399</v>
      </c>
      <c r="AF570" s="6">
        <v>3566.85</v>
      </c>
      <c r="AG570" s="6">
        <v>1800</v>
      </c>
      <c r="AH570" s="6">
        <v>49.625</v>
      </c>
      <c r="AI570" s="6">
        <v>103.177083333333</v>
      </c>
      <c r="AJ570" s="6">
        <v>184.25</v>
      </c>
      <c r="AK570" s="6">
        <v>99.7091815538014</v>
      </c>
      <c r="AL570" s="6">
        <v>42.761249999999997</v>
      </c>
      <c r="AM570" s="6">
        <v>102.22499999999999</v>
      </c>
      <c r="AN570" s="6">
        <v>1824</v>
      </c>
      <c r="AQ570" s="6">
        <v>101.666666666667</v>
      </c>
      <c r="AR570" s="6">
        <v>120.6875</v>
      </c>
      <c r="AS570" s="6">
        <v>1716</v>
      </c>
      <c r="AT570" s="6">
        <v>104.75</v>
      </c>
      <c r="AU570" s="6">
        <v>97.919216646266804</v>
      </c>
      <c r="AV570" s="6">
        <v>101.2</v>
      </c>
      <c r="AY570" s="6">
        <v>100.125</v>
      </c>
      <c r="BT570" s="6">
        <v>100.875</v>
      </c>
      <c r="BV570" s="6">
        <v>3594</v>
      </c>
      <c r="BW570" s="6">
        <v>102</v>
      </c>
      <c r="CB570" s="6">
        <v>102.75</v>
      </c>
    </row>
    <row r="571" spans="1:80" x14ac:dyDescent="0.25">
      <c r="A571" s="6">
        <v>435</v>
      </c>
      <c r="B571" s="5" t="s">
        <v>3981</v>
      </c>
      <c r="S571" s="6">
        <v>97.323600973235997</v>
      </c>
      <c r="T571" s="6">
        <v>42.21</v>
      </c>
      <c r="V571" s="6">
        <v>98.522167487684698</v>
      </c>
      <c r="AB571" s="6">
        <v>98.765432098765402</v>
      </c>
      <c r="AC571" s="6">
        <v>99.1080277502478</v>
      </c>
      <c r="AF571" s="6">
        <v>3567</v>
      </c>
      <c r="AG571" s="6">
        <v>1800</v>
      </c>
      <c r="AH571" s="6">
        <v>49.625</v>
      </c>
      <c r="AI571" s="6">
        <v>102.875</v>
      </c>
      <c r="AJ571" s="6">
        <v>182.833333333333</v>
      </c>
      <c r="AK571" s="6">
        <v>99.420186083643003</v>
      </c>
      <c r="AL571" s="6">
        <v>42.619500000000002</v>
      </c>
      <c r="AM571" s="6">
        <v>102.227083333333</v>
      </c>
      <c r="AQ571" s="6">
        <v>101.364583333333</v>
      </c>
      <c r="AR571" s="6">
        <v>120.21875</v>
      </c>
      <c r="AT571" s="6">
        <v>105.125</v>
      </c>
      <c r="AU571" s="6">
        <v>97.087378640776706</v>
      </c>
      <c r="AV571" s="6">
        <v>101.209027777778</v>
      </c>
      <c r="AY571" s="6">
        <v>99.496823616998299</v>
      </c>
      <c r="BT571" s="6">
        <v>100.333</v>
      </c>
      <c r="BU571" s="6">
        <v>43.470760738312897</v>
      </c>
      <c r="BV571" s="6">
        <v>3576</v>
      </c>
      <c r="BW571" s="6">
        <v>101</v>
      </c>
      <c r="CB571" s="6">
        <v>102</v>
      </c>
    </row>
    <row r="572" spans="1:80" x14ac:dyDescent="0.25">
      <c r="A572" s="6">
        <v>436</v>
      </c>
      <c r="B572" s="5" t="s">
        <v>3988</v>
      </c>
      <c r="C572" s="6">
        <v>186</v>
      </c>
      <c r="D572" s="6">
        <v>92.5</v>
      </c>
      <c r="F572" s="6">
        <v>180</v>
      </c>
      <c r="H572" s="6">
        <v>186.25</v>
      </c>
      <c r="I572" s="6">
        <v>177.5</v>
      </c>
      <c r="S572" s="6">
        <v>96.852300242130795</v>
      </c>
      <c r="T572" s="6">
        <v>42.21</v>
      </c>
      <c r="V572" s="6">
        <v>98.1956548422732</v>
      </c>
      <c r="AB572" s="6">
        <v>98.765432098765402</v>
      </c>
      <c r="AC572" s="6">
        <v>98.814229249011902</v>
      </c>
      <c r="AF572" s="6">
        <v>3561.2</v>
      </c>
      <c r="AI572" s="6">
        <v>102.848958333333</v>
      </c>
      <c r="AJ572" s="6">
        <v>182.058333333333</v>
      </c>
      <c r="AK572" s="6">
        <v>99.286478070915194</v>
      </c>
      <c r="AL572" s="6">
        <v>42.645400000000002</v>
      </c>
      <c r="AM572" s="6">
        <v>102.207060185185</v>
      </c>
      <c r="AN572" s="6">
        <v>1788</v>
      </c>
      <c r="AQ572" s="6">
        <v>101.21</v>
      </c>
      <c r="AR572" s="6">
        <v>120.383680555556</v>
      </c>
      <c r="AS572" s="6">
        <v>1692</v>
      </c>
      <c r="AT572" s="6">
        <v>104.916666666667</v>
      </c>
      <c r="AU572" s="6">
        <v>97.013898832230296</v>
      </c>
      <c r="AV572" s="6">
        <v>101.111458333333</v>
      </c>
      <c r="AW572" s="6">
        <v>103.8125</v>
      </c>
      <c r="AY572" s="6">
        <v>99.878615006414407</v>
      </c>
      <c r="BU572" s="6">
        <v>42.219895287958103</v>
      </c>
      <c r="BV572" s="6">
        <v>3576</v>
      </c>
      <c r="BW572" s="6">
        <v>101</v>
      </c>
      <c r="CB572" s="6">
        <v>101.875</v>
      </c>
    </row>
    <row r="573" spans="1:80" x14ac:dyDescent="0.25">
      <c r="A573" s="6">
        <v>437</v>
      </c>
      <c r="B573" s="5" t="s">
        <v>3995</v>
      </c>
      <c r="C573" s="6">
        <v>186.5</v>
      </c>
      <c r="D573" s="6">
        <v>91.75</v>
      </c>
      <c r="F573" s="6">
        <v>176</v>
      </c>
      <c r="H573" s="6">
        <v>185.9375</v>
      </c>
      <c r="I573" s="6">
        <v>176</v>
      </c>
      <c r="Q573" s="6">
        <v>101.5</v>
      </c>
      <c r="S573" s="6">
        <v>96.784047278443396</v>
      </c>
      <c r="T573" s="6">
        <v>42.21</v>
      </c>
      <c r="V573" s="6">
        <v>98.278096045042304</v>
      </c>
      <c r="Y573" s="6">
        <v>95.923261390887305</v>
      </c>
      <c r="AA573" s="6">
        <v>95.923261390887305</v>
      </c>
      <c r="AB573" s="6">
        <v>98.684210526315795</v>
      </c>
      <c r="AC573" s="6">
        <v>98.563100549529196</v>
      </c>
      <c r="AD573" s="6">
        <v>102.75</v>
      </c>
      <c r="AF573" s="6">
        <v>3570.7950000000001</v>
      </c>
      <c r="AI573" s="6">
        <v>102.791666666667</v>
      </c>
      <c r="AJ573" s="6">
        <v>182</v>
      </c>
      <c r="AK573" s="6">
        <v>99.359900865205802</v>
      </c>
      <c r="AL573" s="6">
        <v>42.853124999999999</v>
      </c>
      <c r="AM573" s="6">
        <v>102.29305555555599</v>
      </c>
      <c r="AN573" s="6">
        <v>1788</v>
      </c>
      <c r="AQ573" s="6">
        <v>101.111111111111</v>
      </c>
      <c r="AR573" s="6">
        <v>120.875</v>
      </c>
      <c r="AS573" s="6">
        <v>1698</v>
      </c>
      <c r="AT573" s="6">
        <v>105</v>
      </c>
      <c r="AU573" s="6">
        <v>97.087473968173299</v>
      </c>
      <c r="AV573" s="6">
        <v>101.090277777778</v>
      </c>
      <c r="AW573" s="6">
        <v>103.75</v>
      </c>
      <c r="AY573" s="6">
        <v>99.841959798809199</v>
      </c>
      <c r="BV573" s="6">
        <v>3590</v>
      </c>
      <c r="BW573" s="6">
        <v>101.25</v>
      </c>
      <c r="CB573" s="6">
        <v>102.166</v>
      </c>
    </row>
    <row r="574" spans="1:80" x14ac:dyDescent="0.25">
      <c r="A574" s="6">
        <v>438</v>
      </c>
      <c r="B574" s="5" t="s">
        <v>4002</v>
      </c>
      <c r="Q574" s="6">
        <v>101.4</v>
      </c>
      <c r="S574" s="6">
        <v>97.087378640776706</v>
      </c>
      <c r="T574" s="6">
        <v>42.21</v>
      </c>
      <c r="V574" s="6">
        <v>98.333803251836002</v>
      </c>
      <c r="Y574" s="6">
        <v>96.153846153846203</v>
      </c>
      <c r="AA574" s="6">
        <v>96.153846153846203</v>
      </c>
      <c r="AB574" s="6">
        <v>98.684210526315795</v>
      </c>
      <c r="AC574" s="6">
        <v>98.306950765967201</v>
      </c>
      <c r="AF574" s="6">
        <v>3569.85</v>
      </c>
      <c r="AI574" s="6">
        <v>102.953125</v>
      </c>
      <c r="AJ574" s="6">
        <v>182.333333333333</v>
      </c>
      <c r="AK574" s="6">
        <v>99.399499949226495</v>
      </c>
      <c r="AL574" s="6">
        <v>43.015000000000001</v>
      </c>
      <c r="AM574" s="6">
        <v>102.4375</v>
      </c>
      <c r="AQ574" s="6">
        <v>101.416666666667</v>
      </c>
      <c r="AR574" s="6">
        <v>121.4</v>
      </c>
      <c r="AT574" s="6">
        <v>105.5</v>
      </c>
      <c r="AU574" s="6">
        <v>97.429057995196501</v>
      </c>
      <c r="AV574" s="6">
        <v>100.854166666667</v>
      </c>
      <c r="AY574" s="6">
        <v>100.10424469413201</v>
      </c>
      <c r="BV574" s="6">
        <v>3590</v>
      </c>
      <c r="BW574" s="6">
        <v>101.25</v>
      </c>
      <c r="CB574" s="6">
        <v>102</v>
      </c>
    </row>
    <row r="575" spans="1:80" x14ac:dyDescent="0.25">
      <c r="A575" s="6">
        <v>439</v>
      </c>
      <c r="B575" s="5" t="s">
        <v>4009</v>
      </c>
      <c r="V575" s="6">
        <v>98.171656269548706</v>
      </c>
      <c r="AC575" s="6">
        <v>98.226656568025902</v>
      </c>
      <c r="AF575" s="6">
        <v>3568</v>
      </c>
      <c r="AI575" s="6">
        <v>102.980902777778</v>
      </c>
      <c r="AJ575" s="6">
        <v>182.083333333333</v>
      </c>
      <c r="AK575" s="6">
        <v>99.519038453822702</v>
      </c>
      <c r="AL575" s="6">
        <v>43.124375000000001</v>
      </c>
      <c r="AM575" s="6">
        <v>102.265104166667</v>
      </c>
      <c r="AP575" s="6">
        <v>101</v>
      </c>
      <c r="AQ575" s="6">
        <v>101.433333333333</v>
      </c>
      <c r="AR575" s="6">
        <v>121.208333333333</v>
      </c>
      <c r="AT575" s="6">
        <v>105.25</v>
      </c>
      <c r="AU575" s="6">
        <v>97.693646988203895</v>
      </c>
      <c r="AV575" s="6">
        <v>100.587083333333</v>
      </c>
      <c r="AY575" s="6">
        <v>99.808294541605505</v>
      </c>
      <c r="BT575" s="6">
        <v>100.333</v>
      </c>
      <c r="BV575" s="6">
        <v>3594</v>
      </c>
      <c r="BW575" s="6">
        <v>101.5</v>
      </c>
      <c r="CB575" s="6">
        <v>102</v>
      </c>
    </row>
    <row r="576" spans="1:80" x14ac:dyDescent="0.25">
      <c r="A576" s="6">
        <v>440</v>
      </c>
      <c r="B576" s="5" t="s">
        <v>4016</v>
      </c>
      <c r="C576" s="6">
        <v>186.5</v>
      </c>
      <c r="D576" s="6">
        <v>92</v>
      </c>
      <c r="F576" s="6">
        <v>176</v>
      </c>
      <c r="H576" s="6">
        <v>186.25</v>
      </c>
      <c r="I576" s="6">
        <v>174</v>
      </c>
      <c r="Q576" s="6">
        <v>101.75</v>
      </c>
      <c r="S576" s="6">
        <v>97.064282416785204</v>
      </c>
      <c r="T576" s="6">
        <v>42.524999999999999</v>
      </c>
      <c r="V576" s="6">
        <v>98.355316956065593</v>
      </c>
      <c r="Y576" s="6">
        <v>96.852300242130795</v>
      </c>
      <c r="AA576" s="6">
        <v>96.852300242130795</v>
      </c>
      <c r="AC576" s="6">
        <v>98.608569134186894</v>
      </c>
      <c r="AD576" s="6">
        <v>101</v>
      </c>
      <c r="AF576" s="6">
        <v>3582.95</v>
      </c>
      <c r="AI576" s="6">
        <v>102.223958333333</v>
      </c>
      <c r="AJ576" s="6">
        <v>181.277777777778</v>
      </c>
      <c r="AK576" s="6">
        <v>99.149045778544604</v>
      </c>
      <c r="AL576" s="6">
        <v>43.108333333333299</v>
      </c>
      <c r="AM576" s="6">
        <v>102.220833333333</v>
      </c>
      <c r="AQ576" s="6">
        <v>101.388888888889</v>
      </c>
      <c r="AR576" s="6">
        <v>120.5625</v>
      </c>
      <c r="AT576" s="6">
        <v>104.5</v>
      </c>
      <c r="AU576" s="6">
        <v>97.799695114453499</v>
      </c>
      <c r="AV576" s="6">
        <v>100.5325</v>
      </c>
      <c r="AY576" s="6">
        <v>99.447756925040196</v>
      </c>
      <c r="BT576" s="6">
        <v>100.333</v>
      </c>
      <c r="BU576" s="6">
        <v>44.307692307692299</v>
      </c>
      <c r="BV576" s="6">
        <v>3660</v>
      </c>
      <c r="BW576" s="6">
        <v>101.667</v>
      </c>
      <c r="CB576" s="6">
        <v>102.333</v>
      </c>
    </row>
    <row r="577" spans="1:80" x14ac:dyDescent="0.25">
      <c r="A577" s="6">
        <v>441</v>
      </c>
      <c r="B577" s="5" t="s">
        <v>4023</v>
      </c>
      <c r="V577" s="6">
        <v>98.425196850393704</v>
      </c>
      <c r="AC577" s="6">
        <v>98.619329388560104</v>
      </c>
      <c r="AF577" s="6">
        <v>3588</v>
      </c>
      <c r="AI577" s="6">
        <v>101.875</v>
      </c>
      <c r="AJ577" s="6">
        <v>180.9375</v>
      </c>
      <c r="AK577" s="6">
        <v>99.225044708959103</v>
      </c>
      <c r="AL577" s="6">
        <v>43.325625000000002</v>
      </c>
      <c r="AM577" s="6">
        <v>102.083333333333</v>
      </c>
      <c r="AQ577" s="6">
        <v>101.333333333333</v>
      </c>
      <c r="AR577" s="6">
        <v>120.666666666667</v>
      </c>
      <c r="AT577" s="6">
        <v>104.5</v>
      </c>
      <c r="AU577" s="6">
        <v>98.009197555323397</v>
      </c>
      <c r="AV577" s="6">
        <v>100.316666666667</v>
      </c>
      <c r="AY577" s="6">
        <v>99.108125098224093</v>
      </c>
      <c r="BT577" s="6">
        <v>100.166</v>
      </c>
      <c r="BU577" s="6">
        <v>44.307692307692299</v>
      </c>
      <c r="BV577" s="6">
        <v>3625</v>
      </c>
      <c r="BW577" s="6">
        <v>101.667</v>
      </c>
      <c r="CB577" s="6">
        <v>102</v>
      </c>
    </row>
    <row r="578" spans="1:80" x14ac:dyDescent="0.25">
      <c r="A578" s="6">
        <v>442</v>
      </c>
      <c r="B578" s="5" t="s">
        <v>4030</v>
      </c>
      <c r="S578" s="6">
        <v>96.852300242130795</v>
      </c>
      <c r="V578" s="6">
        <v>98.724821312540598</v>
      </c>
      <c r="AB578" s="6">
        <v>99.132589838909595</v>
      </c>
      <c r="AC578" s="6">
        <v>98.918319764553004</v>
      </c>
      <c r="AF578" s="6">
        <v>3584.2</v>
      </c>
      <c r="AI578" s="6">
        <v>102.333333333333</v>
      </c>
      <c r="AJ578" s="6">
        <v>182.25</v>
      </c>
      <c r="AK578" s="6">
        <v>98.888870846711797</v>
      </c>
      <c r="AL578" s="6">
        <v>43.391249999999999</v>
      </c>
      <c r="AM578" s="6">
        <v>102.25</v>
      </c>
      <c r="AQ578" s="6">
        <v>101.041666666667</v>
      </c>
      <c r="AR578" s="6">
        <v>121.2</v>
      </c>
      <c r="AT578" s="6">
        <v>103</v>
      </c>
      <c r="AU578" s="6">
        <v>98.250395717518501</v>
      </c>
      <c r="AV578" s="6">
        <v>100.736805555556</v>
      </c>
      <c r="AY578" s="6">
        <v>99.040800966952204</v>
      </c>
      <c r="BU578" s="6">
        <v>44.065573770491802</v>
      </c>
      <c r="BV578" s="6">
        <v>3640</v>
      </c>
      <c r="BW578" s="6">
        <v>101.875</v>
      </c>
      <c r="CB578" s="6">
        <v>101.333</v>
      </c>
    </row>
    <row r="579" spans="1:80" x14ac:dyDescent="0.25">
      <c r="A579" s="6">
        <v>443</v>
      </c>
      <c r="B579" s="5" t="s">
        <v>4037</v>
      </c>
      <c r="Q579" s="6">
        <v>102</v>
      </c>
      <c r="S579" s="6">
        <v>96.852300242130795</v>
      </c>
      <c r="T579" s="6">
        <v>42.56</v>
      </c>
      <c r="V579" s="6">
        <v>98.630196180105401</v>
      </c>
      <c r="Y579" s="6">
        <v>96.618357487922694</v>
      </c>
      <c r="AA579" s="6">
        <v>97.087378640776706</v>
      </c>
      <c r="AB579" s="6">
        <v>98.765432098765402</v>
      </c>
      <c r="AC579" s="6">
        <v>98.929115721834606</v>
      </c>
      <c r="AD579" s="6">
        <v>100.5</v>
      </c>
      <c r="AF579" s="6">
        <v>3583.4833333333299</v>
      </c>
      <c r="AI579" s="6">
        <v>102.333333333333</v>
      </c>
      <c r="AJ579" s="6">
        <v>182.5</v>
      </c>
      <c r="AK579" s="6">
        <v>99.255583126550903</v>
      </c>
      <c r="AL579" s="6">
        <v>43.33</v>
      </c>
      <c r="AM579" s="6">
        <v>102.25</v>
      </c>
      <c r="AQ579" s="6">
        <v>101</v>
      </c>
      <c r="AR579" s="6">
        <v>121</v>
      </c>
      <c r="AT579" s="6">
        <v>105</v>
      </c>
      <c r="AU579" s="6">
        <v>98.159509202454004</v>
      </c>
      <c r="AV579" s="6">
        <v>100.9375</v>
      </c>
      <c r="AY579" s="6">
        <v>99.255583126550903</v>
      </c>
      <c r="BT579" s="6">
        <v>100.5</v>
      </c>
      <c r="BU579" s="6">
        <v>44.307692307692299</v>
      </c>
      <c r="BV579" s="6">
        <v>3614</v>
      </c>
      <c r="BW579" s="6">
        <v>102.2915</v>
      </c>
      <c r="CB579" s="6">
        <v>102.875</v>
      </c>
    </row>
    <row r="580" spans="1:80" x14ac:dyDescent="0.25">
      <c r="A580" s="6">
        <v>444</v>
      </c>
      <c r="B580" s="5" t="s">
        <v>4044</v>
      </c>
      <c r="S580" s="6">
        <v>96.774193548387103</v>
      </c>
      <c r="V580" s="6">
        <v>98.689657337880504</v>
      </c>
      <c r="AB580" s="6">
        <v>98.765432098765402</v>
      </c>
      <c r="AC580" s="6">
        <v>99.042609910148599</v>
      </c>
      <c r="AF580" s="6">
        <v>3589.4666666666699</v>
      </c>
      <c r="AI580" s="6">
        <v>102.168402777778</v>
      </c>
      <c r="AJ580" s="6">
        <v>182</v>
      </c>
      <c r="AK580" s="6">
        <v>98.949010968837499</v>
      </c>
      <c r="AL580" s="6">
        <v>43.33</v>
      </c>
      <c r="AM580" s="6">
        <v>102.1328125</v>
      </c>
      <c r="AQ580" s="6">
        <v>101.1875</v>
      </c>
      <c r="AR580" s="6">
        <v>121.111111111111</v>
      </c>
      <c r="AU580" s="6">
        <v>97.9492714516999</v>
      </c>
      <c r="AV580" s="6">
        <v>100.9765625</v>
      </c>
      <c r="AY580" s="6">
        <v>99.091693555972697</v>
      </c>
    </row>
    <row r="581" spans="1:80" x14ac:dyDescent="0.25">
      <c r="A581" s="6">
        <v>445</v>
      </c>
      <c r="B581" s="5" t="s">
        <v>4051</v>
      </c>
      <c r="S581" s="6">
        <v>96.463022508038605</v>
      </c>
      <c r="V581" s="6">
        <v>98.716779318785996</v>
      </c>
      <c r="AB581" s="6">
        <v>98.522167487684698</v>
      </c>
      <c r="AC581" s="6">
        <v>98.766034238891905</v>
      </c>
      <c r="AF581" s="6">
        <v>3596.64</v>
      </c>
      <c r="AI581" s="6">
        <v>102.208333333333</v>
      </c>
      <c r="AJ581" s="6">
        <v>184</v>
      </c>
      <c r="AK581" s="6">
        <v>99.255583126550903</v>
      </c>
      <c r="AL581" s="6">
        <v>43.47</v>
      </c>
      <c r="AM581" s="6">
        <v>102.597222222222</v>
      </c>
      <c r="AQ581" s="6">
        <v>101.291666666667</v>
      </c>
      <c r="AR581" s="6">
        <v>121.916666666667</v>
      </c>
      <c r="AT581" s="6">
        <v>103.5</v>
      </c>
      <c r="AU581" s="6">
        <v>98.039215686274503</v>
      </c>
      <c r="AV581" s="6">
        <v>101.179166666667</v>
      </c>
      <c r="AY581" s="6">
        <v>99.194086482730199</v>
      </c>
    </row>
    <row r="582" spans="1:80" x14ac:dyDescent="0.25">
      <c r="A582" s="6">
        <v>446</v>
      </c>
      <c r="B582" s="5" t="s">
        <v>4058</v>
      </c>
      <c r="C582" s="6">
        <v>187</v>
      </c>
      <c r="D582" s="6">
        <v>90</v>
      </c>
      <c r="F582" s="6">
        <v>172.5</v>
      </c>
      <c r="H582" s="6">
        <v>186.875</v>
      </c>
      <c r="I582" s="6">
        <v>171.5</v>
      </c>
      <c r="L582" s="6">
        <v>41.1666666666667</v>
      </c>
      <c r="M582" s="6">
        <v>19.5</v>
      </c>
      <c r="N582" s="6">
        <v>43.3333333333333</v>
      </c>
      <c r="O582" s="6">
        <v>40.8333333333333</v>
      </c>
      <c r="P582" s="6">
        <v>41.3333333333333</v>
      </c>
      <c r="Q582" s="6">
        <v>100.5</v>
      </c>
      <c r="R582" s="6">
        <v>181</v>
      </c>
      <c r="V582" s="6">
        <v>98.595038913341298</v>
      </c>
      <c r="AC582" s="6">
        <v>98.595026941692595</v>
      </c>
      <c r="AF582" s="6">
        <v>3597</v>
      </c>
      <c r="AI582" s="6">
        <v>100.70370370370399</v>
      </c>
      <c r="AJ582" s="6">
        <v>178.805555555556</v>
      </c>
      <c r="AK582" s="6">
        <v>98.928411359654504</v>
      </c>
      <c r="AL582" s="6">
        <v>43.513750000000002</v>
      </c>
      <c r="AM582" s="6">
        <v>102.177083333333</v>
      </c>
      <c r="AQ582" s="6">
        <v>101</v>
      </c>
      <c r="AR582" s="6">
        <v>121.263888888889</v>
      </c>
      <c r="AT582" s="6">
        <v>103</v>
      </c>
      <c r="AU582" s="6">
        <v>98.280098280098301</v>
      </c>
      <c r="AV582" s="6">
        <v>100.604166666667</v>
      </c>
      <c r="AY582" s="6">
        <v>98.969105810457407</v>
      </c>
      <c r="BT582" s="6">
        <v>101.667</v>
      </c>
      <c r="BU582" s="6">
        <v>44.8</v>
      </c>
      <c r="BV582" s="6">
        <v>3668</v>
      </c>
      <c r="BW582" s="6">
        <v>104</v>
      </c>
      <c r="CB582" s="6">
        <v>104.25</v>
      </c>
    </row>
    <row r="583" spans="1:80" x14ac:dyDescent="0.25">
      <c r="A583" s="6">
        <v>447</v>
      </c>
      <c r="B583" s="5" t="s">
        <v>4065</v>
      </c>
      <c r="Q583" s="6">
        <v>99.750623441396499</v>
      </c>
      <c r="R583" s="6">
        <v>183.5</v>
      </c>
      <c r="T583" s="6">
        <v>41.075794621026901</v>
      </c>
      <c r="V583" s="6">
        <v>98.6517592897073</v>
      </c>
      <c r="Y583" s="6">
        <v>95.923261390887305</v>
      </c>
      <c r="AA583" s="6">
        <v>100</v>
      </c>
      <c r="AC583" s="6">
        <v>98.619329388560104</v>
      </c>
      <c r="AF583" s="6">
        <v>3612</v>
      </c>
      <c r="AI583" s="6">
        <v>100.805555555556</v>
      </c>
      <c r="AJ583" s="6">
        <v>183.875</v>
      </c>
      <c r="AK583" s="6">
        <v>98.562678247342504</v>
      </c>
      <c r="AL583" s="6">
        <v>43.551666666666698</v>
      </c>
      <c r="AM583" s="6">
        <v>102.188888888889</v>
      </c>
      <c r="AQ583" s="6">
        <v>101.041666666667</v>
      </c>
      <c r="AR583" s="6">
        <v>120.92592592592599</v>
      </c>
      <c r="AT583" s="6">
        <v>101.625</v>
      </c>
      <c r="AU583" s="6">
        <v>98.765833525516399</v>
      </c>
      <c r="AV583" s="6">
        <v>100.65555555555601</v>
      </c>
      <c r="AY583" s="6">
        <v>98.724821312540598</v>
      </c>
      <c r="AZ583" s="6">
        <v>18.5</v>
      </c>
    </row>
    <row r="584" spans="1:80" x14ac:dyDescent="0.25">
      <c r="A584" s="6">
        <v>448</v>
      </c>
      <c r="B584" s="5" t="s">
        <v>4072</v>
      </c>
      <c r="V584" s="6">
        <v>98.887515451174295</v>
      </c>
      <c r="AC584" s="6">
        <v>98.684210526315795</v>
      </c>
      <c r="AF584" s="6">
        <v>3616</v>
      </c>
      <c r="AI584" s="6">
        <v>101.854166666667</v>
      </c>
      <c r="AJ584" s="6">
        <v>183.520833333333</v>
      </c>
      <c r="AK584" s="6">
        <v>98.576181833895106</v>
      </c>
      <c r="AL584" s="6">
        <v>43.365000000000002</v>
      </c>
      <c r="AM584" s="6">
        <v>102.256944444444</v>
      </c>
      <c r="AN584" s="6">
        <v>1764</v>
      </c>
      <c r="AQ584" s="6">
        <v>100.9375</v>
      </c>
      <c r="AR584" s="6">
        <v>121.041666666667</v>
      </c>
      <c r="AT584" s="6">
        <v>101.75</v>
      </c>
      <c r="AU584" s="6">
        <v>98.811241668384497</v>
      </c>
      <c r="AV584" s="6">
        <v>100.591666666667</v>
      </c>
      <c r="AY584" s="6">
        <v>98.687000616476197</v>
      </c>
      <c r="BT584" s="6">
        <v>101.1665</v>
      </c>
      <c r="BU584" s="6">
        <v>44.925139664804497</v>
      </c>
      <c r="BV584" s="6">
        <v>3663</v>
      </c>
      <c r="BW584" s="6">
        <v>103.875</v>
      </c>
      <c r="BZ584" s="6">
        <v>104.625</v>
      </c>
      <c r="CA584" s="6">
        <v>23.521000000000001</v>
      </c>
      <c r="CB584" s="6">
        <v>103.875</v>
      </c>
    </row>
    <row r="585" spans="1:80" x14ac:dyDescent="0.25">
      <c r="A585" s="6">
        <v>449</v>
      </c>
      <c r="B585" s="5" t="s">
        <v>4079</v>
      </c>
      <c r="V585" s="6">
        <v>98.765432098765402</v>
      </c>
      <c r="AC585" s="6">
        <v>98.425196850393704</v>
      </c>
      <c r="AF585" s="6">
        <v>3628</v>
      </c>
      <c r="AI585" s="6">
        <v>101.90625</v>
      </c>
      <c r="AJ585" s="6">
        <v>183.395833333333</v>
      </c>
      <c r="AK585" s="6">
        <v>98.468330237691504</v>
      </c>
      <c r="AL585" s="6">
        <v>43.442</v>
      </c>
      <c r="AM585" s="6">
        <v>102.138888888889</v>
      </c>
      <c r="AQ585" s="6">
        <v>101</v>
      </c>
      <c r="AR585" s="6">
        <v>120.916666666667</v>
      </c>
      <c r="AU585" s="6">
        <v>98.826473774969898</v>
      </c>
      <c r="AV585" s="6">
        <v>100.420138888889</v>
      </c>
      <c r="AY585" s="6">
        <v>98.576181833895106</v>
      </c>
      <c r="BT585" s="6">
        <v>101.25</v>
      </c>
      <c r="BU585" s="6">
        <v>45.135002014955397</v>
      </c>
      <c r="BV585" s="6">
        <v>3660</v>
      </c>
      <c r="BW585" s="6">
        <v>104</v>
      </c>
      <c r="BZ585" s="6">
        <v>104.75</v>
      </c>
      <c r="CA585" s="6">
        <v>23.25</v>
      </c>
      <c r="CB585" s="6">
        <v>104.125</v>
      </c>
    </row>
    <row r="586" spans="1:80" x14ac:dyDescent="0.25">
      <c r="A586" s="6">
        <v>450</v>
      </c>
      <c r="B586" s="5" t="s">
        <v>4086</v>
      </c>
      <c r="C586" s="6">
        <v>185</v>
      </c>
      <c r="D586" s="6">
        <v>92</v>
      </c>
      <c r="F586" s="6">
        <v>173</v>
      </c>
      <c r="H586" s="6">
        <v>185</v>
      </c>
      <c r="V586" s="6">
        <v>98.651769957438006</v>
      </c>
      <c r="AC586" s="6">
        <v>98.099362444364203</v>
      </c>
      <c r="AF586" s="6">
        <v>3629</v>
      </c>
      <c r="AI586" s="6">
        <v>101.755208333333</v>
      </c>
      <c r="AJ586" s="6">
        <v>181</v>
      </c>
      <c r="AK586" s="6">
        <v>98.159656983186395</v>
      </c>
      <c r="AL586" s="6">
        <v>43.3125</v>
      </c>
      <c r="AM586" s="6">
        <v>101.984375</v>
      </c>
      <c r="AQ586" s="6">
        <v>100.90625</v>
      </c>
      <c r="AR586" s="6">
        <v>120.25</v>
      </c>
      <c r="AU586" s="6">
        <v>98.765432098765402</v>
      </c>
      <c r="AV586" s="6">
        <v>100.214583333333</v>
      </c>
      <c r="AY586" s="6">
        <v>98.954236419597905</v>
      </c>
      <c r="BT586" s="6">
        <v>100.875</v>
      </c>
      <c r="BV586" s="6">
        <v>3646</v>
      </c>
      <c r="BW586" s="6">
        <v>103.25</v>
      </c>
      <c r="BZ586" s="6">
        <v>104.5</v>
      </c>
      <c r="CB586" s="6">
        <v>103.25</v>
      </c>
    </row>
    <row r="587" spans="1:80" x14ac:dyDescent="0.25">
      <c r="A587" s="6">
        <v>451</v>
      </c>
      <c r="B587" s="5" t="s">
        <v>4093</v>
      </c>
      <c r="C587" s="6">
        <v>184</v>
      </c>
      <c r="D587" s="6">
        <v>88</v>
      </c>
      <c r="F587" s="6">
        <v>172</v>
      </c>
      <c r="G587" s="6">
        <v>178</v>
      </c>
      <c r="H587" s="6">
        <v>185</v>
      </c>
      <c r="V587" s="6">
        <v>98.684210526315795</v>
      </c>
      <c r="AC587" s="6">
        <v>98.684210526315795</v>
      </c>
      <c r="AF587" s="6">
        <v>3582</v>
      </c>
      <c r="AI587" s="6">
        <v>101.847222222222</v>
      </c>
      <c r="AJ587" s="6">
        <v>177.916666666667</v>
      </c>
      <c r="AK587" s="6">
        <v>98.280493818019195</v>
      </c>
      <c r="AL587" s="6">
        <v>43.137500000000003</v>
      </c>
      <c r="AM587" s="6">
        <v>102.151041666667</v>
      </c>
      <c r="AQ587" s="6">
        <v>100.875</v>
      </c>
      <c r="AR587" s="6">
        <v>120.319444444444</v>
      </c>
      <c r="AU587" s="6">
        <v>98.643799793225099</v>
      </c>
      <c r="AV587" s="6">
        <v>99.936042320241498</v>
      </c>
      <c r="AY587" s="6">
        <v>98.490021038138096</v>
      </c>
      <c r="BT587" s="6">
        <v>100.333</v>
      </c>
      <c r="BU587" s="6">
        <v>44.307692307692299</v>
      </c>
      <c r="BV587" s="6">
        <v>3594</v>
      </c>
      <c r="BW587" s="6">
        <v>102.125</v>
      </c>
      <c r="BZ587" s="6">
        <v>102.667</v>
      </c>
      <c r="CB587" s="6">
        <v>102</v>
      </c>
    </row>
    <row r="588" spans="1:80" x14ac:dyDescent="0.25">
      <c r="A588" s="6">
        <v>452</v>
      </c>
      <c r="B588" s="5" t="s">
        <v>4100</v>
      </c>
      <c r="V588" s="6">
        <v>98.603189007000296</v>
      </c>
      <c r="AC588" s="6">
        <v>98.570748438122394</v>
      </c>
      <c r="AF588" s="6">
        <v>3563</v>
      </c>
      <c r="AI588" s="6">
        <v>101.958333333333</v>
      </c>
      <c r="AJ588" s="6">
        <v>180</v>
      </c>
      <c r="AK588" s="6">
        <v>99.132589838909595</v>
      </c>
      <c r="AL588" s="6">
        <v>43.05</v>
      </c>
      <c r="AM588" s="6">
        <v>102.462962962963</v>
      </c>
      <c r="AQ588" s="6">
        <v>101.5</v>
      </c>
      <c r="AR588" s="6">
        <v>120.472222222222</v>
      </c>
      <c r="AU588" s="6">
        <v>98.159509202454004</v>
      </c>
      <c r="AV588" s="6">
        <v>100.541666666667</v>
      </c>
      <c r="AY588" s="6">
        <v>99.420049710024898</v>
      </c>
      <c r="BT588" s="6">
        <v>100.25</v>
      </c>
      <c r="BV588" s="6">
        <v>3576</v>
      </c>
      <c r="BW588" s="6">
        <v>101.875</v>
      </c>
      <c r="BZ588" s="6">
        <v>102</v>
      </c>
      <c r="CB588" s="6">
        <v>101.875</v>
      </c>
    </row>
    <row r="589" spans="1:80" x14ac:dyDescent="0.25">
      <c r="A589" s="6">
        <v>453</v>
      </c>
      <c r="B589" s="5" t="s">
        <v>4107</v>
      </c>
      <c r="V589" s="6">
        <v>98.425196850393704</v>
      </c>
      <c r="AC589" s="6">
        <v>98.352647565246002</v>
      </c>
      <c r="AF589" s="6">
        <v>3534</v>
      </c>
      <c r="AI589" s="6">
        <v>101.272569444444</v>
      </c>
      <c r="AJ589" s="6">
        <v>180</v>
      </c>
      <c r="AK589" s="6">
        <v>100.08361018826101</v>
      </c>
      <c r="AL589" s="6">
        <v>43.365000000000002</v>
      </c>
      <c r="AM589" s="6">
        <v>102.7890625</v>
      </c>
      <c r="AQ589" s="6">
        <v>101.5</v>
      </c>
      <c r="AR589" s="6">
        <v>120.541666666667</v>
      </c>
      <c r="AU589" s="6">
        <v>97.899302357694694</v>
      </c>
      <c r="AV589" s="6">
        <v>100.91249999999999</v>
      </c>
      <c r="AY589" s="6">
        <v>100.549025704809</v>
      </c>
      <c r="BT589" s="6">
        <v>99.875156054931296</v>
      </c>
      <c r="BV589" s="6">
        <v>3550</v>
      </c>
      <c r="BW589" s="6">
        <v>101</v>
      </c>
      <c r="BZ589" s="6">
        <v>101.25</v>
      </c>
      <c r="CB589" s="6">
        <v>101</v>
      </c>
    </row>
    <row r="590" spans="1:80" x14ac:dyDescent="0.25">
      <c r="A590" s="6">
        <v>454</v>
      </c>
      <c r="B590" s="5" t="s">
        <v>4114</v>
      </c>
      <c r="V590" s="6">
        <v>98.320377008901602</v>
      </c>
      <c r="AC590" s="6">
        <v>98.360655737704903</v>
      </c>
      <c r="AF590" s="6">
        <v>3541</v>
      </c>
      <c r="AI590" s="6">
        <v>100.9140625</v>
      </c>
      <c r="AJ590" s="6">
        <v>179</v>
      </c>
      <c r="AK590" s="6">
        <v>100.5</v>
      </c>
      <c r="AL590" s="6">
        <v>43.369374999999998</v>
      </c>
      <c r="AM590" s="6">
        <v>102.653125</v>
      </c>
      <c r="AQ590" s="6">
        <v>101.03125</v>
      </c>
      <c r="AR590" s="6">
        <v>120.375</v>
      </c>
      <c r="AU590" s="6">
        <v>97.839412883718893</v>
      </c>
      <c r="AV590" s="6">
        <v>101.03125</v>
      </c>
      <c r="AY590" s="6">
        <v>101</v>
      </c>
      <c r="BT590" s="6">
        <v>99.750623441396499</v>
      </c>
      <c r="BU590" s="6">
        <v>43.589189189189199</v>
      </c>
      <c r="BV590" s="6">
        <v>3540</v>
      </c>
      <c r="BW590" s="6">
        <v>100.333</v>
      </c>
      <c r="BZ590" s="6">
        <v>100.5</v>
      </c>
      <c r="CB590" s="6">
        <v>100.4</v>
      </c>
    </row>
    <row r="591" spans="1:80" x14ac:dyDescent="0.25">
      <c r="A591" s="6">
        <v>455</v>
      </c>
      <c r="B591" s="5" t="s">
        <v>4121</v>
      </c>
      <c r="C591" s="6">
        <v>183.5</v>
      </c>
      <c r="D591" s="6">
        <v>87</v>
      </c>
      <c r="F591" s="6">
        <v>174</v>
      </c>
      <c r="H591" s="6">
        <v>182.5</v>
      </c>
      <c r="I591" s="6">
        <v>166</v>
      </c>
      <c r="Q591" s="6">
        <v>99.502487562189103</v>
      </c>
      <c r="R591" s="6">
        <v>176</v>
      </c>
      <c r="T591" s="6">
        <v>41.277641277641301</v>
      </c>
      <c r="V591" s="6">
        <v>98.389065091863003</v>
      </c>
      <c r="Y591" s="6">
        <v>95.465393794749403</v>
      </c>
      <c r="AA591" s="6">
        <v>100</v>
      </c>
      <c r="AC591" s="6">
        <v>98.376878288252001</v>
      </c>
      <c r="AF591" s="6">
        <v>3524</v>
      </c>
      <c r="AI591" s="6">
        <v>100.513888888889</v>
      </c>
      <c r="AJ591" s="6">
        <v>178.583333333333</v>
      </c>
      <c r="AK591" s="6">
        <v>101</v>
      </c>
      <c r="AL591" s="6">
        <v>43.435000000000002</v>
      </c>
      <c r="AM591" s="6">
        <v>102.892361111111</v>
      </c>
      <c r="AQ591" s="6">
        <v>101</v>
      </c>
      <c r="AR591" s="6">
        <v>120</v>
      </c>
      <c r="AT591" s="6">
        <v>103.5</v>
      </c>
      <c r="AU591" s="6">
        <v>98.039215686274503</v>
      </c>
      <c r="AV591" s="6">
        <v>101.389814814815</v>
      </c>
      <c r="AY591" s="6">
        <v>101.666666666667</v>
      </c>
      <c r="AZ591" s="6">
        <v>18.5</v>
      </c>
      <c r="BT591" s="6">
        <v>99.875156054931296</v>
      </c>
      <c r="BV591" s="6">
        <v>3534</v>
      </c>
      <c r="BW591" s="6">
        <v>100.125</v>
      </c>
      <c r="CB591" s="6">
        <v>100.125</v>
      </c>
    </row>
    <row r="592" spans="1:80" x14ac:dyDescent="0.25">
      <c r="A592" s="6">
        <v>456</v>
      </c>
      <c r="B592" s="5" t="s">
        <v>4128</v>
      </c>
      <c r="V592" s="6">
        <v>98.280098280098301</v>
      </c>
      <c r="AC592" s="6">
        <v>98.280098280098301</v>
      </c>
      <c r="AF592" s="6">
        <v>3528</v>
      </c>
      <c r="AI592" s="6">
        <v>100.260416666667</v>
      </c>
      <c r="AJ592" s="6">
        <v>175.375</v>
      </c>
      <c r="AK592" s="6">
        <v>101</v>
      </c>
      <c r="AL592" s="6">
        <v>43.493333333333297</v>
      </c>
      <c r="AM592" s="6">
        <v>102.79583333333299</v>
      </c>
      <c r="AR592" s="6">
        <v>119.25</v>
      </c>
      <c r="AT592" s="6">
        <v>103</v>
      </c>
      <c r="AU592" s="6">
        <v>97.680243306100607</v>
      </c>
      <c r="AV592" s="6">
        <v>101.164583333333</v>
      </c>
      <c r="AY592" s="6">
        <v>101.75</v>
      </c>
      <c r="BL592" s="6">
        <v>101</v>
      </c>
      <c r="BN592" s="6">
        <v>106.75</v>
      </c>
      <c r="BP592" s="6">
        <v>101</v>
      </c>
      <c r="BQ592" s="6">
        <v>107</v>
      </c>
      <c r="BR592" s="6">
        <v>106.333333333333</v>
      </c>
      <c r="BT592" s="6">
        <v>99.875156054931296</v>
      </c>
      <c r="BV592" s="6">
        <v>3534</v>
      </c>
      <c r="BW592" s="6">
        <v>100.166</v>
      </c>
      <c r="BZ592" s="6">
        <v>100.25</v>
      </c>
      <c r="CB592" s="6">
        <v>100.25</v>
      </c>
    </row>
    <row r="593" spans="1:80" x14ac:dyDescent="0.25">
      <c r="A593" s="6">
        <v>457</v>
      </c>
      <c r="B593" s="5" t="s">
        <v>4135</v>
      </c>
      <c r="C593" s="6">
        <v>183</v>
      </c>
      <c r="D593" s="6">
        <v>86</v>
      </c>
      <c r="F593" s="6">
        <v>168</v>
      </c>
      <c r="H593" s="6">
        <v>182.5</v>
      </c>
      <c r="I593" s="6">
        <v>166</v>
      </c>
      <c r="Q593" s="6">
        <v>98.522167487684698</v>
      </c>
      <c r="R593" s="6">
        <v>175</v>
      </c>
      <c r="T593" s="6">
        <v>41.277641277641301</v>
      </c>
      <c r="V593" s="6">
        <v>98.159509202454004</v>
      </c>
      <c r="Y593" s="6">
        <v>97.799511002445001</v>
      </c>
      <c r="AA593" s="6">
        <v>100</v>
      </c>
      <c r="AC593" s="6">
        <v>98.546445991254899</v>
      </c>
      <c r="AF593" s="6">
        <v>3525</v>
      </c>
      <c r="AI593" s="6">
        <v>100.46875</v>
      </c>
      <c r="AJ593" s="6">
        <v>174.125</v>
      </c>
      <c r="AK593" s="6">
        <v>100.8125</v>
      </c>
      <c r="AL593" s="6">
        <v>43.3825</v>
      </c>
      <c r="AM593" s="6">
        <v>102.95</v>
      </c>
      <c r="AQ593" s="6">
        <v>100.366666666667</v>
      </c>
      <c r="AR593" s="6">
        <v>119.8125</v>
      </c>
      <c r="AV593" s="6">
        <v>101.166666666667</v>
      </c>
      <c r="AW593" s="6">
        <v>99.502487562189103</v>
      </c>
      <c r="AY593" s="6">
        <v>101.333333333333</v>
      </c>
    </row>
    <row r="594" spans="1:80" x14ac:dyDescent="0.25">
      <c r="A594" s="6">
        <v>458</v>
      </c>
      <c r="B594" s="5" t="s">
        <v>4142</v>
      </c>
      <c r="L594" s="6">
        <v>41.3333333333333</v>
      </c>
      <c r="M594" s="6">
        <v>19</v>
      </c>
      <c r="N594" s="6">
        <v>44</v>
      </c>
      <c r="O594" s="6">
        <v>41.125</v>
      </c>
      <c r="P594" s="6">
        <v>41.6666666666667</v>
      </c>
      <c r="AI594" s="6">
        <v>100.75</v>
      </c>
      <c r="AJ594" s="6">
        <v>175</v>
      </c>
      <c r="AK594" s="6">
        <v>101.5</v>
      </c>
      <c r="AM594" s="6">
        <v>103.166666666667</v>
      </c>
      <c r="AR594" s="6">
        <v>120</v>
      </c>
      <c r="AV594" s="6">
        <v>101.555555555556</v>
      </c>
      <c r="AY594" s="6">
        <v>101.75</v>
      </c>
      <c r="BU594" s="6">
        <v>43.470760738312897</v>
      </c>
      <c r="BV594" s="6">
        <v>3544</v>
      </c>
      <c r="BW594" s="6">
        <v>100.25</v>
      </c>
      <c r="CB594" s="6">
        <v>100.333</v>
      </c>
    </row>
    <row r="595" spans="1:80" x14ac:dyDescent="0.25">
      <c r="A595" s="6">
        <v>459</v>
      </c>
      <c r="B595" s="5" t="s">
        <v>4149</v>
      </c>
      <c r="V595" s="6">
        <v>97.919216646266804</v>
      </c>
      <c r="AC595" s="6">
        <v>98.328416912487697</v>
      </c>
      <c r="AF595" s="6">
        <v>3525</v>
      </c>
      <c r="AI595" s="6">
        <v>100.527777777778</v>
      </c>
      <c r="AJ595" s="6">
        <v>175.666666666667</v>
      </c>
      <c r="AK595" s="6">
        <v>101.395833333333</v>
      </c>
      <c r="AL595" s="6">
        <v>43.47</v>
      </c>
      <c r="AM595" s="6">
        <v>103.24523809523799</v>
      </c>
      <c r="AQ595" s="6">
        <v>101</v>
      </c>
      <c r="AR595" s="6">
        <v>119.45370370370399</v>
      </c>
      <c r="AU595" s="6">
        <v>97.979216166270703</v>
      </c>
      <c r="AV595" s="6">
        <v>101.493849206349</v>
      </c>
      <c r="AW595" s="6">
        <v>100</v>
      </c>
      <c r="AY595" s="6">
        <v>101.58750000000001</v>
      </c>
      <c r="BU595" s="6">
        <v>43.354838709677402</v>
      </c>
      <c r="BV595" s="6">
        <v>3547</v>
      </c>
      <c r="BW595" s="6">
        <v>100.166</v>
      </c>
      <c r="CB595" s="6">
        <v>100.333</v>
      </c>
    </row>
    <row r="596" spans="1:80" x14ac:dyDescent="0.25">
      <c r="A596" s="6">
        <v>460</v>
      </c>
      <c r="B596" s="5" t="s">
        <v>4156</v>
      </c>
      <c r="V596" s="6">
        <v>97.402597402597394</v>
      </c>
      <c r="AC596" s="6">
        <v>97.919216646266804</v>
      </c>
      <c r="AF596" s="6">
        <v>3544</v>
      </c>
      <c r="AI596" s="6">
        <v>100.127475247525</v>
      </c>
      <c r="AJ596" s="6">
        <v>175.666666666667</v>
      </c>
      <c r="AK596" s="6">
        <v>101.291666666667</v>
      </c>
      <c r="AM596" s="6">
        <v>103.44</v>
      </c>
      <c r="AQ596" s="6">
        <v>100.875</v>
      </c>
      <c r="AR596" s="6">
        <v>119.28125</v>
      </c>
      <c r="AU596" s="6">
        <v>97.323600973235997</v>
      </c>
      <c r="AV596" s="6">
        <v>101.45333333333301</v>
      </c>
      <c r="AY596" s="6">
        <v>101.666666666667</v>
      </c>
      <c r="BU596" s="6">
        <v>43.122994652406398</v>
      </c>
      <c r="BV596" s="6">
        <v>3550.5</v>
      </c>
      <c r="CB596" s="6">
        <v>100.25</v>
      </c>
    </row>
    <row r="597" spans="1:80" x14ac:dyDescent="0.25">
      <c r="A597" s="6">
        <v>461</v>
      </c>
      <c r="B597" s="5" t="s">
        <v>4163</v>
      </c>
      <c r="V597" s="6">
        <v>97.402597402597394</v>
      </c>
      <c r="AC597" s="6">
        <v>98.039215686274503</v>
      </c>
      <c r="AF597" s="6">
        <v>3544</v>
      </c>
      <c r="AI597" s="6">
        <v>99.101993736414599</v>
      </c>
      <c r="AJ597" s="6">
        <v>174.75</v>
      </c>
      <c r="AK597" s="6">
        <v>101.25</v>
      </c>
      <c r="AL597" s="6">
        <v>42.945</v>
      </c>
      <c r="AM597" s="6">
        <v>103.429166666667</v>
      </c>
      <c r="AQ597" s="6">
        <v>100.666666666667</v>
      </c>
      <c r="AR597" s="6">
        <v>118.375</v>
      </c>
      <c r="AU597" s="6">
        <v>96.153846153846203</v>
      </c>
      <c r="AV597" s="6">
        <v>101.408333333333</v>
      </c>
      <c r="AY597" s="6">
        <v>101.666666666667</v>
      </c>
      <c r="BU597" s="6">
        <v>43.200617151673598</v>
      </c>
      <c r="BV597" s="6">
        <v>3566</v>
      </c>
      <c r="BW597" s="6">
        <v>99.875156054931296</v>
      </c>
      <c r="CB597" s="6">
        <v>100.333</v>
      </c>
    </row>
    <row r="598" spans="1:80" x14ac:dyDescent="0.25">
      <c r="A598" s="6">
        <v>462</v>
      </c>
      <c r="B598" s="5" t="s">
        <v>4170</v>
      </c>
      <c r="R598" s="6">
        <v>173</v>
      </c>
      <c r="S598" s="6">
        <v>97.800095648015301</v>
      </c>
      <c r="V598" s="6">
        <v>97.413279201264402</v>
      </c>
      <c r="Y598" s="6">
        <v>93.896713615023501</v>
      </c>
      <c r="AA598" s="6">
        <v>100</v>
      </c>
      <c r="AB598" s="6">
        <v>98.684210526315795</v>
      </c>
      <c r="AC598" s="6">
        <v>98.093750960266505</v>
      </c>
      <c r="AF598" s="6">
        <v>3529.2</v>
      </c>
      <c r="AI598" s="6">
        <v>99.234269186803303</v>
      </c>
      <c r="AJ598" s="6">
        <v>174.625</v>
      </c>
      <c r="AK598" s="6">
        <v>101.527777777778</v>
      </c>
      <c r="AL598" s="6">
        <v>43.028125000000003</v>
      </c>
      <c r="AM598" s="6">
        <v>103.57916666666701</v>
      </c>
      <c r="AQ598" s="6">
        <v>100.760416666667</v>
      </c>
      <c r="AR598" s="6">
        <v>117.986111111111</v>
      </c>
      <c r="AT598" s="6">
        <v>104</v>
      </c>
      <c r="AU598" s="6">
        <v>96.775003832349796</v>
      </c>
      <c r="AV598" s="6">
        <v>101.607638888889</v>
      </c>
      <c r="AW598" s="6">
        <v>102.180327868852</v>
      </c>
      <c r="AY598" s="6">
        <v>101.755555555556</v>
      </c>
    </row>
    <row r="599" spans="1:80" x14ac:dyDescent="0.25">
      <c r="A599" s="6">
        <v>463</v>
      </c>
      <c r="B599" s="5" t="s">
        <v>4177</v>
      </c>
      <c r="Q599" s="6">
        <v>97.087378640776706</v>
      </c>
      <c r="R599" s="6">
        <v>173</v>
      </c>
      <c r="S599" s="6">
        <v>97.560975609756099</v>
      </c>
      <c r="V599" s="6">
        <v>96.993301723489097</v>
      </c>
      <c r="AC599" s="6">
        <v>97.537249872224606</v>
      </c>
      <c r="AF599" s="6">
        <v>3556</v>
      </c>
      <c r="AI599" s="6">
        <v>99.132742058324894</v>
      </c>
      <c r="AJ599" s="6">
        <v>173.666666666667</v>
      </c>
      <c r="AK599" s="6">
        <v>101.645833333333</v>
      </c>
      <c r="AL599" s="6">
        <v>43.207500000000003</v>
      </c>
      <c r="AM599" s="6">
        <v>103.854166666667</v>
      </c>
      <c r="AQ599" s="6">
        <v>100.583333333333</v>
      </c>
      <c r="AR599" s="6">
        <v>117.991666666667</v>
      </c>
      <c r="AU599" s="6">
        <v>96.153846153846203</v>
      </c>
      <c r="AV599" s="6">
        <v>101.751018518519</v>
      </c>
      <c r="AY599" s="6">
        <v>101.875</v>
      </c>
      <c r="BT599" s="6">
        <v>100.875</v>
      </c>
      <c r="BU599" s="6">
        <v>43.826086956521699</v>
      </c>
      <c r="BV599" s="6">
        <v>3610</v>
      </c>
      <c r="BW599" s="6">
        <v>100.75</v>
      </c>
      <c r="CB599" s="6">
        <v>101.667</v>
      </c>
    </row>
    <row r="600" spans="1:80" x14ac:dyDescent="0.25">
      <c r="A600" s="6">
        <v>464</v>
      </c>
      <c r="B600" s="5" t="s">
        <v>4184</v>
      </c>
      <c r="C600" s="6">
        <v>182</v>
      </c>
      <c r="D600" s="6">
        <v>87</v>
      </c>
      <c r="F600" s="6">
        <v>166</v>
      </c>
      <c r="H600" s="6">
        <v>181.875</v>
      </c>
      <c r="I600" s="6">
        <v>164</v>
      </c>
      <c r="Q600" s="6">
        <v>96.153846153846203</v>
      </c>
      <c r="S600" s="6">
        <v>96.618357487922694</v>
      </c>
      <c r="V600" s="6">
        <v>96.618357487922694</v>
      </c>
      <c r="Y600" s="6">
        <v>91.954022988505699</v>
      </c>
      <c r="AA600" s="6">
        <v>100</v>
      </c>
      <c r="AB600" s="6">
        <v>98.619329388560104</v>
      </c>
      <c r="AC600" s="6">
        <v>98.039215686274503</v>
      </c>
      <c r="AF600" s="6">
        <v>3604</v>
      </c>
      <c r="AI600" s="6">
        <v>99.132742058324894</v>
      </c>
      <c r="AJ600" s="6">
        <v>173.5</v>
      </c>
      <c r="AK600" s="6">
        <v>101.666666666667</v>
      </c>
      <c r="AL600" s="6">
        <v>43.26</v>
      </c>
      <c r="AM600" s="6">
        <v>104.166666666667</v>
      </c>
      <c r="AQ600" s="6">
        <v>100.666666666667</v>
      </c>
      <c r="AR600" s="6">
        <v>118</v>
      </c>
      <c r="AU600" s="6">
        <v>96.153846153846203</v>
      </c>
      <c r="AV600" s="6">
        <v>101.872916666667</v>
      </c>
      <c r="AY600" s="6">
        <v>101.875</v>
      </c>
      <c r="BT600" s="6">
        <v>100.8125</v>
      </c>
      <c r="BU600" s="6">
        <v>43.354838709677402</v>
      </c>
      <c r="BV600" s="6">
        <v>3616</v>
      </c>
      <c r="BW600" s="6">
        <v>100.8125</v>
      </c>
      <c r="BZ600" s="6">
        <v>100.75</v>
      </c>
      <c r="CB600" s="6">
        <v>101.271</v>
      </c>
    </row>
    <row r="601" spans="1:80" x14ac:dyDescent="0.25">
      <c r="A601" s="6">
        <v>465</v>
      </c>
      <c r="B601" s="5" t="s">
        <v>4191</v>
      </c>
      <c r="AI601" s="6">
        <v>98.646130735594895</v>
      </c>
      <c r="AJ601" s="6">
        <v>174.805555555556</v>
      </c>
      <c r="AK601" s="6">
        <v>100.041666666667</v>
      </c>
      <c r="AL601" s="6">
        <v>43.19</v>
      </c>
      <c r="AM601" s="6">
        <v>104.31273148148099</v>
      </c>
      <c r="AQ601" s="6">
        <v>100.375</v>
      </c>
      <c r="AR601" s="6">
        <v>117.133333333333</v>
      </c>
      <c r="AT601" s="6">
        <v>105</v>
      </c>
      <c r="AU601" s="6">
        <v>96.608926354491302</v>
      </c>
      <c r="AV601" s="6">
        <v>101.786944444444</v>
      </c>
      <c r="AW601" s="6">
        <v>106</v>
      </c>
      <c r="AY601" s="6">
        <v>101.095486111111</v>
      </c>
      <c r="BU601" s="6">
        <v>43.354838709677402</v>
      </c>
      <c r="BV601" s="6">
        <v>3620</v>
      </c>
      <c r="BW601" s="6">
        <v>100.875</v>
      </c>
      <c r="BZ601" s="6">
        <v>100.75</v>
      </c>
      <c r="CB601" s="6">
        <v>101.875</v>
      </c>
    </row>
    <row r="602" spans="1:80" x14ac:dyDescent="0.25">
      <c r="A602" s="6">
        <v>466</v>
      </c>
      <c r="B602" s="5" t="s">
        <v>4198</v>
      </c>
      <c r="L602" s="6">
        <v>40.5</v>
      </c>
      <c r="M602" s="6">
        <v>19</v>
      </c>
      <c r="N602" s="6">
        <v>45.8333333333333</v>
      </c>
      <c r="O602" s="6">
        <v>40.3333333333333</v>
      </c>
      <c r="P602" s="6">
        <v>41</v>
      </c>
      <c r="Q602" s="6">
        <v>95.693779904306197</v>
      </c>
      <c r="S602" s="6">
        <v>97.560975609756099</v>
      </c>
      <c r="V602" s="6">
        <v>97.560975609756099</v>
      </c>
      <c r="AC602" s="6">
        <v>98.765432098765402</v>
      </c>
      <c r="AI602" s="6">
        <v>99.031046084220506</v>
      </c>
      <c r="AJ602" s="6">
        <v>176.25</v>
      </c>
      <c r="AK602" s="6">
        <v>100.583333333333</v>
      </c>
      <c r="AL602" s="6">
        <v>43.26</v>
      </c>
      <c r="AM602" s="6">
        <v>103.864583333333</v>
      </c>
      <c r="AQ602" s="6">
        <v>100.75</v>
      </c>
      <c r="AR602" s="6">
        <v>117.6875</v>
      </c>
      <c r="AU602" s="6">
        <v>97.323600973235997</v>
      </c>
      <c r="AV602" s="6">
        <v>102.21875</v>
      </c>
      <c r="AY602" s="6">
        <v>100.722222222222</v>
      </c>
      <c r="AZ602" s="6">
        <v>18.25</v>
      </c>
      <c r="BT602" s="6">
        <v>100.333</v>
      </c>
      <c r="BU602" s="6">
        <v>43.354838709677402</v>
      </c>
      <c r="BV602" s="6">
        <v>3600</v>
      </c>
      <c r="BW602" s="6">
        <v>100.667</v>
      </c>
      <c r="BZ602" s="6">
        <v>101</v>
      </c>
      <c r="CB602" s="6">
        <v>102</v>
      </c>
    </row>
    <row r="603" spans="1:80" x14ac:dyDescent="0.25">
      <c r="A603" s="6">
        <v>467</v>
      </c>
      <c r="B603" s="5" t="s">
        <v>4205</v>
      </c>
      <c r="C603" s="6">
        <v>181.5</v>
      </c>
      <c r="D603" s="6">
        <v>86.5</v>
      </c>
      <c r="F603" s="6">
        <v>164.5</v>
      </c>
      <c r="H603" s="6">
        <v>181.875</v>
      </c>
      <c r="I603" s="6">
        <v>162</v>
      </c>
      <c r="Q603" s="6">
        <v>96.463022508038605</v>
      </c>
      <c r="S603" s="6">
        <v>97.560975609756099</v>
      </c>
      <c r="V603" s="6">
        <v>97.560975609756099</v>
      </c>
      <c r="Y603" s="6">
        <v>93.023255813953497</v>
      </c>
      <c r="AA603" s="6">
        <v>100</v>
      </c>
      <c r="AC603" s="6">
        <v>98.887515451174295</v>
      </c>
      <c r="AF603" s="6">
        <v>3558</v>
      </c>
      <c r="AI603" s="6">
        <v>99.315875753650005</v>
      </c>
      <c r="AJ603" s="6">
        <v>176.416666666667</v>
      </c>
      <c r="AK603" s="6">
        <v>100.411111111111</v>
      </c>
      <c r="AL603" s="6">
        <v>43.12</v>
      </c>
      <c r="AM603" s="6">
        <v>103.484375</v>
      </c>
      <c r="AQ603" s="6">
        <v>100.65</v>
      </c>
      <c r="AR603" s="6">
        <v>117.666666666667</v>
      </c>
      <c r="AU603" s="6">
        <v>97.323600973235997</v>
      </c>
      <c r="AV603" s="6">
        <v>102.0703125</v>
      </c>
      <c r="AY603" s="6">
        <v>100.73888888888899</v>
      </c>
      <c r="BT603" s="6">
        <v>100.875</v>
      </c>
      <c r="BU603" s="6">
        <v>43.589189189189199</v>
      </c>
      <c r="BV603" s="6">
        <v>3600</v>
      </c>
      <c r="BW603" s="6">
        <v>101.6665</v>
      </c>
      <c r="BZ603" s="6">
        <v>102</v>
      </c>
      <c r="CB603" s="6">
        <v>102.75</v>
      </c>
    </row>
    <row r="604" spans="1:80" x14ac:dyDescent="0.25">
      <c r="A604" s="6">
        <v>468</v>
      </c>
      <c r="B604" s="5" t="s">
        <v>4212</v>
      </c>
      <c r="Q604" s="6">
        <v>97.266198961114199</v>
      </c>
      <c r="R604" s="6">
        <v>174</v>
      </c>
      <c r="S604" s="6">
        <v>97.146362467411393</v>
      </c>
      <c r="T604" s="6">
        <v>42.314999999999998</v>
      </c>
      <c r="V604" s="6">
        <v>97.504256625311498</v>
      </c>
      <c r="Y604" s="6">
        <v>93.023255813953497</v>
      </c>
      <c r="AA604" s="6">
        <v>100</v>
      </c>
      <c r="AB604" s="6">
        <v>100.25</v>
      </c>
      <c r="AC604" s="6">
        <v>98.240942417726401</v>
      </c>
      <c r="AD604" s="6">
        <v>97.719869706840399</v>
      </c>
      <c r="AF604" s="6">
        <v>3566.3249999999998</v>
      </c>
      <c r="AI604" s="6">
        <v>100.563895781638</v>
      </c>
      <c r="AJ604" s="6">
        <v>178.125</v>
      </c>
      <c r="AL604" s="6">
        <v>43.181249999999999</v>
      </c>
      <c r="AM604" s="6">
        <v>103.180555555556</v>
      </c>
      <c r="AQ604" s="6">
        <v>101</v>
      </c>
      <c r="AR604" s="6">
        <v>118.166666666667</v>
      </c>
      <c r="AU604" s="6">
        <v>97.205489807006401</v>
      </c>
      <c r="AV604" s="6">
        <v>101.743055555556</v>
      </c>
      <c r="AY604" s="6">
        <v>101.270833333333</v>
      </c>
      <c r="BT604" s="6">
        <v>101</v>
      </c>
      <c r="BV604" s="6">
        <v>3620</v>
      </c>
      <c r="BW604" s="6">
        <v>101.75</v>
      </c>
      <c r="BZ604" s="6">
        <v>103.25</v>
      </c>
      <c r="CB604" s="6">
        <v>102.25</v>
      </c>
    </row>
    <row r="605" spans="1:80" x14ac:dyDescent="0.25">
      <c r="A605" s="6">
        <v>469</v>
      </c>
      <c r="B605" s="5" t="s">
        <v>4219</v>
      </c>
      <c r="C605" s="6">
        <v>182</v>
      </c>
      <c r="D605" s="6">
        <v>87</v>
      </c>
      <c r="F605" s="6">
        <v>167</v>
      </c>
      <c r="H605" s="6">
        <v>181.875</v>
      </c>
      <c r="I605" s="6">
        <v>166</v>
      </c>
      <c r="L605" s="6">
        <v>40.5</v>
      </c>
      <c r="M605" s="6">
        <v>19</v>
      </c>
      <c r="N605" s="6">
        <v>43.75</v>
      </c>
      <c r="O605" s="6">
        <v>40.0833333333333</v>
      </c>
      <c r="P605" s="6">
        <v>40.6666666666667</v>
      </c>
      <c r="Q605" s="6">
        <v>96.618357487922694</v>
      </c>
      <c r="R605" s="6">
        <v>175</v>
      </c>
      <c r="S605" s="6">
        <v>97.087378640776706</v>
      </c>
      <c r="V605" s="6">
        <v>97.323600973235997</v>
      </c>
      <c r="Y605" s="6">
        <v>93.023255813953497</v>
      </c>
      <c r="AA605" s="6">
        <v>100</v>
      </c>
      <c r="AB605" s="6">
        <v>100</v>
      </c>
      <c r="AC605" s="6">
        <v>97.560975609756099</v>
      </c>
      <c r="AF605" s="6">
        <v>3581</v>
      </c>
      <c r="AI605" s="6">
        <v>100.875</v>
      </c>
      <c r="AJ605" s="6">
        <v>177.5</v>
      </c>
      <c r="AK605" s="6">
        <v>100.333333333333</v>
      </c>
      <c r="AL605" s="6">
        <v>43.26</v>
      </c>
      <c r="AM605" s="6">
        <v>102.916666666667</v>
      </c>
      <c r="AQ605" s="6">
        <v>101</v>
      </c>
      <c r="AR605" s="6">
        <v>118.75</v>
      </c>
      <c r="AU605" s="6">
        <v>97.234981720323702</v>
      </c>
      <c r="AV605" s="6">
        <v>101.583333333333</v>
      </c>
      <c r="AY605" s="6">
        <v>100.5</v>
      </c>
      <c r="BT605" s="6">
        <v>100.75</v>
      </c>
      <c r="BV605" s="6">
        <v>3616</v>
      </c>
      <c r="BW605" s="6">
        <v>102.25</v>
      </c>
      <c r="BZ605" s="6">
        <v>102.667</v>
      </c>
      <c r="CB605" s="6">
        <v>102.75</v>
      </c>
    </row>
    <row r="606" spans="1:80" x14ac:dyDescent="0.25">
      <c r="A606" s="6">
        <v>470</v>
      </c>
      <c r="B606" s="5" t="s">
        <v>4226</v>
      </c>
      <c r="AI606" s="6">
        <v>101</v>
      </c>
      <c r="AM606" s="6">
        <v>103.45</v>
      </c>
      <c r="AR606" s="6">
        <v>118.666666666667</v>
      </c>
      <c r="AV606" s="6">
        <v>101.6</v>
      </c>
      <c r="BT606" s="6">
        <v>101.625</v>
      </c>
      <c r="BU606" s="6">
        <v>43.826086956521699</v>
      </c>
      <c r="BV606" s="6">
        <v>3642</v>
      </c>
      <c r="BW606" s="6">
        <v>102.875</v>
      </c>
      <c r="BZ606" s="6">
        <v>103.25</v>
      </c>
      <c r="CA606" s="6">
        <v>24.25</v>
      </c>
      <c r="CB606" s="6">
        <v>103.25</v>
      </c>
    </row>
    <row r="607" spans="1:80" x14ac:dyDescent="0.25">
      <c r="A607" s="6">
        <v>471</v>
      </c>
      <c r="B607" s="5" t="s">
        <v>4233</v>
      </c>
      <c r="C607" s="6">
        <v>182</v>
      </c>
      <c r="D607" s="6">
        <v>88</v>
      </c>
      <c r="F607" s="6">
        <v>172</v>
      </c>
      <c r="H607" s="6">
        <v>182.5</v>
      </c>
      <c r="I607" s="6">
        <v>170</v>
      </c>
      <c r="S607" s="6">
        <v>97.799511002445001</v>
      </c>
      <c r="V607" s="6">
        <v>97.502428648245598</v>
      </c>
      <c r="AC607" s="6">
        <v>97.165275360608803</v>
      </c>
      <c r="AF607" s="6">
        <v>3585</v>
      </c>
      <c r="AI607" s="6">
        <v>100.663194444444</v>
      </c>
      <c r="AJ607" s="6">
        <v>177.5</v>
      </c>
      <c r="AK607" s="6">
        <v>100.291666666667</v>
      </c>
      <c r="AL607" s="6">
        <v>43.365000000000002</v>
      </c>
      <c r="AM607" s="6">
        <v>103.690972222222</v>
      </c>
      <c r="AR607" s="6">
        <v>119.8125</v>
      </c>
      <c r="AU607" s="6">
        <v>97.087378640776706</v>
      </c>
      <c r="AV607" s="6">
        <v>101.81093749999999</v>
      </c>
      <c r="AY607" s="6">
        <v>100.555555555556</v>
      </c>
      <c r="BT607" s="6">
        <v>100.875</v>
      </c>
      <c r="BU607" s="6">
        <v>43.0913125725463</v>
      </c>
      <c r="BV607" s="6">
        <v>3639</v>
      </c>
      <c r="BW607" s="6">
        <v>102.0835</v>
      </c>
      <c r="BZ607" s="6">
        <v>103</v>
      </c>
      <c r="CA607" s="6">
        <v>24.3125</v>
      </c>
      <c r="CB607" s="6">
        <v>102.75</v>
      </c>
    </row>
    <row r="608" spans="1:80" x14ac:dyDescent="0.25">
      <c r="A608" s="6">
        <v>472</v>
      </c>
      <c r="B608" s="5" t="s">
        <v>4240</v>
      </c>
      <c r="Q608" s="6">
        <v>97.087378640776706</v>
      </c>
      <c r="S608" s="6">
        <v>96.618357487922694</v>
      </c>
      <c r="V608" s="6">
        <v>96.911353752901704</v>
      </c>
      <c r="Y608" s="6">
        <v>93.023255813953497</v>
      </c>
      <c r="AA608" s="6">
        <v>100</v>
      </c>
      <c r="AC608" s="6">
        <v>98.039362924360404</v>
      </c>
      <c r="AF608" s="6">
        <v>3601</v>
      </c>
      <c r="AI608" s="6">
        <v>100.427083333333</v>
      </c>
      <c r="AJ608" s="6">
        <v>177.25</v>
      </c>
      <c r="AK608" s="6">
        <v>100.194444444444</v>
      </c>
      <c r="AL608" s="6">
        <v>43.151499999999999</v>
      </c>
      <c r="AM608" s="6">
        <v>103.87734374999999</v>
      </c>
      <c r="AQ608" s="6">
        <v>100.729166666667</v>
      </c>
      <c r="AR608" s="6">
        <v>119.833333333333</v>
      </c>
      <c r="AU608" s="6">
        <v>97.028537805236795</v>
      </c>
      <c r="AV608" s="6">
        <v>101.934375</v>
      </c>
      <c r="AY608" s="6">
        <v>100.37222222222201</v>
      </c>
      <c r="BT608" s="6">
        <v>100.667</v>
      </c>
      <c r="BU608" s="6">
        <v>43.470760738312897</v>
      </c>
      <c r="BV608" s="6">
        <v>3632</v>
      </c>
      <c r="BW608" s="6">
        <v>101.75</v>
      </c>
      <c r="BZ608" s="6">
        <v>102.5</v>
      </c>
      <c r="CA608" s="6">
        <v>24.312999999999999</v>
      </c>
      <c r="CB608" s="6">
        <v>102.5</v>
      </c>
    </row>
    <row r="609" spans="1:80" x14ac:dyDescent="0.25">
      <c r="A609" s="6">
        <v>473</v>
      </c>
      <c r="B609" s="5" t="s">
        <v>4247</v>
      </c>
      <c r="R609" s="6">
        <v>172.5</v>
      </c>
      <c r="V609" s="6">
        <v>96.969696969696997</v>
      </c>
      <c r="AC609" s="6">
        <v>98.099325567136702</v>
      </c>
      <c r="AF609" s="6">
        <v>3588.75</v>
      </c>
      <c r="AI609" s="6">
        <v>99.710058976639999</v>
      </c>
      <c r="AJ609" s="6">
        <v>177.5</v>
      </c>
      <c r="AK609" s="6">
        <v>100.333333333333</v>
      </c>
      <c r="AL609" s="6">
        <v>43.155000000000001</v>
      </c>
      <c r="AM609" s="6">
        <v>103.80451388888901</v>
      </c>
      <c r="AQ609" s="6">
        <v>101.45</v>
      </c>
      <c r="AR609" s="6">
        <v>119.25</v>
      </c>
      <c r="AT609" s="6">
        <v>107</v>
      </c>
      <c r="AU609" s="6">
        <v>97.087378640776706</v>
      </c>
      <c r="AV609" s="6">
        <v>102.135416666667</v>
      </c>
      <c r="AY609" s="6">
        <v>100.533333333333</v>
      </c>
      <c r="BT609" s="6">
        <v>100.125</v>
      </c>
      <c r="BU609" s="6">
        <v>43.161805902040001</v>
      </c>
      <c r="BV609" s="6">
        <v>3592</v>
      </c>
      <c r="BW609" s="6">
        <v>100.75</v>
      </c>
      <c r="BZ609" s="6">
        <v>101.25</v>
      </c>
      <c r="CA609" s="6">
        <v>24.625</v>
      </c>
      <c r="CB609" s="6">
        <v>101.375</v>
      </c>
    </row>
    <row r="610" spans="1:80" x14ac:dyDescent="0.25">
      <c r="A610" s="6">
        <v>474</v>
      </c>
      <c r="B610" s="5" t="s">
        <v>4254</v>
      </c>
      <c r="C610" s="6">
        <v>186.75</v>
      </c>
      <c r="D610" s="6">
        <v>89.25</v>
      </c>
      <c r="F610" s="6">
        <v>172.5</v>
      </c>
      <c r="H610" s="6">
        <v>186.875</v>
      </c>
      <c r="I610" s="6">
        <v>170.25</v>
      </c>
      <c r="Q610" s="6">
        <v>95.7585982501963</v>
      </c>
      <c r="R610" s="6">
        <v>171.75</v>
      </c>
      <c r="S610" s="6">
        <v>96.665078163690595</v>
      </c>
      <c r="V610" s="6">
        <v>96.719725198165307</v>
      </c>
      <c r="Y610" s="6">
        <v>92.223057597428706</v>
      </c>
      <c r="AA610" s="6">
        <v>100</v>
      </c>
      <c r="AB610" s="6">
        <v>99.206349206349202</v>
      </c>
      <c r="AC610" s="6">
        <v>98.210407262788806</v>
      </c>
      <c r="AF610" s="6">
        <v>3585.3333333333298</v>
      </c>
      <c r="AI610" s="6">
        <v>98.837225040587597</v>
      </c>
      <c r="AJ610" s="6">
        <v>180.222222222222</v>
      </c>
      <c r="AK610" s="6">
        <v>100.5</v>
      </c>
      <c r="AL610" s="6">
        <v>43.181249999999999</v>
      </c>
      <c r="AM610" s="6">
        <v>103.942916666667</v>
      </c>
      <c r="AQ610" s="6">
        <v>101.5</v>
      </c>
      <c r="AR610" s="6">
        <v>118.097222222222</v>
      </c>
      <c r="AT610" s="6">
        <v>106.125</v>
      </c>
      <c r="AU610" s="6">
        <v>96.969839441453701</v>
      </c>
      <c r="AV610" s="6">
        <v>102.298958333333</v>
      </c>
      <c r="AW610" s="6">
        <v>106</v>
      </c>
      <c r="AY610" s="6">
        <v>100.688888888889</v>
      </c>
      <c r="BU610" s="6">
        <v>42.6666666666667</v>
      </c>
      <c r="BV610" s="6">
        <v>3584</v>
      </c>
      <c r="BZ610" s="6">
        <v>101</v>
      </c>
      <c r="CA610" s="6">
        <v>24.75</v>
      </c>
      <c r="CB610" s="6">
        <v>101.125</v>
      </c>
    </row>
    <row r="611" spans="1:80" x14ac:dyDescent="0.25">
      <c r="A611" s="6">
        <v>475</v>
      </c>
      <c r="B611" s="5" t="s">
        <v>4261</v>
      </c>
      <c r="R611" s="6">
        <v>174</v>
      </c>
      <c r="T611" s="6">
        <v>42</v>
      </c>
      <c r="V611" s="6">
        <v>97.081831248085606</v>
      </c>
      <c r="AC611" s="6">
        <v>98.280164202731399</v>
      </c>
      <c r="AF611" s="6">
        <v>3576</v>
      </c>
      <c r="AI611" s="6">
        <v>98.251394247608701</v>
      </c>
      <c r="AJ611" s="6">
        <v>180.5</v>
      </c>
      <c r="AK611" s="6">
        <v>100.722222222222</v>
      </c>
      <c r="AL611" s="6">
        <v>43.085000000000001</v>
      </c>
      <c r="AM611" s="6">
        <v>104.020833333333</v>
      </c>
      <c r="AQ611" s="6">
        <v>101.083333333333</v>
      </c>
      <c r="AR611" s="6">
        <v>117.427083333333</v>
      </c>
      <c r="AT611" s="6">
        <v>106</v>
      </c>
      <c r="AU611" s="6">
        <v>96.639756782109501</v>
      </c>
      <c r="AV611" s="6">
        <v>102.272222222222</v>
      </c>
      <c r="AY611" s="6">
        <v>101</v>
      </c>
      <c r="BT611" s="6">
        <v>100.25</v>
      </c>
      <c r="BU611" s="6">
        <v>42.893617021276597</v>
      </c>
      <c r="BV611" s="6">
        <v>3596</v>
      </c>
      <c r="BW611" s="6">
        <v>100.333</v>
      </c>
      <c r="BZ611" s="6">
        <v>101</v>
      </c>
      <c r="CA611" s="6">
        <v>24.75</v>
      </c>
      <c r="CB611" s="6">
        <v>101.333</v>
      </c>
    </row>
    <row r="612" spans="1:80" x14ac:dyDescent="0.25">
      <c r="A612" s="6">
        <v>476</v>
      </c>
      <c r="B612" s="5" t="s">
        <v>4268</v>
      </c>
      <c r="Q612" s="6">
        <v>95.9238130290762</v>
      </c>
      <c r="R612" s="6">
        <v>175.75</v>
      </c>
      <c r="T612" s="6">
        <v>41.687344913151399</v>
      </c>
      <c r="V612" s="6">
        <v>97.344033799281206</v>
      </c>
      <c r="Y612" s="6">
        <v>92.059960803008593</v>
      </c>
      <c r="AA612" s="6">
        <v>100</v>
      </c>
      <c r="AC612" s="6">
        <v>98.347444142614506</v>
      </c>
      <c r="AF612" s="6">
        <v>3577</v>
      </c>
      <c r="AI612" s="6">
        <v>97.917819230783394</v>
      </c>
      <c r="AJ612" s="6">
        <v>179.8125</v>
      </c>
      <c r="AK612" s="6">
        <v>100.666666666667</v>
      </c>
      <c r="AL612" s="6">
        <v>42.826875000000001</v>
      </c>
      <c r="AM612" s="6">
        <v>102.944444444444</v>
      </c>
      <c r="AN612" s="6">
        <v>1697</v>
      </c>
      <c r="AQ612" s="6">
        <v>100.03126951905099</v>
      </c>
      <c r="AR612" s="6">
        <v>117.01666666666701</v>
      </c>
      <c r="AT612" s="6">
        <v>106.222222222222</v>
      </c>
      <c r="AU612" s="6">
        <v>95.899592789540904</v>
      </c>
      <c r="AV612" s="6">
        <v>101.088705668307</v>
      </c>
      <c r="AW612" s="6">
        <v>100.916666666667</v>
      </c>
      <c r="AY612" s="6">
        <v>100.633333333333</v>
      </c>
      <c r="BT612" s="6">
        <v>100.458</v>
      </c>
      <c r="BU612" s="6">
        <v>43.1803366004279</v>
      </c>
      <c r="BV612" s="6">
        <v>3592</v>
      </c>
      <c r="BW612" s="6">
        <v>100.625</v>
      </c>
      <c r="BZ612" s="6">
        <v>100.625</v>
      </c>
      <c r="CA612" s="6">
        <v>24.656500000000001</v>
      </c>
      <c r="CB612" s="6">
        <v>101.625</v>
      </c>
    </row>
    <row r="613" spans="1:80" x14ac:dyDescent="0.25">
      <c r="A613" s="6">
        <v>477</v>
      </c>
      <c r="B613" s="5" t="s">
        <v>4275</v>
      </c>
      <c r="V613" s="6">
        <v>97.442288291496098</v>
      </c>
      <c r="AC613" s="6">
        <v>98.159509202454004</v>
      </c>
      <c r="AF613" s="6">
        <v>3570.5</v>
      </c>
      <c r="AI613" s="6">
        <v>97.720259153156803</v>
      </c>
      <c r="AJ613" s="6">
        <v>180.083333333333</v>
      </c>
      <c r="AK613" s="6">
        <v>100.666666666667</v>
      </c>
      <c r="AL613" s="6">
        <v>42.7077777777778</v>
      </c>
      <c r="AM613" s="6">
        <v>103.423611111111</v>
      </c>
      <c r="AN613" s="6">
        <v>1698</v>
      </c>
      <c r="AQ613" s="6">
        <v>100.09375</v>
      </c>
      <c r="AR613" s="6">
        <v>116.777777777778</v>
      </c>
      <c r="AT613" s="6">
        <v>106.305555555556</v>
      </c>
      <c r="AU613" s="6">
        <v>95.7128880871945</v>
      </c>
      <c r="AV613" s="6">
        <v>101.395694444444</v>
      </c>
      <c r="AW613" s="6">
        <v>101</v>
      </c>
      <c r="AY613" s="6">
        <v>100.791666666667</v>
      </c>
      <c r="BT613" s="6">
        <v>100.5</v>
      </c>
      <c r="BU613" s="6">
        <v>43.200617151673598</v>
      </c>
      <c r="BV613" s="6">
        <v>3598</v>
      </c>
      <c r="BW613" s="6">
        <v>100.5</v>
      </c>
      <c r="BZ613" s="6">
        <v>101</v>
      </c>
      <c r="CA613" s="6">
        <v>24.625</v>
      </c>
      <c r="CB613" s="6">
        <v>101.667</v>
      </c>
    </row>
    <row r="614" spans="1:80" x14ac:dyDescent="0.25">
      <c r="A614" s="6">
        <v>478</v>
      </c>
      <c r="B614" s="5" t="s">
        <v>4282</v>
      </c>
      <c r="L614" s="6">
        <v>42.3333333333333</v>
      </c>
      <c r="M614" s="6">
        <v>18.5</v>
      </c>
      <c r="N614" s="6">
        <v>45.3333333333333</v>
      </c>
      <c r="O614" s="6">
        <v>42.0833333333333</v>
      </c>
      <c r="P614" s="6">
        <v>42.4166666666667</v>
      </c>
      <c r="AI614" s="6">
        <v>97.4660026192186</v>
      </c>
      <c r="AJ614" s="6">
        <v>180</v>
      </c>
      <c r="AK614" s="6">
        <v>100.633333333333</v>
      </c>
      <c r="AL614" s="6">
        <v>42.84</v>
      </c>
      <c r="AM614" s="6">
        <v>103.395833333333</v>
      </c>
      <c r="AN614" s="6">
        <v>1699.5</v>
      </c>
      <c r="AQ614" s="6">
        <v>100.633333333333</v>
      </c>
      <c r="AR614" s="6">
        <v>116.4375</v>
      </c>
      <c r="AT614" s="6">
        <v>106.333333333333</v>
      </c>
      <c r="AU614" s="6">
        <v>96.385542168674704</v>
      </c>
      <c r="AV614" s="6">
        <v>101.345833333333</v>
      </c>
      <c r="AW614" s="6">
        <v>101</v>
      </c>
      <c r="AY614" s="6">
        <v>100.8125</v>
      </c>
      <c r="BC614" s="6">
        <v>102.75</v>
      </c>
      <c r="BD614" s="6">
        <v>100</v>
      </c>
      <c r="BE614" s="6">
        <v>97.087378640776706</v>
      </c>
      <c r="BG614" s="6">
        <v>100</v>
      </c>
      <c r="BT614" s="6">
        <v>101</v>
      </c>
      <c r="BU614" s="6">
        <v>43.122994652406398</v>
      </c>
      <c r="BV614" s="6">
        <v>3660</v>
      </c>
      <c r="BW614" s="6">
        <v>100.75</v>
      </c>
      <c r="BZ614" s="6">
        <v>101.25</v>
      </c>
      <c r="CA614" s="6">
        <v>24.75</v>
      </c>
      <c r="CB614" s="6">
        <v>101.667</v>
      </c>
    </row>
    <row r="615" spans="1:80" x14ac:dyDescent="0.25">
      <c r="A615" s="6">
        <v>479</v>
      </c>
      <c r="B615" s="5" t="s">
        <v>4289</v>
      </c>
      <c r="C615" s="6">
        <v>189</v>
      </c>
      <c r="D615" s="6">
        <v>90.5</v>
      </c>
      <c r="F615" s="6">
        <v>173</v>
      </c>
      <c r="H615" s="6">
        <v>188.75</v>
      </c>
      <c r="I615" s="6">
        <v>171</v>
      </c>
      <c r="Q615" s="6">
        <v>95.238095238095198</v>
      </c>
      <c r="V615" s="6">
        <v>97.264473633641103</v>
      </c>
      <c r="Y615" s="6">
        <v>91.743119266055004</v>
      </c>
      <c r="AA615" s="6">
        <v>100</v>
      </c>
      <c r="AC615" s="6">
        <v>98.195668157219103</v>
      </c>
      <c r="AF615" s="6">
        <v>3583</v>
      </c>
      <c r="AI615" s="6">
        <v>97.879802327435002</v>
      </c>
      <c r="AJ615" s="6">
        <v>176.833333333333</v>
      </c>
      <c r="AK615" s="6">
        <v>100.5</v>
      </c>
      <c r="AL615" s="6">
        <v>42.933333333333302</v>
      </c>
      <c r="AM615" s="6">
        <v>103.283333333333</v>
      </c>
      <c r="AN615" s="6">
        <v>1698</v>
      </c>
      <c r="AQ615" s="6">
        <v>100.6</v>
      </c>
      <c r="AR615" s="6">
        <v>116.416666666667</v>
      </c>
      <c r="AU615" s="6">
        <v>96.619482212702593</v>
      </c>
      <c r="AV615" s="6">
        <v>101.359722222222</v>
      </c>
      <c r="AW615" s="6">
        <v>101</v>
      </c>
      <c r="AY615" s="6">
        <v>100.5</v>
      </c>
      <c r="BT615" s="6">
        <v>100.75</v>
      </c>
      <c r="BU615" s="6">
        <v>43.354838709677402</v>
      </c>
      <c r="BV615" s="6">
        <v>3612</v>
      </c>
      <c r="BW615" s="6">
        <v>101</v>
      </c>
      <c r="BZ615" s="6">
        <v>102.75</v>
      </c>
      <c r="CA615" s="6">
        <v>24.625</v>
      </c>
      <c r="CB615" s="6">
        <v>102</v>
      </c>
    </row>
    <row r="616" spans="1:80" x14ac:dyDescent="0.25">
      <c r="A616" s="6">
        <v>480</v>
      </c>
      <c r="B616" s="5" t="s">
        <v>4296</v>
      </c>
      <c r="Q616" s="6">
        <v>102</v>
      </c>
      <c r="R616" s="6">
        <v>173</v>
      </c>
      <c r="S616" s="6">
        <v>98.039215686274503</v>
      </c>
      <c r="T616" s="6">
        <v>42</v>
      </c>
      <c r="V616" s="6">
        <v>97.691565556854698</v>
      </c>
      <c r="AB616" s="6">
        <v>99.206349206349202</v>
      </c>
      <c r="AC616" s="6">
        <v>98.497524041305397</v>
      </c>
      <c r="AD616" s="6">
        <v>99.009900990098998</v>
      </c>
      <c r="AF616" s="6">
        <v>3563.45</v>
      </c>
      <c r="AI616" s="6">
        <v>97.879542696557493</v>
      </c>
      <c r="AJ616" s="6">
        <v>175.625</v>
      </c>
      <c r="AK616" s="6">
        <v>100.625</v>
      </c>
      <c r="AL616" s="6">
        <v>43.3125</v>
      </c>
      <c r="AM616" s="6">
        <v>103.52500000000001</v>
      </c>
      <c r="AN616" s="6">
        <v>1698</v>
      </c>
      <c r="AQ616" s="6">
        <v>100.666666666667</v>
      </c>
      <c r="AR616" s="6">
        <v>116.666666666667</v>
      </c>
      <c r="AT616" s="6">
        <v>106</v>
      </c>
      <c r="AU616" s="6">
        <v>96.891795686222395</v>
      </c>
      <c r="AV616" s="6">
        <v>101.575</v>
      </c>
      <c r="AY616" s="6">
        <v>100.770833333333</v>
      </c>
      <c r="BT616" s="6">
        <v>100.875</v>
      </c>
      <c r="BU616" s="6">
        <v>43.354838709677402</v>
      </c>
      <c r="BV616" s="6">
        <v>3619.5</v>
      </c>
      <c r="BW616" s="6">
        <v>101.25</v>
      </c>
      <c r="BZ616" s="6">
        <v>103</v>
      </c>
      <c r="CA616" s="6">
        <v>24.625</v>
      </c>
      <c r="CB616" s="6">
        <v>102.125</v>
      </c>
    </row>
    <row r="617" spans="1:80" x14ac:dyDescent="0.25">
      <c r="A617" s="6">
        <v>481</v>
      </c>
      <c r="B617" s="5" t="s">
        <v>4303</v>
      </c>
      <c r="C617" s="6">
        <v>189</v>
      </c>
      <c r="D617" s="6">
        <v>91</v>
      </c>
      <c r="F617" s="6">
        <v>174</v>
      </c>
      <c r="H617" s="6">
        <v>190</v>
      </c>
      <c r="I617" s="6">
        <v>172</v>
      </c>
      <c r="L617" s="6">
        <v>42.5</v>
      </c>
      <c r="M617" s="6">
        <v>18.5</v>
      </c>
      <c r="N617" s="6">
        <v>45.8333333333333</v>
      </c>
      <c r="O617" s="6">
        <v>42.25</v>
      </c>
      <c r="P617" s="6">
        <v>42.6666666666667</v>
      </c>
      <c r="Q617" s="6">
        <v>95.124851367419694</v>
      </c>
      <c r="V617" s="6">
        <v>97.107214773341198</v>
      </c>
      <c r="AC617" s="6">
        <v>97.943286903802601</v>
      </c>
      <c r="AF617" s="6">
        <v>3594</v>
      </c>
      <c r="AI617" s="6">
        <v>98.126269636956394</v>
      </c>
      <c r="AJ617" s="6">
        <v>176.222222222222</v>
      </c>
      <c r="AK617" s="6">
        <v>100.71111111111099</v>
      </c>
      <c r="AL617" s="6">
        <v>43.3671875</v>
      </c>
      <c r="AM617" s="6">
        <v>103.564236111111</v>
      </c>
      <c r="AN617" s="6">
        <v>1702.5</v>
      </c>
      <c r="AQ617" s="6">
        <v>100.638888888889</v>
      </c>
      <c r="AR617" s="6">
        <v>116.90625</v>
      </c>
      <c r="AT617" s="6">
        <v>104.791666666667</v>
      </c>
      <c r="AU617" s="6">
        <v>96.7547638702993</v>
      </c>
      <c r="AV617" s="6">
        <v>101.728819444444</v>
      </c>
      <c r="AY617" s="6">
        <v>100.7625</v>
      </c>
      <c r="BT617" s="6">
        <v>100.875</v>
      </c>
      <c r="BU617" s="6">
        <v>43.826086956521699</v>
      </c>
      <c r="BV617" s="6">
        <v>3620</v>
      </c>
      <c r="BW617" s="6">
        <v>101.5</v>
      </c>
      <c r="BZ617" s="6">
        <v>102.25</v>
      </c>
      <c r="CA617" s="6">
        <v>24.25</v>
      </c>
      <c r="CB617" s="6">
        <v>102.5</v>
      </c>
    </row>
    <row r="618" spans="1:80" x14ac:dyDescent="0.25">
      <c r="A618" s="6">
        <v>482</v>
      </c>
      <c r="B618" s="5" t="s">
        <v>4310</v>
      </c>
      <c r="Q618" s="6">
        <v>95.011876484560602</v>
      </c>
      <c r="R618" s="6">
        <v>171</v>
      </c>
      <c r="V618" s="6">
        <v>96.907074006009793</v>
      </c>
      <c r="Y618" s="6">
        <v>91.220068415051301</v>
      </c>
      <c r="AA618" s="6">
        <v>100</v>
      </c>
      <c r="AC618" s="6">
        <v>97.855361923347502</v>
      </c>
      <c r="AF618" s="6">
        <v>3605</v>
      </c>
      <c r="AI618" s="6">
        <v>98.614584955403501</v>
      </c>
      <c r="AJ618" s="6">
        <v>178.083333333333</v>
      </c>
      <c r="AK618" s="6">
        <v>100.90625</v>
      </c>
      <c r="AL618" s="6">
        <v>43.693125000000002</v>
      </c>
      <c r="AM618" s="6">
        <v>104.097083333333</v>
      </c>
      <c r="AN618" s="6">
        <v>1710</v>
      </c>
      <c r="AQ618" s="6">
        <v>100.90625</v>
      </c>
      <c r="AR618" s="6">
        <v>117.55</v>
      </c>
      <c r="AT618" s="6">
        <v>105.416666666667</v>
      </c>
      <c r="AU618" s="6">
        <v>96.618357487922694</v>
      </c>
      <c r="AV618" s="6">
        <v>102.19374999999999</v>
      </c>
      <c r="AY618" s="6">
        <v>100.9296875</v>
      </c>
      <c r="BT618" s="6">
        <v>100.5</v>
      </c>
      <c r="BU618" s="6">
        <v>43.826086956521699</v>
      </c>
      <c r="BV618" s="6">
        <v>3612</v>
      </c>
      <c r="BW618" s="6">
        <v>101</v>
      </c>
      <c r="BZ618" s="6">
        <v>101.75</v>
      </c>
      <c r="CA618" s="6">
        <v>24.75</v>
      </c>
      <c r="CB618" s="6">
        <v>102</v>
      </c>
    </row>
    <row r="619" spans="1:80" x14ac:dyDescent="0.25">
      <c r="A619" s="6">
        <v>483</v>
      </c>
      <c r="B619" s="5" t="s">
        <v>4317</v>
      </c>
      <c r="Q619" s="6">
        <v>95.238095238095198</v>
      </c>
      <c r="R619" s="6">
        <v>172</v>
      </c>
      <c r="V619" s="6">
        <v>96.696338405992094</v>
      </c>
      <c r="Y619" s="6">
        <v>90.909090909090907</v>
      </c>
      <c r="AA619" s="6">
        <v>100</v>
      </c>
      <c r="AC619" s="6">
        <v>97.759901086156006</v>
      </c>
      <c r="AF619" s="6">
        <v>3600</v>
      </c>
      <c r="AI619" s="6">
        <v>98.454903994757004</v>
      </c>
      <c r="AJ619" s="6">
        <v>178.166666666667</v>
      </c>
      <c r="AK619" s="6">
        <v>100.9375</v>
      </c>
      <c r="AL619" s="6">
        <v>43.739062500000003</v>
      </c>
      <c r="AM619" s="6">
        <v>104.1296875</v>
      </c>
      <c r="AQ619" s="6">
        <v>101</v>
      </c>
      <c r="AR619" s="6">
        <v>116.645833333333</v>
      </c>
      <c r="AT619" s="6">
        <v>105.25</v>
      </c>
      <c r="AU619" s="6">
        <v>96.589220468173593</v>
      </c>
      <c r="AV619" s="6">
        <v>102.041666666667</v>
      </c>
      <c r="AY619" s="6">
        <v>100.96875</v>
      </c>
      <c r="BC619" s="6">
        <v>103.5</v>
      </c>
      <c r="BD619" s="6">
        <v>99.750623441396499</v>
      </c>
      <c r="BE619" s="6">
        <v>97.087378640776706</v>
      </c>
      <c r="BF619" s="6">
        <v>103.75</v>
      </c>
      <c r="BG619" s="6">
        <v>99.502487562189103</v>
      </c>
      <c r="BV619" s="6">
        <v>3594</v>
      </c>
    </row>
    <row r="620" spans="1:80" x14ac:dyDescent="0.25">
      <c r="A620" s="6">
        <v>484</v>
      </c>
      <c r="B620" s="5" t="s">
        <v>4324</v>
      </c>
      <c r="S620" s="6">
        <v>97.087378640776706</v>
      </c>
      <c r="V620" s="6">
        <v>96.774193548387103</v>
      </c>
      <c r="AB620" s="6">
        <v>99.750623441396499</v>
      </c>
      <c r="AC620" s="6">
        <v>97.324177125266402</v>
      </c>
      <c r="AD620" s="6">
        <v>98.522167487684698</v>
      </c>
      <c r="AF620" s="6">
        <v>3578.85</v>
      </c>
      <c r="AI620" s="6">
        <v>98.333869390963798</v>
      </c>
      <c r="AJ620" s="6">
        <v>178.458333333333</v>
      </c>
      <c r="AK620" s="6">
        <v>100.625</v>
      </c>
      <c r="AL620" s="6">
        <v>43.47</v>
      </c>
      <c r="AM620" s="6">
        <v>104.0390625</v>
      </c>
      <c r="AN620" s="6">
        <v>1716</v>
      </c>
      <c r="AQ620" s="6">
        <v>100.875</v>
      </c>
      <c r="AR620" s="6">
        <v>116.59375</v>
      </c>
      <c r="AT620" s="6">
        <v>105.5</v>
      </c>
      <c r="AU620" s="6">
        <v>96.308434330942404</v>
      </c>
      <c r="AV620" s="6">
        <v>101.984375</v>
      </c>
      <c r="AY620" s="6">
        <v>100.8875</v>
      </c>
      <c r="AZ620" s="6">
        <v>18.25</v>
      </c>
    </row>
    <row r="621" spans="1:80" x14ac:dyDescent="0.25">
      <c r="A621" s="6">
        <v>485</v>
      </c>
      <c r="B621" s="5" t="s">
        <v>4331</v>
      </c>
      <c r="C621" s="6">
        <v>190</v>
      </c>
      <c r="D621" s="6">
        <v>90</v>
      </c>
      <c r="F621" s="6">
        <v>173.5</v>
      </c>
      <c r="H621" s="6">
        <v>190</v>
      </c>
      <c r="Q621" s="6">
        <v>95.011876484560602</v>
      </c>
      <c r="V621" s="6">
        <v>96.852300242130795</v>
      </c>
      <c r="Y621" s="6">
        <v>90.909090909090907</v>
      </c>
      <c r="AC621" s="6">
        <v>97.324177125266402</v>
      </c>
      <c r="AI621" s="6">
        <v>98.032276212434297</v>
      </c>
      <c r="AJ621" s="6">
        <v>178.743055555556</v>
      </c>
      <c r="AK621" s="6">
        <v>100.875</v>
      </c>
      <c r="AL621" s="6">
        <v>43.588124999999998</v>
      </c>
      <c r="AM621" s="6">
        <v>103.65791666666701</v>
      </c>
      <c r="AQ621" s="6">
        <v>100.8125</v>
      </c>
      <c r="AR621" s="6">
        <v>116.322916666667</v>
      </c>
      <c r="AT621" s="6">
        <v>105.5625</v>
      </c>
      <c r="AU621" s="6">
        <v>96.289258249851798</v>
      </c>
      <c r="AV621" s="6">
        <v>100.750625</v>
      </c>
      <c r="AX621" s="6">
        <v>179</v>
      </c>
      <c r="AY621" s="6">
        <v>101.03125</v>
      </c>
    </row>
    <row r="622" spans="1:80" x14ac:dyDescent="0.25">
      <c r="A622" s="6">
        <v>486</v>
      </c>
      <c r="B622" s="5" t="s">
        <v>4338</v>
      </c>
      <c r="AI622" s="6">
        <v>97.8194497406718</v>
      </c>
      <c r="AJ622" s="6">
        <v>178.333333333333</v>
      </c>
      <c r="AK622" s="6">
        <v>101</v>
      </c>
      <c r="AL622" s="6">
        <v>43.575000000000003</v>
      </c>
      <c r="AM622" s="6">
        <v>103.791666666667</v>
      </c>
      <c r="AQ622" s="6">
        <v>101</v>
      </c>
      <c r="AR622" s="6">
        <v>116</v>
      </c>
      <c r="AT622" s="6">
        <v>105.75</v>
      </c>
      <c r="AU622" s="6">
        <v>95.923261390887305</v>
      </c>
      <c r="AV622" s="6">
        <v>100.977777777778</v>
      </c>
      <c r="AY622" s="6">
        <v>101</v>
      </c>
      <c r="BT622" s="6">
        <v>100.166</v>
      </c>
      <c r="BV622" s="6">
        <v>3588</v>
      </c>
      <c r="BW622" s="6">
        <v>100.125</v>
      </c>
      <c r="BZ622" s="6">
        <v>100.875</v>
      </c>
      <c r="CB622" s="6">
        <v>101.125</v>
      </c>
    </row>
    <row r="623" spans="1:80" x14ac:dyDescent="0.25">
      <c r="A623" s="6">
        <v>487</v>
      </c>
      <c r="B623" s="5" t="s">
        <v>4345</v>
      </c>
      <c r="L623" s="6">
        <v>42.5</v>
      </c>
      <c r="M623" s="6">
        <v>18.25</v>
      </c>
      <c r="N623" s="6">
        <v>45.9166666666667</v>
      </c>
      <c r="O623" s="6">
        <v>42.25</v>
      </c>
      <c r="P623" s="6">
        <v>42.7083333333333</v>
      </c>
      <c r="Q623" s="6">
        <v>94.451003541912598</v>
      </c>
      <c r="R623" s="6">
        <v>171.5</v>
      </c>
      <c r="S623" s="6">
        <v>97.087378640776706</v>
      </c>
      <c r="V623" s="6">
        <v>96.700129361217293</v>
      </c>
      <c r="Y623" s="6">
        <v>90.805902383654896</v>
      </c>
      <c r="AA623" s="6">
        <v>100</v>
      </c>
      <c r="AB623" s="6">
        <v>99.750623441396499</v>
      </c>
      <c r="AC623" s="6">
        <v>97.919363344359695</v>
      </c>
      <c r="AD623" s="6">
        <v>98.522167487684698</v>
      </c>
      <c r="AF623" s="6">
        <v>3582.1125000000002</v>
      </c>
      <c r="AI623" s="6">
        <v>97.531396611589003</v>
      </c>
      <c r="AJ623" s="6">
        <v>178.75</v>
      </c>
      <c r="AK623" s="6">
        <v>101.33611111111099</v>
      </c>
      <c r="AL623" s="6">
        <v>43.647916666666703</v>
      </c>
      <c r="AM623" s="6">
        <v>104.396527777778</v>
      </c>
      <c r="AQ623" s="6">
        <v>101.305555555556</v>
      </c>
      <c r="AR623" s="6">
        <v>115.234375</v>
      </c>
      <c r="AU623" s="6">
        <v>95.785543204987903</v>
      </c>
      <c r="AV623" s="6">
        <v>101.927083333333</v>
      </c>
      <c r="AW623" s="6">
        <v>103.708333333333</v>
      </c>
      <c r="AY623" s="6">
        <v>101.48888888888899</v>
      </c>
    </row>
    <row r="624" spans="1:80" x14ac:dyDescent="0.25">
      <c r="A624" s="6">
        <v>488</v>
      </c>
      <c r="B624" s="5" t="s">
        <v>4352</v>
      </c>
      <c r="C624" s="6">
        <v>190</v>
      </c>
      <c r="D624" s="6">
        <v>90.5</v>
      </c>
      <c r="F624" s="6">
        <v>173</v>
      </c>
      <c r="H624" s="6">
        <v>190</v>
      </c>
      <c r="I624" s="6">
        <v>169</v>
      </c>
      <c r="Q624" s="6">
        <v>94.117647058823493</v>
      </c>
      <c r="R624" s="6">
        <v>171</v>
      </c>
      <c r="S624" s="6">
        <v>96.852300242130795</v>
      </c>
      <c r="V624" s="6">
        <v>96.424282338356605</v>
      </c>
      <c r="AC624" s="6">
        <v>97.883287383798802</v>
      </c>
      <c r="AF624" s="6">
        <v>3583</v>
      </c>
      <c r="AI624" s="6">
        <v>97.382944632366005</v>
      </c>
      <c r="AJ624" s="6">
        <v>178.625</v>
      </c>
      <c r="AK624" s="6">
        <v>101.5</v>
      </c>
      <c r="AL624" s="6">
        <v>43.653750000000002</v>
      </c>
      <c r="AM624" s="6">
        <v>104.51333333333299</v>
      </c>
      <c r="AQ624" s="6">
        <v>101.25</v>
      </c>
      <c r="AR624" s="6">
        <v>114.625</v>
      </c>
      <c r="AT624" s="6">
        <v>105.25</v>
      </c>
      <c r="AU624" s="6">
        <v>95.447145016023597</v>
      </c>
      <c r="AV624" s="6">
        <v>102.466666666667</v>
      </c>
      <c r="AX624" s="6">
        <v>180</v>
      </c>
      <c r="AY624" s="6">
        <v>101.270833333333</v>
      </c>
      <c r="BT624" s="6">
        <v>100.125</v>
      </c>
      <c r="BU624" s="6">
        <v>43.589189189189199</v>
      </c>
      <c r="BV624" s="6">
        <v>3590</v>
      </c>
      <c r="BZ624" s="6">
        <v>100.75</v>
      </c>
      <c r="CB624" s="6">
        <v>101.125</v>
      </c>
    </row>
    <row r="625" spans="1:80" x14ac:dyDescent="0.25">
      <c r="A625" s="6">
        <v>489</v>
      </c>
      <c r="B625" s="5" t="s">
        <v>4359</v>
      </c>
      <c r="C625" s="6">
        <v>190</v>
      </c>
      <c r="D625" s="6">
        <v>89</v>
      </c>
      <c r="F625" s="6">
        <v>171.5</v>
      </c>
      <c r="H625" s="6">
        <v>190</v>
      </c>
      <c r="I625" s="6">
        <v>168.5</v>
      </c>
      <c r="Q625" s="6">
        <v>93.896713615023501</v>
      </c>
      <c r="R625" s="6">
        <v>171</v>
      </c>
      <c r="V625" s="6">
        <v>96.618357487922694</v>
      </c>
      <c r="Y625" s="6">
        <v>89.285714285714306</v>
      </c>
      <c r="AA625" s="6">
        <v>100</v>
      </c>
      <c r="AC625" s="6">
        <v>97.799511002445001</v>
      </c>
      <c r="AI625" s="6">
        <v>97.205585832344795</v>
      </c>
      <c r="AJ625" s="6">
        <v>177.777777777778</v>
      </c>
      <c r="AK625" s="6">
        <v>100.575</v>
      </c>
      <c r="AL625" s="6">
        <v>43.438499999999998</v>
      </c>
      <c r="AM625" s="6">
        <v>103.958333333333</v>
      </c>
      <c r="AQ625" s="6">
        <v>100.466666666667</v>
      </c>
      <c r="AR625" s="6">
        <v>114.083333333333</v>
      </c>
      <c r="AT625" s="6">
        <v>103.638888888889</v>
      </c>
      <c r="AU625" s="6">
        <v>94.811943439047994</v>
      </c>
      <c r="AV625" s="6">
        <v>102.072777777778</v>
      </c>
      <c r="AW625" s="6">
        <v>102</v>
      </c>
      <c r="AY625" s="6">
        <v>100.577777777778</v>
      </c>
    </row>
    <row r="626" spans="1:80" x14ac:dyDescent="0.25">
      <c r="A626" s="6">
        <v>490</v>
      </c>
      <c r="B626" s="5" t="s">
        <v>4366</v>
      </c>
      <c r="S626" s="6">
        <v>97.087378640776706</v>
      </c>
      <c r="V626" s="6">
        <v>96.899588740117593</v>
      </c>
      <c r="AB626" s="6">
        <v>99.750623441396499</v>
      </c>
      <c r="AC626" s="6">
        <v>97.680243306100607</v>
      </c>
      <c r="AD626" s="6">
        <v>98.039215686274503</v>
      </c>
      <c r="AF626" s="6">
        <v>3585.375</v>
      </c>
      <c r="AI626" s="6">
        <v>97.159369244334599</v>
      </c>
      <c r="AJ626" s="6">
        <v>176.6875</v>
      </c>
      <c r="AK626" s="6">
        <v>100.416666666667</v>
      </c>
      <c r="AL626" s="6">
        <v>43.141874999999999</v>
      </c>
      <c r="AM626" s="6">
        <v>103.44930555555599</v>
      </c>
      <c r="AQ626" s="6">
        <v>100</v>
      </c>
      <c r="AR626" s="6">
        <v>114.208333333333</v>
      </c>
      <c r="AT626" s="6">
        <v>103</v>
      </c>
      <c r="AU626" s="6">
        <v>94.062674232595</v>
      </c>
      <c r="AV626" s="6">
        <v>101.1875</v>
      </c>
      <c r="AW626" s="6">
        <v>102.333333333333</v>
      </c>
      <c r="AX626" s="6">
        <v>178</v>
      </c>
      <c r="AY626" s="6">
        <v>100.03125</v>
      </c>
      <c r="BV626" s="6">
        <v>3660</v>
      </c>
      <c r="CB626" s="6">
        <v>101.5</v>
      </c>
    </row>
    <row r="627" spans="1:80" x14ac:dyDescent="0.25">
      <c r="A627" s="6">
        <v>491</v>
      </c>
      <c r="B627" s="5" t="s">
        <v>4373</v>
      </c>
      <c r="C627" s="6">
        <v>189</v>
      </c>
      <c r="D627" s="6">
        <v>88</v>
      </c>
      <c r="F627" s="6">
        <v>172</v>
      </c>
      <c r="H627" s="6">
        <v>189.375</v>
      </c>
      <c r="I627" s="6">
        <v>169</v>
      </c>
      <c r="V627" s="6">
        <v>97.087378640776706</v>
      </c>
      <c r="AC627" s="6">
        <v>97.799511002445001</v>
      </c>
      <c r="AF627" s="6">
        <v>3572</v>
      </c>
      <c r="AI627" s="6">
        <v>97.323600973235997</v>
      </c>
      <c r="AJ627" s="6">
        <v>176.666666666667</v>
      </c>
      <c r="AK627" s="6">
        <v>100</v>
      </c>
      <c r="AL627" s="6">
        <v>43.233750000000001</v>
      </c>
      <c r="AM627" s="6">
        <v>103.493333333333</v>
      </c>
      <c r="AN627" s="6">
        <v>1752</v>
      </c>
      <c r="AQ627" s="6">
        <v>100</v>
      </c>
      <c r="AR627" s="6">
        <v>114.916666666667</v>
      </c>
      <c r="AT627" s="6">
        <v>102</v>
      </c>
      <c r="AU627" s="6">
        <v>94.142465645393401</v>
      </c>
      <c r="AV627" s="6">
        <v>101.31638888888899</v>
      </c>
      <c r="AW627" s="6">
        <v>101.75</v>
      </c>
      <c r="AY627" s="6">
        <v>100.041666666667</v>
      </c>
      <c r="BV627" s="6">
        <v>3624</v>
      </c>
    </row>
    <row r="628" spans="1:80" x14ac:dyDescent="0.25">
      <c r="A628" s="6">
        <v>492</v>
      </c>
      <c r="B628" s="5" t="s">
        <v>4380</v>
      </c>
      <c r="Q628" s="6">
        <v>94.339622641509393</v>
      </c>
      <c r="R628" s="6">
        <v>170</v>
      </c>
      <c r="V628" s="6">
        <v>96.993301723489097</v>
      </c>
      <c r="Y628" s="6">
        <v>89.686098654708502</v>
      </c>
      <c r="AA628" s="6">
        <v>100</v>
      </c>
      <c r="AC628" s="6">
        <v>97.727880501222501</v>
      </c>
      <c r="AF628" s="6">
        <v>3604</v>
      </c>
      <c r="AI628" s="6">
        <v>97.362639515432903</v>
      </c>
      <c r="AJ628" s="6">
        <v>174.333333333333</v>
      </c>
      <c r="AL628" s="6">
        <v>43.26</v>
      </c>
      <c r="AM628" s="6">
        <v>103.466666666667</v>
      </c>
      <c r="AR628" s="6">
        <v>115.666666666667</v>
      </c>
      <c r="AU628" s="6">
        <v>94.117647058823493</v>
      </c>
      <c r="AV628" s="6">
        <v>101.309027777778</v>
      </c>
      <c r="AX628" s="6">
        <v>175</v>
      </c>
      <c r="AY628" s="6">
        <v>99.5520405938435</v>
      </c>
    </row>
    <row r="629" spans="1:80" x14ac:dyDescent="0.25">
      <c r="A629" s="6">
        <v>493</v>
      </c>
      <c r="B629" s="5" t="s">
        <v>4387</v>
      </c>
      <c r="C629" s="6">
        <v>186</v>
      </c>
      <c r="D629" s="6">
        <v>87.5</v>
      </c>
      <c r="F629" s="6">
        <v>170.5</v>
      </c>
      <c r="H629" s="6">
        <v>186.25</v>
      </c>
      <c r="I629" s="6">
        <v>167</v>
      </c>
      <c r="Q629" s="6">
        <v>94.562647754137103</v>
      </c>
      <c r="V629" s="6">
        <v>96.867983824173606</v>
      </c>
      <c r="Y629" s="6">
        <v>89.887640449438194</v>
      </c>
      <c r="AA629" s="6">
        <v>100</v>
      </c>
      <c r="AC629" s="6">
        <v>97.698663137893604</v>
      </c>
      <c r="AF629" s="6">
        <v>3624</v>
      </c>
      <c r="AI629" s="6">
        <v>97.924371387886893</v>
      </c>
      <c r="AJ629" s="6">
        <v>174</v>
      </c>
      <c r="AK629" s="6">
        <v>99.286847496264798</v>
      </c>
      <c r="AL629" s="6">
        <v>43.246875000000003</v>
      </c>
      <c r="AM629" s="6">
        <v>103.875</v>
      </c>
      <c r="AQ629" s="6">
        <v>99.750623441396499</v>
      </c>
      <c r="AR629" s="6">
        <v>115.75</v>
      </c>
      <c r="AT629" s="6">
        <v>101</v>
      </c>
      <c r="AU629" s="6">
        <v>94.136174017723206</v>
      </c>
      <c r="AV629" s="6">
        <v>101.390625</v>
      </c>
      <c r="AX629" s="6">
        <v>175</v>
      </c>
      <c r="AY629" s="6">
        <v>99.420186083643003</v>
      </c>
      <c r="BT629" s="6">
        <v>99.750623441396499</v>
      </c>
      <c r="BU629" s="6">
        <v>43.826086956521699</v>
      </c>
      <c r="BV629" s="6">
        <v>3642</v>
      </c>
      <c r="BW629" s="6">
        <v>101</v>
      </c>
      <c r="BZ629" s="6">
        <v>100.5</v>
      </c>
      <c r="CB629" s="6">
        <v>102.25</v>
      </c>
    </row>
    <row r="630" spans="1:80" x14ac:dyDescent="0.25">
      <c r="A630" s="6">
        <v>494</v>
      </c>
      <c r="B630" s="5" t="s">
        <v>4394</v>
      </c>
      <c r="C630" s="6">
        <v>186</v>
      </c>
      <c r="D630" s="6">
        <v>87</v>
      </c>
      <c r="E630" s="6">
        <v>162</v>
      </c>
      <c r="F630" s="6">
        <v>170</v>
      </c>
      <c r="H630" s="6">
        <v>183.75</v>
      </c>
      <c r="I630" s="6">
        <v>167</v>
      </c>
      <c r="AI630" s="6">
        <v>97.959895932482993</v>
      </c>
      <c r="AJ630" s="6">
        <v>175.041666666667</v>
      </c>
      <c r="AK630" s="6">
        <v>99.502487562189103</v>
      </c>
      <c r="AL630" s="6">
        <v>43.338749999999997</v>
      </c>
      <c r="AM630" s="6">
        <v>103.87048611111101</v>
      </c>
      <c r="AN630" s="6">
        <v>1764</v>
      </c>
      <c r="AQ630" s="6">
        <v>100.125</v>
      </c>
      <c r="AR630" s="6">
        <v>116.1328125</v>
      </c>
      <c r="AT630" s="6">
        <v>101.375</v>
      </c>
      <c r="AU630" s="6">
        <v>93.952012032935698</v>
      </c>
      <c r="AV630" s="6">
        <v>101.3</v>
      </c>
      <c r="AX630" s="6">
        <v>176</v>
      </c>
      <c r="AY630" s="6">
        <v>99.793532338308495</v>
      </c>
      <c r="BV630" s="6">
        <v>3645</v>
      </c>
    </row>
    <row r="631" spans="1:80" x14ac:dyDescent="0.25">
      <c r="A631" s="6">
        <v>495</v>
      </c>
      <c r="B631" s="5" t="s">
        <v>4401</v>
      </c>
      <c r="Q631" s="6">
        <v>94.861719359289694</v>
      </c>
      <c r="R631" s="6">
        <v>170</v>
      </c>
      <c r="S631" s="6">
        <v>95.465393794749403</v>
      </c>
      <c r="V631" s="6">
        <v>96.696275518154906</v>
      </c>
      <c r="Y631" s="6">
        <v>90.090090090090101</v>
      </c>
      <c r="AA631" s="6">
        <v>100</v>
      </c>
      <c r="AC631" s="6">
        <v>97.383160951901104</v>
      </c>
      <c r="AF631" s="6">
        <v>3639</v>
      </c>
      <c r="AI631" s="6">
        <v>97.919216646266804</v>
      </c>
      <c r="AJ631" s="6">
        <v>175</v>
      </c>
      <c r="AK631" s="6">
        <v>99.255583126550903</v>
      </c>
      <c r="AL631" s="6">
        <v>43.176875000000003</v>
      </c>
      <c r="AM631" s="6">
        <v>103.7625</v>
      </c>
      <c r="AR631" s="6">
        <v>116.375</v>
      </c>
      <c r="AT631" s="6">
        <v>100</v>
      </c>
      <c r="AU631" s="6">
        <v>93.896713615023501</v>
      </c>
      <c r="AV631" s="6">
        <v>101.194166666667</v>
      </c>
      <c r="AW631" s="6">
        <v>102</v>
      </c>
      <c r="AY631" s="6">
        <v>99.502487562189103</v>
      </c>
      <c r="BV631" s="6">
        <v>3666</v>
      </c>
    </row>
    <row r="632" spans="1:80" x14ac:dyDescent="0.25">
      <c r="A632" s="6">
        <v>496</v>
      </c>
      <c r="B632" s="5" t="s">
        <v>4408</v>
      </c>
      <c r="AI632" s="6">
        <v>98.087368542701995</v>
      </c>
      <c r="AJ632" s="6">
        <v>174.875</v>
      </c>
      <c r="AK632" s="6">
        <v>99.255583126550903</v>
      </c>
      <c r="AL632" s="6">
        <v>43.137500000000003</v>
      </c>
      <c r="AM632" s="6">
        <v>103.993055555556</v>
      </c>
      <c r="AN632" s="6">
        <v>1770</v>
      </c>
      <c r="AQ632" s="6">
        <v>99.502487562189103</v>
      </c>
      <c r="AR632" s="6">
        <v>116.75</v>
      </c>
      <c r="AT632" s="6">
        <v>101.5</v>
      </c>
      <c r="AU632" s="6">
        <v>94.054682514106602</v>
      </c>
      <c r="AV632" s="6">
        <v>101.26111111111101</v>
      </c>
      <c r="AW632" s="6">
        <v>102</v>
      </c>
      <c r="AY632" s="6">
        <v>99.337748344370894</v>
      </c>
      <c r="BT632" s="6">
        <v>101.125</v>
      </c>
      <c r="BU632" s="6">
        <v>44.8</v>
      </c>
      <c r="BV632" s="6">
        <v>3686</v>
      </c>
      <c r="BW632" s="6">
        <v>102.5</v>
      </c>
      <c r="BZ632" s="6">
        <v>102</v>
      </c>
      <c r="CB632" s="6">
        <v>103.5</v>
      </c>
    </row>
    <row r="633" spans="1:80" x14ac:dyDescent="0.25">
      <c r="A633" s="6">
        <v>497</v>
      </c>
      <c r="B633" s="5" t="s">
        <v>4415</v>
      </c>
      <c r="C633" s="6">
        <v>186</v>
      </c>
      <c r="D633" s="6">
        <v>89</v>
      </c>
      <c r="F633" s="6">
        <v>172</v>
      </c>
      <c r="H633" s="6">
        <v>186.25</v>
      </c>
      <c r="I633" s="6">
        <v>169</v>
      </c>
      <c r="AI633" s="6">
        <v>98.059252313228598</v>
      </c>
      <c r="AJ633" s="6">
        <v>174.75</v>
      </c>
      <c r="AK633" s="6">
        <v>99.502487562189103</v>
      </c>
      <c r="AL633" s="6">
        <v>43.26</v>
      </c>
      <c r="AM633" s="6">
        <v>104.422222222222</v>
      </c>
      <c r="AN633" s="6">
        <v>1794</v>
      </c>
      <c r="AQ633" s="6">
        <v>100.125</v>
      </c>
      <c r="AR633" s="6">
        <v>117.291666666667</v>
      </c>
      <c r="AT633" s="6">
        <v>100</v>
      </c>
      <c r="AU633" s="6">
        <v>94.339622641509393</v>
      </c>
      <c r="AV633" s="6">
        <v>101.327777777778</v>
      </c>
      <c r="AW633" s="6">
        <v>102.1875</v>
      </c>
      <c r="AY633" s="6">
        <v>99.775511321496694</v>
      </c>
      <c r="BT633" s="6">
        <v>100.667</v>
      </c>
      <c r="BU633" s="6">
        <v>44.307692307692299</v>
      </c>
      <c r="BV633" s="6">
        <v>3660</v>
      </c>
      <c r="BW633" s="6">
        <v>102</v>
      </c>
      <c r="BZ633" s="6">
        <v>102</v>
      </c>
      <c r="CB633" s="6">
        <v>102.667</v>
      </c>
    </row>
    <row r="634" spans="1:80" x14ac:dyDescent="0.25">
      <c r="A634" s="6">
        <v>498</v>
      </c>
      <c r="B634" s="5" t="s">
        <v>4422</v>
      </c>
      <c r="Q634" s="6">
        <v>94.861719359289694</v>
      </c>
      <c r="S634" s="6">
        <v>95.238095238095198</v>
      </c>
      <c r="V634" s="6">
        <v>96.540689997980706</v>
      </c>
      <c r="Y634" s="6">
        <v>90.293913823325596</v>
      </c>
      <c r="AA634" s="6">
        <v>100</v>
      </c>
      <c r="AC634" s="6">
        <v>97.146362467411393</v>
      </c>
      <c r="AI634" s="6">
        <v>98.280098280098301</v>
      </c>
      <c r="AM634" s="6">
        <v>104.583333333333</v>
      </c>
      <c r="AR634" s="6">
        <v>118</v>
      </c>
      <c r="AV634" s="6">
        <v>101.533333333333</v>
      </c>
      <c r="BV634" s="6">
        <v>3640</v>
      </c>
    </row>
    <row r="635" spans="1:80" x14ac:dyDescent="0.25">
      <c r="A635" s="6">
        <v>499</v>
      </c>
      <c r="B635" s="5" t="s">
        <v>4429</v>
      </c>
      <c r="Q635" s="6">
        <v>94.786729857819907</v>
      </c>
      <c r="S635" s="6">
        <v>95.693779904306197</v>
      </c>
      <c r="T635" s="6">
        <v>41.860465116279101</v>
      </c>
      <c r="V635" s="6">
        <v>96.618357487922694</v>
      </c>
      <c r="AB635" s="6">
        <v>100.16249999999999</v>
      </c>
      <c r="AC635" s="6">
        <v>97.116852647650006</v>
      </c>
      <c r="AD635" s="6">
        <v>97.560975609756099</v>
      </c>
      <c r="AF635" s="6">
        <v>3614.85</v>
      </c>
      <c r="AI635" s="6">
        <v>98.280098280098301</v>
      </c>
      <c r="AJ635" s="6">
        <v>176.833333333333</v>
      </c>
      <c r="AK635" s="6">
        <v>99.750623441396499</v>
      </c>
      <c r="AL635" s="6">
        <v>43.2366666666667</v>
      </c>
      <c r="AM635" s="6">
        <v>104.42638888888899</v>
      </c>
      <c r="AN635" s="6">
        <v>1777</v>
      </c>
      <c r="AQ635" s="6">
        <v>101.25</v>
      </c>
      <c r="AR635" s="6">
        <v>117.75</v>
      </c>
      <c r="AT635" s="6">
        <v>100.5</v>
      </c>
      <c r="AU635" s="6">
        <v>93.799514895864206</v>
      </c>
      <c r="AV635" s="6">
        <v>101.128472222222</v>
      </c>
      <c r="AW635" s="6">
        <v>102.333333333333</v>
      </c>
      <c r="AY635" s="6">
        <v>100.083748960931</v>
      </c>
      <c r="BV635" s="6">
        <v>3672</v>
      </c>
    </row>
    <row r="636" spans="1:80" x14ac:dyDescent="0.25">
      <c r="A636" s="6">
        <v>500</v>
      </c>
      <c r="B636" s="5" t="s">
        <v>4436</v>
      </c>
      <c r="Q636" s="6">
        <v>94.637223974763401</v>
      </c>
      <c r="S636" s="6">
        <v>95.693779904306197</v>
      </c>
      <c r="V636" s="6">
        <v>96.424282338356605</v>
      </c>
      <c r="Y636" s="6">
        <v>91.012514220705299</v>
      </c>
      <c r="AA636" s="6">
        <v>100</v>
      </c>
      <c r="AB636" s="6">
        <v>99.750623441396499</v>
      </c>
      <c r="AC636" s="6">
        <v>96.216156167646901</v>
      </c>
      <c r="AD636" s="6">
        <v>97.402597402597394</v>
      </c>
      <c r="AF636" s="6">
        <v>3645.3</v>
      </c>
      <c r="AI636" s="6">
        <v>98.422924212305801</v>
      </c>
      <c r="AJ636" s="6">
        <v>178</v>
      </c>
      <c r="AK636" s="6">
        <v>100.5</v>
      </c>
      <c r="AL636" s="6">
        <v>42.997500000000002</v>
      </c>
      <c r="AM636" s="6">
        <v>104.35833333333299</v>
      </c>
      <c r="AN636" s="6">
        <v>1776</v>
      </c>
      <c r="AQ636" s="6">
        <v>100.75</v>
      </c>
      <c r="AR636" s="6">
        <v>117.5625</v>
      </c>
      <c r="AT636" s="6">
        <v>100.75</v>
      </c>
      <c r="AU636" s="6">
        <v>93.078976259256805</v>
      </c>
      <c r="AV636" s="6">
        <v>100.90625</v>
      </c>
      <c r="AW636" s="6">
        <v>102.25</v>
      </c>
      <c r="AY636" s="6">
        <v>100.75</v>
      </c>
    </row>
    <row r="637" spans="1:80" x14ac:dyDescent="0.25">
      <c r="A637" s="6">
        <v>501</v>
      </c>
      <c r="B637" s="5" t="s">
        <v>4443</v>
      </c>
      <c r="C637" s="6">
        <v>186</v>
      </c>
      <c r="F637" s="6">
        <v>172</v>
      </c>
      <c r="H637" s="6">
        <v>186.25</v>
      </c>
      <c r="I637" s="6">
        <v>168</v>
      </c>
      <c r="Q637" s="6">
        <v>94.861857586713995</v>
      </c>
      <c r="R637" s="6">
        <v>171.25</v>
      </c>
      <c r="S637" s="6">
        <v>95.598588719311806</v>
      </c>
      <c r="T637" s="6">
        <v>41.8118570494143</v>
      </c>
      <c r="V637" s="6">
        <v>96.631459139292403</v>
      </c>
      <c r="Y637" s="6">
        <v>90.611708829993105</v>
      </c>
      <c r="AA637" s="6">
        <v>96.832579185520402</v>
      </c>
      <c r="AB637" s="6">
        <v>99.502487562189103</v>
      </c>
      <c r="AC637" s="6">
        <v>95.574662069285296</v>
      </c>
      <c r="AD637" s="6">
        <v>97.394743956403602</v>
      </c>
      <c r="AF637" s="6">
        <v>3626.99</v>
      </c>
      <c r="AI637" s="6">
        <v>97.995758733313494</v>
      </c>
      <c r="AJ637" s="6">
        <v>178.25</v>
      </c>
      <c r="AK637" s="6">
        <v>99.502487562189103</v>
      </c>
      <c r="AL637" s="6">
        <v>42.945</v>
      </c>
      <c r="AM637" s="6">
        <v>104.322916666667</v>
      </c>
      <c r="AN637" s="6">
        <v>1770</v>
      </c>
      <c r="AR637" s="6">
        <v>116.875</v>
      </c>
      <c r="AU637" s="6">
        <v>92.167855929323807</v>
      </c>
      <c r="AV637" s="6">
        <v>99.647635246209902</v>
      </c>
      <c r="AW637" s="6">
        <v>101.375</v>
      </c>
      <c r="AY637" s="6">
        <v>99.667774086378699</v>
      </c>
    </row>
    <row r="638" spans="1:80" x14ac:dyDescent="0.25">
      <c r="A638" s="6">
        <v>502</v>
      </c>
      <c r="B638" s="5" t="s">
        <v>4450</v>
      </c>
      <c r="C638" s="6">
        <v>188</v>
      </c>
      <c r="D638" s="6">
        <v>89</v>
      </c>
      <c r="F638" s="6">
        <v>171</v>
      </c>
      <c r="H638" s="6">
        <v>187.5</v>
      </c>
      <c r="I638" s="6">
        <v>168</v>
      </c>
      <c r="Q638" s="6">
        <v>94.339622641509393</v>
      </c>
      <c r="R638" s="6">
        <v>171.5</v>
      </c>
      <c r="V638" s="6">
        <v>96.774193548387103</v>
      </c>
      <c r="Y638" s="6">
        <v>90.497737556561106</v>
      </c>
      <c r="AC638" s="6">
        <v>96.618357487922694</v>
      </c>
      <c r="AF638" s="6">
        <v>3605</v>
      </c>
      <c r="AG638" s="6">
        <v>1818</v>
      </c>
      <c r="AH638" s="6">
        <v>48.3333333333333</v>
      </c>
      <c r="AI638" s="6">
        <v>97.799511002445001</v>
      </c>
      <c r="AJ638" s="6">
        <v>178.625</v>
      </c>
      <c r="AK638" s="6">
        <v>100.333333333333</v>
      </c>
      <c r="AL638" s="6">
        <v>42.21</v>
      </c>
      <c r="AM638" s="6">
        <v>104.5625</v>
      </c>
      <c r="AR638" s="6">
        <v>116.125</v>
      </c>
      <c r="AT638" s="6">
        <v>98.522167487684698</v>
      </c>
      <c r="AU638" s="6">
        <v>92.916342916342899</v>
      </c>
      <c r="AV638" s="6">
        <v>100.871875</v>
      </c>
      <c r="AW638" s="6">
        <v>102</v>
      </c>
      <c r="AY638" s="6">
        <v>101.25</v>
      </c>
    </row>
    <row r="639" spans="1:80" x14ac:dyDescent="0.25">
      <c r="A639" s="6">
        <v>503</v>
      </c>
      <c r="B639" s="5" t="s">
        <v>4457</v>
      </c>
      <c r="C639" s="6">
        <v>187</v>
      </c>
      <c r="D639" s="6">
        <v>89</v>
      </c>
      <c r="F639" s="6">
        <v>171</v>
      </c>
      <c r="H639" s="6">
        <v>186.25</v>
      </c>
      <c r="I639" s="6">
        <v>168</v>
      </c>
      <c r="Q639" s="6">
        <v>94.221636742128595</v>
      </c>
      <c r="R639" s="6">
        <v>170</v>
      </c>
      <c r="S639" s="6">
        <v>95.238095238095198</v>
      </c>
      <c r="V639" s="6">
        <v>96.347252798359406</v>
      </c>
      <c r="Y639" s="6">
        <v>90.909090909090907</v>
      </c>
      <c r="AA639" s="6">
        <v>100</v>
      </c>
      <c r="AC639" s="6">
        <v>95.637286782088296</v>
      </c>
      <c r="AF639" s="6">
        <v>3639</v>
      </c>
      <c r="AI639" s="6">
        <v>98.2806915869796</v>
      </c>
      <c r="AJ639" s="6">
        <v>180.5</v>
      </c>
      <c r="AK639" s="6">
        <v>101.25</v>
      </c>
      <c r="AL639" s="6">
        <v>43.575000000000003</v>
      </c>
      <c r="AM639" s="6">
        <v>105.25</v>
      </c>
      <c r="AR639" s="6">
        <v>117.4375</v>
      </c>
      <c r="AU639" s="6">
        <v>92.236795462601904</v>
      </c>
      <c r="AV639" s="6">
        <v>101.25</v>
      </c>
      <c r="AY639" s="6">
        <v>101.958333333333</v>
      </c>
    </row>
    <row r="640" spans="1:80" x14ac:dyDescent="0.25">
      <c r="A640" s="6">
        <v>504</v>
      </c>
      <c r="B640" s="5" t="s">
        <v>4464</v>
      </c>
      <c r="C640" s="6">
        <v>187</v>
      </c>
      <c r="D640" s="6">
        <v>87</v>
      </c>
      <c r="F640" s="6">
        <v>170.5</v>
      </c>
      <c r="H640" s="6">
        <v>186.25</v>
      </c>
      <c r="I640" s="6">
        <v>166</v>
      </c>
      <c r="Q640" s="6">
        <v>93.896713615023501</v>
      </c>
      <c r="V640" s="6">
        <v>96.000490737332797</v>
      </c>
      <c r="AB640" s="6">
        <v>99.502487562189103</v>
      </c>
      <c r="AC640" s="6">
        <v>95.3138614236466</v>
      </c>
      <c r="AI640" s="6">
        <v>97.919363344359695</v>
      </c>
      <c r="AJ640" s="6">
        <v>179</v>
      </c>
      <c r="AK640" s="6">
        <v>101.5</v>
      </c>
      <c r="AL640" s="6">
        <v>43.68</v>
      </c>
      <c r="AM640" s="6">
        <v>105.51666666666701</v>
      </c>
      <c r="AQ640" s="6">
        <v>101.5</v>
      </c>
      <c r="AR640" s="6">
        <v>117.333333333333</v>
      </c>
      <c r="AT640" s="6">
        <v>98.039215686274503</v>
      </c>
      <c r="AU640" s="6">
        <v>92.307692307692307</v>
      </c>
      <c r="AV640" s="6">
        <v>100.958333333333</v>
      </c>
      <c r="AW640" s="6">
        <v>103.666666666667</v>
      </c>
      <c r="AY640" s="6">
        <v>102.5</v>
      </c>
    </row>
    <row r="641" spans="1:80" x14ac:dyDescent="0.25">
      <c r="A641" s="6">
        <v>505</v>
      </c>
      <c r="B641" s="5" t="s">
        <v>4471</v>
      </c>
      <c r="C641" s="6">
        <v>188.5</v>
      </c>
      <c r="D641" s="6">
        <v>85</v>
      </c>
      <c r="F641" s="6">
        <v>168</v>
      </c>
      <c r="H641" s="6">
        <v>187.5</v>
      </c>
      <c r="I641" s="6">
        <v>164</v>
      </c>
      <c r="V641" s="6">
        <v>95.846889952153106</v>
      </c>
      <c r="AC641" s="6">
        <v>95.465393794749403</v>
      </c>
      <c r="AF641" s="6">
        <v>3630</v>
      </c>
      <c r="AI641" s="6">
        <v>97.653846938240804</v>
      </c>
      <c r="AJ641" s="6">
        <v>178.916666666667</v>
      </c>
      <c r="AK641" s="6">
        <v>101</v>
      </c>
      <c r="AL641" s="6">
        <v>44.185312500000002</v>
      </c>
      <c r="AM641" s="6">
        <v>105.732291666667</v>
      </c>
      <c r="AN641" s="6">
        <v>1776</v>
      </c>
      <c r="AQ641" s="6">
        <v>101.472222222222</v>
      </c>
      <c r="AR641" s="6">
        <v>117.213541666667</v>
      </c>
      <c r="AT641" s="6">
        <v>98.280098280098301</v>
      </c>
      <c r="AU641" s="6">
        <v>92.378862548223594</v>
      </c>
      <c r="AV641" s="6">
        <v>101.276041666667</v>
      </c>
      <c r="AW641" s="6">
        <v>104.083333333333</v>
      </c>
      <c r="AY641" s="6">
        <v>101.402777777778</v>
      </c>
    </row>
    <row r="642" spans="1:80" x14ac:dyDescent="0.25">
      <c r="A642" s="6">
        <v>506</v>
      </c>
      <c r="B642" s="5" t="s">
        <v>4478</v>
      </c>
      <c r="S642" s="6">
        <v>95.465393794749403</v>
      </c>
      <c r="V642" s="6">
        <v>95.924017670222099</v>
      </c>
      <c r="AB642" s="6">
        <v>99.255583126550903</v>
      </c>
      <c r="AC642" s="6">
        <v>96.280586629174607</v>
      </c>
      <c r="AD642" s="6">
        <v>97.323600973235997</v>
      </c>
      <c r="AF642" s="6">
        <v>3604.8</v>
      </c>
      <c r="AG642" s="6">
        <v>1764</v>
      </c>
      <c r="AH642" s="6">
        <v>50</v>
      </c>
      <c r="AI642" s="6">
        <v>97.274479935004393</v>
      </c>
      <c r="AJ642" s="6">
        <v>177.5</v>
      </c>
      <c r="AK642" s="6">
        <v>101.833333333333</v>
      </c>
      <c r="AL642" s="6">
        <v>44.248750000000001</v>
      </c>
      <c r="AM642" s="6">
        <v>105.375</v>
      </c>
      <c r="AN642" s="6">
        <v>1740</v>
      </c>
      <c r="AQ642" s="6">
        <v>101.416666666667</v>
      </c>
      <c r="AR642" s="6">
        <v>117.0625</v>
      </c>
      <c r="AT642" s="6">
        <v>98.360655737704903</v>
      </c>
      <c r="AU642" s="6">
        <v>92.272325752173799</v>
      </c>
      <c r="AV642" s="6">
        <v>101.510416666667</v>
      </c>
      <c r="AW642" s="6">
        <v>104.020833333333</v>
      </c>
      <c r="AY642" s="6">
        <v>102.125</v>
      </c>
      <c r="BT642" s="6">
        <v>101</v>
      </c>
      <c r="BU642" s="6">
        <v>44.8</v>
      </c>
      <c r="BV642" s="6">
        <v>3678</v>
      </c>
      <c r="BW642" s="6">
        <v>101.667</v>
      </c>
      <c r="BZ642" s="6">
        <v>102</v>
      </c>
      <c r="CB642" s="6">
        <v>102</v>
      </c>
    </row>
    <row r="643" spans="1:80" x14ac:dyDescent="0.25">
      <c r="A643" s="6">
        <v>507</v>
      </c>
      <c r="B643" s="5" t="s">
        <v>4485</v>
      </c>
      <c r="Q643" s="6">
        <v>93.567379456761998</v>
      </c>
      <c r="R643" s="6">
        <v>169.5</v>
      </c>
      <c r="V643" s="6">
        <v>96.038415366146495</v>
      </c>
      <c r="Y643" s="6">
        <v>90.090090090090101</v>
      </c>
      <c r="AC643" s="6">
        <v>95.599127212907504</v>
      </c>
      <c r="AI643" s="6">
        <v>97.009208448634396</v>
      </c>
      <c r="AJ643" s="6">
        <v>177.75</v>
      </c>
      <c r="AK643" s="6">
        <v>101.5</v>
      </c>
      <c r="AL643" s="6">
        <v>44.349375000000002</v>
      </c>
      <c r="AM643" s="6">
        <v>105.802083333333</v>
      </c>
      <c r="AQ643" s="6">
        <v>101.4</v>
      </c>
      <c r="AR643" s="6">
        <v>116.708333333333</v>
      </c>
      <c r="AT643" s="6">
        <v>99.502487562189103</v>
      </c>
      <c r="AU643" s="6">
        <v>93.099766693079104</v>
      </c>
      <c r="AV643" s="6">
        <v>101.472222222222</v>
      </c>
      <c r="AY643" s="6">
        <v>102.15625</v>
      </c>
    </row>
    <row r="644" spans="1:80" x14ac:dyDescent="0.25">
      <c r="A644" s="6">
        <v>508</v>
      </c>
      <c r="B644" s="5" t="s">
        <v>4492</v>
      </c>
      <c r="C644" s="6">
        <v>188</v>
      </c>
      <c r="D644" s="6">
        <v>85</v>
      </c>
      <c r="F644" s="6">
        <v>166</v>
      </c>
      <c r="H644" s="6">
        <v>187.5</v>
      </c>
      <c r="I644" s="6">
        <v>163</v>
      </c>
      <c r="V644" s="6">
        <v>95.602294455066897</v>
      </c>
      <c r="AC644" s="6">
        <v>95.602294455066897</v>
      </c>
      <c r="AF644" s="6">
        <v>3630</v>
      </c>
      <c r="AI644" s="6">
        <v>97.465886939571106</v>
      </c>
      <c r="AM644" s="6">
        <v>105.729166666667</v>
      </c>
      <c r="AV644" s="6">
        <v>101.125</v>
      </c>
    </row>
    <row r="645" spans="1:80" x14ac:dyDescent="0.25">
      <c r="A645" s="6">
        <v>509</v>
      </c>
      <c r="B645" s="5" t="s">
        <v>4499</v>
      </c>
      <c r="C645" s="6">
        <v>186</v>
      </c>
      <c r="D645" s="6">
        <v>84</v>
      </c>
      <c r="F645" s="6">
        <v>166</v>
      </c>
      <c r="H645" s="6">
        <v>187.5</v>
      </c>
      <c r="I645" s="6">
        <v>163</v>
      </c>
      <c r="V645" s="6">
        <v>95.785440613026793</v>
      </c>
      <c r="AC645" s="6">
        <v>95.739588319770206</v>
      </c>
      <c r="AF645" s="6">
        <v>3640</v>
      </c>
      <c r="AI645" s="6">
        <v>97.521332791548105</v>
      </c>
      <c r="AJ645" s="6">
        <v>176.75</v>
      </c>
      <c r="AK645" s="6">
        <v>101</v>
      </c>
      <c r="AL645" s="6">
        <v>44.362499999999997</v>
      </c>
      <c r="AM645" s="6">
        <v>105.817708333333</v>
      </c>
      <c r="AQ645" s="6">
        <v>101</v>
      </c>
      <c r="AR645" s="6">
        <v>116.916666666667</v>
      </c>
      <c r="AT645" s="6">
        <v>99.502487562189103</v>
      </c>
      <c r="AU645" s="6">
        <v>93.970300381179399</v>
      </c>
      <c r="AV645" s="6">
        <v>101.0625</v>
      </c>
      <c r="AW645" s="6">
        <v>100.399755501223</v>
      </c>
      <c r="AY645" s="6">
        <v>101.566666666667</v>
      </c>
      <c r="BT645" s="6">
        <v>102.25</v>
      </c>
      <c r="BV645" s="6">
        <v>3684</v>
      </c>
      <c r="BW645" s="6">
        <v>101.75</v>
      </c>
      <c r="BZ645" s="6">
        <v>102.75</v>
      </c>
      <c r="CB645" s="6">
        <v>102.25</v>
      </c>
    </row>
    <row r="646" spans="1:80" x14ac:dyDescent="0.25">
      <c r="A646" s="6">
        <v>510</v>
      </c>
      <c r="B646" s="5" t="s">
        <v>4506</v>
      </c>
      <c r="V646" s="6">
        <v>95.923261390887305</v>
      </c>
      <c r="AC646" s="6">
        <v>96.153846153846203</v>
      </c>
      <c r="AF646" s="6">
        <v>3640</v>
      </c>
      <c r="AI646" s="6">
        <v>97.720906544436005</v>
      </c>
      <c r="AJ646" s="6">
        <v>177</v>
      </c>
      <c r="AK646" s="6">
        <v>101.25</v>
      </c>
      <c r="AL646" s="6">
        <v>44.52</v>
      </c>
      <c r="AM646" s="6">
        <v>105.730208333333</v>
      </c>
      <c r="AR646" s="6">
        <v>117.375</v>
      </c>
      <c r="AU646" s="6">
        <v>94.008218814899905</v>
      </c>
      <c r="AV646" s="6">
        <v>101.361979166667</v>
      </c>
      <c r="AY646" s="6">
        <v>101.1875</v>
      </c>
    </row>
    <row r="647" spans="1:80" x14ac:dyDescent="0.25">
      <c r="A647" s="6">
        <v>511</v>
      </c>
      <c r="B647" s="5" t="s">
        <v>4513</v>
      </c>
      <c r="Q647" s="6">
        <v>93.695304134750003</v>
      </c>
      <c r="R647" s="6">
        <v>169</v>
      </c>
      <c r="S647" s="6">
        <v>94.786729857819907</v>
      </c>
      <c r="V647" s="6">
        <v>95.855598580883395</v>
      </c>
      <c r="Y647" s="6">
        <v>90.090090090090101</v>
      </c>
      <c r="AC647" s="6">
        <v>95.956225531158907</v>
      </c>
      <c r="AF647" s="6">
        <v>3633</v>
      </c>
      <c r="AI647" s="6">
        <v>97.363099187916703</v>
      </c>
      <c r="AJ647" s="6">
        <v>176.25</v>
      </c>
      <c r="AK647" s="6">
        <v>101.333333333333</v>
      </c>
      <c r="AL647" s="6">
        <v>44.546250000000001</v>
      </c>
      <c r="AM647" s="6">
        <v>105.977083333333</v>
      </c>
      <c r="AQ647" s="6">
        <v>101.5</v>
      </c>
      <c r="AR647" s="6">
        <v>116.8125</v>
      </c>
      <c r="AT647" s="6">
        <v>98.522167487684698</v>
      </c>
      <c r="AU647" s="6">
        <v>93.896713615023501</v>
      </c>
      <c r="AV647" s="6">
        <v>101.755555555556</v>
      </c>
      <c r="AW647" s="6">
        <v>102</v>
      </c>
      <c r="AY647" s="6">
        <v>101.5</v>
      </c>
      <c r="BT647" s="6">
        <v>101</v>
      </c>
      <c r="BU647" s="6">
        <v>45.135002014955397</v>
      </c>
      <c r="BV647" s="6">
        <v>3720</v>
      </c>
      <c r="BW647" s="6">
        <v>102</v>
      </c>
      <c r="CB647" s="6">
        <v>102.25</v>
      </c>
    </row>
    <row r="648" spans="1:80" x14ac:dyDescent="0.25">
      <c r="A648" s="6">
        <v>512</v>
      </c>
      <c r="B648" s="5" t="s">
        <v>4520</v>
      </c>
      <c r="V648" s="6">
        <v>95.693779904306197</v>
      </c>
      <c r="AC648" s="6">
        <v>95.923261390887305</v>
      </c>
      <c r="AF648" s="6">
        <v>3636</v>
      </c>
      <c r="AI648" s="6">
        <v>97.999264905636295</v>
      </c>
      <c r="AJ648" s="6">
        <v>177</v>
      </c>
      <c r="AK648" s="6">
        <v>101.666666666667</v>
      </c>
      <c r="AL648" s="6">
        <v>44.718333333333298</v>
      </c>
      <c r="AM648" s="6">
        <v>106.597222222222</v>
      </c>
      <c r="AN648" s="6">
        <v>1710</v>
      </c>
      <c r="AQ648" s="6">
        <v>102</v>
      </c>
      <c r="AR648" s="6">
        <v>117.194444444444</v>
      </c>
      <c r="AT648" s="6">
        <v>98.765833525516399</v>
      </c>
      <c r="AU648" s="6">
        <v>94.715561779226405</v>
      </c>
      <c r="AV648" s="6">
        <v>102.11481481481501</v>
      </c>
      <c r="AW648" s="6">
        <v>102.3125</v>
      </c>
      <c r="AY648" s="6">
        <v>102.216666666667</v>
      </c>
    </row>
    <row r="649" spans="1:80" x14ac:dyDescent="0.25">
      <c r="A649" s="6">
        <v>513</v>
      </c>
      <c r="B649" s="5" t="s">
        <v>4527</v>
      </c>
      <c r="C649" s="6">
        <v>183</v>
      </c>
      <c r="D649" s="6">
        <v>82</v>
      </c>
      <c r="F649" s="6">
        <v>164</v>
      </c>
      <c r="H649" s="6">
        <v>183.125</v>
      </c>
      <c r="I649" s="6">
        <v>161.5</v>
      </c>
      <c r="S649" s="6">
        <v>95.011876484560602</v>
      </c>
      <c r="V649" s="6">
        <v>95.739610258666502</v>
      </c>
      <c r="AC649" s="6">
        <v>95.808520647596794</v>
      </c>
      <c r="AF649" s="6">
        <v>3642</v>
      </c>
      <c r="AI649" s="6">
        <v>97.560975609756099</v>
      </c>
      <c r="AJ649" s="6">
        <v>175.5</v>
      </c>
      <c r="AM649" s="6">
        <v>106.166666666667</v>
      </c>
      <c r="AR649" s="6">
        <v>116</v>
      </c>
      <c r="AU649" s="6">
        <v>95.238095238095198</v>
      </c>
      <c r="AV649" s="6">
        <v>101.416666666667</v>
      </c>
      <c r="BL649" s="6">
        <v>102.5</v>
      </c>
      <c r="BM649" s="6">
        <v>38.28</v>
      </c>
      <c r="BN649" s="6">
        <v>113.25</v>
      </c>
      <c r="BP649" s="6">
        <v>103</v>
      </c>
      <c r="BQ649" s="6">
        <v>114.25</v>
      </c>
    </row>
    <row r="650" spans="1:80" x14ac:dyDescent="0.25">
      <c r="A650" s="6">
        <v>514</v>
      </c>
      <c r="B650" s="5" t="s">
        <v>4534</v>
      </c>
      <c r="C650" s="6">
        <v>183</v>
      </c>
      <c r="F650" s="6">
        <v>163.5</v>
      </c>
      <c r="H650" s="6">
        <v>183.125</v>
      </c>
      <c r="I650" s="6">
        <v>161</v>
      </c>
      <c r="Q650" s="6">
        <v>93.896713615023501</v>
      </c>
      <c r="R650" s="6">
        <v>169.5</v>
      </c>
      <c r="V650" s="6">
        <v>96.188244001727</v>
      </c>
      <c r="Y650" s="6">
        <v>90.909090909090907</v>
      </c>
      <c r="AC650" s="6">
        <v>96.273040073218496</v>
      </c>
      <c r="AI650" s="6">
        <v>97.497603751613994</v>
      </c>
      <c r="AM650" s="6">
        <v>105.791666666667</v>
      </c>
      <c r="AR650" s="6">
        <v>116</v>
      </c>
      <c r="AV650" s="6">
        <v>101.61388888888899</v>
      </c>
    </row>
    <row r="651" spans="1:80" x14ac:dyDescent="0.25">
      <c r="A651" s="6">
        <v>515</v>
      </c>
      <c r="B651" s="5" t="s">
        <v>4541</v>
      </c>
      <c r="V651" s="6">
        <v>96.240610208885499</v>
      </c>
      <c r="AC651" s="6">
        <v>96.269554753309293</v>
      </c>
      <c r="AF651" s="6">
        <v>3660</v>
      </c>
      <c r="AI651" s="6">
        <v>96.618357487922694</v>
      </c>
      <c r="AM651" s="6">
        <v>105.875</v>
      </c>
      <c r="AR651" s="6">
        <v>116.25</v>
      </c>
      <c r="AV651" s="6">
        <v>101.25</v>
      </c>
    </row>
    <row r="652" spans="1:80" x14ac:dyDescent="0.25">
      <c r="A652" s="6">
        <v>516</v>
      </c>
      <c r="B652" s="5" t="s">
        <v>4548</v>
      </c>
      <c r="Q652" s="6">
        <v>93.023758917030406</v>
      </c>
      <c r="R652" s="6">
        <v>170.5</v>
      </c>
      <c r="T652" s="6">
        <v>43.365000000000002</v>
      </c>
      <c r="V652" s="6">
        <v>95.754906560265496</v>
      </c>
      <c r="AC652" s="6">
        <v>95.465393794749403</v>
      </c>
      <c r="AF652" s="6">
        <v>3694</v>
      </c>
      <c r="AI652" s="6">
        <v>97.800095648015301</v>
      </c>
      <c r="AJ652" s="6">
        <v>176</v>
      </c>
      <c r="AL652" s="6">
        <v>45.045000000000002</v>
      </c>
      <c r="AM652" s="6">
        <v>105.888888888889</v>
      </c>
      <c r="AR652" s="6">
        <v>116.5</v>
      </c>
      <c r="AU652" s="6">
        <v>95.238095238095198</v>
      </c>
      <c r="AV652" s="6">
        <v>101.25</v>
      </c>
      <c r="BT652" s="6">
        <v>101</v>
      </c>
      <c r="BU652" s="6">
        <v>46.883720930232599</v>
      </c>
      <c r="BV652" s="6">
        <v>3720</v>
      </c>
      <c r="BW652" s="6">
        <v>102</v>
      </c>
      <c r="BZ652" s="6">
        <v>102</v>
      </c>
      <c r="CA652" s="6">
        <v>24.5</v>
      </c>
      <c r="CB652" s="6">
        <v>103</v>
      </c>
    </row>
    <row r="653" spans="1:80" x14ac:dyDescent="0.25">
      <c r="A653" s="6">
        <v>517</v>
      </c>
      <c r="B653" s="5" t="s">
        <v>4555</v>
      </c>
      <c r="Q653" s="6">
        <v>93.568403427558394</v>
      </c>
      <c r="R653" s="6">
        <v>170</v>
      </c>
      <c r="S653" s="6">
        <v>94.4883060499279</v>
      </c>
      <c r="T653" s="6">
        <v>43.47</v>
      </c>
      <c r="V653" s="6">
        <v>95.847135320819504</v>
      </c>
      <c r="Y653" s="6">
        <v>90.090090090090101</v>
      </c>
      <c r="AC653" s="6">
        <v>95.089079873315399</v>
      </c>
      <c r="AF653" s="6">
        <v>3679</v>
      </c>
      <c r="AI653" s="6">
        <v>97.919216646266804</v>
      </c>
      <c r="AJ653" s="6">
        <v>176</v>
      </c>
      <c r="AL653" s="6">
        <v>44.94</v>
      </c>
      <c r="AM653" s="6">
        <v>105.5</v>
      </c>
      <c r="AR653" s="6">
        <v>115.5</v>
      </c>
      <c r="AU653" s="6">
        <v>94.339622641509393</v>
      </c>
      <c r="AV653" s="6">
        <v>100.625</v>
      </c>
      <c r="AY653" s="6">
        <v>100.75</v>
      </c>
    </row>
    <row r="654" spans="1:80" x14ac:dyDescent="0.25">
      <c r="A654" s="6">
        <v>518</v>
      </c>
      <c r="B654" s="5" t="s">
        <v>4562</v>
      </c>
      <c r="C654" s="6">
        <v>183</v>
      </c>
      <c r="D654" s="6">
        <v>80</v>
      </c>
      <c r="E654" s="6">
        <v>154</v>
      </c>
      <c r="F654" s="6">
        <v>164.5</v>
      </c>
      <c r="H654" s="6">
        <v>183.125</v>
      </c>
      <c r="I654" s="6">
        <v>161.5</v>
      </c>
      <c r="Q654" s="6">
        <v>94.786729857819907</v>
      </c>
      <c r="R654" s="6">
        <v>171.5</v>
      </c>
      <c r="S654" s="6">
        <v>95.465393794749403</v>
      </c>
      <c r="T654" s="6">
        <v>43.89</v>
      </c>
      <c r="V654" s="6">
        <v>96.713246160465403</v>
      </c>
      <c r="Y654" s="6">
        <v>90.497737556561106</v>
      </c>
      <c r="AC654" s="6">
        <v>96.508690438771097</v>
      </c>
      <c r="AF654" s="6">
        <v>3641</v>
      </c>
      <c r="AI654" s="6">
        <v>97.740096128011501</v>
      </c>
      <c r="AJ654" s="6">
        <v>176.75</v>
      </c>
      <c r="AK654" s="6">
        <v>100</v>
      </c>
      <c r="AL654" s="6">
        <v>44.9925</v>
      </c>
      <c r="AM654" s="6">
        <v>105.5</v>
      </c>
      <c r="AN654" s="6">
        <v>1716</v>
      </c>
      <c r="AQ654" s="6">
        <v>100</v>
      </c>
      <c r="AR654" s="6">
        <v>116</v>
      </c>
      <c r="AT654" s="6">
        <v>101</v>
      </c>
      <c r="AU654" s="6">
        <v>94.786729857819907</v>
      </c>
      <c r="AV654" s="6">
        <v>100.833333333333</v>
      </c>
      <c r="AW654" s="6">
        <v>100</v>
      </c>
      <c r="AY654" s="6">
        <v>100.5</v>
      </c>
      <c r="BT654" s="6">
        <v>100.75</v>
      </c>
      <c r="BU654" s="6">
        <v>46.522361194443199</v>
      </c>
      <c r="BV654" s="6">
        <v>3686</v>
      </c>
      <c r="BW654" s="6">
        <v>101.667</v>
      </c>
      <c r="BZ654" s="6">
        <v>102</v>
      </c>
      <c r="CA654" s="6">
        <v>24.75</v>
      </c>
      <c r="CB654" s="6">
        <v>101.75</v>
      </c>
    </row>
    <row r="655" spans="1:80" x14ac:dyDescent="0.25">
      <c r="A655" s="6">
        <v>519</v>
      </c>
      <c r="B655" s="5" t="s">
        <v>4569</v>
      </c>
      <c r="AI655" s="6">
        <v>98.522167487684698</v>
      </c>
      <c r="AJ655" s="6">
        <v>178.5</v>
      </c>
      <c r="AM655" s="6">
        <v>105.31145833333299</v>
      </c>
      <c r="AR655" s="6">
        <v>116.25</v>
      </c>
      <c r="AV655" s="6">
        <v>101.229166666667</v>
      </c>
    </row>
    <row r="656" spans="1:80" x14ac:dyDescent="0.25">
      <c r="A656" s="6">
        <v>520</v>
      </c>
      <c r="B656" s="5" t="s">
        <v>4576</v>
      </c>
      <c r="AI656" s="6">
        <v>98.280098280098301</v>
      </c>
      <c r="AJ656" s="6">
        <v>178.5</v>
      </c>
      <c r="AK656" s="6">
        <v>100.25</v>
      </c>
      <c r="AL656" s="6">
        <v>45.57</v>
      </c>
      <c r="AM656" s="6">
        <v>104.618055555556</v>
      </c>
      <c r="AQ656" s="6">
        <v>101</v>
      </c>
      <c r="AR656" s="6">
        <v>116.625</v>
      </c>
      <c r="AT656" s="6">
        <v>100.375</v>
      </c>
      <c r="AU656" s="6">
        <v>94.562647754137103</v>
      </c>
      <c r="AV656" s="6">
        <v>100.92083333333299</v>
      </c>
      <c r="AW656" s="6">
        <v>100.5</v>
      </c>
      <c r="AY656" s="6">
        <v>100.666666666667</v>
      </c>
      <c r="BT656" s="6">
        <v>101</v>
      </c>
      <c r="BU656" s="6">
        <v>46.746742104530902</v>
      </c>
      <c r="BV656" s="6">
        <v>3672</v>
      </c>
      <c r="BW656" s="6">
        <v>101.75</v>
      </c>
      <c r="BZ656" s="6">
        <v>102.25</v>
      </c>
      <c r="CA656" s="6">
        <v>24.75</v>
      </c>
      <c r="CB656" s="6">
        <v>102</v>
      </c>
    </row>
    <row r="657" spans="1:80" x14ac:dyDescent="0.25">
      <c r="A657" s="6">
        <v>521</v>
      </c>
      <c r="B657" s="5" t="s">
        <v>4583</v>
      </c>
      <c r="C657" s="6">
        <v>182</v>
      </c>
      <c r="F657" s="6">
        <v>164.5</v>
      </c>
      <c r="H657" s="6">
        <v>182.5</v>
      </c>
      <c r="I657" s="6">
        <v>161.5</v>
      </c>
      <c r="Q657" s="6">
        <v>95.011876484560602</v>
      </c>
      <c r="S657" s="6">
        <v>95.923261390887305</v>
      </c>
      <c r="V657" s="6">
        <v>97.560975609756099</v>
      </c>
      <c r="AC657" s="6">
        <v>97.560975609756099</v>
      </c>
      <c r="AF657" s="6">
        <v>3606</v>
      </c>
      <c r="AI657" s="6">
        <v>98.360655737704903</v>
      </c>
      <c r="AJ657" s="6">
        <v>178.5</v>
      </c>
      <c r="AK657" s="6">
        <v>100.5</v>
      </c>
      <c r="AL657" s="6">
        <v>45.78</v>
      </c>
      <c r="AM657" s="6">
        <v>104.708333333333</v>
      </c>
      <c r="AQ657" s="6">
        <v>101.5</v>
      </c>
      <c r="AR657" s="6">
        <v>117</v>
      </c>
      <c r="AT657" s="6">
        <v>100.5</v>
      </c>
      <c r="AU657" s="6">
        <v>94.936708860759495</v>
      </c>
      <c r="AV657" s="6">
        <v>100.7</v>
      </c>
      <c r="AW657" s="6">
        <v>101</v>
      </c>
      <c r="AY657" s="6">
        <v>100.875</v>
      </c>
      <c r="BL657" s="6">
        <v>101.75</v>
      </c>
      <c r="BM657" s="6">
        <v>38.61</v>
      </c>
      <c r="BN657" s="6">
        <v>113</v>
      </c>
      <c r="BP657" s="6">
        <v>102</v>
      </c>
      <c r="BQ657" s="6">
        <v>113.75</v>
      </c>
      <c r="BU657" s="6">
        <v>46.746742104530902</v>
      </c>
      <c r="BV657" s="6">
        <v>3646</v>
      </c>
      <c r="BW657" s="6">
        <v>101.125</v>
      </c>
      <c r="BZ657" s="6">
        <v>101.667</v>
      </c>
      <c r="CA657" s="6">
        <v>25</v>
      </c>
      <c r="CB657" s="6">
        <v>101.125</v>
      </c>
    </row>
    <row r="658" spans="1:80" x14ac:dyDescent="0.25">
      <c r="A658" s="6">
        <v>522</v>
      </c>
      <c r="B658" s="5" t="s">
        <v>4590</v>
      </c>
    </row>
    <row r="659" spans="1:80" x14ac:dyDescent="0.25">
      <c r="A659" s="6">
        <v>523</v>
      </c>
      <c r="B659" s="5" t="s">
        <v>4597</v>
      </c>
      <c r="C659" s="6">
        <v>182</v>
      </c>
      <c r="D659" s="6">
        <v>79.5</v>
      </c>
      <c r="E659" s="6">
        <v>158</v>
      </c>
      <c r="F659" s="6">
        <v>165</v>
      </c>
      <c r="G659" s="6">
        <v>175</v>
      </c>
      <c r="H659" s="6">
        <v>180.625</v>
      </c>
      <c r="I659" s="6">
        <v>162</v>
      </c>
      <c r="V659" s="6">
        <v>97.640422658298206</v>
      </c>
      <c r="Y659" s="6">
        <v>96.153846153846203</v>
      </c>
      <c r="AB659" s="6">
        <v>101</v>
      </c>
      <c r="AC659" s="6">
        <v>97.799575962718706</v>
      </c>
      <c r="AF659" s="6">
        <v>3578</v>
      </c>
      <c r="AI659" s="6">
        <v>99.132742058324894</v>
      </c>
      <c r="AJ659" s="6">
        <v>180</v>
      </c>
      <c r="AL659" s="6">
        <v>46.2</v>
      </c>
      <c r="AM659" s="6">
        <v>104.3875</v>
      </c>
      <c r="AQ659" s="6">
        <v>101.25</v>
      </c>
      <c r="AR659" s="6">
        <v>118.172222222222</v>
      </c>
      <c r="AT659" s="6">
        <v>101.333333333333</v>
      </c>
      <c r="AU659" s="6">
        <v>95.5795868495278</v>
      </c>
      <c r="AV659" s="6">
        <v>101.3625</v>
      </c>
      <c r="AY659" s="6">
        <v>100.75</v>
      </c>
      <c r="BU659" s="6">
        <v>47.435294117647103</v>
      </c>
      <c r="BV659" s="6">
        <v>3634</v>
      </c>
      <c r="BW659" s="6">
        <v>101.5</v>
      </c>
      <c r="CB659" s="6">
        <v>101.667</v>
      </c>
    </row>
    <row r="660" spans="1:80" x14ac:dyDescent="0.25">
      <c r="A660" s="6">
        <v>524</v>
      </c>
      <c r="B660" s="5" t="s">
        <v>4604</v>
      </c>
      <c r="Q660" s="6">
        <v>96.212881428687396</v>
      </c>
      <c r="V660" s="6">
        <v>96.989637767126695</v>
      </c>
      <c r="AC660" s="6">
        <v>97.662643004687396</v>
      </c>
      <c r="AF660" s="6">
        <v>3590.6666666666702</v>
      </c>
      <c r="AI660" s="6">
        <v>100.00495049505</v>
      </c>
      <c r="AJ660" s="6">
        <v>180</v>
      </c>
      <c r="AM660" s="6">
        <v>104.802083333333</v>
      </c>
      <c r="AR660" s="6">
        <v>118</v>
      </c>
      <c r="AV660" s="6">
        <v>101.696527777778</v>
      </c>
    </row>
    <row r="661" spans="1:80" x14ac:dyDescent="0.25">
      <c r="A661" s="6">
        <v>525</v>
      </c>
      <c r="B661" s="5" t="s">
        <v>4611</v>
      </c>
      <c r="Q661" s="6">
        <v>96.269694161260404</v>
      </c>
      <c r="S661" s="6">
        <v>96.153846153846203</v>
      </c>
      <c r="V661" s="6">
        <v>96.424282338356605</v>
      </c>
      <c r="AB661" s="6">
        <v>100</v>
      </c>
      <c r="AC661" s="6">
        <v>97.434242171084307</v>
      </c>
      <c r="AF661" s="6">
        <v>3594</v>
      </c>
      <c r="AI661" s="6">
        <v>101</v>
      </c>
      <c r="AJ661" s="6">
        <v>181</v>
      </c>
      <c r="AM661" s="6">
        <v>105.23333333333299</v>
      </c>
      <c r="AR661" s="6">
        <v>120.5</v>
      </c>
      <c r="AV661" s="6">
        <v>102.327777777778</v>
      </c>
      <c r="BU661" s="6">
        <v>47.715976331360899</v>
      </c>
      <c r="BV661" s="6">
        <v>3660</v>
      </c>
      <c r="BW661" s="6">
        <v>100.333</v>
      </c>
      <c r="CB661" s="6">
        <v>101</v>
      </c>
    </row>
    <row r="662" spans="1:80" x14ac:dyDescent="0.25">
      <c r="A662" s="6">
        <v>526</v>
      </c>
      <c r="B662" s="5" t="s">
        <v>4618</v>
      </c>
      <c r="C662" s="6">
        <v>181</v>
      </c>
      <c r="D662" s="6">
        <v>82</v>
      </c>
      <c r="F662" s="6">
        <v>168</v>
      </c>
      <c r="H662" s="6">
        <v>181.25</v>
      </c>
      <c r="I662" s="6">
        <v>165</v>
      </c>
      <c r="Q662" s="6">
        <v>96.463022508038605</v>
      </c>
      <c r="R662" s="6">
        <v>175</v>
      </c>
      <c r="V662" s="6">
        <v>96.339113680154099</v>
      </c>
      <c r="Y662" s="6">
        <v>92.165898617511502</v>
      </c>
      <c r="AC662" s="6">
        <v>98.039215686274503</v>
      </c>
      <c r="AF662" s="6">
        <v>3576</v>
      </c>
      <c r="AM662" s="6">
        <v>104.5</v>
      </c>
      <c r="AV662" s="6">
        <v>101.85625</v>
      </c>
    </row>
    <row r="663" spans="1:80" x14ac:dyDescent="0.25">
      <c r="A663" s="6">
        <v>527</v>
      </c>
      <c r="B663" s="5" t="s">
        <v>4625</v>
      </c>
      <c r="C663" s="6">
        <v>181</v>
      </c>
      <c r="D663" s="6">
        <v>81</v>
      </c>
      <c r="F663" s="6">
        <v>168</v>
      </c>
      <c r="H663" s="6">
        <v>180</v>
      </c>
      <c r="I663" s="6">
        <v>165</v>
      </c>
      <c r="Q663" s="6">
        <v>96.231078158789003</v>
      </c>
      <c r="V663" s="6">
        <v>96.488974054878696</v>
      </c>
      <c r="AC663" s="6">
        <v>97.277195696882302</v>
      </c>
      <c r="AF663" s="6">
        <v>3588</v>
      </c>
      <c r="AI663" s="6">
        <v>100.666666666667</v>
      </c>
      <c r="AJ663" s="6">
        <v>179.75</v>
      </c>
      <c r="AK663" s="6">
        <v>100.875</v>
      </c>
      <c r="AL663" s="6">
        <v>46.803750000000001</v>
      </c>
      <c r="AM663" s="6">
        <v>104.416666666667</v>
      </c>
      <c r="AQ663" s="6">
        <v>102</v>
      </c>
      <c r="AR663" s="6">
        <v>120.015625</v>
      </c>
      <c r="AU663" s="6">
        <v>96.327548460992006</v>
      </c>
      <c r="AV663" s="6">
        <v>101.86562499999999</v>
      </c>
      <c r="AY663" s="6">
        <v>101.8125</v>
      </c>
    </row>
    <row r="664" spans="1:80" x14ac:dyDescent="0.25">
      <c r="A664" s="6">
        <v>528</v>
      </c>
      <c r="B664" s="5" t="s">
        <v>4632</v>
      </c>
      <c r="Q664" s="6">
        <v>96.385542168674704</v>
      </c>
      <c r="V664" s="6">
        <v>97.010477445260094</v>
      </c>
      <c r="AC664" s="6">
        <v>97.608612804878007</v>
      </c>
      <c r="AF664" s="6">
        <v>3582</v>
      </c>
      <c r="AI664" s="6">
        <v>101.6875</v>
      </c>
      <c r="AJ664" s="6">
        <v>181</v>
      </c>
      <c r="AL664" s="6">
        <v>47.04</v>
      </c>
      <c r="AM664" s="6">
        <v>104.305555555556</v>
      </c>
      <c r="AR664" s="6">
        <v>120.270833333333</v>
      </c>
      <c r="AU664" s="6">
        <v>96.618357487922694</v>
      </c>
      <c r="AV664" s="6">
        <v>101.61388888888899</v>
      </c>
      <c r="AY664" s="6">
        <v>100.666666666667</v>
      </c>
    </row>
    <row r="665" spans="1:80" x14ac:dyDescent="0.25">
      <c r="A665" s="6">
        <v>529</v>
      </c>
      <c r="B665" s="5" t="s">
        <v>4639</v>
      </c>
      <c r="C665" s="6">
        <v>180</v>
      </c>
      <c r="D665" s="6">
        <v>80</v>
      </c>
      <c r="F665" s="6">
        <v>171</v>
      </c>
      <c r="G665" s="6">
        <v>179</v>
      </c>
      <c r="H665" s="6">
        <v>180</v>
      </c>
      <c r="I665" s="6">
        <v>168</v>
      </c>
      <c r="Q665" s="6">
        <v>97.445757964202599</v>
      </c>
      <c r="R665" s="6">
        <v>175</v>
      </c>
      <c r="V665" s="6">
        <v>96.457887067269894</v>
      </c>
      <c r="Y665" s="6">
        <v>93.023255813953497</v>
      </c>
      <c r="AA665" s="6">
        <v>100</v>
      </c>
      <c r="AC665" s="6">
        <v>97.072815912790801</v>
      </c>
      <c r="AF665" s="6">
        <v>3596</v>
      </c>
      <c r="AI665" s="6">
        <v>100.222222222222</v>
      </c>
      <c r="AJ665" s="6">
        <v>179.3125</v>
      </c>
      <c r="AK665" s="6">
        <v>100.5</v>
      </c>
      <c r="AL665" s="6">
        <v>47.026874999999997</v>
      </c>
      <c r="AM665" s="6">
        <v>104.033333333333</v>
      </c>
      <c r="AQ665" s="6">
        <v>101.5</v>
      </c>
      <c r="AR665" s="6">
        <v>119.625</v>
      </c>
      <c r="AU665" s="6">
        <v>96.298656163114003</v>
      </c>
      <c r="AV665" s="6">
        <v>101.29833333333301</v>
      </c>
      <c r="AW665" s="6">
        <v>98.360655737704903</v>
      </c>
      <c r="AY665" s="6">
        <v>101.03055555555601</v>
      </c>
    </row>
    <row r="666" spans="1:80" x14ac:dyDescent="0.25">
      <c r="A666" s="6">
        <v>530</v>
      </c>
      <c r="B666" s="5" t="s">
        <v>4646</v>
      </c>
      <c r="Q666" s="6">
        <v>97.087378640776706</v>
      </c>
      <c r="R666" s="6">
        <v>174.25</v>
      </c>
      <c r="S666" s="6">
        <v>96.269694161260404</v>
      </c>
      <c r="T666" s="6">
        <v>36.299999999999997</v>
      </c>
      <c r="U666" s="6">
        <v>51</v>
      </c>
      <c r="V666" s="6">
        <v>96.731061027068193</v>
      </c>
      <c r="Y666" s="6">
        <v>92.592592592592595</v>
      </c>
      <c r="AA666" s="6">
        <v>100</v>
      </c>
      <c r="AB666" s="6">
        <v>98.159509202454004</v>
      </c>
      <c r="AC666" s="6">
        <v>96.836827951134396</v>
      </c>
      <c r="AD666" s="6">
        <v>93.676814988290403</v>
      </c>
      <c r="AF666" s="6">
        <v>3601.5</v>
      </c>
      <c r="AI666" s="6">
        <v>100</v>
      </c>
      <c r="AJ666" s="6">
        <v>180</v>
      </c>
      <c r="AL666" s="6">
        <v>47.145000000000003</v>
      </c>
      <c r="AM666" s="6">
        <v>103.90625</v>
      </c>
      <c r="AR666" s="6">
        <v>120</v>
      </c>
      <c r="AV666" s="6">
        <v>100.994791666667</v>
      </c>
    </row>
    <row r="667" spans="1:80" x14ac:dyDescent="0.25">
      <c r="A667" s="6">
        <v>531</v>
      </c>
      <c r="B667" s="5" t="s">
        <v>4653</v>
      </c>
      <c r="V667" s="6">
        <v>97.087378640776706</v>
      </c>
      <c r="AC667" s="6">
        <v>96.930786094581904</v>
      </c>
      <c r="AF667" s="6">
        <v>3607</v>
      </c>
      <c r="AI667" s="6">
        <v>99.751037001195201</v>
      </c>
      <c r="AJ667" s="6">
        <v>179.666666666667</v>
      </c>
      <c r="AL667" s="6">
        <v>39.770000000000003</v>
      </c>
      <c r="AM667" s="6">
        <v>103.68981481481499</v>
      </c>
      <c r="AR667" s="6">
        <v>119.083333333333</v>
      </c>
      <c r="AU667" s="6">
        <v>97.087378640776706</v>
      </c>
      <c r="AV667" s="6">
        <v>100.583333333333</v>
      </c>
      <c r="AY667" s="6">
        <v>100.875</v>
      </c>
      <c r="BT667" s="6">
        <v>101.667</v>
      </c>
      <c r="BV667" s="6">
        <v>3681</v>
      </c>
      <c r="BW667" s="6">
        <v>102.333</v>
      </c>
      <c r="CB667" s="6">
        <v>102.75</v>
      </c>
    </row>
    <row r="668" spans="1:80" x14ac:dyDescent="0.25">
      <c r="A668" s="6">
        <v>532</v>
      </c>
      <c r="B668" s="5" t="s">
        <v>4660</v>
      </c>
      <c r="AI668" s="6">
        <v>100.5</v>
      </c>
      <c r="AJ668" s="6">
        <v>179.333333333333</v>
      </c>
      <c r="AL668" s="6">
        <v>32.615511551155102</v>
      </c>
      <c r="AM668" s="6">
        <v>103.648148148148</v>
      </c>
      <c r="AR668" s="6">
        <v>119.291666666667</v>
      </c>
      <c r="AU668" s="6">
        <v>97.087378640776706</v>
      </c>
      <c r="AV668" s="6">
        <v>100.444444444444</v>
      </c>
      <c r="AY668" s="6">
        <v>100.5</v>
      </c>
    </row>
    <row r="669" spans="1:80" x14ac:dyDescent="0.25">
      <c r="A669" s="6">
        <v>533</v>
      </c>
      <c r="B669" s="5" t="s">
        <v>4667</v>
      </c>
      <c r="Q669" s="6">
        <v>97.560975609756099</v>
      </c>
      <c r="V669" s="6">
        <v>97.65625</v>
      </c>
      <c r="AC669" s="6">
        <v>96.385542168674704</v>
      </c>
      <c r="AI669" s="6">
        <v>101.097222222222</v>
      </c>
      <c r="AJ669" s="6">
        <v>178.5</v>
      </c>
      <c r="AK669" s="6">
        <v>100</v>
      </c>
      <c r="AL669" s="6">
        <v>33.25</v>
      </c>
      <c r="AM669" s="6">
        <v>103.2</v>
      </c>
      <c r="AR669" s="6">
        <v>119.708333333333</v>
      </c>
      <c r="AV669" s="6">
        <v>100.125103906899</v>
      </c>
      <c r="AY669" s="6">
        <v>100</v>
      </c>
      <c r="BV669" s="6">
        <v>3580</v>
      </c>
      <c r="BW669" s="6">
        <v>100.5</v>
      </c>
      <c r="CB669" s="6">
        <v>100.75</v>
      </c>
    </row>
    <row r="670" spans="1:80" x14ac:dyDescent="0.25">
      <c r="A670" s="6">
        <v>534</v>
      </c>
      <c r="B670" s="5" t="s">
        <v>4674</v>
      </c>
      <c r="V670" s="6">
        <v>97.560975609756099</v>
      </c>
      <c r="AC670" s="6">
        <v>96.618357487922694</v>
      </c>
      <c r="AF670" s="6">
        <v>3600</v>
      </c>
      <c r="AI670" s="6">
        <v>101</v>
      </c>
      <c r="AJ670" s="6">
        <v>179</v>
      </c>
      <c r="AK670" s="6">
        <v>99.461268636106993</v>
      </c>
      <c r="AL670" s="6">
        <v>33.25</v>
      </c>
      <c r="AM670" s="6">
        <v>102.9921875</v>
      </c>
      <c r="AR670" s="6">
        <v>120.75</v>
      </c>
      <c r="AU670" s="6">
        <v>98.765432098765402</v>
      </c>
      <c r="AV670" s="6">
        <v>99.592390369478906</v>
      </c>
      <c r="AW670" s="6">
        <v>97.560975609756099</v>
      </c>
      <c r="AY670" s="6">
        <v>99.461268636106993</v>
      </c>
      <c r="BL670" s="6">
        <v>100</v>
      </c>
      <c r="BM670" s="6">
        <v>33.825000000000003</v>
      </c>
      <c r="BN670" s="6">
        <v>105.625</v>
      </c>
      <c r="BP670" s="6">
        <v>100</v>
      </c>
      <c r="BQ670" s="6">
        <v>105.625</v>
      </c>
    </row>
    <row r="671" spans="1:80" x14ac:dyDescent="0.25">
      <c r="A671" s="6">
        <v>535</v>
      </c>
      <c r="B671" s="5" t="s">
        <v>4681</v>
      </c>
      <c r="C671" s="6">
        <v>180</v>
      </c>
      <c r="F671" s="6">
        <v>172</v>
      </c>
      <c r="H671" s="6">
        <v>180</v>
      </c>
      <c r="I671" s="6">
        <v>169</v>
      </c>
      <c r="AI671" s="6">
        <v>101.40625</v>
      </c>
      <c r="AJ671" s="6">
        <v>179.1875</v>
      </c>
      <c r="AK671" s="6">
        <v>99.255583126550903</v>
      </c>
      <c r="AL671" s="6">
        <v>33.4027777777778</v>
      </c>
      <c r="AM671" s="6">
        <v>102.533333333333</v>
      </c>
      <c r="AR671" s="6">
        <v>121</v>
      </c>
      <c r="AU671" s="6">
        <v>98.522167487684698</v>
      </c>
      <c r="AV671" s="6">
        <v>99.083575187151496</v>
      </c>
      <c r="AW671" s="6">
        <v>93.896713615023501</v>
      </c>
      <c r="AY671" s="6">
        <v>99.502487562189103</v>
      </c>
    </row>
    <row r="672" spans="1:80" x14ac:dyDescent="0.25">
      <c r="A672" s="6">
        <v>536</v>
      </c>
      <c r="B672" s="5" t="s">
        <v>4688</v>
      </c>
      <c r="Q672" s="6">
        <v>98.039215686274503</v>
      </c>
      <c r="R672" s="6">
        <v>175.5</v>
      </c>
      <c r="S672" s="6">
        <v>96.269554753309293</v>
      </c>
      <c r="V672" s="6">
        <v>98.226656568025902</v>
      </c>
      <c r="AC672" s="6">
        <v>96.794027228809796</v>
      </c>
      <c r="AF672" s="6">
        <v>3585</v>
      </c>
      <c r="AG672" s="6">
        <v>1848</v>
      </c>
      <c r="AH672" s="6">
        <v>47</v>
      </c>
      <c r="AI672" s="6">
        <v>102</v>
      </c>
      <c r="AJ672" s="6">
        <v>179.75</v>
      </c>
      <c r="AK672" s="6">
        <v>99.255583126550903</v>
      </c>
      <c r="AM672" s="6">
        <v>102.5</v>
      </c>
      <c r="AR672" s="6">
        <v>121</v>
      </c>
      <c r="AT672" s="6">
        <v>100</v>
      </c>
      <c r="AV672" s="6">
        <v>98.989604503573503</v>
      </c>
      <c r="AY672" s="6">
        <v>99.502487562189103</v>
      </c>
    </row>
    <row r="673" spans="1:80" x14ac:dyDescent="0.25">
      <c r="A673" s="6">
        <v>537</v>
      </c>
      <c r="B673" s="5" t="s">
        <v>4695</v>
      </c>
      <c r="C673" s="6">
        <v>183</v>
      </c>
      <c r="F673" s="6">
        <v>174</v>
      </c>
      <c r="H673" s="6">
        <v>183.75</v>
      </c>
      <c r="I673" s="6">
        <v>172</v>
      </c>
      <c r="V673" s="6">
        <v>98.449713834329202</v>
      </c>
      <c r="AC673" s="6">
        <v>96.6189212054027</v>
      </c>
      <c r="AF673" s="6">
        <v>3597</v>
      </c>
      <c r="AI673" s="6">
        <v>102.375</v>
      </c>
      <c r="AJ673" s="6">
        <v>180</v>
      </c>
      <c r="AK673" s="6">
        <v>99.255583126550903</v>
      </c>
      <c r="AL673" s="6">
        <v>33.25</v>
      </c>
      <c r="AM673" s="6">
        <v>102.251851851852</v>
      </c>
      <c r="AR673" s="6">
        <v>121</v>
      </c>
      <c r="AU673" s="6">
        <v>98.522167487684698</v>
      </c>
      <c r="AV673" s="6">
        <v>98.969105810457407</v>
      </c>
      <c r="AW673" s="6">
        <v>94.339622641509393</v>
      </c>
      <c r="AY673" s="6">
        <v>99.255583126550903</v>
      </c>
    </row>
    <row r="674" spans="1:80" x14ac:dyDescent="0.25">
      <c r="A674" s="6">
        <v>538</v>
      </c>
      <c r="B674" s="5" t="s">
        <v>4702</v>
      </c>
      <c r="Q674" s="6">
        <v>99.502487562189103</v>
      </c>
      <c r="R674" s="6">
        <v>176</v>
      </c>
      <c r="V674" s="6">
        <v>98.304982062198505</v>
      </c>
      <c r="AC674" s="6">
        <v>96.142516844683399</v>
      </c>
      <c r="AF674" s="6">
        <v>3605</v>
      </c>
      <c r="AI674" s="6">
        <v>102.625</v>
      </c>
      <c r="AJ674" s="6">
        <v>180</v>
      </c>
      <c r="AK674" s="6">
        <v>99.875156054931296</v>
      </c>
      <c r="AL674" s="6">
        <v>33.5</v>
      </c>
      <c r="AM674" s="6">
        <v>102.2375</v>
      </c>
      <c r="AQ674" s="6">
        <v>102</v>
      </c>
      <c r="AR674" s="6">
        <v>121</v>
      </c>
      <c r="AT674" s="6">
        <v>99.502487562189103</v>
      </c>
      <c r="AU674" s="6">
        <v>98.039215686274503</v>
      </c>
      <c r="AV674" s="6">
        <v>98.867268954611404</v>
      </c>
      <c r="AW674" s="6">
        <v>94.339622641509393</v>
      </c>
      <c r="AY674" s="6">
        <v>99.009900990098998</v>
      </c>
    </row>
    <row r="675" spans="1:80" x14ac:dyDescent="0.25">
      <c r="A675" s="6">
        <v>539</v>
      </c>
      <c r="B675" s="5" t="s">
        <v>4709</v>
      </c>
      <c r="Q675" s="6">
        <v>100.5</v>
      </c>
      <c r="R675" s="6">
        <v>179</v>
      </c>
      <c r="S675" s="6">
        <v>95.846645367412094</v>
      </c>
      <c r="V675" s="6">
        <v>99.042250772525406</v>
      </c>
      <c r="Y675" s="6">
        <v>96.153846153846203</v>
      </c>
      <c r="AA675" s="6">
        <v>100</v>
      </c>
      <c r="AC675" s="6">
        <v>96.657598361778795</v>
      </c>
      <c r="AF675" s="6">
        <v>3605</v>
      </c>
      <c r="AI675" s="6">
        <v>103.125</v>
      </c>
      <c r="AJ675" s="6">
        <v>180</v>
      </c>
      <c r="AM675" s="6">
        <v>102.791666666667</v>
      </c>
      <c r="AR675" s="6">
        <v>121.625</v>
      </c>
      <c r="AV675" s="6">
        <v>98.724821312540598</v>
      </c>
    </row>
    <row r="676" spans="1:80" x14ac:dyDescent="0.25">
      <c r="A676" s="6">
        <v>540</v>
      </c>
      <c r="B676" s="5" t="s">
        <v>4716</v>
      </c>
      <c r="C676" s="6">
        <v>186</v>
      </c>
      <c r="D676" s="6">
        <v>84</v>
      </c>
      <c r="F676" s="6">
        <v>178</v>
      </c>
      <c r="H676" s="6">
        <v>185</v>
      </c>
      <c r="I676" s="6">
        <v>176</v>
      </c>
      <c r="AI676" s="6">
        <v>104.625</v>
      </c>
      <c r="AJ676" s="6">
        <v>180.5</v>
      </c>
      <c r="AM676" s="6">
        <v>103.416666666667</v>
      </c>
      <c r="AR676" s="6">
        <v>122.666666666667</v>
      </c>
      <c r="AV676" s="6">
        <v>99.691294919454805</v>
      </c>
      <c r="BT676" s="6">
        <v>100.667</v>
      </c>
      <c r="BU676" s="6">
        <v>35.200000000000003</v>
      </c>
      <c r="BV676" s="6">
        <v>3680</v>
      </c>
      <c r="BW676" s="6">
        <v>101.875</v>
      </c>
      <c r="CB676" s="6">
        <v>102</v>
      </c>
    </row>
    <row r="677" spans="1:80" x14ac:dyDescent="0.25">
      <c r="A677" s="6">
        <v>541</v>
      </c>
      <c r="B677" s="5" t="s">
        <v>4723</v>
      </c>
    </row>
    <row r="678" spans="1:80" x14ac:dyDescent="0.25">
      <c r="A678" s="6">
        <v>542</v>
      </c>
      <c r="B678" s="5" t="s">
        <v>4730</v>
      </c>
      <c r="Q678" s="6">
        <v>101</v>
      </c>
      <c r="V678" s="6">
        <v>97.560975609756099</v>
      </c>
      <c r="AC678" s="6">
        <v>96.735328865026702</v>
      </c>
      <c r="AF678" s="6">
        <v>3552</v>
      </c>
      <c r="AI678" s="6">
        <v>105.25</v>
      </c>
      <c r="AM678" s="6">
        <v>103.458333333333</v>
      </c>
      <c r="AR678" s="6">
        <v>123.333333333333</v>
      </c>
    </row>
    <row r="679" spans="1:80" x14ac:dyDescent="0.25">
      <c r="A679" s="6">
        <v>543</v>
      </c>
      <c r="B679" s="5" t="s">
        <v>4737</v>
      </c>
      <c r="C679" s="6">
        <v>186</v>
      </c>
      <c r="D679" s="6">
        <v>87</v>
      </c>
      <c r="F679" s="6">
        <v>183</v>
      </c>
      <c r="H679" s="6">
        <v>185</v>
      </c>
      <c r="I679" s="6">
        <v>181</v>
      </c>
      <c r="AI679" s="6">
        <v>104.625</v>
      </c>
      <c r="AJ679" s="6">
        <v>183</v>
      </c>
      <c r="AL679" s="6">
        <v>36</v>
      </c>
      <c r="AM679" s="6">
        <v>103.75</v>
      </c>
      <c r="AR679" s="6">
        <v>123.5</v>
      </c>
      <c r="AV679" s="6">
        <v>100.5</v>
      </c>
      <c r="AY679" s="6">
        <v>101</v>
      </c>
    </row>
    <row r="680" spans="1:80" x14ac:dyDescent="0.25">
      <c r="A680" s="6">
        <v>544</v>
      </c>
      <c r="B680" s="5" t="s">
        <v>4744</v>
      </c>
      <c r="Q680" s="6">
        <v>101</v>
      </c>
      <c r="R680" s="6">
        <v>178</v>
      </c>
      <c r="V680" s="6">
        <v>97.560975609756099</v>
      </c>
      <c r="Y680" s="6">
        <v>97.560975609756099</v>
      </c>
      <c r="AA680" s="6">
        <v>100</v>
      </c>
      <c r="AC680" s="6">
        <v>96.711798839458396</v>
      </c>
      <c r="AG680" s="6">
        <v>1824</v>
      </c>
      <c r="AH680" s="6">
        <v>46</v>
      </c>
      <c r="AI680" s="6">
        <v>104</v>
      </c>
      <c r="AJ680" s="6">
        <v>188</v>
      </c>
      <c r="AL680" s="6">
        <v>37.5</v>
      </c>
      <c r="AM680" s="6">
        <v>104.6875</v>
      </c>
      <c r="AR680" s="6">
        <v>124.5</v>
      </c>
      <c r="AU680" s="6">
        <v>100</v>
      </c>
      <c r="AV680" s="6">
        <v>101.375</v>
      </c>
      <c r="AY680" s="6">
        <v>101.5</v>
      </c>
      <c r="BU680" s="6">
        <v>39.1111111111111</v>
      </c>
      <c r="BV680" s="6">
        <v>3582</v>
      </c>
      <c r="BW680" s="6">
        <v>100.5</v>
      </c>
    </row>
    <row r="681" spans="1:80" x14ac:dyDescent="0.25">
      <c r="A681" s="6">
        <v>545</v>
      </c>
      <c r="B681" s="5" t="s">
        <v>4751</v>
      </c>
      <c r="AI681" s="6">
        <v>105.5</v>
      </c>
      <c r="AJ681" s="6">
        <v>189</v>
      </c>
      <c r="AL681" s="6">
        <v>38.5</v>
      </c>
      <c r="AM681" s="6">
        <v>105.71875</v>
      </c>
      <c r="AR681" s="6">
        <v>125</v>
      </c>
      <c r="AU681" s="6">
        <v>101.5</v>
      </c>
      <c r="AV681" s="6">
        <v>101.895833333333</v>
      </c>
    </row>
    <row r="682" spans="1:80" x14ac:dyDescent="0.25">
      <c r="A682" s="6">
        <v>546</v>
      </c>
      <c r="B682" s="5" t="s">
        <v>4758</v>
      </c>
      <c r="AI682" s="6">
        <v>105.25</v>
      </c>
      <c r="AJ682" s="6">
        <v>189</v>
      </c>
      <c r="AK682" s="6">
        <v>101.5</v>
      </c>
      <c r="AL682" s="6">
        <v>38.5</v>
      </c>
      <c r="AM682" s="6">
        <v>105.75</v>
      </c>
      <c r="AR682" s="6">
        <v>125.5</v>
      </c>
      <c r="AU682" s="6">
        <v>101.5</v>
      </c>
      <c r="AV682" s="6">
        <v>102</v>
      </c>
      <c r="AY682" s="6">
        <v>102</v>
      </c>
      <c r="BL682" s="6">
        <v>101</v>
      </c>
      <c r="BM682" s="6">
        <v>36.465000000000003</v>
      </c>
      <c r="BN682" s="6">
        <v>101.875</v>
      </c>
      <c r="BP682" s="6">
        <v>101.25</v>
      </c>
      <c r="BQ682" s="6">
        <v>101.75</v>
      </c>
    </row>
    <row r="683" spans="1:80" x14ac:dyDescent="0.25">
      <c r="A683" s="6">
        <v>547</v>
      </c>
      <c r="B683" s="5" t="s">
        <v>4765</v>
      </c>
      <c r="V683" s="6">
        <v>95.465393794749403</v>
      </c>
      <c r="AC683" s="6">
        <v>96.385542168674704</v>
      </c>
      <c r="AF683" s="6">
        <v>3616</v>
      </c>
      <c r="AI683" s="6">
        <v>105.5</v>
      </c>
      <c r="AJ683" s="6">
        <v>189.5</v>
      </c>
      <c r="AK683" s="6">
        <v>101</v>
      </c>
      <c r="AL683" s="6">
        <v>39.5</v>
      </c>
      <c r="AM683" s="6">
        <v>105.166666666667</v>
      </c>
      <c r="AR683" s="6">
        <v>126.75</v>
      </c>
      <c r="AU683" s="6">
        <v>102.875</v>
      </c>
      <c r="AV683" s="6">
        <v>101.65625</v>
      </c>
      <c r="AY683" s="6">
        <v>101.5</v>
      </c>
    </row>
    <row r="684" spans="1:80" x14ac:dyDescent="0.25">
      <c r="A684" s="6">
        <v>548</v>
      </c>
      <c r="B684" s="5" t="s">
        <v>4772</v>
      </c>
      <c r="V684" s="6">
        <v>96.153846153846203</v>
      </c>
      <c r="AC684" s="6">
        <v>96.308186195826707</v>
      </c>
      <c r="AF684" s="6">
        <v>3624</v>
      </c>
      <c r="AM684" s="6">
        <v>104.9375</v>
      </c>
      <c r="AR684" s="6">
        <v>126</v>
      </c>
      <c r="AV684" s="6">
        <v>101.625</v>
      </c>
    </row>
    <row r="685" spans="1:80" x14ac:dyDescent="0.25">
      <c r="A685" s="6">
        <v>549</v>
      </c>
      <c r="B685" s="5" t="s">
        <v>4779</v>
      </c>
      <c r="Q685" s="6">
        <v>97.560975609756099</v>
      </c>
      <c r="R685" s="6">
        <v>181</v>
      </c>
      <c r="V685" s="6">
        <v>96.774193548387103</v>
      </c>
      <c r="AC685" s="6">
        <v>96.362322331968201</v>
      </c>
      <c r="AI685" s="6">
        <v>104.5</v>
      </c>
      <c r="AM685" s="6">
        <v>104.145833333333</v>
      </c>
      <c r="AR685" s="6">
        <v>125.8125</v>
      </c>
      <c r="AV685" s="6">
        <v>101.1875</v>
      </c>
    </row>
    <row r="686" spans="1:80" x14ac:dyDescent="0.25">
      <c r="A686" s="6">
        <v>550</v>
      </c>
      <c r="B686" s="5" t="s">
        <v>4786</v>
      </c>
      <c r="D686" s="6">
        <v>86</v>
      </c>
      <c r="F686" s="6">
        <v>187</v>
      </c>
      <c r="H686" s="6">
        <v>195</v>
      </c>
      <c r="I686" s="6">
        <v>184</v>
      </c>
      <c r="Q686" s="6">
        <v>98.522167487684698</v>
      </c>
      <c r="R686" s="6">
        <v>182</v>
      </c>
      <c r="S686" s="6">
        <v>93.023255813953497</v>
      </c>
      <c r="V686" s="6">
        <v>96.548670504066607</v>
      </c>
      <c r="AC686" s="6">
        <v>95.762777922977094</v>
      </c>
      <c r="AF686" s="6">
        <v>3678</v>
      </c>
      <c r="AI686" s="6">
        <v>104.125</v>
      </c>
      <c r="AJ686" s="6">
        <v>188.916666666667</v>
      </c>
      <c r="AK686" s="6">
        <v>99.420049710024898</v>
      </c>
      <c r="AM686" s="6">
        <v>103.628472222222</v>
      </c>
      <c r="AR686" s="6">
        <v>124.625</v>
      </c>
      <c r="AV686" s="6">
        <v>99.937603947452601</v>
      </c>
      <c r="AY686" s="6">
        <v>99.750623441396499</v>
      </c>
    </row>
    <row r="687" spans="1:80" x14ac:dyDescent="0.25">
      <c r="A687" s="6">
        <v>551</v>
      </c>
      <c r="B687" s="5" t="s">
        <v>4793</v>
      </c>
      <c r="Q687" s="6">
        <v>98.280098280098301</v>
      </c>
      <c r="R687" s="6">
        <v>182</v>
      </c>
      <c r="V687" s="6">
        <v>96.889605599373596</v>
      </c>
      <c r="Y687" s="6">
        <v>99.009900990098998</v>
      </c>
      <c r="AA687" s="6">
        <v>100</v>
      </c>
      <c r="AC687" s="6">
        <v>95.693779904306197</v>
      </c>
      <c r="AF687" s="6">
        <v>3706.6666666666702</v>
      </c>
      <c r="AM687" s="6">
        <v>103.5</v>
      </c>
      <c r="AV687" s="6">
        <v>99.626555501792794</v>
      </c>
    </row>
    <row r="688" spans="1:80" x14ac:dyDescent="0.25">
      <c r="A688" s="6">
        <v>552</v>
      </c>
      <c r="B688" s="5" t="s">
        <v>4800</v>
      </c>
      <c r="Q688" s="6">
        <v>99.009900990098998</v>
      </c>
      <c r="R688" s="6">
        <v>182</v>
      </c>
      <c r="S688" s="6">
        <v>93.348891481913697</v>
      </c>
      <c r="V688" s="6">
        <v>97.107027978692301</v>
      </c>
      <c r="Y688" s="6">
        <v>96.618357487922694</v>
      </c>
      <c r="AA688" s="6">
        <v>100</v>
      </c>
      <c r="AC688" s="6">
        <v>95.5010072988009</v>
      </c>
      <c r="AF688" s="6">
        <v>3714</v>
      </c>
      <c r="AI688" s="6">
        <v>105</v>
      </c>
      <c r="AJ688" s="6">
        <v>191</v>
      </c>
      <c r="AK688" s="6">
        <v>97.560975609756099</v>
      </c>
      <c r="AL688" s="6">
        <v>36.5</v>
      </c>
      <c r="AM688" s="6">
        <v>103.875</v>
      </c>
      <c r="AR688" s="6">
        <v>125</v>
      </c>
      <c r="AU688" s="6">
        <v>99.009900990098998</v>
      </c>
      <c r="AV688" s="6">
        <v>99.009900990098998</v>
      </c>
      <c r="AY688" s="6">
        <v>97.719869706840399</v>
      </c>
    </row>
    <row r="689" spans="1:80" x14ac:dyDescent="0.25">
      <c r="A689" s="6">
        <v>553</v>
      </c>
      <c r="B689" s="5" t="s">
        <v>4807</v>
      </c>
      <c r="C689" s="6">
        <v>194</v>
      </c>
      <c r="D689" s="6">
        <v>84</v>
      </c>
      <c r="F689" s="6">
        <v>189.5</v>
      </c>
      <c r="H689" s="6">
        <v>194</v>
      </c>
      <c r="I689" s="6">
        <v>187.5</v>
      </c>
      <c r="V689" s="6">
        <v>97.087378640776706</v>
      </c>
      <c r="AC689" s="6">
        <v>95.3516090584029</v>
      </c>
      <c r="AF689" s="6">
        <v>3720</v>
      </c>
    </row>
    <row r="690" spans="1:80" x14ac:dyDescent="0.25">
      <c r="A690" s="6">
        <v>554</v>
      </c>
      <c r="B690" s="5" t="s">
        <v>4814</v>
      </c>
      <c r="V690" s="6">
        <v>96.899224806201502</v>
      </c>
      <c r="AC690" s="6">
        <v>95.238095238095198</v>
      </c>
      <c r="AF690" s="6">
        <v>3684</v>
      </c>
      <c r="AI690" s="6">
        <v>105</v>
      </c>
      <c r="AJ690" s="6">
        <v>192</v>
      </c>
      <c r="AM690" s="6">
        <v>104.197916666667</v>
      </c>
      <c r="AR690" s="6">
        <v>125</v>
      </c>
      <c r="AV690" s="6">
        <v>98.902917537653195</v>
      </c>
      <c r="BV690" s="6">
        <v>3762</v>
      </c>
      <c r="BW690" s="6">
        <v>104</v>
      </c>
      <c r="CB690" s="6">
        <v>103</v>
      </c>
    </row>
    <row r="691" spans="1:80" x14ac:dyDescent="0.25">
      <c r="A691" s="6">
        <v>555</v>
      </c>
      <c r="B691" s="5" t="s">
        <v>4821</v>
      </c>
      <c r="V691" s="6">
        <v>96.852300242130795</v>
      </c>
      <c r="AC691" s="6">
        <v>95.602294455066897</v>
      </c>
      <c r="AF691" s="6">
        <v>3726</v>
      </c>
      <c r="AI691" s="6">
        <v>106.25</v>
      </c>
      <c r="AM691" s="6">
        <v>104.09375</v>
      </c>
      <c r="AR691" s="6">
        <v>125</v>
      </c>
      <c r="AV691" s="6">
        <v>99.086553032482797</v>
      </c>
    </row>
    <row r="692" spans="1:80" x14ac:dyDescent="0.25">
      <c r="A692" s="6">
        <v>556</v>
      </c>
      <c r="B692" s="5" t="s">
        <v>4828</v>
      </c>
      <c r="C692" s="6">
        <v>194</v>
      </c>
      <c r="D692" s="6">
        <v>84</v>
      </c>
      <c r="F692" s="6">
        <v>190</v>
      </c>
      <c r="H692" s="6">
        <v>194</v>
      </c>
      <c r="I692" s="6">
        <v>187.5</v>
      </c>
      <c r="Q692" s="6">
        <v>99.009900990098998</v>
      </c>
      <c r="V692" s="6">
        <v>96.649604756603495</v>
      </c>
      <c r="Y692" s="6">
        <v>97.560975609756099</v>
      </c>
      <c r="AA692" s="6">
        <v>100</v>
      </c>
      <c r="AC692" s="6">
        <v>95.181473302757496</v>
      </c>
      <c r="AF692" s="6">
        <v>3741</v>
      </c>
      <c r="AI692" s="6">
        <v>106.305555555556</v>
      </c>
      <c r="AJ692" s="6">
        <v>190.75</v>
      </c>
      <c r="AL692" s="6">
        <v>36.75</v>
      </c>
      <c r="AM692" s="6">
        <v>103.625</v>
      </c>
      <c r="AR692" s="6">
        <v>126</v>
      </c>
      <c r="AU692" s="6">
        <v>103.5</v>
      </c>
      <c r="AV692" s="6">
        <v>98.617274752529497</v>
      </c>
    </row>
    <row r="693" spans="1:80" x14ac:dyDescent="0.25">
      <c r="A693" s="6">
        <v>557</v>
      </c>
      <c r="B693" s="5" t="s">
        <v>4835</v>
      </c>
      <c r="Q693" s="6">
        <v>102</v>
      </c>
      <c r="V693" s="6">
        <v>97.048167260065597</v>
      </c>
      <c r="Y693" s="6">
        <v>98.039215686274503</v>
      </c>
      <c r="AC693" s="6">
        <v>95.1629508655314</v>
      </c>
      <c r="AF693" s="6">
        <v>3732</v>
      </c>
      <c r="AI693" s="6">
        <v>106.25</v>
      </c>
      <c r="AJ693" s="6">
        <v>190.875</v>
      </c>
      <c r="AL693" s="6">
        <v>36.375</v>
      </c>
      <c r="AM693" s="6">
        <v>103.333333333333</v>
      </c>
      <c r="AR693" s="6">
        <v>126</v>
      </c>
      <c r="AU693" s="6">
        <v>103.25</v>
      </c>
      <c r="AV693" s="6">
        <v>98.481756426369003</v>
      </c>
      <c r="BT693" s="6">
        <v>102.25</v>
      </c>
      <c r="BV693" s="6">
        <v>3774</v>
      </c>
      <c r="BW693" s="6">
        <v>105</v>
      </c>
      <c r="CB693" s="6">
        <v>104</v>
      </c>
    </row>
    <row r="694" spans="1:80" x14ac:dyDescent="0.25">
      <c r="A694" s="6">
        <v>558</v>
      </c>
      <c r="B694" s="5" t="s">
        <v>4842</v>
      </c>
      <c r="Q694" s="6">
        <v>101.75</v>
      </c>
      <c r="R694" s="6">
        <v>185</v>
      </c>
      <c r="V694" s="6">
        <v>97.323817292771096</v>
      </c>
      <c r="Y694" s="6">
        <v>97.560975609756099</v>
      </c>
      <c r="AA694" s="6">
        <v>100</v>
      </c>
      <c r="AC694" s="6">
        <v>95.3119117157094</v>
      </c>
      <c r="AF694" s="6">
        <v>3724</v>
      </c>
      <c r="AG694" s="6">
        <v>1896</v>
      </c>
      <c r="AH694" s="6">
        <v>45.5</v>
      </c>
      <c r="AI694" s="6">
        <v>105.25</v>
      </c>
      <c r="AJ694" s="6">
        <v>190.5</v>
      </c>
      <c r="AL694" s="6">
        <v>36.5</v>
      </c>
      <c r="AM694" s="6">
        <v>102.9375</v>
      </c>
      <c r="AR694" s="6">
        <v>125</v>
      </c>
      <c r="AU694" s="6">
        <v>103</v>
      </c>
      <c r="AV694" s="6">
        <v>98.280098280098301</v>
      </c>
      <c r="AY694" s="6">
        <v>97.087378640776706</v>
      </c>
    </row>
    <row r="695" spans="1:80" x14ac:dyDescent="0.25">
      <c r="A695" s="6">
        <v>559</v>
      </c>
      <c r="B695" s="5" t="s">
        <v>4849</v>
      </c>
      <c r="C695" s="6">
        <v>189</v>
      </c>
      <c r="D695" s="6">
        <v>83</v>
      </c>
      <c r="F695" s="6">
        <v>189</v>
      </c>
      <c r="H695" s="6">
        <v>189</v>
      </c>
      <c r="I695" s="6">
        <v>188</v>
      </c>
      <c r="Q695" s="6">
        <v>101</v>
      </c>
      <c r="R695" s="6">
        <v>185.5</v>
      </c>
      <c r="S695" s="6">
        <v>94.339622641509393</v>
      </c>
      <c r="V695" s="6">
        <v>97.481912637602406</v>
      </c>
      <c r="Y695" s="6">
        <v>96.618357487922694</v>
      </c>
      <c r="AA695" s="6">
        <v>100</v>
      </c>
      <c r="AC695" s="6">
        <v>95.528930078864803</v>
      </c>
      <c r="AF695" s="6">
        <v>3706</v>
      </c>
      <c r="AI695" s="6">
        <v>104.625</v>
      </c>
      <c r="AJ695" s="6">
        <v>191</v>
      </c>
      <c r="AK695" s="6">
        <v>98.039215686274503</v>
      </c>
      <c r="AL695" s="6">
        <v>36.9375</v>
      </c>
      <c r="AM695" s="6">
        <v>102.875</v>
      </c>
      <c r="AR695" s="6">
        <v>124</v>
      </c>
      <c r="AU695" s="6">
        <v>104</v>
      </c>
      <c r="AV695" s="6">
        <v>98.280098280098301</v>
      </c>
      <c r="AY695" s="6">
        <v>97.560975609756099</v>
      </c>
      <c r="BL695" s="6">
        <v>100</v>
      </c>
      <c r="BM695" s="6">
        <v>33.33</v>
      </c>
      <c r="BN695" s="6">
        <v>98.039215686274503</v>
      </c>
      <c r="BP695" s="6">
        <v>100</v>
      </c>
      <c r="BQ695" s="6">
        <v>97.323600973235997</v>
      </c>
    </row>
    <row r="696" spans="1:80" x14ac:dyDescent="0.25">
      <c r="A696" s="6">
        <v>560</v>
      </c>
      <c r="B696" s="5" t="s">
        <v>4856</v>
      </c>
      <c r="V696" s="6">
        <v>97.601054202521198</v>
      </c>
      <c r="AC696" s="6">
        <v>95.770212635859195</v>
      </c>
      <c r="AF696" s="6">
        <v>3681</v>
      </c>
    </row>
    <row r="697" spans="1:80" x14ac:dyDescent="0.25">
      <c r="A697" s="6">
        <v>561</v>
      </c>
      <c r="B697" s="5" t="s">
        <v>4863</v>
      </c>
      <c r="C697" s="6">
        <v>189</v>
      </c>
      <c r="D697" s="6">
        <v>83</v>
      </c>
      <c r="F697" s="6">
        <v>189</v>
      </c>
      <c r="H697" s="6">
        <v>189</v>
      </c>
      <c r="I697" s="6">
        <v>188</v>
      </c>
      <c r="Q697" s="6">
        <v>101</v>
      </c>
      <c r="R697" s="6">
        <v>180</v>
      </c>
      <c r="V697" s="6">
        <v>97.799511002445001</v>
      </c>
      <c r="Y697" s="6">
        <v>96.618357487922694</v>
      </c>
      <c r="AA697" s="6">
        <v>100</v>
      </c>
      <c r="AC697" s="6">
        <v>95.648015303682499</v>
      </c>
      <c r="AI697" s="6">
        <v>103.125</v>
      </c>
      <c r="AJ697" s="6">
        <v>190.5</v>
      </c>
      <c r="AL697" s="6">
        <v>36.75</v>
      </c>
      <c r="AM697" s="6">
        <v>102.65625</v>
      </c>
      <c r="AR697" s="6">
        <v>123.875</v>
      </c>
      <c r="AU697" s="6">
        <v>104</v>
      </c>
      <c r="AV697" s="6">
        <v>98.204757832446802</v>
      </c>
    </row>
    <row r="698" spans="1:80" x14ac:dyDescent="0.25">
      <c r="A698" s="6">
        <v>562</v>
      </c>
      <c r="B698" s="5" t="s">
        <v>4870</v>
      </c>
      <c r="Q698" s="6">
        <v>99.502487562189103</v>
      </c>
      <c r="R698" s="6">
        <v>184</v>
      </c>
      <c r="S698" s="6">
        <v>94.2285041224971</v>
      </c>
      <c r="V698" s="6">
        <v>97.919363344359695</v>
      </c>
      <c r="Y698" s="6">
        <v>97.323600973235997</v>
      </c>
      <c r="AC698" s="6">
        <v>95.503397534317401</v>
      </c>
      <c r="AF698" s="6">
        <v>3726</v>
      </c>
      <c r="AI698" s="6">
        <v>103</v>
      </c>
      <c r="AM698" s="6">
        <v>103.125</v>
      </c>
      <c r="AR698" s="6">
        <v>124</v>
      </c>
      <c r="AV698" s="6">
        <v>98.707546164502403</v>
      </c>
    </row>
    <row r="699" spans="1:80" x14ac:dyDescent="0.25">
      <c r="A699" s="6">
        <v>563</v>
      </c>
      <c r="B699" s="5" t="s">
        <v>4877</v>
      </c>
      <c r="C699" s="6">
        <v>181</v>
      </c>
      <c r="D699" s="6">
        <v>78</v>
      </c>
      <c r="F699" s="6">
        <v>181</v>
      </c>
      <c r="H699" s="6">
        <v>181</v>
      </c>
      <c r="I699" s="6">
        <v>181</v>
      </c>
      <c r="Q699" s="6">
        <v>98.522167487684698</v>
      </c>
      <c r="V699" s="6">
        <v>97.010477445260094</v>
      </c>
      <c r="AC699" s="6">
        <v>95.693779904306197</v>
      </c>
      <c r="AF699" s="6">
        <v>3696</v>
      </c>
      <c r="AI699" s="6">
        <v>103.458333333333</v>
      </c>
      <c r="AJ699" s="6">
        <v>188</v>
      </c>
      <c r="AM699" s="6">
        <v>103.666666666667</v>
      </c>
      <c r="AR699" s="6">
        <v>124</v>
      </c>
      <c r="AU699" s="6">
        <v>104.5</v>
      </c>
      <c r="AV699" s="6">
        <v>99.009900990098998</v>
      </c>
    </row>
    <row r="700" spans="1:80" x14ac:dyDescent="0.25">
      <c r="A700" s="6">
        <v>564</v>
      </c>
      <c r="B700" s="5" t="s">
        <v>4884</v>
      </c>
      <c r="V700" s="6">
        <v>96.665078163690595</v>
      </c>
      <c r="AC700" s="6">
        <v>95.808520647596794</v>
      </c>
      <c r="AF700" s="6">
        <v>3688.5</v>
      </c>
      <c r="AI700" s="6">
        <v>104.375</v>
      </c>
      <c r="AJ700" s="6">
        <v>186</v>
      </c>
      <c r="AM700" s="6">
        <v>103.291666666667</v>
      </c>
      <c r="AR700" s="6">
        <v>124.75</v>
      </c>
      <c r="AU700" s="6">
        <v>104</v>
      </c>
      <c r="AV700" s="6">
        <v>99.187716095916699</v>
      </c>
      <c r="AY700" s="6">
        <v>99.502487562189103</v>
      </c>
    </row>
    <row r="701" spans="1:80" x14ac:dyDescent="0.25">
      <c r="A701" s="6">
        <v>565</v>
      </c>
      <c r="B701" s="5" t="s">
        <v>4891</v>
      </c>
      <c r="AI701" s="6">
        <v>104.25</v>
      </c>
      <c r="AK701" s="6">
        <v>97.719869706840399</v>
      </c>
      <c r="AM701" s="6">
        <v>103.291666666667</v>
      </c>
      <c r="AR701" s="6">
        <v>125</v>
      </c>
      <c r="AV701" s="6">
        <v>98.948708220636703</v>
      </c>
      <c r="AY701" s="6">
        <v>97.560975609756099</v>
      </c>
      <c r="BL701" s="6">
        <v>99.751243781094502</v>
      </c>
      <c r="BM701" s="6">
        <v>33.866250000000001</v>
      </c>
      <c r="BN701" s="6">
        <v>98.300427283753706</v>
      </c>
      <c r="BP701" s="6">
        <v>99.875311720698207</v>
      </c>
      <c r="BQ701" s="6">
        <v>97.383738160437204</v>
      </c>
    </row>
    <row r="702" spans="1:80" x14ac:dyDescent="0.25">
      <c r="A702" s="6">
        <v>566</v>
      </c>
      <c r="B702" s="5" t="s">
        <v>4898</v>
      </c>
      <c r="V702" s="6">
        <v>97.205346294046194</v>
      </c>
      <c r="AC702" s="6">
        <v>96.038415366146495</v>
      </c>
      <c r="AF702" s="6">
        <v>3678</v>
      </c>
      <c r="AI702" s="6">
        <v>104.25</v>
      </c>
      <c r="AJ702" s="6">
        <v>185</v>
      </c>
      <c r="AL702" s="6">
        <v>35.75</v>
      </c>
      <c r="AM702" s="6">
        <v>103.25</v>
      </c>
      <c r="AR702" s="6">
        <v>125</v>
      </c>
      <c r="AU702" s="6">
        <v>103.5</v>
      </c>
      <c r="AV702" s="6">
        <v>98.944677076403295</v>
      </c>
    </row>
    <row r="703" spans="1:80" x14ac:dyDescent="0.25">
      <c r="A703" s="6">
        <v>567</v>
      </c>
      <c r="B703" s="5" t="s">
        <v>4905</v>
      </c>
      <c r="Q703" s="6">
        <v>99.502487562189103</v>
      </c>
      <c r="V703" s="6">
        <v>97.392879177249299</v>
      </c>
      <c r="Y703" s="6">
        <v>96.618357487922694</v>
      </c>
      <c r="AC703" s="6">
        <v>96.2985516071506</v>
      </c>
      <c r="AF703" s="6">
        <v>3664.5</v>
      </c>
      <c r="AI703" s="6">
        <v>104.833333333333</v>
      </c>
      <c r="AJ703" s="6">
        <v>185.5</v>
      </c>
      <c r="AM703" s="6">
        <v>103.554166666667</v>
      </c>
      <c r="AR703" s="6">
        <v>126.245833333333</v>
      </c>
      <c r="AV703" s="6">
        <v>99.385191296907493</v>
      </c>
    </row>
    <row r="704" spans="1:80" x14ac:dyDescent="0.25">
      <c r="A704" s="6">
        <v>568</v>
      </c>
      <c r="B704" s="5" t="s">
        <v>4912</v>
      </c>
      <c r="V704" s="6">
        <v>97.521735340038205</v>
      </c>
      <c r="AC704" s="6">
        <v>96.153846153846203</v>
      </c>
      <c r="AF704" s="6">
        <v>3672</v>
      </c>
      <c r="AI704" s="6">
        <v>105.25</v>
      </c>
      <c r="AJ704" s="6">
        <v>185.5</v>
      </c>
      <c r="AL704" s="6">
        <v>35.6666666666667</v>
      </c>
      <c r="AM704" s="6">
        <v>103.79375</v>
      </c>
      <c r="AR704" s="6">
        <v>126.361111111111</v>
      </c>
      <c r="AV704" s="6">
        <v>99.051269481159295</v>
      </c>
      <c r="AY704" s="6">
        <v>97.560975609756099</v>
      </c>
      <c r="BL704" s="6">
        <v>99.379035344369996</v>
      </c>
      <c r="BM704" s="6">
        <v>33.866250000000001</v>
      </c>
      <c r="BN704" s="6">
        <v>97.502428648245598</v>
      </c>
      <c r="BP704" s="6">
        <v>99.626555501792794</v>
      </c>
      <c r="BQ704" s="6">
        <v>96.443956120615994</v>
      </c>
    </row>
    <row r="705" spans="1:80" x14ac:dyDescent="0.25">
      <c r="A705" s="6">
        <v>569</v>
      </c>
      <c r="B705" s="5" t="s">
        <v>4919</v>
      </c>
      <c r="C705" s="6">
        <v>182</v>
      </c>
      <c r="D705" s="6">
        <v>114</v>
      </c>
      <c r="F705" s="6">
        <v>182</v>
      </c>
      <c r="H705" s="6">
        <v>182</v>
      </c>
      <c r="I705" s="6">
        <v>182</v>
      </c>
      <c r="Q705" s="6">
        <v>99.071207430340607</v>
      </c>
      <c r="S705" s="6">
        <v>93.676814988290403</v>
      </c>
      <c r="V705" s="6">
        <v>96.672949019485699</v>
      </c>
      <c r="AC705" s="6">
        <v>95.656019581080798</v>
      </c>
      <c r="AF705" s="6">
        <v>3672</v>
      </c>
      <c r="AI705" s="6">
        <v>105.416666666667</v>
      </c>
      <c r="AJ705" s="6">
        <v>185</v>
      </c>
      <c r="AM705" s="6">
        <v>103.5</v>
      </c>
      <c r="AR705" s="6">
        <v>126.5</v>
      </c>
      <c r="AV705" s="6">
        <v>99.010052645041895</v>
      </c>
    </row>
    <row r="706" spans="1:80" x14ac:dyDescent="0.25">
      <c r="A706" s="6">
        <v>570</v>
      </c>
      <c r="B706" s="5" t="s">
        <v>4926</v>
      </c>
      <c r="V706" s="6">
        <v>96.618357487922694</v>
      </c>
      <c r="AC706" s="6">
        <v>95.465393794749403</v>
      </c>
      <c r="AF706" s="6">
        <v>3684</v>
      </c>
      <c r="AI706" s="6">
        <v>104.6875</v>
      </c>
      <c r="AJ706" s="6">
        <v>185</v>
      </c>
      <c r="AL706" s="6">
        <v>35</v>
      </c>
      <c r="AM706" s="6">
        <v>103.4</v>
      </c>
      <c r="AR706" s="6">
        <v>126.4375</v>
      </c>
      <c r="AV706" s="6">
        <v>99.009900990098998</v>
      </c>
    </row>
    <row r="707" spans="1:80" x14ac:dyDescent="0.25">
      <c r="A707" s="6">
        <v>571</v>
      </c>
      <c r="B707" s="5" t="s">
        <v>4933</v>
      </c>
      <c r="AM707" s="6">
        <v>103.4</v>
      </c>
      <c r="AV707" s="6">
        <v>99.009900990098998</v>
      </c>
    </row>
    <row r="708" spans="1:80" x14ac:dyDescent="0.25">
      <c r="A708" s="6">
        <v>572</v>
      </c>
      <c r="B708" s="5" t="s">
        <v>4940</v>
      </c>
      <c r="V708" s="6">
        <v>96.794027228809796</v>
      </c>
      <c r="AC708" s="6">
        <v>96.202789371882304</v>
      </c>
      <c r="AF708" s="6">
        <v>3710</v>
      </c>
      <c r="AI708" s="6">
        <v>105.5</v>
      </c>
      <c r="AJ708" s="6">
        <v>186</v>
      </c>
      <c r="AL708" s="6">
        <v>44.66</v>
      </c>
      <c r="AM708" s="6">
        <v>103.333333333333</v>
      </c>
      <c r="AR708" s="6">
        <v>126.875</v>
      </c>
      <c r="AU708" s="6">
        <v>103.75</v>
      </c>
      <c r="AV708" s="6">
        <v>99.088606001921605</v>
      </c>
      <c r="AY708" s="6">
        <v>97.560975609756099</v>
      </c>
    </row>
    <row r="709" spans="1:80" x14ac:dyDescent="0.25">
      <c r="A709" s="6">
        <v>573</v>
      </c>
      <c r="B709" s="5" t="s">
        <v>4947</v>
      </c>
    </row>
    <row r="710" spans="1:80" x14ac:dyDescent="0.25">
      <c r="A710" s="6">
        <v>574</v>
      </c>
      <c r="B710" s="5" t="s">
        <v>4954</v>
      </c>
      <c r="AV710" s="6">
        <v>99.206349206349202</v>
      </c>
      <c r="BT710" s="6">
        <v>101.5</v>
      </c>
      <c r="BV710" s="6">
        <v>3768</v>
      </c>
      <c r="BW710" s="6">
        <v>104.25</v>
      </c>
      <c r="CB710" s="6">
        <v>103.25</v>
      </c>
    </row>
    <row r="711" spans="1:80" x14ac:dyDescent="0.25">
      <c r="A711" s="6">
        <v>575</v>
      </c>
      <c r="B711" s="5" t="s">
        <v>4961</v>
      </c>
      <c r="S711" s="6">
        <v>94.28403064231</v>
      </c>
      <c r="AC711" s="6">
        <v>96.774193548387103</v>
      </c>
      <c r="AF711" s="6">
        <v>3724</v>
      </c>
      <c r="AI711" s="6">
        <v>106</v>
      </c>
      <c r="AM711" s="6">
        <v>104.111111111111</v>
      </c>
      <c r="AR711" s="6">
        <v>127.75</v>
      </c>
      <c r="AV711" s="6">
        <v>99.877529946303198</v>
      </c>
    </row>
    <row r="712" spans="1:80" x14ac:dyDescent="0.25">
      <c r="A712" s="6">
        <v>576</v>
      </c>
      <c r="B712" s="5" t="s">
        <v>4968</v>
      </c>
      <c r="V712" s="6">
        <v>96.618357487922694</v>
      </c>
      <c r="AC712" s="6">
        <v>95.693779904306197</v>
      </c>
      <c r="AF712" s="6">
        <v>3696</v>
      </c>
      <c r="AI712" s="6">
        <v>105.75</v>
      </c>
      <c r="AJ712" s="6">
        <v>191</v>
      </c>
      <c r="AK712" s="6">
        <v>97.116870554094106</v>
      </c>
      <c r="AL712" s="6">
        <v>35.5</v>
      </c>
      <c r="AM712" s="6">
        <v>103.734375</v>
      </c>
      <c r="AR712" s="6">
        <v>127.6875</v>
      </c>
      <c r="AU712" s="6">
        <v>103.5</v>
      </c>
      <c r="AV712" s="6">
        <v>99.875233887814801</v>
      </c>
      <c r="AY712" s="6">
        <v>97.323889049251207</v>
      </c>
      <c r="BV712" s="6">
        <v>3696</v>
      </c>
      <c r="BW712" s="6">
        <v>102.5</v>
      </c>
      <c r="CB712" s="6">
        <v>102</v>
      </c>
    </row>
    <row r="713" spans="1:80" x14ac:dyDescent="0.25">
      <c r="A713" s="6">
        <v>577</v>
      </c>
      <c r="B713" s="5" t="s">
        <v>4975</v>
      </c>
      <c r="Q713" s="6">
        <v>97.560975609756099</v>
      </c>
      <c r="V713" s="6">
        <v>96.9305331179321</v>
      </c>
      <c r="AC713" s="6">
        <v>96.038415366146495</v>
      </c>
      <c r="AI713" s="6">
        <v>105.25</v>
      </c>
      <c r="AJ713" s="6">
        <v>190.625</v>
      </c>
      <c r="AL713" s="6">
        <v>35.3333333333333</v>
      </c>
      <c r="AM713" s="6">
        <v>103.666666666667</v>
      </c>
      <c r="AR713" s="6">
        <v>127</v>
      </c>
      <c r="AU713" s="6">
        <v>103.333333333333</v>
      </c>
      <c r="AV713" s="6">
        <v>99.502487562189103</v>
      </c>
      <c r="AY713" s="6">
        <v>98.039215686274503</v>
      </c>
      <c r="BT713" s="6">
        <v>100.333</v>
      </c>
      <c r="BU713" s="6">
        <v>36</v>
      </c>
      <c r="BV713" s="6">
        <v>3698</v>
      </c>
      <c r="BW713" s="6">
        <v>102.625</v>
      </c>
      <c r="CB713" s="6">
        <v>102.25</v>
      </c>
    </row>
    <row r="714" spans="1:80" x14ac:dyDescent="0.25">
      <c r="A714" s="6">
        <v>578</v>
      </c>
      <c r="B714" s="5" t="s">
        <v>4982</v>
      </c>
      <c r="V714" s="6">
        <v>96.969696969696997</v>
      </c>
      <c r="AC714" s="6">
        <v>95.923261390887305</v>
      </c>
      <c r="AF714" s="6">
        <v>3700</v>
      </c>
      <c r="AI714" s="6">
        <v>105</v>
      </c>
      <c r="AJ714" s="6">
        <v>190.875</v>
      </c>
      <c r="AK714" s="6">
        <v>97.560975609756099</v>
      </c>
      <c r="AL714" s="6">
        <v>35.5</v>
      </c>
      <c r="AM714" s="6">
        <v>103.5</v>
      </c>
      <c r="AR714" s="6">
        <v>126.875</v>
      </c>
      <c r="AU714" s="6">
        <v>103.5</v>
      </c>
      <c r="AV714" s="6">
        <v>99.194086482730199</v>
      </c>
      <c r="AY714" s="6">
        <v>97.799511002445001</v>
      </c>
      <c r="BT714" s="6">
        <v>100.5415</v>
      </c>
      <c r="BU714" s="6">
        <v>36</v>
      </c>
      <c r="BV714" s="6">
        <v>3720</v>
      </c>
      <c r="BW714" s="6">
        <v>102.625</v>
      </c>
      <c r="CB714" s="6">
        <v>102.125</v>
      </c>
    </row>
    <row r="715" spans="1:80" x14ac:dyDescent="0.25">
      <c r="A715" s="6">
        <v>579</v>
      </c>
      <c r="B715" s="5" t="s">
        <v>4989</v>
      </c>
      <c r="R715" s="6">
        <v>182</v>
      </c>
      <c r="S715" s="6">
        <v>94.284063382003197</v>
      </c>
      <c r="V715" s="6">
        <v>96.832765691860104</v>
      </c>
      <c r="Y715" s="6">
        <v>98.039215686274503</v>
      </c>
      <c r="AA715" s="6">
        <v>100</v>
      </c>
      <c r="AC715" s="6">
        <v>95.846706513480399</v>
      </c>
      <c r="AD715" s="6">
        <v>96.463022508038605</v>
      </c>
      <c r="AF715" s="6">
        <v>3698</v>
      </c>
      <c r="AI715" s="6">
        <v>104.75</v>
      </c>
      <c r="AM715" s="6">
        <v>103.333333333333</v>
      </c>
      <c r="AR715" s="6">
        <v>126.5</v>
      </c>
      <c r="AV715" s="6">
        <v>99.214585364003796</v>
      </c>
      <c r="BT715" s="6">
        <v>100.667</v>
      </c>
      <c r="BV715" s="6">
        <v>3717</v>
      </c>
      <c r="BW715" s="6">
        <v>103</v>
      </c>
      <c r="CB715" s="6">
        <v>102.333</v>
      </c>
    </row>
    <row r="716" spans="1:80" x14ac:dyDescent="0.25">
      <c r="A716" s="6">
        <v>580</v>
      </c>
      <c r="B716" s="5" t="s">
        <v>4996</v>
      </c>
      <c r="Q716" s="6">
        <v>98.039215686274503</v>
      </c>
      <c r="R716" s="6">
        <v>182</v>
      </c>
      <c r="T716" s="6">
        <v>32.038834951456302</v>
      </c>
      <c r="V716" s="6">
        <v>96.842578300541206</v>
      </c>
      <c r="Y716" s="6">
        <v>98.039215686274503</v>
      </c>
      <c r="AC716" s="6">
        <v>95.952032615059693</v>
      </c>
      <c r="AF716" s="6">
        <v>3700</v>
      </c>
      <c r="AI716" s="6">
        <v>105</v>
      </c>
      <c r="AJ716" s="6">
        <v>190</v>
      </c>
      <c r="AM716" s="6">
        <v>103.39166666666701</v>
      </c>
      <c r="AR716" s="6">
        <v>126.5</v>
      </c>
      <c r="AV716" s="6">
        <v>99.194048357098595</v>
      </c>
      <c r="BT716" s="6">
        <v>100.667</v>
      </c>
      <c r="BU716" s="6">
        <v>35.200000000000003</v>
      </c>
      <c r="BV716" s="6">
        <v>3739</v>
      </c>
      <c r="BW716" s="6">
        <v>102.8335</v>
      </c>
      <c r="CB716" s="6">
        <v>102.2495</v>
      </c>
    </row>
    <row r="717" spans="1:80" x14ac:dyDescent="0.25">
      <c r="A717" s="6">
        <v>581</v>
      </c>
      <c r="B717" s="5" t="s">
        <v>5003</v>
      </c>
      <c r="C717" s="6">
        <v>189.5</v>
      </c>
      <c r="D717" s="6">
        <v>120</v>
      </c>
      <c r="F717" s="6">
        <v>188</v>
      </c>
      <c r="H717" s="6">
        <v>189.5</v>
      </c>
      <c r="I717" s="6">
        <v>186</v>
      </c>
      <c r="V717" s="6">
        <v>96.711798839458396</v>
      </c>
      <c r="AC717" s="6">
        <v>95.923261390887305</v>
      </c>
      <c r="AF717" s="6">
        <v>3708</v>
      </c>
      <c r="AI717" s="6">
        <v>104.75</v>
      </c>
      <c r="AJ717" s="6">
        <v>190.84375</v>
      </c>
      <c r="AL717" s="6">
        <v>34.5</v>
      </c>
      <c r="AM717" s="6">
        <v>103.325</v>
      </c>
      <c r="AR717" s="6">
        <v>126.333333333333</v>
      </c>
      <c r="AU717" s="6">
        <v>102.541666666667</v>
      </c>
      <c r="AV717" s="6">
        <v>99.141806331084993</v>
      </c>
      <c r="AY717" s="6">
        <v>97.719869706840399</v>
      </c>
      <c r="BU717" s="6">
        <v>35.200000000000003</v>
      </c>
      <c r="BV717" s="6">
        <v>3696</v>
      </c>
      <c r="BW717" s="6">
        <v>102.667</v>
      </c>
      <c r="CB717" s="6">
        <v>102</v>
      </c>
    </row>
    <row r="718" spans="1:80" x14ac:dyDescent="0.25">
      <c r="A718" s="6">
        <v>582</v>
      </c>
      <c r="B718" s="5" t="s">
        <v>5010</v>
      </c>
      <c r="S718" s="6">
        <v>94.696969696969703</v>
      </c>
      <c r="V718" s="6">
        <v>96.910998605913903</v>
      </c>
      <c r="AC718" s="6">
        <v>95.854351001957099</v>
      </c>
      <c r="AF718" s="6">
        <v>3696</v>
      </c>
      <c r="AI718" s="6">
        <v>105</v>
      </c>
      <c r="AK718" s="6">
        <v>97.719869706840399</v>
      </c>
      <c r="AM718" s="6">
        <v>103.5</v>
      </c>
      <c r="AR718" s="6">
        <v>125.75</v>
      </c>
      <c r="AV718" s="6">
        <v>99.132589838909595</v>
      </c>
      <c r="AY718" s="6">
        <v>97.719869706840399</v>
      </c>
      <c r="BU718" s="6">
        <v>35.200000000000003</v>
      </c>
      <c r="BV718" s="6">
        <v>3693</v>
      </c>
      <c r="BW718" s="6">
        <v>102.333</v>
      </c>
      <c r="CB718" s="6">
        <v>101.667</v>
      </c>
    </row>
    <row r="719" spans="1:80" x14ac:dyDescent="0.25">
      <c r="A719" s="6">
        <v>583</v>
      </c>
      <c r="B719" s="5" t="s">
        <v>5017</v>
      </c>
      <c r="V719" s="6">
        <v>96.852300242130795</v>
      </c>
      <c r="AC719" s="6">
        <v>95.923261390887305</v>
      </c>
      <c r="AF719" s="6">
        <v>3688</v>
      </c>
      <c r="AI719" s="6">
        <v>104.805555555556</v>
      </c>
      <c r="AJ719" s="6">
        <v>191.5</v>
      </c>
      <c r="AL719" s="6">
        <v>34.5</v>
      </c>
      <c r="AM719" s="6">
        <v>103.444444444444</v>
      </c>
      <c r="AR719" s="6">
        <v>125.833333333333</v>
      </c>
      <c r="AU719" s="6">
        <v>103</v>
      </c>
      <c r="AV719" s="6">
        <v>99.427030352235406</v>
      </c>
      <c r="BT719" s="6">
        <v>101</v>
      </c>
      <c r="BV719" s="6">
        <v>3726.3333333333298</v>
      </c>
      <c r="BW719" s="6">
        <v>103.5</v>
      </c>
      <c r="CB719" s="6">
        <v>102.667</v>
      </c>
    </row>
    <row r="720" spans="1:80" x14ac:dyDescent="0.25">
      <c r="A720" s="6">
        <v>584</v>
      </c>
      <c r="B720" s="5" t="s">
        <v>5024</v>
      </c>
      <c r="AI720" s="6">
        <v>104.875</v>
      </c>
      <c r="AJ720" s="6">
        <v>191.75</v>
      </c>
      <c r="AM720" s="6">
        <v>103.25</v>
      </c>
      <c r="AR720" s="6">
        <v>126</v>
      </c>
      <c r="AV720" s="6">
        <v>99.374828595805397</v>
      </c>
      <c r="BT720" s="6">
        <v>100.25</v>
      </c>
      <c r="BU720" s="6">
        <v>37.125580087188901</v>
      </c>
      <c r="BV720" s="6">
        <v>3726</v>
      </c>
      <c r="BW720" s="6">
        <v>103.25</v>
      </c>
      <c r="CB720" s="6">
        <v>102.5</v>
      </c>
    </row>
    <row r="721" spans="1:80" x14ac:dyDescent="0.25">
      <c r="A721" s="6">
        <v>585</v>
      </c>
      <c r="B721" s="5" t="s">
        <v>5031</v>
      </c>
      <c r="AI721" s="6">
        <v>104.916666666667</v>
      </c>
      <c r="AJ721" s="6">
        <v>191.541666666667</v>
      </c>
      <c r="AK721" s="6">
        <v>97.560975609756099</v>
      </c>
      <c r="AL721" s="6">
        <v>34.5</v>
      </c>
      <c r="AM721" s="6">
        <v>103.8875</v>
      </c>
      <c r="AR721" s="6">
        <v>126.416666666667</v>
      </c>
      <c r="AU721" s="6">
        <v>103.375</v>
      </c>
      <c r="AV721" s="6">
        <v>99.651423820350701</v>
      </c>
      <c r="AY721" s="6">
        <v>97.920536944927207</v>
      </c>
      <c r="BT721" s="6">
        <v>100.875</v>
      </c>
      <c r="BU721" s="6">
        <v>35.595505617977501</v>
      </c>
      <c r="BV721" s="6">
        <v>3749</v>
      </c>
      <c r="BW721" s="6">
        <v>102.8335</v>
      </c>
      <c r="CB721" s="6">
        <v>102.1665</v>
      </c>
    </row>
    <row r="722" spans="1:80" x14ac:dyDescent="0.25">
      <c r="A722" s="6">
        <v>586</v>
      </c>
      <c r="B722" s="5" t="s">
        <v>5038</v>
      </c>
      <c r="V722" s="6">
        <v>96.852300242130795</v>
      </c>
      <c r="AC722" s="6">
        <v>95.693779904306197</v>
      </c>
      <c r="AF722" s="6">
        <v>3690</v>
      </c>
      <c r="AV722" s="6">
        <v>99.800399201596804</v>
      </c>
    </row>
    <row r="723" spans="1:80" x14ac:dyDescent="0.25">
      <c r="A723" s="6">
        <v>587</v>
      </c>
      <c r="B723" s="5" t="s">
        <v>5045</v>
      </c>
      <c r="AM723" s="6">
        <v>103.8</v>
      </c>
      <c r="AV723" s="6">
        <v>99.750623441396499</v>
      </c>
    </row>
    <row r="724" spans="1:80" x14ac:dyDescent="0.25">
      <c r="A724" s="6">
        <v>588</v>
      </c>
      <c r="B724" s="5" t="s">
        <v>5052</v>
      </c>
      <c r="R724" s="6">
        <v>183</v>
      </c>
      <c r="V724" s="6">
        <v>96.385542168674704</v>
      </c>
      <c r="AC724" s="6">
        <v>95.923261390887305</v>
      </c>
      <c r="AI724" s="6">
        <v>104.734375</v>
      </c>
      <c r="AJ724" s="6">
        <v>192</v>
      </c>
      <c r="AM724" s="6">
        <v>104.375</v>
      </c>
      <c r="AR724" s="6">
        <v>126.5</v>
      </c>
      <c r="AV724" s="6">
        <v>100.458333333333</v>
      </c>
      <c r="BT724" s="6">
        <v>100.5</v>
      </c>
      <c r="BV724" s="6">
        <v>3696</v>
      </c>
    </row>
    <row r="725" spans="1:80" x14ac:dyDescent="0.25">
      <c r="A725" s="6">
        <v>589</v>
      </c>
      <c r="B725" s="5" t="s">
        <v>5059</v>
      </c>
      <c r="C725" s="6">
        <v>190</v>
      </c>
      <c r="D725" s="6">
        <v>124</v>
      </c>
      <c r="F725" s="6">
        <v>190</v>
      </c>
      <c r="H725" s="6">
        <v>190</v>
      </c>
      <c r="I725" s="6">
        <v>189</v>
      </c>
      <c r="V725" s="6">
        <v>96.269554753309293</v>
      </c>
      <c r="AC725" s="6">
        <v>95.923261390887305</v>
      </c>
      <c r="AF725" s="6">
        <v>3680</v>
      </c>
      <c r="AI725" s="6">
        <v>104</v>
      </c>
      <c r="AJ725" s="6">
        <v>191.833333333333</v>
      </c>
      <c r="AM725" s="6">
        <v>104.041666666667</v>
      </c>
      <c r="AR725" s="6">
        <v>126.083333333333</v>
      </c>
      <c r="AU725" s="6">
        <v>103</v>
      </c>
      <c r="AV725" s="6">
        <v>100.045145395239</v>
      </c>
      <c r="BU725" s="6">
        <v>36</v>
      </c>
      <c r="BV725" s="6">
        <v>3720</v>
      </c>
      <c r="BW725" s="6">
        <v>102.25</v>
      </c>
      <c r="CB725" s="6">
        <v>102</v>
      </c>
    </row>
    <row r="726" spans="1:80" x14ac:dyDescent="0.25">
      <c r="A726" s="6">
        <v>590</v>
      </c>
      <c r="B726" s="5" t="s">
        <v>5066</v>
      </c>
      <c r="AI726" s="6">
        <v>103.84375</v>
      </c>
      <c r="AM726" s="6">
        <v>104.083333333333</v>
      </c>
      <c r="AR726" s="6">
        <v>125.25</v>
      </c>
      <c r="AU726" s="6">
        <v>103</v>
      </c>
      <c r="AV726" s="6">
        <v>100.114583333333</v>
      </c>
      <c r="BT726" s="6">
        <v>100.75</v>
      </c>
      <c r="BU726" s="6">
        <v>35.796610169491501</v>
      </c>
      <c r="BV726" s="6">
        <v>3720</v>
      </c>
      <c r="BW726" s="6">
        <v>102.25</v>
      </c>
      <c r="CB726" s="6">
        <v>102.125</v>
      </c>
    </row>
    <row r="727" spans="1:80" x14ac:dyDescent="0.25">
      <c r="A727" s="6">
        <v>591</v>
      </c>
      <c r="B727" s="5" t="s">
        <v>5073</v>
      </c>
      <c r="AI727" s="6">
        <v>103.895833333333</v>
      </c>
      <c r="AJ727" s="6">
        <v>190</v>
      </c>
      <c r="AK727" s="6">
        <v>99.009900990098998</v>
      </c>
      <c r="AL727" s="6">
        <v>34.3333333333333</v>
      </c>
      <c r="AM727" s="6">
        <v>104.583333333333</v>
      </c>
      <c r="AR727" s="6">
        <v>123.791666666667</v>
      </c>
      <c r="AU727" s="6">
        <v>100</v>
      </c>
      <c r="AV727" s="6">
        <v>100.422222222222</v>
      </c>
      <c r="AY727" s="6">
        <v>99.009900990098998</v>
      </c>
    </row>
    <row r="728" spans="1:80" x14ac:dyDescent="0.25">
      <c r="A728" s="6">
        <v>592</v>
      </c>
      <c r="B728" s="5" t="s">
        <v>5080</v>
      </c>
      <c r="V728" s="6">
        <v>96.385542168674704</v>
      </c>
      <c r="AC728" s="6">
        <v>96.269554753309293</v>
      </c>
      <c r="AF728" s="6">
        <v>3680</v>
      </c>
      <c r="AI728" s="6">
        <v>103</v>
      </c>
      <c r="AJ728" s="6">
        <v>189.5</v>
      </c>
      <c r="AM728" s="6">
        <v>104.708333333333</v>
      </c>
      <c r="AR728" s="6">
        <v>123.375</v>
      </c>
      <c r="AV728" s="6">
        <v>100.491666666667</v>
      </c>
      <c r="BL728" s="6">
        <v>100.25</v>
      </c>
      <c r="BM728" s="6">
        <v>34.072499999999998</v>
      </c>
      <c r="BN728" s="6">
        <v>100</v>
      </c>
      <c r="BP728" s="6">
        <v>100.5</v>
      </c>
      <c r="BQ728" s="6">
        <v>99.502487562189103</v>
      </c>
    </row>
    <row r="729" spans="1:80" x14ac:dyDescent="0.25">
      <c r="A729" s="6">
        <v>593</v>
      </c>
      <c r="B729" s="5" t="s">
        <v>5087</v>
      </c>
      <c r="V729" s="6">
        <v>95.770212635859195</v>
      </c>
      <c r="AC729" s="6">
        <v>96.269694161260404</v>
      </c>
      <c r="AF729" s="6">
        <v>3665</v>
      </c>
      <c r="AI729" s="6">
        <v>101.75</v>
      </c>
      <c r="AJ729" s="6">
        <v>188.375</v>
      </c>
      <c r="AM729" s="6">
        <v>104.55</v>
      </c>
      <c r="AR729" s="6">
        <v>123</v>
      </c>
      <c r="AV729" s="6">
        <v>100.694444444444</v>
      </c>
      <c r="BT729" s="6">
        <v>100.667</v>
      </c>
      <c r="BU729" s="6">
        <v>34.940662637314198</v>
      </c>
      <c r="BV729" s="6">
        <v>3664</v>
      </c>
      <c r="BW729" s="6">
        <v>101</v>
      </c>
      <c r="CB729" s="6">
        <v>101.667</v>
      </c>
    </row>
    <row r="730" spans="1:80" x14ac:dyDescent="0.25">
      <c r="A730" s="6">
        <v>594</v>
      </c>
      <c r="B730" s="5" t="s">
        <v>5094</v>
      </c>
      <c r="S730" s="6">
        <v>95.057034220532302</v>
      </c>
      <c r="V730" s="6">
        <v>95.668606355489302</v>
      </c>
      <c r="AC730" s="6">
        <v>96.076984566193204</v>
      </c>
      <c r="AD730" s="6">
        <v>98.280098280098301</v>
      </c>
      <c r="AF730" s="6">
        <v>3656.6666666666702</v>
      </c>
      <c r="AI730" s="6">
        <v>101.125</v>
      </c>
      <c r="AJ730" s="6">
        <v>185</v>
      </c>
      <c r="AK730" s="6">
        <v>99.255583126550903</v>
      </c>
      <c r="AL730" s="6">
        <v>34.1666666666667</v>
      </c>
      <c r="AM730" s="6">
        <v>104.808333333333</v>
      </c>
      <c r="AR730" s="6">
        <v>122.25</v>
      </c>
      <c r="AU730" s="6">
        <v>98.522167487684698</v>
      </c>
      <c r="AV730" s="6">
        <v>100.654166666667</v>
      </c>
      <c r="AY730" s="6">
        <v>99.379035344369996</v>
      </c>
      <c r="BT730" s="6">
        <v>100.667</v>
      </c>
      <c r="BU730" s="6">
        <v>34.813186813186803</v>
      </c>
      <c r="BV730" s="6">
        <v>3664</v>
      </c>
      <c r="BW730" s="6">
        <v>100.875</v>
      </c>
      <c r="CB730" s="6">
        <v>101.667</v>
      </c>
    </row>
    <row r="731" spans="1:80" x14ac:dyDescent="0.25">
      <c r="A731" s="6">
        <v>595</v>
      </c>
      <c r="B731" s="5" t="s">
        <v>5101</v>
      </c>
      <c r="S731" s="6">
        <v>95.124851367419694</v>
      </c>
      <c r="V731" s="6">
        <v>95.556813616275306</v>
      </c>
      <c r="AC731" s="6">
        <v>96.038553772366697</v>
      </c>
      <c r="AD731" s="6">
        <v>97.919216646266804</v>
      </c>
      <c r="AF731" s="6">
        <v>3655.5</v>
      </c>
      <c r="AI731" s="6">
        <v>101.25</v>
      </c>
      <c r="AM731" s="6">
        <v>104.75</v>
      </c>
      <c r="AR731" s="6">
        <v>122.5</v>
      </c>
      <c r="AV731" s="6">
        <v>100.75</v>
      </c>
    </row>
    <row r="732" spans="1:80" x14ac:dyDescent="0.25">
      <c r="A732" s="6">
        <v>596</v>
      </c>
      <c r="B732" s="5" t="s">
        <v>5108</v>
      </c>
      <c r="Q732" s="6">
        <v>98.280098280098301</v>
      </c>
      <c r="R732" s="6">
        <v>180.25</v>
      </c>
      <c r="S732" s="6">
        <v>95.016649862846705</v>
      </c>
      <c r="V732" s="6">
        <v>95.310142296329204</v>
      </c>
      <c r="Y732" s="6">
        <v>97.402597402597394</v>
      </c>
      <c r="AC732" s="6">
        <v>95.981046454524602</v>
      </c>
      <c r="AD732" s="6">
        <v>97.969232559353202</v>
      </c>
      <c r="AF732" s="6">
        <v>3660.1666666666702</v>
      </c>
      <c r="AI732" s="6">
        <v>100.75</v>
      </c>
      <c r="AM732" s="6">
        <v>104.8</v>
      </c>
      <c r="AR732" s="6">
        <v>121.5</v>
      </c>
      <c r="AV732" s="6">
        <v>100.4</v>
      </c>
      <c r="BL732" s="6">
        <v>101</v>
      </c>
      <c r="BM732" s="6">
        <v>34.979999999999997</v>
      </c>
      <c r="BN732" s="6">
        <v>105</v>
      </c>
      <c r="BP732" s="6">
        <v>101.5</v>
      </c>
      <c r="BQ732" s="6">
        <v>104.25</v>
      </c>
      <c r="BT732" s="6">
        <v>100.333</v>
      </c>
      <c r="BV732" s="6">
        <v>3672</v>
      </c>
      <c r="BW732" s="6">
        <v>100.5</v>
      </c>
      <c r="CB732" s="6">
        <v>101.25</v>
      </c>
    </row>
    <row r="733" spans="1:80" x14ac:dyDescent="0.25">
      <c r="A733" s="6">
        <v>597</v>
      </c>
      <c r="B733" s="5" t="s">
        <v>5115</v>
      </c>
      <c r="R733" s="6">
        <v>177</v>
      </c>
      <c r="S733" s="6">
        <v>94.696969696969703</v>
      </c>
      <c r="V733" s="6">
        <v>95.295189828038602</v>
      </c>
      <c r="AC733" s="6">
        <v>95.908594664116507</v>
      </c>
      <c r="AD733" s="6">
        <v>98.280098280098301</v>
      </c>
      <c r="AF733" s="6">
        <v>3673.5</v>
      </c>
      <c r="AI733" s="6">
        <v>100.895833333333</v>
      </c>
      <c r="AJ733" s="6">
        <v>184.416666666667</v>
      </c>
      <c r="AK733" s="6">
        <v>100</v>
      </c>
      <c r="AL733" s="6">
        <v>34.5833333333333</v>
      </c>
      <c r="AM733" s="6">
        <v>105.14166666666701</v>
      </c>
      <c r="AQ733" s="6">
        <v>106.5</v>
      </c>
      <c r="AR733" s="6">
        <v>121.78125</v>
      </c>
      <c r="AT733" s="6">
        <v>104.375</v>
      </c>
      <c r="AU733" s="6">
        <v>99.177356159261294</v>
      </c>
      <c r="AV733" s="6">
        <v>100.929166666667</v>
      </c>
      <c r="AW733" s="6">
        <v>103</v>
      </c>
      <c r="AY733" s="6">
        <v>100</v>
      </c>
      <c r="BT733" s="6">
        <v>100.75</v>
      </c>
      <c r="BV733" s="6">
        <v>3696</v>
      </c>
      <c r="BW733" s="6">
        <v>101.25</v>
      </c>
      <c r="CB733" s="6">
        <v>101.75</v>
      </c>
    </row>
    <row r="734" spans="1:80" x14ac:dyDescent="0.25">
      <c r="A734" s="6">
        <v>598</v>
      </c>
      <c r="B734" s="5" t="s">
        <v>5122</v>
      </c>
      <c r="R734" s="6">
        <v>175.5</v>
      </c>
      <c r="V734" s="6">
        <v>94.591608365305007</v>
      </c>
      <c r="AC734" s="6">
        <v>95.496242152923401</v>
      </c>
      <c r="AF734" s="6">
        <v>3696</v>
      </c>
      <c r="AI734" s="6">
        <v>100.333333333333</v>
      </c>
      <c r="AJ734" s="6">
        <v>181.916666666667</v>
      </c>
      <c r="AL734" s="6">
        <v>34.2083333333333</v>
      </c>
      <c r="AM734" s="6">
        <v>105.25</v>
      </c>
      <c r="AR734" s="6">
        <v>120.166666666667</v>
      </c>
      <c r="AU734" s="6">
        <v>98.522167487684698</v>
      </c>
      <c r="AV734" s="6">
        <v>100.895833333333</v>
      </c>
      <c r="AX734" s="6">
        <v>181.75</v>
      </c>
    </row>
    <row r="735" spans="1:80" x14ac:dyDescent="0.25">
      <c r="A735" s="6">
        <v>599</v>
      </c>
      <c r="B735" s="5" t="s">
        <v>5129</v>
      </c>
      <c r="S735" s="6">
        <v>93.567251461988306</v>
      </c>
      <c r="V735" s="6">
        <v>95.115780504504301</v>
      </c>
      <c r="AC735" s="6">
        <v>95.397182538959598</v>
      </c>
      <c r="AD735" s="6">
        <v>98.790312742462007</v>
      </c>
      <c r="AF735" s="6">
        <v>3720</v>
      </c>
      <c r="AI735" s="6">
        <v>99.668874172185397</v>
      </c>
      <c r="AJ735" s="6">
        <v>179.166666666667</v>
      </c>
      <c r="AM735" s="6">
        <v>105.854166666667</v>
      </c>
      <c r="AR735" s="6">
        <v>119.125</v>
      </c>
      <c r="AU735" s="6">
        <v>97.323600973235997</v>
      </c>
      <c r="AV735" s="6">
        <v>101.125</v>
      </c>
      <c r="BT735" s="6">
        <v>100.75</v>
      </c>
      <c r="BV735" s="6">
        <v>3741</v>
      </c>
      <c r="BW735" s="6">
        <v>102.125</v>
      </c>
      <c r="CB735" s="6">
        <v>102.5</v>
      </c>
    </row>
    <row r="736" spans="1:80" x14ac:dyDescent="0.25">
      <c r="A736" s="6">
        <v>600</v>
      </c>
      <c r="B736" s="5" t="s">
        <v>5136</v>
      </c>
      <c r="C736" s="6">
        <v>187</v>
      </c>
      <c r="D736" s="6">
        <v>116</v>
      </c>
      <c r="F736" s="6">
        <v>174</v>
      </c>
      <c r="H736" s="6">
        <v>187</v>
      </c>
      <c r="I736" s="6">
        <v>173</v>
      </c>
      <c r="S736" s="6">
        <v>93.984962406015001</v>
      </c>
      <c r="V736" s="6">
        <v>94.901139480296294</v>
      </c>
      <c r="AC736" s="6">
        <v>95.323230603325996</v>
      </c>
      <c r="AD736" s="6">
        <v>100.916666666667</v>
      </c>
      <c r="AF736" s="6">
        <v>3700</v>
      </c>
      <c r="AI736" s="6">
        <v>98.881789656798205</v>
      </c>
      <c r="AJ736" s="6">
        <v>176.933333333333</v>
      </c>
      <c r="AK736" s="6">
        <v>99.255583126550903</v>
      </c>
      <c r="AL736" s="6">
        <v>34.3333333333333</v>
      </c>
      <c r="AM736" s="6">
        <v>106.133333333333</v>
      </c>
      <c r="AQ736" s="6">
        <v>104</v>
      </c>
      <c r="AR736" s="6">
        <v>119.875</v>
      </c>
      <c r="AT736" s="6">
        <v>103</v>
      </c>
      <c r="AU736" s="6">
        <v>97.560975609756099</v>
      </c>
      <c r="AV736" s="6">
        <v>101.25</v>
      </c>
      <c r="AW736" s="6">
        <v>102</v>
      </c>
      <c r="AY736" s="6">
        <v>99.255583126550903</v>
      </c>
      <c r="BL736" s="6">
        <v>101.5</v>
      </c>
      <c r="BM736" s="6">
        <v>34.484999999999999</v>
      </c>
      <c r="BN736" s="6">
        <v>105</v>
      </c>
      <c r="BP736" s="6">
        <v>102</v>
      </c>
      <c r="BQ736" s="6">
        <v>105</v>
      </c>
      <c r="BT736" s="6">
        <v>101.125</v>
      </c>
      <c r="BU736" s="6">
        <v>35.396648044692697</v>
      </c>
      <c r="BV736" s="6">
        <v>3742</v>
      </c>
      <c r="BW736" s="6">
        <v>102.25</v>
      </c>
      <c r="CB736" s="6">
        <v>102.667</v>
      </c>
    </row>
    <row r="737" spans="1:80" x14ac:dyDescent="0.25">
      <c r="A737" s="6">
        <v>601</v>
      </c>
      <c r="B737" s="5" t="s">
        <v>5143</v>
      </c>
      <c r="Q737" s="6">
        <v>94.562647754137103</v>
      </c>
      <c r="S737" s="6">
        <v>93.896713615023501</v>
      </c>
      <c r="V737" s="6">
        <v>94.801718271775897</v>
      </c>
      <c r="AC737" s="6">
        <v>95.332690088351598</v>
      </c>
      <c r="AD737" s="6">
        <v>100</v>
      </c>
      <c r="AF737" s="6">
        <v>3711.0333333333301</v>
      </c>
      <c r="AI737" s="6">
        <v>98.361183553881304</v>
      </c>
      <c r="AJ737" s="6">
        <v>176.5</v>
      </c>
      <c r="AK737" s="6">
        <v>99.751243781094502</v>
      </c>
      <c r="AL737" s="6">
        <v>34.366666666666703</v>
      </c>
      <c r="AM737" s="6">
        <v>106.491666666667</v>
      </c>
      <c r="AQ737" s="6">
        <v>105</v>
      </c>
      <c r="AR737" s="6">
        <v>119.166666666667</v>
      </c>
      <c r="AT737" s="6">
        <v>103.25</v>
      </c>
      <c r="AU737" s="6">
        <v>98.401132883891506</v>
      </c>
      <c r="AV737" s="6">
        <v>101.5</v>
      </c>
      <c r="AW737" s="6">
        <v>105.25</v>
      </c>
      <c r="AY737" s="6">
        <v>99.626555501792794</v>
      </c>
      <c r="BT737" s="6">
        <v>101.166</v>
      </c>
      <c r="BU737" s="6">
        <v>35.200000000000003</v>
      </c>
      <c r="BV737" s="6">
        <v>3744</v>
      </c>
      <c r="BW737" s="6">
        <v>102.5</v>
      </c>
      <c r="CB737" s="6">
        <v>102.75</v>
      </c>
    </row>
    <row r="738" spans="1:80" x14ac:dyDescent="0.25">
      <c r="A738" s="6">
        <v>602</v>
      </c>
      <c r="B738" s="5" t="s">
        <v>5150</v>
      </c>
      <c r="S738" s="6">
        <v>93.764836208260803</v>
      </c>
      <c r="V738" s="6">
        <v>94.846683513643995</v>
      </c>
      <c r="AC738" s="6">
        <v>95.3516090584029</v>
      </c>
      <c r="AD738" s="6">
        <v>99.900199600798402</v>
      </c>
      <c r="AF738" s="6">
        <v>3729</v>
      </c>
      <c r="AI738" s="6">
        <v>97.650389975513704</v>
      </c>
      <c r="AJ738" s="6">
        <v>176.25</v>
      </c>
      <c r="AL738" s="6">
        <v>34.477777777777803</v>
      </c>
      <c r="AM738" s="6">
        <v>105.85833333333299</v>
      </c>
      <c r="AR738" s="6">
        <v>118.78125</v>
      </c>
      <c r="AU738" s="6">
        <v>99.502487562189103</v>
      </c>
      <c r="AV738" s="6">
        <v>101.07916666666701</v>
      </c>
      <c r="BL738" s="6">
        <v>101</v>
      </c>
      <c r="BM738" s="6">
        <v>34.484999999999999</v>
      </c>
      <c r="BN738" s="6">
        <v>107.75</v>
      </c>
      <c r="BP738" s="6">
        <v>101.5</v>
      </c>
      <c r="BQ738" s="6">
        <v>107.75</v>
      </c>
      <c r="BT738" s="6">
        <v>101.6875</v>
      </c>
      <c r="BV738" s="6">
        <v>3778.5</v>
      </c>
      <c r="BW738" s="6">
        <v>102.875</v>
      </c>
      <c r="CB738" s="6">
        <v>103.3335</v>
      </c>
    </row>
    <row r="739" spans="1:80" x14ac:dyDescent="0.25">
      <c r="A739" s="6">
        <v>603</v>
      </c>
      <c r="B739" s="5" t="s">
        <v>5157</v>
      </c>
      <c r="C739" s="6">
        <v>186</v>
      </c>
      <c r="D739" s="6">
        <v>115</v>
      </c>
      <c r="F739" s="6">
        <v>168</v>
      </c>
      <c r="H739" s="6">
        <v>186</v>
      </c>
      <c r="I739" s="6">
        <v>166</v>
      </c>
      <c r="V739" s="6">
        <v>95.503397534317401</v>
      </c>
      <c r="AC739" s="6">
        <v>95.5338441249082</v>
      </c>
      <c r="AF739" s="6">
        <v>3738</v>
      </c>
      <c r="AI739" s="6">
        <v>97.442288291496098</v>
      </c>
      <c r="AJ739" s="6">
        <v>175.25</v>
      </c>
      <c r="AK739" s="6">
        <v>98.765432098765402</v>
      </c>
      <c r="AL739" s="6">
        <v>34</v>
      </c>
      <c r="AM739" s="6">
        <v>105.79843750000001</v>
      </c>
      <c r="AN739" s="6">
        <v>1782</v>
      </c>
      <c r="AR739" s="6">
        <v>118.166666666667</v>
      </c>
      <c r="AT739" s="6">
        <v>101.25</v>
      </c>
      <c r="AU739" s="6">
        <v>99.420186083643003</v>
      </c>
      <c r="AV739" s="6">
        <v>101.1171875</v>
      </c>
      <c r="AW739" s="6">
        <v>106.5</v>
      </c>
      <c r="AX739" s="6">
        <v>175</v>
      </c>
      <c r="AY739" s="6">
        <v>98.765432098765402</v>
      </c>
    </row>
    <row r="740" spans="1:80" x14ac:dyDescent="0.25">
      <c r="A740" s="6">
        <v>604</v>
      </c>
      <c r="B740" s="5" t="s">
        <v>5164</v>
      </c>
      <c r="S740" s="6">
        <v>94.2285041224971</v>
      </c>
      <c r="V740" s="6">
        <v>96.153846153846203</v>
      </c>
      <c r="AC740" s="6">
        <v>95.846645367412094</v>
      </c>
      <c r="AD740" s="6">
        <v>100.125</v>
      </c>
      <c r="AF740" s="6">
        <v>3600</v>
      </c>
      <c r="AI740" s="6">
        <v>97.919363344359695</v>
      </c>
      <c r="AJ740" s="6">
        <v>175.25</v>
      </c>
      <c r="AK740" s="6">
        <v>98.280098280098301</v>
      </c>
      <c r="AL740" s="6">
        <v>33.3333333333333</v>
      </c>
      <c r="AM740" s="6">
        <v>105.552083333333</v>
      </c>
      <c r="AN740" s="6">
        <v>1788</v>
      </c>
      <c r="AR740" s="6">
        <v>118</v>
      </c>
      <c r="AU740" s="6">
        <v>99.009900990098998</v>
      </c>
      <c r="AV740" s="6">
        <v>100.953125</v>
      </c>
      <c r="AY740" s="6">
        <v>98.280098280098301</v>
      </c>
      <c r="BT740" s="6">
        <v>101.25</v>
      </c>
      <c r="BU740" s="6">
        <v>35.200000000000003</v>
      </c>
      <c r="BV740" s="6">
        <v>3756</v>
      </c>
      <c r="BW740" s="6">
        <v>103</v>
      </c>
      <c r="CB740" s="6">
        <v>103</v>
      </c>
    </row>
    <row r="741" spans="1:80" x14ac:dyDescent="0.25">
      <c r="A741" s="6">
        <v>605</v>
      </c>
      <c r="B741" s="5" t="s">
        <v>5171</v>
      </c>
      <c r="V741" s="6">
        <v>96.153846153846203</v>
      </c>
      <c r="AC741" s="6">
        <v>95.846645367412094</v>
      </c>
      <c r="AF741" s="6">
        <v>3696</v>
      </c>
      <c r="AI741" s="6">
        <v>98.646212902517604</v>
      </c>
      <c r="AJ741" s="6">
        <v>175</v>
      </c>
      <c r="AK741" s="6">
        <v>98.766034238891905</v>
      </c>
      <c r="AL741" s="6">
        <v>33.125</v>
      </c>
      <c r="AM741" s="6">
        <v>104.9</v>
      </c>
      <c r="AN741" s="6">
        <v>1788</v>
      </c>
      <c r="AQ741" s="6">
        <v>104.5</v>
      </c>
      <c r="AR741" s="6">
        <v>118.5</v>
      </c>
      <c r="AT741" s="6">
        <v>100</v>
      </c>
      <c r="AU741" s="6">
        <v>98.766034238891905</v>
      </c>
      <c r="AV741" s="6">
        <v>100.833333333333</v>
      </c>
      <c r="AW741" s="6">
        <v>105.5</v>
      </c>
      <c r="AY741" s="6">
        <v>98.766034238891905</v>
      </c>
      <c r="BT741" s="6">
        <v>100.667</v>
      </c>
      <c r="BU741" s="6">
        <v>35.796610169491501</v>
      </c>
      <c r="BV741" s="6">
        <v>3716</v>
      </c>
      <c r="BW741" s="6">
        <v>102.75</v>
      </c>
      <c r="CB741" s="6">
        <v>102.75</v>
      </c>
    </row>
    <row r="742" spans="1:80" x14ac:dyDescent="0.25">
      <c r="A742" s="6">
        <v>606</v>
      </c>
      <c r="B742" s="5" t="s">
        <v>5178</v>
      </c>
      <c r="AI742" s="6">
        <v>100.125</v>
      </c>
      <c r="AJ742" s="6">
        <v>174.5</v>
      </c>
      <c r="AK742" s="6">
        <v>99.256194276144001</v>
      </c>
      <c r="AL742" s="6">
        <v>33.375</v>
      </c>
      <c r="AM742" s="6">
        <v>104.770833333333</v>
      </c>
      <c r="AR742" s="6">
        <v>119</v>
      </c>
      <c r="AT742" s="6">
        <v>100</v>
      </c>
      <c r="AU742" s="6">
        <v>98.626386987847994</v>
      </c>
      <c r="AV742" s="6">
        <v>100.46875</v>
      </c>
      <c r="AY742" s="6">
        <v>99.504950495049499</v>
      </c>
      <c r="BT742" s="6">
        <v>100.875</v>
      </c>
      <c r="BU742" s="6">
        <v>34.813186813186803</v>
      </c>
      <c r="BV742" s="6">
        <v>3720</v>
      </c>
      <c r="BW742" s="6">
        <v>103.25</v>
      </c>
      <c r="CB742" s="6">
        <v>103</v>
      </c>
    </row>
    <row r="743" spans="1:80" x14ac:dyDescent="0.25">
      <c r="A743" s="6">
        <v>607</v>
      </c>
      <c r="B743" s="5" t="s">
        <v>5185</v>
      </c>
      <c r="V743" s="6">
        <v>97.560975609756099</v>
      </c>
      <c r="AC743" s="6">
        <v>96.385542168674704</v>
      </c>
      <c r="AF743" s="6">
        <v>3658</v>
      </c>
      <c r="AI743" s="6">
        <v>99.370747273011702</v>
      </c>
      <c r="AJ743" s="6">
        <v>174.21875</v>
      </c>
      <c r="AK743" s="6">
        <v>99.255583126550903</v>
      </c>
      <c r="AL743" s="6">
        <v>33.9583333333333</v>
      </c>
      <c r="AM743" s="6">
        <v>104</v>
      </c>
      <c r="AR743" s="6">
        <v>119</v>
      </c>
      <c r="AU743" s="6">
        <v>97.680243306100607</v>
      </c>
      <c r="AV743" s="6">
        <v>100.416666666667</v>
      </c>
      <c r="AW743" s="6">
        <v>105.25</v>
      </c>
      <c r="AY743" s="6">
        <v>99.255583126550903</v>
      </c>
    </row>
    <row r="744" spans="1:80" x14ac:dyDescent="0.25">
      <c r="A744" s="6">
        <v>608</v>
      </c>
      <c r="B744" s="5" t="s">
        <v>5192</v>
      </c>
      <c r="AI744" s="6">
        <v>100</v>
      </c>
      <c r="AJ744" s="6">
        <v>173</v>
      </c>
      <c r="AM744" s="6">
        <v>104.305555555556</v>
      </c>
      <c r="AV744" s="6">
        <v>100.583333333333</v>
      </c>
    </row>
    <row r="745" spans="1:80" x14ac:dyDescent="0.25">
      <c r="A745" s="6">
        <v>609</v>
      </c>
      <c r="B745" s="5" t="s">
        <v>5199</v>
      </c>
      <c r="V745" s="6">
        <v>96.385542168674704</v>
      </c>
      <c r="AC745" s="6">
        <v>96.153846153846203</v>
      </c>
      <c r="AF745" s="6">
        <v>3636</v>
      </c>
      <c r="AI745" s="6">
        <v>99.643234179486498</v>
      </c>
      <c r="AJ745" s="6">
        <v>173.5</v>
      </c>
      <c r="AL745" s="6">
        <v>33.75</v>
      </c>
      <c r="AM745" s="6">
        <v>105.352430555556</v>
      </c>
      <c r="AR745" s="6">
        <v>119</v>
      </c>
      <c r="AV745" s="6">
        <v>100.302083333333</v>
      </c>
    </row>
    <row r="746" spans="1:80" x14ac:dyDescent="0.25">
      <c r="A746" s="6">
        <v>610</v>
      </c>
      <c r="B746" s="5" t="s">
        <v>5206</v>
      </c>
      <c r="V746" s="6">
        <v>96.618357487922694</v>
      </c>
      <c r="AC746" s="6">
        <v>96.096408072098299</v>
      </c>
      <c r="AF746" s="6">
        <v>3609</v>
      </c>
      <c r="AI746" s="6">
        <v>99.986710274761293</v>
      </c>
      <c r="AJ746" s="6">
        <v>171.916666666667</v>
      </c>
      <c r="AK746" s="6">
        <v>100.166666666667</v>
      </c>
      <c r="AL746" s="6">
        <v>34</v>
      </c>
      <c r="AM746" s="6">
        <v>106.166666666667</v>
      </c>
      <c r="AR746" s="6">
        <v>119.166666666667</v>
      </c>
      <c r="AU746" s="6">
        <v>99.502487562189103</v>
      </c>
      <c r="AV746" s="6">
        <v>100.208333333333</v>
      </c>
      <c r="AX746" s="6">
        <v>174</v>
      </c>
      <c r="AY746" s="6">
        <v>101.1875</v>
      </c>
    </row>
    <row r="747" spans="1:80" x14ac:dyDescent="0.25">
      <c r="A747" s="6">
        <v>611</v>
      </c>
      <c r="B747" s="5" t="s">
        <v>5213</v>
      </c>
      <c r="C747" s="6">
        <v>180</v>
      </c>
      <c r="D747" s="6">
        <v>110</v>
      </c>
      <c r="F747" s="6">
        <v>164</v>
      </c>
      <c r="H747" s="6">
        <v>180</v>
      </c>
      <c r="S747" s="6">
        <v>95.465393794749403</v>
      </c>
      <c r="V747" s="6">
        <v>96.521312130863706</v>
      </c>
      <c r="AC747" s="6">
        <v>95.465454214049203</v>
      </c>
      <c r="AF747" s="6">
        <v>3616</v>
      </c>
      <c r="AI747" s="6">
        <v>99.918527708850306</v>
      </c>
      <c r="AJ747" s="6">
        <v>172.083333333333</v>
      </c>
      <c r="AL747" s="6">
        <v>33.6666666666667</v>
      </c>
      <c r="AM747" s="6">
        <v>106.409722222222</v>
      </c>
      <c r="AR747" s="6">
        <v>119.625</v>
      </c>
      <c r="AU747" s="6">
        <v>98.039215686274503</v>
      </c>
      <c r="AV747" s="6">
        <v>100.250369139904</v>
      </c>
      <c r="AW747" s="6">
        <v>105.5</v>
      </c>
      <c r="AY747" s="6">
        <v>101.75</v>
      </c>
      <c r="BL747" s="6">
        <v>101.25</v>
      </c>
      <c r="BM747" s="6">
        <v>34.484999999999999</v>
      </c>
      <c r="BN747" s="6">
        <v>109.25</v>
      </c>
      <c r="BP747" s="6">
        <v>101.5</v>
      </c>
      <c r="BQ747" s="6">
        <v>109.25</v>
      </c>
      <c r="BT747" s="6">
        <v>101</v>
      </c>
      <c r="BU747" s="6">
        <v>34.622950819672099</v>
      </c>
      <c r="BV747" s="6">
        <v>3694</v>
      </c>
      <c r="BW747" s="6">
        <v>102.5</v>
      </c>
      <c r="CB747" s="6">
        <v>101.5</v>
      </c>
    </row>
    <row r="748" spans="1:80" x14ac:dyDescent="0.25">
      <c r="A748" s="6">
        <v>612</v>
      </c>
      <c r="B748" s="5" t="s">
        <v>5220</v>
      </c>
      <c r="S748" s="6">
        <v>95.238095238095198</v>
      </c>
      <c r="V748" s="6">
        <v>95.877673947428505</v>
      </c>
      <c r="AC748" s="6">
        <v>95.280654469711493</v>
      </c>
      <c r="AF748" s="6">
        <v>3615</v>
      </c>
      <c r="AI748" s="6">
        <v>100</v>
      </c>
      <c r="AJ748" s="6">
        <v>172.75</v>
      </c>
      <c r="AK748" s="6">
        <v>100</v>
      </c>
      <c r="AL748" s="6">
        <v>33</v>
      </c>
      <c r="AM748" s="6">
        <v>105.902777777778</v>
      </c>
      <c r="AR748" s="6">
        <v>119</v>
      </c>
      <c r="AU748" s="6">
        <v>97.087378640776706</v>
      </c>
      <c r="AV748" s="6">
        <v>99.958541147132195</v>
      </c>
    </row>
    <row r="749" spans="1:80" x14ac:dyDescent="0.25">
      <c r="A749" s="6">
        <v>613</v>
      </c>
      <c r="B749" s="5" t="s">
        <v>5227</v>
      </c>
      <c r="V749" s="6">
        <v>96.649645036741802</v>
      </c>
      <c r="AC749" s="6">
        <v>95.087402049427396</v>
      </c>
      <c r="AF749" s="6">
        <v>3588</v>
      </c>
      <c r="AI749" s="6">
        <v>98.765432098765402</v>
      </c>
      <c r="AJ749" s="6">
        <v>174</v>
      </c>
      <c r="AK749" s="6">
        <v>100.75</v>
      </c>
      <c r="AL749" s="6">
        <v>33</v>
      </c>
      <c r="AM749" s="6">
        <v>105.34375</v>
      </c>
      <c r="AR749" s="6">
        <v>118.75</v>
      </c>
      <c r="AV749" s="6">
        <v>99.812967581047403</v>
      </c>
      <c r="AW749" s="6">
        <v>105.5</v>
      </c>
      <c r="AY749" s="6">
        <v>101.5</v>
      </c>
      <c r="BT749" s="6">
        <v>99.502487562189103</v>
      </c>
      <c r="BV749" s="6">
        <v>3618</v>
      </c>
      <c r="CB749" s="6">
        <v>99.255583126550903</v>
      </c>
    </row>
    <row r="750" spans="1:80" x14ac:dyDescent="0.25">
      <c r="A750" s="6">
        <v>614</v>
      </c>
      <c r="B750" s="5" t="s">
        <v>5234</v>
      </c>
      <c r="C750" s="6">
        <v>182</v>
      </c>
      <c r="D750" s="6">
        <v>112</v>
      </c>
      <c r="F750" s="6">
        <v>166</v>
      </c>
      <c r="H750" s="6">
        <v>182</v>
      </c>
      <c r="V750" s="6">
        <v>96.852300242130795</v>
      </c>
      <c r="AC750" s="6">
        <v>95.693779904306197</v>
      </c>
      <c r="AF750" s="6">
        <v>3594</v>
      </c>
      <c r="AI750" s="6">
        <v>99.093349044252406</v>
      </c>
      <c r="AJ750" s="6">
        <v>174.75</v>
      </c>
      <c r="AK750" s="6">
        <v>100.4</v>
      </c>
      <c r="AL750" s="6">
        <v>33</v>
      </c>
      <c r="AM750" s="6">
        <v>104.96875</v>
      </c>
      <c r="AR750" s="6">
        <v>118.208333333333</v>
      </c>
      <c r="AU750" s="6">
        <v>96.618357487922694</v>
      </c>
      <c r="AV750" s="6">
        <v>100.05880675138199</v>
      </c>
      <c r="AY750" s="6">
        <v>101.5</v>
      </c>
    </row>
    <row r="751" spans="1:80" x14ac:dyDescent="0.25">
      <c r="A751" s="6">
        <v>615</v>
      </c>
      <c r="B751" s="5" t="s">
        <v>5241</v>
      </c>
      <c r="V751" s="6">
        <v>96.153846153846203</v>
      </c>
      <c r="AC751" s="6">
        <v>96.269554753309293</v>
      </c>
      <c r="AF751" s="6">
        <v>3596</v>
      </c>
      <c r="AI751" s="6">
        <v>98.504339801831705</v>
      </c>
      <c r="AJ751" s="6">
        <v>174.944444444444</v>
      </c>
      <c r="AK751" s="6">
        <v>100.625</v>
      </c>
      <c r="AL751" s="6">
        <v>33</v>
      </c>
      <c r="AM751" s="6">
        <v>104.986111111111</v>
      </c>
      <c r="AR751" s="6">
        <v>118.333333333333</v>
      </c>
      <c r="AU751" s="6">
        <v>96.696275518154906</v>
      </c>
      <c r="AV751" s="6">
        <v>100.583333333333</v>
      </c>
      <c r="AY751" s="6">
        <v>101.395833333333</v>
      </c>
    </row>
    <row r="752" spans="1:80" x14ac:dyDescent="0.25">
      <c r="A752" s="6">
        <v>616</v>
      </c>
      <c r="B752" s="5" t="s">
        <v>5248</v>
      </c>
      <c r="V752" s="6">
        <v>95.923261390887305</v>
      </c>
      <c r="AC752" s="6">
        <v>96.153846153846203</v>
      </c>
      <c r="AF752" s="6">
        <v>3606</v>
      </c>
      <c r="AI752" s="6">
        <v>98.522167487684698</v>
      </c>
      <c r="AJ752" s="6">
        <v>175</v>
      </c>
      <c r="AM752" s="6">
        <v>105.6</v>
      </c>
      <c r="AR752" s="6">
        <v>118</v>
      </c>
      <c r="AV752" s="6">
        <v>101.138888888889</v>
      </c>
      <c r="BU752" s="6">
        <v>33.464317403980203</v>
      </c>
      <c r="BV752" s="6">
        <v>3651</v>
      </c>
      <c r="BW752" s="6">
        <v>100.5</v>
      </c>
      <c r="CB752" s="6">
        <v>100.667</v>
      </c>
    </row>
    <row r="753" spans="1:80" x14ac:dyDescent="0.25">
      <c r="A753" s="6">
        <v>617</v>
      </c>
      <c r="B753" s="5" t="s">
        <v>5255</v>
      </c>
      <c r="V753" s="6">
        <v>95.808520647596794</v>
      </c>
      <c r="AC753" s="6">
        <v>96.256042965939599</v>
      </c>
      <c r="AF753" s="6">
        <v>3615</v>
      </c>
      <c r="AI753" s="6">
        <v>98.828063659080996</v>
      </c>
      <c r="AJ753" s="6">
        <v>175.875</v>
      </c>
      <c r="AL753" s="6">
        <v>33.6666666666667</v>
      </c>
      <c r="AM753" s="6">
        <v>105.9453125</v>
      </c>
      <c r="AO753" s="6">
        <v>37.5</v>
      </c>
      <c r="AR753" s="6">
        <v>117.807291666667</v>
      </c>
      <c r="AU753" s="6">
        <v>97.799511002445001</v>
      </c>
      <c r="AV753" s="6">
        <v>101.46875</v>
      </c>
      <c r="AY753" s="6">
        <v>102</v>
      </c>
      <c r="BV753" s="6">
        <v>3656</v>
      </c>
      <c r="BW753" s="6">
        <v>100.417</v>
      </c>
      <c r="CB753" s="6">
        <v>100.875</v>
      </c>
    </row>
    <row r="754" spans="1:80" x14ac:dyDescent="0.25">
      <c r="A754" s="6">
        <v>618</v>
      </c>
      <c r="B754" s="5" t="s">
        <v>5262</v>
      </c>
      <c r="V754" s="6">
        <v>95.465393794749403</v>
      </c>
      <c r="AC754" s="6">
        <v>96.153846153846203</v>
      </c>
      <c r="AF754" s="6">
        <v>3624</v>
      </c>
      <c r="AI754" s="6">
        <v>98.847589677000499</v>
      </c>
      <c r="AJ754" s="6">
        <v>175.625</v>
      </c>
      <c r="AL754" s="6">
        <v>33.125</v>
      </c>
      <c r="AM754" s="6">
        <v>105.595</v>
      </c>
      <c r="AO754" s="6">
        <v>37.5</v>
      </c>
      <c r="AR754" s="6">
        <v>118.78749999999999</v>
      </c>
      <c r="AV754" s="6">
        <v>101.39166666666701</v>
      </c>
      <c r="AY754" s="6">
        <v>101.833333333333</v>
      </c>
      <c r="BT754" s="6">
        <v>100.125</v>
      </c>
      <c r="BU754" s="6">
        <v>33.3473684210526</v>
      </c>
      <c r="BV754" s="6">
        <v>3642</v>
      </c>
      <c r="CB754" s="6">
        <v>100.25</v>
      </c>
    </row>
    <row r="755" spans="1:80" x14ac:dyDescent="0.25">
      <c r="A755" s="6">
        <v>619</v>
      </c>
      <c r="B755" s="5" t="s">
        <v>5269</v>
      </c>
      <c r="V755" s="6">
        <v>95.632789604813397</v>
      </c>
      <c r="AC755" s="6">
        <v>95.7956902130435</v>
      </c>
      <c r="AF755" s="6">
        <v>3621.5</v>
      </c>
      <c r="AI755" s="6">
        <v>99.382716049382694</v>
      </c>
      <c r="AJ755" s="6">
        <v>175.625</v>
      </c>
      <c r="AL755" s="6">
        <v>33</v>
      </c>
      <c r="AM755" s="6">
        <v>105.388888888889</v>
      </c>
      <c r="AO755" s="6">
        <v>37.1875</v>
      </c>
      <c r="AR755" s="6">
        <v>118.625</v>
      </c>
      <c r="AV755" s="6">
        <v>101.40555555555601</v>
      </c>
    </row>
    <row r="756" spans="1:80" x14ac:dyDescent="0.25">
      <c r="A756" s="6">
        <v>620</v>
      </c>
      <c r="B756" s="5" t="s">
        <v>5276</v>
      </c>
      <c r="AI756" s="6">
        <v>99.833887043189407</v>
      </c>
      <c r="AJ756" s="6">
        <v>179.166666666667</v>
      </c>
      <c r="AL756" s="6">
        <v>33.25</v>
      </c>
      <c r="AM756" s="6">
        <v>105.369444444444</v>
      </c>
      <c r="AO756" s="6">
        <v>37.25</v>
      </c>
      <c r="AR756" s="6">
        <v>119</v>
      </c>
      <c r="AU756" s="6">
        <v>97.087378640776706</v>
      </c>
      <c r="AV756" s="6">
        <v>101.1875</v>
      </c>
      <c r="BU756" s="6">
        <v>33</v>
      </c>
      <c r="BV756" s="6">
        <v>3648</v>
      </c>
      <c r="BW756" s="6">
        <v>99.875156054931296</v>
      </c>
    </row>
    <row r="757" spans="1:80" x14ac:dyDescent="0.25">
      <c r="A757" s="6">
        <v>621</v>
      </c>
      <c r="B757" s="5" t="s">
        <v>5283</v>
      </c>
      <c r="C757" s="6">
        <v>182</v>
      </c>
      <c r="D757" s="6">
        <v>114</v>
      </c>
      <c r="F757" s="6">
        <v>172</v>
      </c>
      <c r="H757" s="6">
        <v>182</v>
      </c>
      <c r="Q757" s="6">
        <v>95.465393794749403</v>
      </c>
      <c r="R757" s="6">
        <v>174</v>
      </c>
      <c r="S757" s="6">
        <v>95.602294455066897</v>
      </c>
      <c r="T757" s="6">
        <v>31.629392971245998</v>
      </c>
      <c r="V757" s="6">
        <v>95.670908541996397</v>
      </c>
      <c r="Y757" s="6">
        <v>91.743119266055004</v>
      </c>
      <c r="AC757" s="6">
        <v>96.298621311126197</v>
      </c>
      <c r="AD757" s="6">
        <v>98.280098280098301</v>
      </c>
      <c r="AF757" s="6">
        <v>3615.75</v>
      </c>
      <c r="AI757" s="6">
        <v>101.083333333333</v>
      </c>
      <c r="AJ757" s="6">
        <v>181.75</v>
      </c>
      <c r="AK757" s="6">
        <v>101.25</v>
      </c>
      <c r="AL757" s="6">
        <v>33</v>
      </c>
      <c r="AM757" s="6">
        <v>106.125</v>
      </c>
      <c r="AR757" s="6">
        <v>120</v>
      </c>
      <c r="AU757" s="6">
        <v>97.323600973235997</v>
      </c>
      <c r="AV757" s="6">
        <v>101.638888888889</v>
      </c>
      <c r="AY757" s="6">
        <v>101.5</v>
      </c>
      <c r="BT757" s="6">
        <v>100.333</v>
      </c>
      <c r="BU757" s="6">
        <v>33</v>
      </c>
      <c r="BV757" s="6">
        <v>3657</v>
      </c>
      <c r="BW757" s="6">
        <v>100.25</v>
      </c>
      <c r="CB757" s="6">
        <v>100.5</v>
      </c>
    </row>
    <row r="758" spans="1:80" x14ac:dyDescent="0.25">
      <c r="A758" s="6">
        <v>622</v>
      </c>
      <c r="B758" s="5" t="s">
        <v>5290</v>
      </c>
      <c r="K758" s="6">
        <v>123</v>
      </c>
      <c r="L758" s="6">
        <v>31.4166666666667</v>
      </c>
      <c r="M758" s="6">
        <v>26.25</v>
      </c>
      <c r="N758" s="6">
        <v>33.6666666666667</v>
      </c>
      <c r="O758" s="6">
        <v>31.25</v>
      </c>
      <c r="P758" s="6">
        <v>31.5833333333333</v>
      </c>
      <c r="Q758" s="6">
        <v>95.693779904306197</v>
      </c>
      <c r="R758" s="6">
        <v>174.5</v>
      </c>
      <c r="S758" s="6">
        <v>95.785440613026793</v>
      </c>
      <c r="T758" s="6">
        <v>31.578947368421101</v>
      </c>
      <c r="V758" s="6">
        <v>95.632809034663495</v>
      </c>
      <c r="Y758" s="6">
        <v>92.378752886835997</v>
      </c>
      <c r="AC758" s="6">
        <v>96.356527857365606</v>
      </c>
      <c r="AD758" s="6">
        <v>98.425196850393704</v>
      </c>
      <c r="AF758" s="6">
        <v>3621</v>
      </c>
      <c r="AI758" s="6">
        <v>100.666666666667</v>
      </c>
      <c r="AJ758" s="6">
        <v>181</v>
      </c>
      <c r="AK758" s="6">
        <v>101</v>
      </c>
      <c r="AL758" s="6">
        <v>32.5</v>
      </c>
      <c r="AM758" s="6">
        <v>105.555555555556</v>
      </c>
      <c r="AR758" s="6">
        <v>120</v>
      </c>
      <c r="AU758" s="6">
        <v>96.618357487922694</v>
      </c>
      <c r="AV758" s="6">
        <v>101.041666666667</v>
      </c>
      <c r="AY758" s="6">
        <v>101</v>
      </c>
      <c r="BT758" s="6">
        <v>100.375</v>
      </c>
      <c r="BU758" s="6">
        <v>33</v>
      </c>
      <c r="BV758" s="6">
        <v>3660</v>
      </c>
      <c r="BW758" s="6">
        <v>100.5</v>
      </c>
      <c r="CB758" s="6">
        <v>100.6875</v>
      </c>
    </row>
    <row r="759" spans="1:80" x14ac:dyDescent="0.25">
      <c r="A759" s="6">
        <v>623</v>
      </c>
      <c r="B759" s="5" t="s">
        <v>5297</v>
      </c>
      <c r="C759" s="6">
        <v>182.5</v>
      </c>
      <c r="D759" s="6">
        <v>114</v>
      </c>
      <c r="F759" s="6">
        <v>173</v>
      </c>
      <c r="H759" s="6">
        <v>182.5</v>
      </c>
      <c r="AI759" s="6">
        <v>100.75</v>
      </c>
      <c r="AJ759" s="6">
        <v>180</v>
      </c>
      <c r="AK759" s="6">
        <v>101</v>
      </c>
      <c r="AL759" s="6">
        <v>32.533333333333303</v>
      </c>
      <c r="AM759" s="6">
        <v>105.466666666667</v>
      </c>
      <c r="AR759" s="6">
        <v>120</v>
      </c>
      <c r="AV759" s="6">
        <v>101.5</v>
      </c>
      <c r="AY759" s="6">
        <v>101</v>
      </c>
      <c r="BU759" s="6">
        <v>33.172774869109901</v>
      </c>
      <c r="BV759" s="6">
        <v>3672</v>
      </c>
      <c r="BW759" s="6">
        <v>100.75</v>
      </c>
      <c r="CB759" s="6">
        <v>101.25</v>
      </c>
    </row>
    <row r="760" spans="1:80" x14ac:dyDescent="0.25">
      <c r="A760" s="6">
        <v>624</v>
      </c>
      <c r="B760" s="5" t="s">
        <v>5304</v>
      </c>
      <c r="K760" s="6">
        <v>127</v>
      </c>
      <c r="L760" s="6">
        <v>30.6666666666667</v>
      </c>
      <c r="M760" s="6">
        <v>26.875</v>
      </c>
      <c r="N760" s="6">
        <v>33.1666666666667</v>
      </c>
      <c r="O760" s="6">
        <v>30.6666666666667</v>
      </c>
      <c r="P760" s="6">
        <v>31</v>
      </c>
      <c r="R760" s="6">
        <v>173.5</v>
      </c>
      <c r="S760" s="6">
        <v>95.541401273885398</v>
      </c>
      <c r="V760" s="6">
        <v>95.602294455066897</v>
      </c>
      <c r="AC760" s="6">
        <v>95.884938074310796</v>
      </c>
      <c r="AF760" s="6">
        <v>3630</v>
      </c>
      <c r="AI760" s="6">
        <v>101.270833333333</v>
      </c>
      <c r="AJ760" s="6">
        <v>180</v>
      </c>
      <c r="AK760" s="6">
        <v>100.875</v>
      </c>
      <c r="AL760" s="6">
        <v>32.7083333333333</v>
      </c>
      <c r="AM760" s="6">
        <v>105.35</v>
      </c>
      <c r="AR760" s="6">
        <v>120.1875</v>
      </c>
      <c r="AT760" s="6">
        <v>97.087378640776706</v>
      </c>
      <c r="AU760" s="6">
        <v>96.774193548387103</v>
      </c>
      <c r="AV760" s="6">
        <v>101.046875</v>
      </c>
      <c r="AW760" s="6">
        <v>104.125</v>
      </c>
      <c r="AY760" s="6">
        <v>100.875</v>
      </c>
      <c r="BT760" s="6">
        <v>100.5</v>
      </c>
      <c r="BV760" s="6">
        <v>3669</v>
      </c>
      <c r="BW760" s="6">
        <v>100.5</v>
      </c>
      <c r="CB760" s="6">
        <v>100.875</v>
      </c>
    </row>
    <row r="761" spans="1:80" x14ac:dyDescent="0.25">
      <c r="A761" s="6">
        <v>625</v>
      </c>
      <c r="B761" s="5" t="s">
        <v>5311</v>
      </c>
      <c r="L761" s="6">
        <v>30.6666666666667</v>
      </c>
      <c r="M761" s="6">
        <v>26.75</v>
      </c>
      <c r="N761" s="6">
        <v>33.125</v>
      </c>
      <c r="O761" s="6">
        <v>30.6666666666667</v>
      </c>
      <c r="P761" s="6">
        <v>30.875</v>
      </c>
      <c r="R761" s="6">
        <v>174</v>
      </c>
      <c r="V761" s="6">
        <v>95.594708288783906</v>
      </c>
      <c r="AC761" s="6">
        <v>95.739610258666502</v>
      </c>
      <c r="AI761" s="6">
        <v>101</v>
      </c>
      <c r="AJ761" s="6">
        <v>181</v>
      </c>
      <c r="AL761" s="6">
        <v>32.75</v>
      </c>
      <c r="AM761" s="6">
        <v>105.25</v>
      </c>
      <c r="AR761" s="6">
        <v>120</v>
      </c>
      <c r="AU761" s="6">
        <v>96.852300242130795</v>
      </c>
      <c r="AV761" s="6">
        <v>100.75</v>
      </c>
      <c r="AY761" s="6">
        <v>101</v>
      </c>
      <c r="BT761" s="6">
        <v>100.333</v>
      </c>
      <c r="BV761" s="6">
        <v>3660</v>
      </c>
      <c r="BW761" s="6">
        <v>100.5</v>
      </c>
      <c r="CB761" s="6">
        <v>100.5</v>
      </c>
    </row>
    <row r="762" spans="1:80" x14ac:dyDescent="0.25">
      <c r="A762" s="6">
        <v>626</v>
      </c>
      <c r="B762" s="5" t="s">
        <v>5318</v>
      </c>
      <c r="V762" s="6">
        <v>96.153846153846203</v>
      </c>
      <c r="AC762" s="6">
        <v>95.785440613026793</v>
      </c>
      <c r="AF762" s="6">
        <v>3612</v>
      </c>
      <c r="AI762" s="6">
        <v>101.0625</v>
      </c>
      <c r="AJ762" s="6">
        <v>181</v>
      </c>
      <c r="AL762" s="6">
        <v>32.75</v>
      </c>
      <c r="AM762" s="6">
        <v>105.125</v>
      </c>
      <c r="AR762" s="6">
        <v>119.9375</v>
      </c>
      <c r="AU762" s="6">
        <v>96.618357487922694</v>
      </c>
      <c r="AV762" s="6">
        <v>100.739583333333</v>
      </c>
      <c r="AY762" s="6">
        <v>100.9375</v>
      </c>
      <c r="BT762" s="6">
        <v>100.5</v>
      </c>
      <c r="BV762" s="6">
        <v>3672</v>
      </c>
      <c r="BW762" s="6">
        <v>100.875</v>
      </c>
      <c r="CB762" s="6">
        <v>101</v>
      </c>
    </row>
    <row r="763" spans="1:80" x14ac:dyDescent="0.25">
      <c r="A763" s="6">
        <v>627</v>
      </c>
      <c r="B763" s="5" t="s">
        <v>5325</v>
      </c>
      <c r="R763" s="6">
        <v>174</v>
      </c>
      <c r="V763" s="6">
        <v>96.153846153846203</v>
      </c>
      <c r="AC763" s="6">
        <v>95.785440613026793</v>
      </c>
      <c r="AI763" s="6">
        <v>102.125</v>
      </c>
      <c r="AJ763" s="6">
        <v>180.958333333333</v>
      </c>
      <c r="AK763" s="6">
        <v>100.96875</v>
      </c>
      <c r="AL763" s="6">
        <v>32.7083333333333</v>
      </c>
      <c r="AM763" s="6">
        <v>105.209722222222</v>
      </c>
      <c r="AR763" s="6">
        <v>120.833333333333</v>
      </c>
      <c r="AT763" s="6">
        <v>96.618357487922694</v>
      </c>
      <c r="AU763" s="6">
        <v>96.560153658110707</v>
      </c>
      <c r="AV763" s="6">
        <v>100.958333333333</v>
      </c>
      <c r="AW763" s="6">
        <v>104.5</v>
      </c>
      <c r="AY763" s="6">
        <v>101.125</v>
      </c>
      <c r="AZ763" s="6">
        <v>26.125</v>
      </c>
      <c r="BA763" s="6">
        <v>34.875</v>
      </c>
    </row>
    <row r="764" spans="1:80" x14ac:dyDescent="0.25">
      <c r="A764" s="6">
        <v>628</v>
      </c>
      <c r="B764" s="5" t="s">
        <v>5332</v>
      </c>
      <c r="C764" s="6">
        <v>183</v>
      </c>
      <c r="D764" s="6">
        <v>117</v>
      </c>
      <c r="F764" s="6">
        <v>176.5</v>
      </c>
      <c r="H764" s="6">
        <v>183</v>
      </c>
      <c r="K764" s="6">
        <v>127</v>
      </c>
      <c r="L764" s="6">
        <v>31.5833333333333</v>
      </c>
      <c r="M764" s="6">
        <v>26.3333333333333</v>
      </c>
      <c r="N764" s="6">
        <v>33.5</v>
      </c>
      <c r="O764" s="6">
        <v>31.5833333333333</v>
      </c>
      <c r="P764" s="6">
        <v>31.9097222222222</v>
      </c>
      <c r="V764" s="6">
        <v>95.846645367412094</v>
      </c>
      <c r="AC764" s="6">
        <v>95.846645367412094</v>
      </c>
      <c r="AF764" s="6">
        <v>3616</v>
      </c>
      <c r="AI764" s="6">
        <v>102.291666666667</v>
      </c>
      <c r="AJ764" s="6">
        <v>182.666666666667</v>
      </c>
      <c r="AM764" s="6">
        <v>105.383333333333</v>
      </c>
      <c r="AR764" s="6">
        <v>121.333333333333</v>
      </c>
      <c r="AU764" s="6">
        <v>96.153846153846203</v>
      </c>
      <c r="AV764" s="6">
        <v>100.979166666667</v>
      </c>
      <c r="AW764" s="6">
        <v>104.25</v>
      </c>
    </row>
    <row r="765" spans="1:80" x14ac:dyDescent="0.25">
      <c r="A765" s="6">
        <v>629</v>
      </c>
      <c r="B765" s="5" t="s">
        <v>5339</v>
      </c>
      <c r="V765" s="6">
        <v>95.739610258666502</v>
      </c>
      <c r="AC765" s="6">
        <v>95.693779904306197</v>
      </c>
      <c r="AF765" s="6">
        <v>3622</v>
      </c>
      <c r="AI765" s="6">
        <v>102.5</v>
      </c>
      <c r="AJ765" s="6">
        <v>182.5</v>
      </c>
      <c r="AL765" s="6">
        <v>33.7083333333333</v>
      </c>
      <c r="AM765" s="6">
        <v>105.333333333333</v>
      </c>
      <c r="AR765" s="6">
        <v>121.270833333333</v>
      </c>
      <c r="AU765" s="6">
        <v>96.385542168674704</v>
      </c>
      <c r="AV765" s="6">
        <v>100.75</v>
      </c>
      <c r="AY765" s="6">
        <v>101.5</v>
      </c>
      <c r="BT765" s="6">
        <v>100.417</v>
      </c>
      <c r="BV765" s="6">
        <v>3672</v>
      </c>
      <c r="BW765" s="6">
        <v>100.875</v>
      </c>
    </row>
    <row r="766" spans="1:80" x14ac:dyDescent="0.25">
      <c r="A766" s="6">
        <v>630</v>
      </c>
      <c r="B766" s="5" t="s">
        <v>5346</v>
      </c>
      <c r="V766" s="6">
        <v>95.693779904306197</v>
      </c>
      <c r="AC766" s="6">
        <v>95.693779904306197</v>
      </c>
      <c r="AF766" s="6">
        <v>3627</v>
      </c>
      <c r="AI766" s="6">
        <v>101.958333333333</v>
      </c>
      <c r="AJ766" s="6">
        <v>182.75</v>
      </c>
      <c r="AK766" s="6">
        <v>100.5</v>
      </c>
      <c r="AL766" s="6">
        <v>32.3333333333333</v>
      </c>
      <c r="AM766" s="6">
        <v>105.470833333333</v>
      </c>
      <c r="AR766" s="6">
        <v>120.916666666667</v>
      </c>
      <c r="AV766" s="6">
        <v>100.875</v>
      </c>
      <c r="AY766" s="6">
        <v>101</v>
      </c>
    </row>
    <row r="767" spans="1:80" x14ac:dyDescent="0.25">
      <c r="A767" s="6">
        <v>631</v>
      </c>
      <c r="B767" s="5" t="s">
        <v>5353</v>
      </c>
      <c r="C767" s="6">
        <v>185</v>
      </c>
      <c r="D767" s="6">
        <v>122</v>
      </c>
      <c r="F767" s="6">
        <v>177</v>
      </c>
      <c r="H767" s="6">
        <v>185</v>
      </c>
      <c r="L767" s="6">
        <v>32</v>
      </c>
      <c r="M767" s="6">
        <v>26</v>
      </c>
      <c r="O767" s="6">
        <v>32</v>
      </c>
      <c r="P767" s="6">
        <v>32</v>
      </c>
      <c r="V767" s="6">
        <v>95.785440613026793</v>
      </c>
      <c r="AC767" s="6">
        <v>95.785440613026793</v>
      </c>
      <c r="AF767" s="6">
        <v>3638</v>
      </c>
      <c r="AI767" s="6">
        <v>101.5625</v>
      </c>
      <c r="AJ767" s="6">
        <v>183</v>
      </c>
      <c r="AL767" s="6">
        <v>32.3333333333333</v>
      </c>
      <c r="AM767" s="6">
        <v>105.577777777778</v>
      </c>
      <c r="AR767" s="6">
        <v>120.625</v>
      </c>
      <c r="AV767" s="6">
        <v>100.944444444444</v>
      </c>
      <c r="AY767" s="6">
        <v>101.333333333333</v>
      </c>
    </row>
    <row r="768" spans="1:80" x14ac:dyDescent="0.25">
      <c r="A768" s="6">
        <v>632</v>
      </c>
      <c r="B768" s="5" t="s">
        <v>5360</v>
      </c>
      <c r="C768" s="6">
        <v>188</v>
      </c>
      <c r="D768" s="6">
        <v>123</v>
      </c>
      <c r="F768" s="6">
        <v>179</v>
      </c>
      <c r="H768" s="6">
        <v>186.5</v>
      </c>
      <c r="L768" s="6">
        <v>31.75</v>
      </c>
      <c r="M768" s="6">
        <v>26.0625</v>
      </c>
      <c r="N768" s="6">
        <v>33.6666666666667</v>
      </c>
      <c r="O768" s="6">
        <v>31.75</v>
      </c>
      <c r="P768" s="6">
        <v>32</v>
      </c>
      <c r="Q768" s="6">
        <v>96.618357487922694</v>
      </c>
      <c r="R768" s="6">
        <v>175.5</v>
      </c>
      <c r="S768" s="6">
        <v>95.785440613026793</v>
      </c>
      <c r="T768" s="6">
        <v>31.503579952267302</v>
      </c>
      <c r="V768" s="6">
        <v>95.694023320648697</v>
      </c>
      <c r="Y768" s="6">
        <v>92.807424593967497</v>
      </c>
      <c r="AC768" s="6">
        <v>95.9238130290762</v>
      </c>
      <c r="AD768" s="6">
        <v>99.337748344370894</v>
      </c>
      <c r="AE768" s="6">
        <v>180</v>
      </c>
      <c r="AF768" s="6">
        <v>3620.5</v>
      </c>
      <c r="AI768" s="6">
        <v>101.5</v>
      </c>
      <c r="AK768" s="6">
        <v>101</v>
      </c>
      <c r="AM768" s="6">
        <v>105.767708333333</v>
      </c>
      <c r="AR768" s="6">
        <v>120</v>
      </c>
      <c r="AV768" s="6">
        <v>100.979166666667</v>
      </c>
      <c r="AW768" s="6">
        <v>104.5</v>
      </c>
      <c r="AZ768" s="6">
        <v>25.625</v>
      </c>
      <c r="BA768" s="6">
        <v>34.5</v>
      </c>
      <c r="BT768" s="6">
        <v>100.417</v>
      </c>
      <c r="BV768" s="6">
        <v>3672</v>
      </c>
      <c r="BW768" s="6">
        <v>100.75</v>
      </c>
      <c r="CB768" s="6">
        <v>100.75</v>
      </c>
    </row>
    <row r="769" spans="1:80" x14ac:dyDescent="0.25">
      <c r="A769" s="6">
        <v>633</v>
      </c>
      <c r="B769" s="5" t="s">
        <v>5367</v>
      </c>
      <c r="Q769" s="6">
        <v>97.087378640776706</v>
      </c>
      <c r="R769" s="6">
        <v>176</v>
      </c>
      <c r="T769" s="6">
        <v>31.730769230769202</v>
      </c>
      <c r="V769" s="6">
        <v>95.793127813039305</v>
      </c>
      <c r="Y769" s="6">
        <v>93.240093240093202</v>
      </c>
      <c r="AC769" s="6">
        <v>96.153985059727901</v>
      </c>
      <c r="AF769" s="6">
        <v>3606.5</v>
      </c>
      <c r="AI769" s="6">
        <v>101.5</v>
      </c>
      <c r="AJ769" s="6">
        <v>182.9375</v>
      </c>
      <c r="AK769" s="6">
        <v>101.125</v>
      </c>
      <c r="AL769" s="6">
        <v>33</v>
      </c>
      <c r="AM769" s="6">
        <v>105.84375</v>
      </c>
      <c r="AR769" s="6">
        <v>121.25</v>
      </c>
      <c r="AU769" s="6">
        <v>96.620612397311405</v>
      </c>
      <c r="AV769" s="6">
        <v>101.140625</v>
      </c>
      <c r="AW769" s="6">
        <v>104.75</v>
      </c>
      <c r="AY769" s="6">
        <v>101.5</v>
      </c>
    </row>
    <row r="770" spans="1:80" x14ac:dyDescent="0.25">
      <c r="A770" s="6">
        <v>634</v>
      </c>
      <c r="B770" s="5" t="s">
        <v>5374</v>
      </c>
      <c r="C770" s="6">
        <v>188</v>
      </c>
      <c r="D770" s="6">
        <v>120</v>
      </c>
      <c r="F770" s="6">
        <v>181</v>
      </c>
      <c r="H770" s="6">
        <v>188</v>
      </c>
      <c r="Q770" s="6">
        <v>97.323600973235997</v>
      </c>
      <c r="R770" s="6">
        <v>175.5</v>
      </c>
      <c r="S770" s="6">
        <v>95.846645367412094</v>
      </c>
      <c r="T770" s="6">
        <v>31.730769230769202</v>
      </c>
      <c r="V770" s="6">
        <v>95.625154879374705</v>
      </c>
      <c r="Y770" s="6">
        <v>93.676814988290403</v>
      </c>
      <c r="AA770" s="6">
        <v>93.457943925233707</v>
      </c>
      <c r="AC770" s="6">
        <v>96.246479917000201</v>
      </c>
      <c r="AD770" s="6">
        <v>99.009900990098998</v>
      </c>
      <c r="AF770" s="6">
        <v>3609</v>
      </c>
      <c r="AI770" s="6">
        <v>102.486111111111</v>
      </c>
      <c r="AJ770" s="6">
        <v>183.833333333333</v>
      </c>
      <c r="AK770" s="6">
        <v>101.583333333333</v>
      </c>
      <c r="AL770" s="6">
        <v>32.75</v>
      </c>
      <c r="AM770" s="6">
        <v>105.984375</v>
      </c>
      <c r="AR770" s="6">
        <v>122.666666666667</v>
      </c>
      <c r="AT770" s="6">
        <v>104</v>
      </c>
      <c r="AU770" s="6">
        <v>96.618357487922694</v>
      </c>
      <c r="AV770" s="6">
        <v>101.41249999999999</v>
      </c>
      <c r="AW770" s="6">
        <v>105</v>
      </c>
      <c r="AY770" s="6">
        <v>102</v>
      </c>
      <c r="BV770" s="6">
        <v>3639</v>
      </c>
      <c r="BW770" s="6">
        <v>99.750623441396499</v>
      </c>
      <c r="CB770" s="6">
        <v>100.333</v>
      </c>
    </row>
    <row r="771" spans="1:80" x14ac:dyDescent="0.25">
      <c r="A771" s="6">
        <v>635</v>
      </c>
      <c r="B771" s="5" t="s">
        <v>5381</v>
      </c>
      <c r="C771" s="6">
        <v>186.75</v>
      </c>
      <c r="D771" s="6">
        <v>123</v>
      </c>
      <c r="E771" s="6">
        <v>181.5</v>
      </c>
      <c r="F771" s="6">
        <v>181.5</v>
      </c>
      <c r="H771" s="6">
        <v>186.75</v>
      </c>
      <c r="K771" s="6">
        <v>126</v>
      </c>
      <c r="L771" s="6">
        <v>31.7083333333333</v>
      </c>
      <c r="M771" s="6">
        <v>26.125</v>
      </c>
      <c r="N771" s="6">
        <v>33.6666666666667</v>
      </c>
      <c r="O771" s="6">
        <v>31.7083333333333</v>
      </c>
      <c r="P771" s="6">
        <v>31.875</v>
      </c>
      <c r="Q771" s="6">
        <v>97.6814083297553</v>
      </c>
      <c r="R771" s="6">
        <v>175.25</v>
      </c>
      <c r="S771" s="6">
        <v>96</v>
      </c>
      <c r="T771" s="6">
        <v>31.5796703296703</v>
      </c>
      <c r="V771" s="6">
        <v>95.514211684195701</v>
      </c>
      <c r="Y771" s="6">
        <v>93.349018582663405</v>
      </c>
      <c r="AA771" s="6">
        <v>93.240093240093202</v>
      </c>
      <c r="AC771" s="6">
        <v>96.122208769273598</v>
      </c>
      <c r="AD771" s="6">
        <v>98.643799793225099</v>
      </c>
      <c r="AE771" s="6">
        <v>177</v>
      </c>
      <c r="AF771" s="6">
        <v>3612.04</v>
      </c>
      <c r="AI771" s="6">
        <v>102.533333333333</v>
      </c>
      <c r="AJ771" s="6">
        <v>183.28333333333299</v>
      </c>
      <c r="AK771" s="6">
        <v>101.5</v>
      </c>
      <c r="AL771" s="6">
        <v>32.7291666666667</v>
      </c>
      <c r="AM771" s="6">
        <v>106</v>
      </c>
      <c r="AR771" s="6">
        <v>122.808333333333</v>
      </c>
      <c r="AT771" s="6">
        <v>104</v>
      </c>
      <c r="AU771" s="6">
        <v>96.618357487922694</v>
      </c>
      <c r="AV771" s="6">
        <v>101.49</v>
      </c>
      <c r="AW771" s="6">
        <v>105</v>
      </c>
      <c r="AY771" s="6">
        <v>102.25</v>
      </c>
      <c r="AZ771" s="6">
        <v>25.75</v>
      </c>
      <c r="BA771" s="6">
        <v>34.75</v>
      </c>
      <c r="BV771" s="6">
        <v>3630</v>
      </c>
      <c r="BW771" s="6">
        <v>99.750623441396499</v>
      </c>
    </row>
    <row r="772" spans="1:80" x14ac:dyDescent="0.25">
      <c r="A772" s="6">
        <v>636</v>
      </c>
      <c r="B772" s="5" t="s">
        <v>5388</v>
      </c>
      <c r="C772" s="6">
        <v>188</v>
      </c>
      <c r="D772" s="6">
        <v>123</v>
      </c>
      <c r="F772" s="6">
        <v>182</v>
      </c>
      <c r="H772" s="6">
        <v>186.5</v>
      </c>
      <c r="Q772" s="6">
        <v>97.799511002445001</v>
      </c>
      <c r="R772" s="6">
        <v>175</v>
      </c>
      <c r="S772" s="6">
        <v>95.693779904306197</v>
      </c>
      <c r="V772" s="6">
        <v>95.210743240690107</v>
      </c>
      <c r="AC772" s="6">
        <v>96.115369224612905</v>
      </c>
      <c r="AD772" s="6">
        <v>98.360655737704903</v>
      </c>
      <c r="AF772" s="6">
        <v>3610</v>
      </c>
      <c r="AI772" s="6">
        <v>103.416666666667</v>
      </c>
      <c r="AJ772" s="6">
        <v>185</v>
      </c>
      <c r="AL772" s="6">
        <v>32.7395833333333</v>
      </c>
      <c r="AM772" s="6">
        <v>106.197337962963</v>
      </c>
      <c r="AR772" s="6">
        <v>123.84375</v>
      </c>
      <c r="AU772" s="6">
        <v>96.618357487922694</v>
      </c>
      <c r="AV772" s="6">
        <v>101.963541666667</v>
      </c>
      <c r="AW772" s="6">
        <v>105</v>
      </c>
      <c r="AY772" s="6">
        <v>102.25</v>
      </c>
      <c r="BU772" s="6">
        <v>32.326530612244902</v>
      </c>
      <c r="BV772" s="6">
        <v>3610</v>
      </c>
      <c r="BW772" s="6">
        <v>98.765432098765402</v>
      </c>
      <c r="CB772" s="6">
        <v>99.750623441396499</v>
      </c>
    </row>
    <row r="773" spans="1:80" x14ac:dyDescent="0.25">
      <c r="A773" s="6">
        <v>637</v>
      </c>
      <c r="B773" s="5" t="s">
        <v>5395</v>
      </c>
      <c r="K773" s="6">
        <v>126</v>
      </c>
      <c r="L773" s="6">
        <v>31.7916666666667</v>
      </c>
      <c r="N773" s="6">
        <v>33.6666666666667</v>
      </c>
      <c r="O773" s="6">
        <v>31.7916666666667</v>
      </c>
      <c r="P773" s="6">
        <v>31.875</v>
      </c>
      <c r="Q773" s="6">
        <v>97.561555987840507</v>
      </c>
      <c r="R773" s="6">
        <v>175.5</v>
      </c>
      <c r="S773" s="6">
        <v>96.038415366146495</v>
      </c>
      <c r="T773" s="6">
        <v>31.279620853080601</v>
      </c>
      <c r="V773" s="6">
        <v>94.731044437620994</v>
      </c>
      <c r="Y773" s="6">
        <v>93.567379456761998</v>
      </c>
      <c r="AA773" s="6">
        <v>92.378752886835997</v>
      </c>
      <c r="AB773" s="6">
        <v>99.009900990098998</v>
      </c>
      <c r="AC773" s="6">
        <v>95.766497730807998</v>
      </c>
      <c r="AD773" s="6">
        <v>98.219803741276095</v>
      </c>
      <c r="AF773" s="6">
        <v>3606.75</v>
      </c>
      <c r="AI773" s="6">
        <v>103.575</v>
      </c>
      <c r="AJ773" s="6">
        <v>186.6</v>
      </c>
      <c r="AK773" s="6">
        <v>101.770833333333</v>
      </c>
      <c r="AL773" s="6">
        <v>32.75</v>
      </c>
      <c r="AM773" s="6">
        <v>106.083333333333</v>
      </c>
      <c r="AR773" s="6">
        <v>124</v>
      </c>
      <c r="AT773" s="6">
        <v>105</v>
      </c>
      <c r="AU773" s="6">
        <v>96.754761206706902</v>
      </c>
      <c r="AV773" s="6">
        <v>101.583333333333</v>
      </c>
      <c r="AW773" s="6">
        <v>105</v>
      </c>
      <c r="AY773" s="6">
        <v>102.09375</v>
      </c>
      <c r="BT773" s="6">
        <v>99.833278425030201</v>
      </c>
      <c r="BV773" s="6">
        <v>3618</v>
      </c>
      <c r="BW773" s="6">
        <v>98.522167487684698</v>
      </c>
      <c r="CB773" s="6">
        <v>99.502487562189103</v>
      </c>
    </row>
    <row r="774" spans="1:80" x14ac:dyDescent="0.25">
      <c r="A774" s="6">
        <v>638</v>
      </c>
      <c r="B774" s="5" t="s">
        <v>5402</v>
      </c>
      <c r="C774" s="6">
        <v>189</v>
      </c>
      <c r="D774" s="6">
        <v>124.5</v>
      </c>
      <c r="F774" s="6">
        <v>184</v>
      </c>
      <c r="G774" s="6">
        <v>177</v>
      </c>
      <c r="H774" s="6">
        <v>189</v>
      </c>
      <c r="I774" s="6">
        <v>182</v>
      </c>
      <c r="Q774" s="6">
        <v>97.382872350198994</v>
      </c>
      <c r="R774" s="6">
        <v>175.5</v>
      </c>
      <c r="S774" s="6">
        <v>95.969289827255295</v>
      </c>
      <c r="T774" s="6">
        <v>31.242647305972898</v>
      </c>
      <c r="V774" s="6">
        <v>95.3453161330265</v>
      </c>
      <c r="Y774" s="6">
        <v>93.457943925233707</v>
      </c>
      <c r="AA774" s="6">
        <v>92.165898617511502</v>
      </c>
      <c r="AC774" s="6">
        <v>95.903146134315506</v>
      </c>
      <c r="AD774" s="6">
        <v>98.039215686274503</v>
      </c>
      <c r="AF774" s="6">
        <v>3601</v>
      </c>
      <c r="AI774" s="6">
        <v>103.708333333333</v>
      </c>
      <c r="AJ774" s="6">
        <v>186.125</v>
      </c>
      <c r="AK774" s="6">
        <v>101.25</v>
      </c>
      <c r="AL774" s="6">
        <v>33</v>
      </c>
      <c r="AM774" s="6">
        <v>106.096354166667</v>
      </c>
      <c r="AR774" s="6">
        <v>124</v>
      </c>
      <c r="AU774" s="6">
        <v>96.618357487922694</v>
      </c>
      <c r="AV774" s="6">
        <v>101.33263888888899</v>
      </c>
      <c r="AW774" s="6">
        <v>105</v>
      </c>
      <c r="AY774" s="6">
        <v>102</v>
      </c>
      <c r="AZ774" s="6">
        <v>25.625</v>
      </c>
      <c r="BA774" s="6">
        <v>34.5</v>
      </c>
      <c r="BT774" s="6">
        <v>99.833278425030201</v>
      </c>
      <c r="BV774" s="6">
        <v>3623</v>
      </c>
      <c r="BW774" s="6">
        <v>98.522167487684698</v>
      </c>
      <c r="CB774" s="6">
        <v>99.668105209651898</v>
      </c>
    </row>
    <row r="775" spans="1:80" x14ac:dyDescent="0.25">
      <c r="A775" s="6">
        <v>639</v>
      </c>
      <c r="B775" s="5" t="s">
        <v>5409</v>
      </c>
      <c r="K775" s="6">
        <v>126.5</v>
      </c>
      <c r="L775" s="6">
        <v>31.6666666666667</v>
      </c>
      <c r="M775" s="6">
        <v>26.0625</v>
      </c>
      <c r="N775" s="6">
        <v>33.75</v>
      </c>
      <c r="O775" s="6">
        <v>31.6666666666667</v>
      </c>
      <c r="P775" s="6">
        <v>31.75</v>
      </c>
      <c r="Q775" s="6">
        <v>97.087378640776706</v>
      </c>
      <c r="R775" s="6">
        <v>174.5</v>
      </c>
      <c r="S775" s="6">
        <v>95.923261390887305</v>
      </c>
      <c r="T775" s="6">
        <v>31.353919239905</v>
      </c>
      <c r="V775" s="6">
        <v>94.906684601157707</v>
      </c>
      <c r="Y775" s="6">
        <v>93.457943925233707</v>
      </c>
      <c r="AC775" s="6">
        <v>95.770212635859195</v>
      </c>
      <c r="AE775" s="6">
        <v>175.5</v>
      </c>
      <c r="AF775" s="6">
        <v>3606</v>
      </c>
      <c r="AI775" s="6">
        <v>103.027777777778</v>
      </c>
      <c r="AJ775" s="6">
        <v>185.25</v>
      </c>
      <c r="AK775" s="6">
        <v>102</v>
      </c>
      <c r="AL775" s="6">
        <v>32.9375</v>
      </c>
      <c r="AM775" s="6">
        <v>106.380208333333</v>
      </c>
      <c r="AR775" s="6">
        <v>123.333333333333</v>
      </c>
      <c r="AT775" s="6">
        <v>105.5</v>
      </c>
      <c r="AU775" s="6">
        <v>96.813246895258899</v>
      </c>
      <c r="AV775" s="6">
        <v>101.777777777778</v>
      </c>
      <c r="AW775" s="6">
        <v>103.75</v>
      </c>
      <c r="AY775" s="6">
        <v>102.25</v>
      </c>
      <c r="AZ775" s="6">
        <v>25.7083333333333</v>
      </c>
      <c r="BA775" s="6">
        <v>34.75</v>
      </c>
    </row>
    <row r="776" spans="1:80" x14ac:dyDescent="0.25">
      <c r="A776" s="6">
        <v>640</v>
      </c>
      <c r="B776" s="5" t="s">
        <v>5416</v>
      </c>
      <c r="C776" s="6">
        <v>189.75</v>
      </c>
      <c r="D776" s="6">
        <v>124.5</v>
      </c>
      <c r="F776" s="6">
        <v>184.25</v>
      </c>
      <c r="G776" s="6">
        <v>177</v>
      </c>
      <c r="H776" s="6">
        <v>189.75</v>
      </c>
      <c r="I776" s="6">
        <v>183</v>
      </c>
      <c r="K776" s="6">
        <v>128</v>
      </c>
      <c r="L776" s="6">
        <v>31.6666666666667</v>
      </c>
      <c r="M776" s="6">
        <v>26.0625</v>
      </c>
      <c r="N776" s="6">
        <v>33.71875</v>
      </c>
      <c r="O776" s="6">
        <v>31.6666666666667</v>
      </c>
      <c r="P776" s="6">
        <v>31.7291666666667</v>
      </c>
      <c r="Q776" s="6">
        <v>95.586136013247298</v>
      </c>
      <c r="R776" s="6">
        <v>173.125</v>
      </c>
      <c r="S776" s="6">
        <v>95.204646560774606</v>
      </c>
      <c r="T776" s="6">
        <v>30.879262793853702</v>
      </c>
      <c r="V776" s="6">
        <v>94.944377185969898</v>
      </c>
      <c r="Y776" s="6">
        <v>92.540556741972907</v>
      </c>
      <c r="AA776" s="6">
        <v>91.120428411308097</v>
      </c>
      <c r="AC776" s="6">
        <v>95.872712428272607</v>
      </c>
      <c r="AD776" s="6">
        <v>98.522167487684698</v>
      </c>
      <c r="AE776" s="6">
        <v>173</v>
      </c>
      <c r="AF776" s="6">
        <v>3620.75</v>
      </c>
      <c r="AI776" s="6">
        <v>102.541666666667</v>
      </c>
      <c r="AJ776" s="6">
        <v>184.5</v>
      </c>
      <c r="AK776" s="6">
        <v>100.125</v>
      </c>
      <c r="AL776" s="6">
        <v>32.25</v>
      </c>
      <c r="AM776" s="6">
        <v>106.455</v>
      </c>
      <c r="AR776" s="6">
        <v>122.25</v>
      </c>
      <c r="AU776" s="6">
        <v>95.238095238095198</v>
      </c>
      <c r="AV776" s="6">
        <v>102.041666666667</v>
      </c>
      <c r="AW776" s="6">
        <v>104.75</v>
      </c>
      <c r="AY776" s="6">
        <v>100.666666666667</v>
      </c>
    </row>
    <row r="777" spans="1:80" x14ac:dyDescent="0.25">
      <c r="A777" s="6">
        <v>641</v>
      </c>
      <c r="B777" s="5" t="s">
        <v>5423</v>
      </c>
      <c r="C777" s="6">
        <v>190</v>
      </c>
      <c r="D777" s="6">
        <v>124.5</v>
      </c>
      <c r="F777" s="6">
        <v>184.5</v>
      </c>
      <c r="G777" s="6">
        <v>178</v>
      </c>
      <c r="H777" s="6">
        <v>190</v>
      </c>
      <c r="I777" s="6">
        <v>182</v>
      </c>
      <c r="Q777" s="6">
        <v>96.153846153846203</v>
      </c>
      <c r="R777" s="6">
        <v>173.5</v>
      </c>
      <c r="S777" s="6">
        <v>95.693779904306197</v>
      </c>
      <c r="T777" s="6">
        <v>31.132075471698101</v>
      </c>
      <c r="V777" s="6">
        <v>95.278443186547307</v>
      </c>
      <c r="Y777" s="6">
        <v>92.592592592592595</v>
      </c>
      <c r="AA777" s="6">
        <v>91.743119266055004</v>
      </c>
      <c r="AC777" s="6">
        <v>95.877321131600496</v>
      </c>
      <c r="AD777" s="6">
        <v>98.360655737704903</v>
      </c>
      <c r="AF777" s="6">
        <v>3609</v>
      </c>
      <c r="AI777" s="6">
        <v>102.65625</v>
      </c>
      <c r="AJ777" s="6">
        <v>183.875</v>
      </c>
      <c r="AL777" s="6">
        <v>33</v>
      </c>
      <c r="AM777" s="6">
        <v>106.105</v>
      </c>
      <c r="AR777" s="6">
        <v>122.125</v>
      </c>
      <c r="AU777" s="6">
        <v>96.618357487922694</v>
      </c>
      <c r="AV777" s="6">
        <v>101.760416666667</v>
      </c>
      <c r="AY777" s="6">
        <v>102.666666666667</v>
      </c>
    </row>
    <row r="778" spans="1:80" x14ac:dyDescent="0.25">
      <c r="A778" s="6">
        <v>642</v>
      </c>
      <c r="B778" s="5" t="s">
        <v>5430</v>
      </c>
      <c r="C778" s="6">
        <v>189</v>
      </c>
      <c r="D778" s="6">
        <v>125</v>
      </c>
      <c r="F778" s="6">
        <v>180</v>
      </c>
      <c r="G778" s="6">
        <v>177</v>
      </c>
      <c r="H778" s="6">
        <v>189</v>
      </c>
      <c r="I778" s="6">
        <v>177.75</v>
      </c>
      <c r="V778" s="6">
        <v>95.785440613026793</v>
      </c>
      <c r="AC778" s="6">
        <v>95.846645367412094</v>
      </c>
      <c r="AF778" s="6">
        <v>3618</v>
      </c>
    </row>
    <row r="779" spans="1:80" x14ac:dyDescent="0.25">
      <c r="A779" s="6">
        <v>643</v>
      </c>
      <c r="B779" s="5" t="s">
        <v>5437</v>
      </c>
      <c r="K779" s="6">
        <v>128</v>
      </c>
      <c r="L779" s="6">
        <v>31.6666666666667</v>
      </c>
      <c r="M779" s="6">
        <v>26</v>
      </c>
      <c r="N779" s="6">
        <v>33.75</v>
      </c>
      <c r="O779" s="6">
        <v>31.6666666666667</v>
      </c>
      <c r="P779" s="6">
        <v>31.625</v>
      </c>
      <c r="Q779" s="6">
        <v>96.153846153846203</v>
      </c>
      <c r="R779" s="6">
        <v>172.5</v>
      </c>
      <c r="S779" s="6">
        <v>95.693779904306197</v>
      </c>
      <c r="T779" s="6">
        <v>31.034482758620701</v>
      </c>
      <c r="V779" s="6">
        <v>95.308557196034499</v>
      </c>
      <c r="Y779" s="6">
        <v>92.378752886835997</v>
      </c>
      <c r="AA779" s="6">
        <v>91.743119266055004</v>
      </c>
      <c r="AC779" s="6">
        <v>95.694023320648697</v>
      </c>
      <c r="AD779" s="6">
        <v>98.522167487684698</v>
      </c>
      <c r="AE779" s="6">
        <v>175.5</v>
      </c>
      <c r="AF779" s="6">
        <v>3615</v>
      </c>
      <c r="AI779" s="6">
        <v>102.34</v>
      </c>
      <c r="AJ779" s="6">
        <v>184.15</v>
      </c>
      <c r="AK779" s="6">
        <v>102</v>
      </c>
      <c r="AL779" s="6">
        <v>32.875</v>
      </c>
      <c r="AM779" s="6">
        <v>106.347916666667</v>
      </c>
      <c r="AR779" s="6">
        <v>122.1</v>
      </c>
      <c r="AU779" s="6">
        <v>96.154401779780997</v>
      </c>
      <c r="AV779" s="6">
        <v>102.191666666667</v>
      </c>
      <c r="AW779" s="6">
        <v>104.75</v>
      </c>
      <c r="AY779" s="6">
        <v>102.333333333333</v>
      </c>
    </row>
    <row r="780" spans="1:80" x14ac:dyDescent="0.25">
      <c r="A780" s="6">
        <v>644</v>
      </c>
      <c r="B780" s="5" t="s">
        <v>5444</v>
      </c>
      <c r="Q780" s="6">
        <v>96.153846153846203</v>
      </c>
      <c r="R780" s="6">
        <v>172.5</v>
      </c>
      <c r="S780" s="6">
        <v>95.541401273885398</v>
      </c>
      <c r="T780" s="6">
        <v>30.985915492957702</v>
      </c>
      <c r="V780" s="6">
        <v>94.876660341556004</v>
      </c>
      <c r="Y780" s="6">
        <v>92.378752886835997</v>
      </c>
      <c r="AA780" s="6">
        <v>91.638029782359695</v>
      </c>
      <c r="AC780" s="6">
        <v>96.006417914887805</v>
      </c>
      <c r="AD780" s="6">
        <v>98.619329388560104</v>
      </c>
      <c r="AF780" s="6">
        <v>3616.6666666666702</v>
      </c>
      <c r="AI780" s="6">
        <v>102.25</v>
      </c>
      <c r="AJ780" s="6">
        <v>184</v>
      </c>
      <c r="AK780" s="6">
        <v>102</v>
      </c>
      <c r="AL780" s="6">
        <v>32.75</v>
      </c>
      <c r="AM780" s="6">
        <v>106.5</v>
      </c>
      <c r="AR780" s="6">
        <v>122</v>
      </c>
      <c r="AU780" s="6">
        <v>95.923261390887305</v>
      </c>
      <c r="AV780" s="6">
        <v>102.5</v>
      </c>
      <c r="AW780" s="6">
        <v>104.75</v>
      </c>
      <c r="AY780" s="6">
        <v>102.333333333333</v>
      </c>
    </row>
    <row r="781" spans="1:80" x14ac:dyDescent="0.25">
      <c r="A781" s="6">
        <v>645</v>
      </c>
      <c r="B781" s="5" t="s">
        <v>5451</v>
      </c>
      <c r="C781" s="6">
        <v>189</v>
      </c>
      <c r="D781" s="6">
        <v>124</v>
      </c>
      <c r="F781" s="6">
        <v>178</v>
      </c>
      <c r="H781" s="6">
        <v>189</v>
      </c>
      <c r="I781" s="6">
        <v>175.25</v>
      </c>
      <c r="V781" s="6">
        <v>94.562647754137103</v>
      </c>
      <c r="AC781" s="6">
        <v>96.385542168674704</v>
      </c>
      <c r="AF781" s="6">
        <v>3616</v>
      </c>
      <c r="AI781" s="6">
        <v>101.625</v>
      </c>
      <c r="AJ781" s="6">
        <v>183.625</v>
      </c>
      <c r="AK781" s="6">
        <v>102.015625</v>
      </c>
      <c r="AL781" s="6">
        <v>32.75</v>
      </c>
      <c r="AM781" s="6">
        <v>106.451388888889</v>
      </c>
      <c r="AR781" s="6">
        <v>121</v>
      </c>
      <c r="AU781" s="6">
        <v>95.541401273885398</v>
      </c>
      <c r="AV781" s="6">
        <v>102.625</v>
      </c>
      <c r="AW781" s="6">
        <v>104.75</v>
      </c>
      <c r="AY781" s="6">
        <v>102.583333333333</v>
      </c>
      <c r="AZ781" s="6">
        <v>24.625</v>
      </c>
    </row>
    <row r="782" spans="1:80" x14ac:dyDescent="0.25">
      <c r="A782" s="6">
        <v>646</v>
      </c>
      <c r="B782" s="5" t="s">
        <v>5458</v>
      </c>
      <c r="C782" s="6">
        <v>189</v>
      </c>
      <c r="D782" s="6">
        <v>124</v>
      </c>
      <c r="F782" s="6">
        <v>177.5</v>
      </c>
      <c r="G782" s="6">
        <v>177.5</v>
      </c>
      <c r="H782" s="6">
        <v>189</v>
      </c>
      <c r="I782" s="6">
        <v>176</v>
      </c>
      <c r="K782" s="6">
        <v>127</v>
      </c>
      <c r="L782" s="6">
        <v>31.7083333333333</v>
      </c>
      <c r="M782" s="6">
        <v>25</v>
      </c>
      <c r="N782" s="6">
        <v>33.6666666666667</v>
      </c>
      <c r="O782" s="6">
        <v>31.7083333333333</v>
      </c>
      <c r="P782" s="6">
        <v>31.5833333333333</v>
      </c>
      <c r="Q782" s="6">
        <v>95.884953379149707</v>
      </c>
      <c r="R782" s="6">
        <v>173</v>
      </c>
      <c r="S782" s="6">
        <v>95.389748255990298</v>
      </c>
      <c r="T782" s="6">
        <v>30.913348946135802</v>
      </c>
      <c r="V782" s="6">
        <v>94.658810589130297</v>
      </c>
      <c r="Y782" s="6">
        <v>92.293670196001599</v>
      </c>
      <c r="AA782" s="6">
        <v>91.324200913241995</v>
      </c>
      <c r="AC782" s="6">
        <v>96.295874569149007</v>
      </c>
      <c r="AF782" s="6">
        <v>3617.3333333333298</v>
      </c>
      <c r="AI782" s="6">
        <v>101.26944444444401</v>
      </c>
      <c r="AJ782" s="6">
        <v>182.388888888889</v>
      </c>
      <c r="AK782" s="6">
        <v>102</v>
      </c>
      <c r="AL782" s="6">
        <v>32.2916666666667</v>
      </c>
      <c r="AM782" s="6">
        <v>106.502592592593</v>
      </c>
      <c r="AR782" s="6">
        <v>120.491666666667</v>
      </c>
      <c r="AU782" s="6">
        <v>95.465393794749403</v>
      </c>
      <c r="AV782" s="6">
        <v>102.448888888889</v>
      </c>
      <c r="AW782" s="6">
        <v>105</v>
      </c>
      <c r="AY782" s="6">
        <v>102.388888888889</v>
      </c>
    </row>
    <row r="783" spans="1:80" x14ac:dyDescent="0.25">
      <c r="A783" s="6">
        <v>647</v>
      </c>
      <c r="B783" s="5" t="s">
        <v>5465</v>
      </c>
      <c r="Q783" s="6">
        <v>95.693779904306197</v>
      </c>
      <c r="R783" s="6">
        <v>171</v>
      </c>
      <c r="S783" s="6">
        <v>94.936708860759495</v>
      </c>
      <c r="T783" s="6">
        <v>30.841121495327101</v>
      </c>
      <c r="V783" s="6">
        <v>94.761792543992499</v>
      </c>
      <c r="Y783" s="6">
        <v>92.059838895281899</v>
      </c>
      <c r="AA783" s="6">
        <v>91.116173120728902</v>
      </c>
      <c r="AC783" s="6">
        <v>96.253208003092894</v>
      </c>
      <c r="AD783" s="6">
        <v>98.360655737704903</v>
      </c>
      <c r="AE783" s="6">
        <v>173</v>
      </c>
      <c r="AF783" s="6">
        <v>3628.5</v>
      </c>
      <c r="AI783" s="6">
        <v>100.875</v>
      </c>
      <c r="AJ783" s="6">
        <v>178.979166666667</v>
      </c>
      <c r="AK783" s="6">
        <v>101.25</v>
      </c>
      <c r="AL783" s="6">
        <v>32.3333333333333</v>
      </c>
      <c r="AM783" s="6">
        <v>105.864583333333</v>
      </c>
      <c r="AQ783" s="6">
        <v>104.5</v>
      </c>
      <c r="AR783" s="6">
        <v>120.583333333333</v>
      </c>
      <c r="AU783" s="6">
        <v>95.668363229696894</v>
      </c>
      <c r="AV783" s="6">
        <v>101.682291666667</v>
      </c>
      <c r="AW783" s="6">
        <v>104.625</v>
      </c>
      <c r="AY783" s="6">
        <v>101.222222222222</v>
      </c>
    </row>
    <row r="784" spans="1:80" x14ac:dyDescent="0.25">
      <c r="A784" s="6">
        <v>648</v>
      </c>
      <c r="B784" s="5" t="s">
        <v>5472</v>
      </c>
      <c r="K784" s="6">
        <v>125.5</v>
      </c>
      <c r="L784" s="6">
        <v>31.3333333333333</v>
      </c>
      <c r="M784" s="6">
        <v>25.5</v>
      </c>
      <c r="N784" s="6">
        <v>33.5</v>
      </c>
      <c r="O784" s="6">
        <v>31.3333333333333</v>
      </c>
      <c r="P784" s="6">
        <v>31.5</v>
      </c>
      <c r="V784" s="6">
        <v>95.249654622868107</v>
      </c>
      <c r="AB784" s="6">
        <v>97.402597402597394</v>
      </c>
      <c r="AC784" s="6">
        <v>96.774697872207398</v>
      </c>
      <c r="AD784" s="6">
        <v>98.280098280098301</v>
      </c>
      <c r="AF784" s="6">
        <v>3638</v>
      </c>
      <c r="AI784" s="6">
        <v>100</v>
      </c>
      <c r="AJ784" s="6">
        <v>178.958333333333</v>
      </c>
      <c r="AK784" s="6">
        <v>100.472222222222</v>
      </c>
      <c r="AL784" s="6">
        <v>32.266666666666701</v>
      </c>
      <c r="AM784" s="6">
        <v>105.75</v>
      </c>
      <c r="AR784" s="6">
        <v>120.25</v>
      </c>
      <c r="AU784" s="6">
        <v>95.3516090584029</v>
      </c>
      <c r="AV784" s="6">
        <v>101.6875</v>
      </c>
      <c r="AW784" s="6">
        <v>104.111111111111</v>
      </c>
      <c r="AY784" s="6">
        <v>100.638888888889</v>
      </c>
      <c r="BL784" s="6">
        <v>103.125</v>
      </c>
      <c r="BM784" s="6">
        <v>34.010624999999997</v>
      </c>
      <c r="BN784" s="6">
        <v>106.708333333333</v>
      </c>
      <c r="BP784" s="6">
        <v>103.375</v>
      </c>
      <c r="BQ784" s="6">
        <v>107.375</v>
      </c>
      <c r="BU784" s="6">
        <v>32.326530612244902</v>
      </c>
      <c r="BV784" s="6">
        <v>3672</v>
      </c>
    </row>
    <row r="785" spans="1:80" x14ac:dyDescent="0.25">
      <c r="A785" s="6">
        <v>649</v>
      </c>
      <c r="B785" s="5" t="s">
        <v>5479</v>
      </c>
      <c r="C785" s="6">
        <v>189</v>
      </c>
      <c r="D785" s="6">
        <v>123</v>
      </c>
      <c r="F785" s="6">
        <v>175</v>
      </c>
      <c r="G785" s="6">
        <v>178</v>
      </c>
      <c r="H785" s="6">
        <v>188.5</v>
      </c>
      <c r="I785" s="6">
        <v>172</v>
      </c>
      <c r="Q785" s="6">
        <v>95.3516090584029</v>
      </c>
      <c r="R785" s="6">
        <v>172.5</v>
      </c>
      <c r="S785" s="6">
        <v>94.637223974763401</v>
      </c>
      <c r="T785" s="6">
        <v>30.841121495327101</v>
      </c>
      <c r="V785" s="6">
        <v>95.139993608682403</v>
      </c>
      <c r="Y785" s="6">
        <v>92.807424593967497</v>
      </c>
      <c r="AA785" s="6">
        <v>91.324200913241995</v>
      </c>
      <c r="AC785" s="6">
        <v>96.748283759480202</v>
      </c>
      <c r="AE785" s="6">
        <v>172</v>
      </c>
      <c r="AF785" s="6">
        <v>3646</v>
      </c>
      <c r="AI785" s="6">
        <v>99.339933993399399</v>
      </c>
      <c r="AJ785" s="6">
        <v>179.166666666667</v>
      </c>
      <c r="AK785" s="6">
        <v>100.666666666667</v>
      </c>
      <c r="AM785" s="6">
        <v>105.921875</v>
      </c>
      <c r="AR785" s="6">
        <v>119.555555555556</v>
      </c>
      <c r="AU785" s="6">
        <v>95.124851367419694</v>
      </c>
      <c r="AV785" s="6">
        <v>102.159375</v>
      </c>
      <c r="AW785" s="6">
        <v>104</v>
      </c>
      <c r="AY785" s="6">
        <v>101</v>
      </c>
      <c r="BT785" s="6">
        <v>100.25</v>
      </c>
      <c r="BU785" s="6">
        <v>32.659793814433002</v>
      </c>
      <c r="BV785" s="6">
        <v>3688</v>
      </c>
      <c r="BW785" s="6">
        <v>100.5</v>
      </c>
      <c r="CB785" s="6">
        <v>102.25</v>
      </c>
    </row>
    <row r="786" spans="1:80" x14ac:dyDescent="0.25">
      <c r="A786" s="6">
        <v>650</v>
      </c>
      <c r="B786" s="5" t="s">
        <v>5486</v>
      </c>
      <c r="Q786" s="6">
        <v>95.238095238095198</v>
      </c>
      <c r="R786" s="6">
        <v>170</v>
      </c>
      <c r="S786" s="6">
        <v>94.637223974763401</v>
      </c>
      <c r="T786" s="6">
        <v>30.769230769230798</v>
      </c>
      <c r="V786" s="6">
        <v>95.000682955029404</v>
      </c>
      <c r="Y786" s="6">
        <v>91.954022988505699</v>
      </c>
      <c r="AA786" s="6">
        <v>91.533180778032005</v>
      </c>
      <c r="AC786" s="6">
        <v>96.632672273666103</v>
      </c>
      <c r="AD786" s="6">
        <v>98.392984475632602</v>
      </c>
      <c r="AF786" s="6">
        <v>3664.3333333333298</v>
      </c>
      <c r="AI786" s="6">
        <v>98.711351068176995</v>
      </c>
      <c r="AJ786" s="6">
        <v>179.125</v>
      </c>
      <c r="AK786" s="6">
        <v>100.5</v>
      </c>
      <c r="AM786" s="6">
        <v>105.956875</v>
      </c>
      <c r="AR786" s="6">
        <v>119.416666666667</v>
      </c>
      <c r="AU786" s="6">
        <v>95.1249858613279</v>
      </c>
      <c r="AV786" s="6">
        <v>102.29583333333299</v>
      </c>
      <c r="AW786" s="6">
        <v>104.1875</v>
      </c>
      <c r="AY786" s="6">
        <v>100.583333333333</v>
      </c>
      <c r="BV786" s="6">
        <v>3720</v>
      </c>
    </row>
    <row r="787" spans="1:80" x14ac:dyDescent="0.25">
      <c r="A787" s="6">
        <v>651</v>
      </c>
      <c r="B787" s="5" t="s">
        <v>5493</v>
      </c>
      <c r="Q787" s="6">
        <v>94.451135197823305</v>
      </c>
      <c r="R787" s="6">
        <v>169.75</v>
      </c>
      <c r="S787" s="6">
        <v>94.162292523762204</v>
      </c>
      <c r="T787" s="6">
        <v>30.673914608683098</v>
      </c>
      <c r="V787" s="6">
        <v>95.181878068433406</v>
      </c>
      <c r="Y787" s="6">
        <v>91.116173120728902</v>
      </c>
      <c r="AA787" s="6">
        <v>91.533180778032005</v>
      </c>
      <c r="AC787" s="6">
        <v>96.813246895258899</v>
      </c>
      <c r="AD787" s="6">
        <v>98.316479997937904</v>
      </c>
      <c r="AF787" s="6">
        <v>3697.3333333333298</v>
      </c>
      <c r="AI787" s="6">
        <v>98.928310630815901</v>
      </c>
      <c r="AJ787" s="6">
        <v>179.5</v>
      </c>
      <c r="AK787" s="6">
        <v>100.25</v>
      </c>
      <c r="AL787" s="6">
        <v>32</v>
      </c>
      <c r="AM787" s="6">
        <v>105.933333333333</v>
      </c>
      <c r="AR787" s="6">
        <v>119.5</v>
      </c>
      <c r="AU787" s="6">
        <v>95.465393794749403</v>
      </c>
      <c r="AV787" s="6">
        <v>102.244444444444</v>
      </c>
      <c r="AW787" s="6">
        <v>104</v>
      </c>
      <c r="AY787" s="6">
        <v>100.25</v>
      </c>
      <c r="BU787" s="6">
        <v>33</v>
      </c>
      <c r="BV787" s="6">
        <v>3744</v>
      </c>
      <c r="BW787" s="6">
        <v>102.125</v>
      </c>
    </row>
    <row r="788" spans="1:80" x14ac:dyDescent="0.25">
      <c r="A788" s="6">
        <v>652</v>
      </c>
      <c r="B788" s="5" t="s">
        <v>5500</v>
      </c>
      <c r="C788" s="6">
        <v>186</v>
      </c>
      <c r="D788" s="6">
        <v>117</v>
      </c>
      <c r="F788" s="6">
        <v>173.5</v>
      </c>
      <c r="G788" s="6">
        <v>178</v>
      </c>
      <c r="H788" s="6">
        <v>187</v>
      </c>
      <c r="I788" s="6">
        <v>171</v>
      </c>
      <c r="Q788" s="6">
        <v>94.786729857819907</v>
      </c>
      <c r="R788" s="6">
        <v>170.75</v>
      </c>
      <c r="S788" s="6">
        <v>93.512565751022805</v>
      </c>
      <c r="T788" s="6">
        <v>30.662020905923299</v>
      </c>
      <c r="V788" s="6">
        <v>95.178278094501906</v>
      </c>
      <c r="Y788" s="6">
        <v>91.533180778032005</v>
      </c>
      <c r="AA788" s="6">
        <v>91.743119266055004</v>
      </c>
      <c r="AC788" s="6">
        <v>96.836709177294296</v>
      </c>
      <c r="AD788" s="6">
        <v>98.039215686274503</v>
      </c>
      <c r="AF788" s="6">
        <v>3716</v>
      </c>
      <c r="AI788" s="6">
        <v>99.317881833873301</v>
      </c>
      <c r="AJ788" s="6">
        <v>179.166666666667</v>
      </c>
      <c r="AK788" s="6">
        <v>100.375</v>
      </c>
      <c r="AL788" s="6">
        <v>32</v>
      </c>
      <c r="AM788" s="6">
        <v>105.989583333333</v>
      </c>
      <c r="AR788" s="6">
        <v>119.5</v>
      </c>
      <c r="AU788" s="6">
        <v>95.923261390887305</v>
      </c>
      <c r="AV788" s="6">
        <v>102.29629629629601</v>
      </c>
      <c r="AW788" s="6">
        <v>104</v>
      </c>
      <c r="AY788" s="6">
        <v>100.5</v>
      </c>
    </row>
    <row r="789" spans="1:80" x14ac:dyDescent="0.25">
      <c r="A789" s="6">
        <v>653</v>
      </c>
      <c r="B789" s="5" t="s">
        <v>5507</v>
      </c>
      <c r="Q789" s="6">
        <v>94.786729857819907</v>
      </c>
      <c r="R789" s="6">
        <v>171</v>
      </c>
      <c r="S789" s="6">
        <v>93.658625730994103</v>
      </c>
      <c r="T789" s="6">
        <v>30.841121495327101</v>
      </c>
      <c r="V789" s="6">
        <v>95.191005708692899</v>
      </c>
      <c r="Y789" s="6">
        <v>91.743119266055004</v>
      </c>
      <c r="AA789" s="6">
        <v>91.848571127280394</v>
      </c>
      <c r="AC789" s="6">
        <v>96.722197957613204</v>
      </c>
      <c r="AD789" s="6">
        <v>97.560975609756099</v>
      </c>
      <c r="AF789" s="6">
        <v>3711.3333333333298</v>
      </c>
      <c r="AI789" s="6">
        <v>99.861457467442506</v>
      </c>
      <c r="AJ789" s="6">
        <v>178.333333333333</v>
      </c>
      <c r="AK789" s="6">
        <v>99.502487562189103</v>
      </c>
      <c r="AL789" s="6">
        <v>32.0625</v>
      </c>
      <c r="AM789" s="6">
        <v>105.916666666667</v>
      </c>
      <c r="AR789" s="6">
        <v>119.791666666667</v>
      </c>
      <c r="AU789" s="6">
        <v>96.096130759996299</v>
      </c>
      <c r="AV789" s="6">
        <v>102.145833333333</v>
      </c>
      <c r="AW789" s="6">
        <v>104.125</v>
      </c>
      <c r="AY789" s="6">
        <v>98.765432098765402</v>
      </c>
      <c r="BV789" s="6">
        <v>3751.5</v>
      </c>
      <c r="BW789" s="6">
        <v>102.667</v>
      </c>
      <c r="CB789" s="6">
        <v>104.333</v>
      </c>
    </row>
    <row r="790" spans="1:80" x14ac:dyDescent="0.25">
      <c r="A790" s="6">
        <v>654</v>
      </c>
      <c r="B790" s="5" t="s">
        <v>5514</v>
      </c>
      <c r="Q790" s="6">
        <v>94.936827608980394</v>
      </c>
      <c r="R790" s="6">
        <v>171.5</v>
      </c>
      <c r="S790" s="6">
        <v>94.007354026737801</v>
      </c>
      <c r="T790" s="6">
        <v>30.9375</v>
      </c>
      <c r="V790" s="6">
        <v>95.001746925511199</v>
      </c>
      <c r="Y790" s="6">
        <v>92.0609360764455</v>
      </c>
      <c r="AA790" s="6">
        <v>92.592592592592595</v>
      </c>
      <c r="AC790" s="6">
        <v>96.789943669087506</v>
      </c>
      <c r="AD790" s="6">
        <v>94.788858939802296</v>
      </c>
      <c r="AF790" s="6">
        <v>3704.75</v>
      </c>
      <c r="AI790" s="6">
        <v>99.775039752261705</v>
      </c>
      <c r="AJ790" s="6">
        <v>178</v>
      </c>
      <c r="AK790" s="6">
        <v>99.420172683917102</v>
      </c>
      <c r="AL790" s="6">
        <v>32.03125</v>
      </c>
      <c r="AM790" s="6">
        <v>105.79583333333299</v>
      </c>
      <c r="AN790" s="6">
        <v>1771</v>
      </c>
      <c r="AQ790" s="6">
        <v>102</v>
      </c>
      <c r="AR790" s="6">
        <v>119.645833333333</v>
      </c>
      <c r="AT790" s="6">
        <v>102.5</v>
      </c>
      <c r="AU790" s="6">
        <v>96.153846153846203</v>
      </c>
      <c r="AV790" s="6">
        <v>102.033333333333</v>
      </c>
      <c r="AW790" s="6">
        <v>102.333333333333</v>
      </c>
      <c r="AY790" s="6">
        <v>98.783377360820694</v>
      </c>
      <c r="BL790" s="6">
        <v>103.25</v>
      </c>
      <c r="BM790" s="6">
        <v>33.825000000000003</v>
      </c>
      <c r="BN790" s="6">
        <v>109.666666666667</v>
      </c>
      <c r="BP790" s="6">
        <v>103.25</v>
      </c>
      <c r="BQ790" s="6">
        <v>110.5</v>
      </c>
      <c r="BT790" s="6">
        <v>100.375</v>
      </c>
      <c r="BU790" s="6">
        <v>32.829015544041503</v>
      </c>
      <c r="BV790" s="6">
        <v>3692</v>
      </c>
      <c r="BW790" s="6">
        <v>101.125</v>
      </c>
      <c r="CB790" s="6">
        <v>102.125</v>
      </c>
    </row>
    <row r="791" spans="1:80" x14ac:dyDescent="0.25">
      <c r="A791" s="6">
        <v>655</v>
      </c>
      <c r="B791" s="5" t="s">
        <v>5521</v>
      </c>
      <c r="C791" s="6">
        <v>187.5</v>
      </c>
      <c r="D791" s="6">
        <v>120</v>
      </c>
      <c r="F791" s="6">
        <v>176</v>
      </c>
      <c r="I791" s="6">
        <v>174</v>
      </c>
      <c r="K791" s="6">
        <v>129</v>
      </c>
      <c r="L791" s="6">
        <v>30.2083333333333</v>
      </c>
      <c r="M791" s="6">
        <v>25.5</v>
      </c>
      <c r="N791" s="6">
        <v>33.25</v>
      </c>
      <c r="O791" s="6">
        <v>30</v>
      </c>
      <c r="P791" s="6">
        <v>30.1666666666667</v>
      </c>
      <c r="Q791" s="6">
        <v>95.011876484560602</v>
      </c>
      <c r="R791" s="6">
        <v>170.25</v>
      </c>
      <c r="S791" s="6">
        <v>94.562647754137103</v>
      </c>
      <c r="T791" s="6">
        <v>30.913348946135802</v>
      </c>
      <c r="V791" s="6">
        <v>95.423644952950298</v>
      </c>
      <c r="Y791" s="6">
        <v>92.165898617511502</v>
      </c>
      <c r="AA791" s="6">
        <v>93.023255813953497</v>
      </c>
      <c r="AC791" s="6">
        <v>96.588742498847694</v>
      </c>
      <c r="AD791" s="6">
        <v>95.3516090584029</v>
      </c>
      <c r="AF791" s="6">
        <v>3690</v>
      </c>
      <c r="AI791" s="6">
        <v>100</v>
      </c>
      <c r="AJ791" s="6">
        <v>178.25</v>
      </c>
      <c r="AK791" s="6">
        <v>99.626555501792794</v>
      </c>
      <c r="AL791" s="6">
        <v>32.125</v>
      </c>
      <c r="AM791" s="6">
        <v>105.69212962963</v>
      </c>
      <c r="AQ791" s="6">
        <v>102</v>
      </c>
      <c r="AR791" s="6">
        <v>119.616666666667</v>
      </c>
      <c r="AU791" s="6">
        <v>96.096130759996299</v>
      </c>
      <c r="AV791" s="6">
        <v>101.68854166666701</v>
      </c>
      <c r="AW791" s="6">
        <v>101.75</v>
      </c>
      <c r="AY791" s="6">
        <v>99.297515907191496</v>
      </c>
      <c r="AZ791" s="6">
        <v>24.5</v>
      </c>
      <c r="BA791" s="6">
        <v>31.25</v>
      </c>
    </row>
    <row r="792" spans="1:80" x14ac:dyDescent="0.25">
      <c r="A792" s="6">
        <v>656</v>
      </c>
      <c r="B792" s="5" t="s">
        <v>5528</v>
      </c>
      <c r="Q792" s="6">
        <v>95.3528281944334</v>
      </c>
      <c r="R792" s="6">
        <v>169.5625</v>
      </c>
      <c r="S792" s="6">
        <v>94.562647754137103</v>
      </c>
      <c r="T792" s="6">
        <v>30.8772352207315</v>
      </c>
      <c r="V792" s="6">
        <v>96.038484569256596</v>
      </c>
      <c r="Y792" s="6">
        <v>92.165898617511502</v>
      </c>
      <c r="AA792" s="6">
        <v>92.915340203960497</v>
      </c>
      <c r="AC792" s="6">
        <v>96.351746764918502</v>
      </c>
      <c r="AD792" s="6">
        <v>96.153846153846203</v>
      </c>
      <c r="AF792" s="6">
        <v>3692.3333333333298</v>
      </c>
      <c r="AI792" s="6">
        <v>100.06281172069799</v>
      </c>
      <c r="AJ792" s="6">
        <v>178.625</v>
      </c>
      <c r="AK792" s="6">
        <v>99.626452455331304</v>
      </c>
      <c r="AL792" s="6">
        <v>31.9027777777778</v>
      </c>
      <c r="AM792" s="6">
        <v>105.627083333333</v>
      </c>
      <c r="AO792" s="6">
        <v>34.5</v>
      </c>
      <c r="AR792" s="6">
        <v>119.65625</v>
      </c>
      <c r="AU792" s="6">
        <v>96.231078158789003</v>
      </c>
      <c r="AV792" s="6">
        <v>101.513888888889</v>
      </c>
      <c r="AW792" s="6">
        <v>101.260416666667</v>
      </c>
      <c r="AY792" s="6">
        <v>99.565442828572102</v>
      </c>
      <c r="BT792" s="6">
        <v>101.5835</v>
      </c>
      <c r="BV792" s="6">
        <v>3757</v>
      </c>
      <c r="BW792" s="6">
        <v>102.9375</v>
      </c>
      <c r="CB792" s="6">
        <v>103.875</v>
      </c>
    </row>
    <row r="793" spans="1:80" x14ac:dyDescent="0.25">
      <c r="A793" s="6">
        <v>657</v>
      </c>
      <c r="B793" s="5" t="s">
        <v>5535</v>
      </c>
      <c r="C793" s="6">
        <v>185</v>
      </c>
      <c r="D793" s="6">
        <v>118</v>
      </c>
      <c r="F793" s="6">
        <v>176</v>
      </c>
      <c r="G793" s="6">
        <v>175</v>
      </c>
      <c r="H793" s="6">
        <v>185</v>
      </c>
      <c r="I793" s="6">
        <v>174</v>
      </c>
      <c r="Q793" s="6">
        <v>96.269647691943405</v>
      </c>
      <c r="R793" s="6">
        <v>174.25</v>
      </c>
      <c r="S793" s="6">
        <v>95.612491877752802</v>
      </c>
      <c r="T793" s="6">
        <v>30.806164728387198</v>
      </c>
      <c r="V793" s="6">
        <v>96.489764557022497</v>
      </c>
      <c r="Y793" s="6">
        <v>92.592592592592595</v>
      </c>
      <c r="AA793" s="6">
        <v>92.737146239840598</v>
      </c>
      <c r="AC793" s="6">
        <v>96.492763847223799</v>
      </c>
      <c r="AD793" s="6">
        <v>96.774193548387103</v>
      </c>
      <c r="AF793" s="6">
        <v>3672.2222222222199</v>
      </c>
      <c r="AI793" s="6">
        <v>100.45</v>
      </c>
      <c r="AJ793" s="6">
        <v>179</v>
      </c>
      <c r="AK793" s="6">
        <v>99.337748344370894</v>
      </c>
      <c r="AL793" s="6">
        <v>31.6666666666667</v>
      </c>
      <c r="AM793" s="6">
        <v>105.555555555556</v>
      </c>
      <c r="AR793" s="6">
        <v>119.875</v>
      </c>
      <c r="AU793" s="6">
        <v>95.923261390887305</v>
      </c>
      <c r="AV793" s="6">
        <v>101.138888888889</v>
      </c>
      <c r="AW793" s="6">
        <v>101.5</v>
      </c>
      <c r="AY793" s="6">
        <v>99.009900990098998</v>
      </c>
      <c r="BT793" s="6">
        <v>101.5415</v>
      </c>
      <c r="BV793" s="6">
        <v>3732</v>
      </c>
      <c r="BW793" s="6">
        <v>103.5</v>
      </c>
      <c r="CB793" s="6">
        <v>103</v>
      </c>
    </row>
    <row r="794" spans="1:80" x14ac:dyDescent="0.25">
      <c r="A794" s="6">
        <v>658</v>
      </c>
      <c r="B794" s="5" t="s">
        <v>5542</v>
      </c>
      <c r="C794" s="6">
        <v>185</v>
      </c>
      <c r="D794" s="6">
        <v>121</v>
      </c>
      <c r="F794" s="6">
        <v>173</v>
      </c>
      <c r="G794" s="6">
        <v>175</v>
      </c>
      <c r="H794" s="6">
        <v>185</v>
      </c>
      <c r="I794" s="6">
        <v>175</v>
      </c>
      <c r="Q794" s="6">
        <v>95.923261390887305</v>
      </c>
      <c r="R794" s="6">
        <v>174</v>
      </c>
      <c r="S794" s="6">
        <v>95.465393794749403</v>
      </c>
      <c r="T794" s="6">
        <v>30.913348946135802</v>
      </c>
      <c r="V794" s="6">
        <v>96.366288630673907</v>
      </c>
      <c r="Y794" s="6">
        <v>92.592592592592595</v>
      </c>
      <c r="AA794" s="6">
        <v>92.807424593967497</v>
      </c>
      <c r="AC794" s="6">
        <v>96.579649013096699</v>
      </c>
      <c r="AF794" s="6">
        <v>3653.25</v>
      </c>
      <c r="AI794" s="6">
        <v>100.12531172069799</v>
      </c>
      <c r="AJ794" s="6">
        <v>180</v>
      </c>
      <c r="AL794" s="6">
        <v>31.5</v>
      </c>
      <c r="AM794" s="6">
        <v>105.09375</v>
      </c>
      <c r="AR794" s="6">
        <v>119.75</v>
      </c>
      <c r="AV794" s="6">
        <v>100.84375</v>
      </c>
      <c r="AW794" s="6">
        <v>101</v>
      </c>
      <c r="AZ794" s="6">
        <v>24.125</v>
      </c>
    </row>
    <row r="795" spans="1:80" x14ac:dyDescent="0.25">
      <c r="A795" s="6">
        <v>659</v>
      </c>
      <c r="B795" s="5" t="s">
        <v>5549</v>
      </c>
      <c r="C795" s="6">
        <v>184.5</v>
      </c>
      <c r="D795" s="6">
        <v>120.5</v>
      </c>
      <c r="F795" s="6">
        <v>173</v>
      </c>
      <c r="G795" s="6">
        <v>175.5</v>
      </c>
      <c r="H795" s="6">
        <v>184.5</v>
      </c>
      <c r="I795" s="6">
        <v>172.5</v>
      </c>
      <c r="Q795" s="6">
        <v>95.808383233532894</v>
      </c>
      <c r="R795" s="6">
        <v>173.25</v>
      </c>
      <c r="S795" s="6">
        <v>94.786729857819907</v>
      </c>
      <c r="T795" s="6">
        <v>30.877192982456101</v>
      </c>
      <c r="V795" s="6">
        <v>96.153846153846203</v>
      </c>
      <c r="Y795" s="6">
        <v>92.378752886835997</v>
      </c>
      <c r="AA795" s="6">
        <v>92.485549132947995</v>
      </c>
      <c r="AC795" s="6">
        <v>96.385542168674704</v>
      </c>
      <c r="AF795" s="6">
        <v>3684</v>
      </c>
      <c r="AI795" s="6">
        <v>99.833748960931004</v>
      </c>
      <c r="AJ795" s="6">
        <v>180.166666666667</v>
      </c>
      <c r="AM795" s="6">
        <v>105.291666666667</v>
      </c>
      <c r="AR795" s="6">
        <v>119.5</v>
      </c>
      <c r="AV795" s="6">
        <v>101.151041666667</v>
      </c>
      <c r="BT795" s="6">
        <v>102.0625</v>
      </c>
      <c r="BU795" s="6">
        <v>32.771961766044598</v>
      </c>
      <c r="BV795" s="6">
        <v>3726</v>
      </c>
      <c r="BW795" s="6">
        <v>102.5835</v>
      </c>
      <c r="CB795" s="6">
        <v>103.1665</v>
      </c>
    </row>
    <row r="796" spans="1:80" x14ac:dyDescent="0.25">
      <c r="A796" s="6">
        <v>660</v>
      </c>
      <c r="B796" s="5" t="s">
        <v>5556</v>
      </c>
      <c r="V796" s="6">
        <v>96.055929523127006</v>
      </c>
      <c r="AC796" s="6">
        <v>96.540689997980706</v>
      </c>
      <c r="AF796" s="6">
        <v>3685</v>
      </c>
      <c r="AI796" s="6">
        <v>99.937616968184699</v>
      </c>
      <c r="AJ796" s="6">
        <v>182.166666666667</v>
      </c>
      <c r="AK796" s="6">
        <v>100.625</v>
      </c>
      <c r="AL796" s="6">
        <v>31.8333333333333</v>
      </c>
      <c r="AM796" s="6">
        <v>105.66562500000001</v>
      </c>
      <c r="AQ796" s="6">
        <v>101</v>
      </c>
      <c r="AR796" s="6">
        <v>119.625</v>
      </c>
      <c r="AU796" s="6">
        <v>95.465393794749403</v>
      </c>
      <c r="AV796" s="6">
        <v>102.0078125</v>
      </c>
      <c r="AW796" s="6">
        <v>101.854166666667</v>
      </c>
      <c r="AY796" s="6">
        <v>100.375</v>
      </c>
      <c r="AZ796" s="6">
        <v>24.6666666666667</v>
      </c>
      <c r="BA796" s="6">
        <v>31.5</v>
      </c>
      <c r="BT796" s="6">
        <v>102.333</v>
      </c>
      <c r="BU796" s="6">
        <v>32.829015544041503</v>
      </c>
      <c r="BV796" s="6">
        <v>3730</v>
      </c>
      <c r="BW796" s="6">
        <v>102.667</v>
      </c>
      <c r="CB796" s="6">
        <v>103.5</v>
      </c>
    </row>
    <row r="797" spans="1:80" x14ac:dyDescent="0.25">
      <c r="A797" s="6">
        <v>661</v>
      </c>
      <c r="B797" s="5" t="s">
        <v>5563</v>
      </c>
      <c r="C797" s="6">
        <v>183</v>
      </c>
      <c r="D797" s="6">
        <v>120</v>
      </c>
      <c r="F797" s="6">
        <v>172.5</v>
      </c>
      <c r="G797" s="6">
        <v>175</v>
      </c>
      <c r="H797" s="6">
        <v>183</v>
      </c>
      <c r="I797" s="6">
        <v>171</v>
      </c>
      <c r="Q797" s="6">
        <v>95.693779904306197</v>
      </c>
      <c r="R797" s="6">
        <v>172.5</v>
      </c>
      <c r="S797" s="6">
        <v>95.693779904306197</v>
      </c>
      <c r="T797" s="6">
        <v>30.877192982456101</v>
      </c>
      <c r="V797" s="6">
        <v>95.294852148249007</v>
      </c>
      <c r="Y797" s="6">
        <v>91.954022988505699</v>
      </c>
      <c r="AA797" s="6">
        <v>91.743119266055004</v>
      </c>
      <c r="AC797" s="6">
        <v>96.424282338356605</v>
      </c>
      <c r="AD797" s="6">
        <v>96.269554753309293</v>
      </c>
      <c r="AF797" s="6">
        <v>3658.5</v>
      </c>
      <c r="AI797" s="6">
        <v>100.125</v>
      </c>
      <c r="AJ797" s="6">
        <v>182.444444444444</v>
      </c>
      <c r="AK797" s="6">
        <v>100.875</v>
      </c>
      <c r="AL797" s="6">
        <v>32.25</v>
      </c>
      <c r="AM797" s="6">
        <v>105.89375</v>
      </c>
      <c r="AQ797" s="6">
        <v>100.75</v>
      </c>
      <c r="AR797" s="6">
        <v>119.854166666667</v>
      </c>
      <c r="AU797" s="6">
        <v>95.617590589095798</v>
      </c>
      <c r="AV797" s="6">
        <v>102</v>
      </c>
      <c r="AW797" s="6">
        <v>101.75</v>
      </c>
      <c r="AY797" s="6">
        <v>100.75</v>
      </c>
      <c r="BV797" s="6">
        <v>3720</v>
      </c>
    </row>
    <row r="798" spans="1:80" x14ac:dyDescent="0.25">
      <c r="A798" s="6">
        <v>662</v>
      </c>
      <c r="B798" s="5" t="s">
        <v>5570</v>
      </c>
      <c r="Q798" s="6">
        <v>95.693779904306197</v>
      </c>
      <c r="R798" s="6">
        <v>172.5</v>
      </c>
      <c r="S798" s="6">
        <v>95.541401273885398</v>
      </c>
      <c r="T798" s="6">
        <v>31.578947368421101</v>
      </c>
      <c r="V798" s="6">
        <v>95.457255436429406</v>
      </c>
      <c r="Y798" s="6">
        <v>92.165898617511502</v>
      </c>
      <c r="AA798" s="6">
        <v>92.592592592592595</v>
      </c>
      <c r="AC798" s="6">
        <v>96.263654208029195</v>
      </c>
      <c r="AF798" s="6">
        <v>3639</v>
      </c>
      <c r="AI798" s="6">
        <v>100.5</v>
      </c>
      <c r="AJ798" s="6">
        <v>182.5</v>
      </c>
      <c r="AK798" s="6">
        <v>101.666666666667</v>
      </c>
      <c r="AL798" s="6">
        <v>32.75</v>
      </c>
      <c r="AM798" s="6">
        <v>106.809027777778</v>
      </c>
      <c r="AR798" s="6">
        <v>120.5</v>
      </c>
      <c r="AU798" s="6">
        <v>95.693779904306197</v>
      </c>
      <c r="AV798" s="6">
        <v>102.559027777778</v>
      </c>
      <c r="AW798" s="6">
        <v>102</v>
      </c>
      <c r="AY798" s="6">
        <v>101.666666666667</v>
      </c>
    </row>
    <row r="799" spans="1:80" x14ac:dyDescent="0.25">
      <c r="A799" s="6">
        <v>663</v>
      </c>
      <c r="B799" s="5" t="s">
        <v>5577</v>
      </c>
      <c r="Q799" s="6">
        <v>96.193141949462898</v>
      </c>
      <c r="R799" s="6">
        <v>174.375</v>
      </c>
      <c r="S799" s="6">
        <v>96.415011576192299</v>
      </c>
      <c r="T799" s="6">
        <v>31.654858299595102</v>
      </c>
      <c r="V799" s="6">
        <v>95.200347281203406</v>
      </c>
      <c r="Y799" s="6">
        <v>93.132684259600595</v>
      </c>
      <c r="AA799" s="6">
        <v>93.023758917030406</v>
      </c>
      <c r="AC799" s="6">
        <v>96.7627984577137</v>
      </c>
      <c r="AD799" s="6">
        <v>96.852868064349707</v>
      </c>
      <c r="AF799" s="6">
        <v>3615</v>
      </c>
      <c r="AI799" s="6">
        <v>103.145833333333</v>
      </c>
      <c r="AJ799" s="6">
        <v>186.875</v>
      </c>
      <c r="AK799" s="6">
        <v>105.25</v>
      </c>
      <c r="AL799" s="6">
        <v>34.0625</v>
      </c>
      <c r="AM799" s="6">
        <v>108.25</v>
      </c>
      <c r="AO799" s="6">
        <v>36.5</v>
      </c>
      <c r="AR799" s="6">
        <v>123.0625</v>
      </c>
      <c r="AU799" s="6">
        <v>97.087378640776706</v>
      </c>
      <c r="AV799" s="6">
        <v>104.058333333333</v>
      </c>
      <c r="AW799" s="6">
        <v>103.833333333333</v>
      </c>
      <c r="AY799" s="6">
        <v>104.875</v>
      </c>
      <c r="BU799" s="6">
        <v>33</v>
      </c>
      <c r="BV799" s="6">
        <v>3672</v>
      </c>
      <c r="BW799" s="6">
        <v>100.417</v>
      </c>
      <c r="CB799" s="6">
        <v>102.75</v>
      </c>
    </row>
    <row r="800" spans="1:80" x14ac:dyDescent="0.25">
      <c r="A800" s="6">
        <v>664</v>
      </c>
      <c r="B800" s="5" t="s">
        <v>5584</v>
      </c>
      <c r="C800" s="6">
        <v>182</v>
      </c>
      <c r="D800" s="6">
        <v>118</v>
      </c>
      <c r="F800" s="6">
        <v>172</v>
      </c>
      <c r="G800" s="6">
        <v>176</v>
      </c>
      <c r="H800" s="6">
        <v>182</v>
      </c>
      <c r="K800" s="6">
        <v>128</v>
      </c>
      <c r="L800" s="6">
        <v>30.2083333333333</v>
      </c>
      <c r="M800" s="6">
        <v>25.875</v>
      </c>
      <c r="N800" s="6">
        <v>33.3333333333333</v>
      </c>
      <c r="O800" s="6">
        <v>29.875</v>
      </c>
      <c r="P800" s="6">
        <v>30.1666666666667</v>
      </c>
      <c r="Q800" s="6">
        <v>96.153846153846203</v>
      </c>
      <c r="R800" s="6">
        <v>174.25</v>
      </c>
      <c r="S800" s="6">
        <v>96.852300242130795</v>
      </c>
      <c r="T800" s="6">
        <v>31.626584262949599</v>
      </c>
      <c r="V800" s="6">
        <v>94.703433440114594</v>
      </c>
      <c r="Y800" s="6">
        <v>93.023255813953497</v>
      </c>
      <c r="AA800" s="6">
        <v>92.807924203273004</v>
      </c>
      <c r="AC800" s="6">
        <v>96.303722987231495</v>
      </c>
      <c r="AD800" s="6">
        <v>96.153846153846203</v>
      </c>
      <c r="AF800" s="6">
        <v>3596.375</v>
      </c>
      <c r="AI800" s="6">
        <v>104.03125</v>
      </c>
      <c r="AJ800" s="6">
        <v>188.166666666667</v>
      </c>
      <c r="AK800" s="6">
        <v>104.416666666667</v>
      </c>
      <c r="AL800" s="6">
        <v>33.6666666666667</v>
      </c>
      <c r="AM800" s="6">
        <v>108.828125</v>
      </c>
      <c r="AO800" s="6">
        <v>36.5</v>
      </c>
      <c r="AQ800" s="6">
        <v>103.875</v>
      </c>
      <c r="AR800" s="6">
        <v>123.9375</v>
      </c>
      <c r="AU800" s="6">
        <v>97.323600973235997</v>
      </c>
      <c r="AV800" s="6">
        <v>104.421875</v>
      </c>
      <c r="AW800" s="6">
        <v>104.416666666667</v>
      </c>
      <c r="AY800" s="6">
        <v>104.416666666667</v>
      </c>
      <c r="BT800" s="6">
        <v>101.25</v>
      </c>
      <c r="BV800" s="6">
        <v>3659</v>
      </c>
      <c r="BW800" s="6">
        <v>99.502487562189103</v>
      </c>
      <c r="CB800" s="6">
        <v>101.25</v>
      </c>
    </row>
    <row r="801" spans="1:80" x14ac:dyDescent="0.25">
      <c r="A801" s="6">
        <v>665</v>
      </c>
      <c r="B801" s="5" t="s">
        <v>5591</v>
      </c>
      <c r="C801" s="6">
        <v>182</v>
      </c>
      <c r="D801" s="6">
        <v>118</v>
      </c>
      <c r="F801" s="6">
        <v>172</v>
      </c>
      <c r="I801" s="6">
        <v>168</v>
      </c>
      <c r="Q801" s="6">
        <v>95.925467981712004</v>
      </c>
      <c r="R801" s="6">
        <v>174.375</v>
      </c>
      <c r="S801" s="6">
        <v>96.385542168674704</v>
      </c>
      <c r="T801" s="6">
        <v>31.5412636603442</v>
      </c>
      <c r="V801" s="6">
        <v>95.237781432987703</v>
      </c>
      <c r="Y801" s="6">
        <v>92.807424593967497</v>
      </c>
      <c r="AA801" s="6">
        <v>92.592592592592595</v>
      </c>
      <c r="AC801" s="6">
        <v>96.563356523476699</v>
      </c>
      <c r="AD801" s="6">
        <v>97.087378640776706</v>
      </c>
      <c r="AF801" s="6">
        <v>3578.5</v>
      </c>
      <c r="AI801" s="6">
        <v>102.25</v>
      </c>
      <c r="AJ801" s="6">
        <v>183</v>
      </c>
      <c r="AK801" s="6">
        <v>102</v>
      </c>
      <c r="AL801" s="6">
        <v>32.5</v>
      </c>
      <c r="AM801" s="6">
        <v>106.245833333333</v>
      </c>
      <c r="AQ801" s="6">
        <v>102</v>
      </c>
      <c r="AR801" s="6">
        <v>122</v>
      </c>
      <c r="AV801" s="6">
        <v>102.333333333333</v>
      </c>
      <c r="AW801" s="6">
        <v>102</v>
      </c>
      <c r="AY801" s="6">
        <v>102</v>
      </c>
      <c r="AZ801" s="6">
        <v>25.125</v>
      </c>
      <c r="BA801" s="6">
        <v>32</v>
      </c>
      <c r="BT801" s="6">
        <v>100.667</v>
      </c>
      <c r="BV801" s="6">
        <v>3642</v>
      </c>
      <c r="BW801" s="6">
        <v>99.255583126550903</v>
      </c>
      <c r="CB801" s="6">
        <v>100.75</v>
      </c>
    </row>
    <row r="802" spans="1:80" x14ac:dyDescent="0.25">
      <c r="A802" s="6">
        <v>666</v>
      </c>
      <c r="B802" s="5" t="s">
        <v>5598</v>
      </c>
      <c r="Q802" s="6">
        <v>96.385542168674704</v>
      </c>
      <c r="R802" s="6">
        <v>174</v>
      </c>
      <c r="S802" s="6">
        <v>96.385542168674704</v>
      </c>
      <c r="T802" s="6">
        <v>31.503579952267302</v>
      </c>
      <c r="V802" s="6">
        <v>95.694053748562297</v>
      </c>
      <c r="Y802" s="6">
        <v>92.807424593967497</v>
      </c>
      <c r="AA802" s="6">
        <v>92.592592592592595</v>
      </c>
      <c r="AC802" s="6">
        <v>96.794152498954901</v>
      </c>
      <c r="AD802" s="6">
        <v>97.087378640776706</v>
      </c>
      <c r="AF802" s="6">
        <v>3572</v>
      </c>
      <c r="AI802" s="6">
        <v>101.833333333333</v>
      </c>
      <c r="AJ802" s="6">
        <v>180.25</v>
      </c>
      <c r="AK802" s="6">
        <v>102</v>
      </c>
      <c r="AL802" s="6">
        <v>32.5</v>
      </c>
      <c r="AM802" s="6">
        <v>105.805555555556</v>
      </c>
      <c r="AQ802" s="6">
        <v>102</v>
      </c>
      <c r="AR802" s="6">
        <v>121.5</v>
      </c>
      <c r="AV802" s="6">
        <v>101.694444444444</v>
      </c>
      <c r="AW802" s="6">
        <v>102</v>
      </c>
      <c r="AY802" s="6">
        <v>102</v>
      </c>
      <c r="AZ802" s="6">
        <v>24.9375</v>
      </c>
      <c r="BA802" s="6">
        <v>32.125</v>
      </c>
      <c r="BL802" s="6">
        <v>103.75</v>
      </c>
      <c r="BM802" s="6">
        <v>33.907499999999999</v>
      </c>
      <c r="BN802" s="6">
        <v>108.875</v>
      </c>
      <c r="BP802" s="6">
        <v>104</v>
      </c>
      <c r="BQ802" s="6">
        <v>109.75</v>
      </c>
    </row>
    <row r="803" spans="1:80" x14ac:dyDescent="0.25">
      <c r="A803" s="6">
        <v>667</v>
      </c>
      <c r="B803" s="5" t="s">
        <v>5605</v>
      </c>
      <c r="Q803" s="6">
        <v>96.618357487922694</v>
      </c>
      <c r="R803" s="6">
        <v>174.5</v>
      </c>
      <c r="S803" s="6">
        <v>96.463022508038605</v>
      </c>
      <c r="T803" s="6">
        <v>31.730769230769202</v>
      </c>
      <c r="V803" s="6">
        <v>95.622640741283107</v>
      </c>
      <c r="Y803" s="6">
        <v>93.023255813953497</v>
      </c>
      <c r="AA803" s="6">
        <v>93.023255813953497</v>
      </c>
      <c r="AC803" s="6">
        <v>96.910998605913903</v>
      </c>
      <c r="AD803" s="6">
        <v>97.087378640776706</v>
      </c>
      <c r="AF803" s="6">
        <v>3570.6666666666702</v>
      </c>
      <c r="AI803" s="6">
        <v>102</v>
      </c>
      <c r="AJ803" s="6">
        <v>181.875</v>
      </c>
      <c r="AK803" s="6">
        <v>103</v>
      </c>
      <c r="AL803" s="6">
        <v>32.9375</v>
      </c>
      <c r="AM803" s="6">
        <v>106.3125</v>
      </c>
      <c r="AO803" s="6">
        <v>35</v>
      </c>
      <c r="AQ803" s="6">
        <v>103.0625</v>
      </c>
      <c r="AR803" s="6">
        <v>121</v>
      </c>
      <c r="AU803" s="6">
        <v>96.618357487922694</v>
      </c>
      <c r="AV803" s="6">
        <v>102.125</v>
      </c>
      <c r="AW803" s="6">
        <v>103.1875</v>
      </c>
      <c r="AY803" s="6">
        <v>103.375</v>
      </c>
      <c r="BL803" s="6">
        <v>103.5</v>
      </c>
      <c r="BM803" s="6">
        <v>33.907499999999999</v>
      </c>
      <c r="BN803" s="6">
        <v>108.25</v>
      </c>
      <c r="BP803" s="6">
        <v>103.5</v>
      </c>
      <c r="BQ803" s="6">
        <v>109.25</v>
      </c>
      <c r="BV803" s="6">
        <v>3630</v>
      </c>
      <c r="CB803" s="6">
        <v>100.667</v>
      </c>
    </row>
    <row r="804" spans="1:80" x14ac:dyDescent="0.25">
      <c r="A804" s="6">
        <v>668</v>
      </c>
      <c r="B804" s="5" t="s">
        <v>5612</v>
      </c>
      <c r="C804" s="6">
        <v>182</v>
      </c>
      <c r="D804" s="6">
        <v>117</v>
      </c>
      <c r="F804" s="6">
        <v>174</v>
      </c>
      <c r="G804" s="6">
        <v>173</v>
      </c>
      <c r="H804" s="6">
        <v>182</v>
      </c>
      <c r="I804" s="6">
        <v>171</v>
      </c>
      <c r="Q804" s="6">
        <v>96.794950217991001</v>
      </c>
      <c r="R804" s="6">
        <v>174.25</v>
      </c>
      <c r="S804" s="6">
        <v>96.572263359061395</v>
      </c>
      <c r="T804" s="6">
        <v>31.7182093065122</v>
      </c>
      <c r="V804" s="6">
        <v>95.778749493689006</v>
      </c>
      <c r="Y804" s="6">
        <v>93.131927841773503</v>
      </c>
      <c r="AA804" s="6">
        <v>93.023255813953497</v>
      </c>
      <c r="AB804" s="6">
        <v>97.819543176553594</v>
      </c>
      <c r="AC804" s="6">
        <v>97.241196567202394</v>
      </c>
      <c r="AD804" s="6">
        <v>100.187655860349</v>
      </c>
      <c r="AF804" s="6">
        <v>3570.48</v>
      </c>
      <c r="AI804" s="6">
        <v>102.083333333333</v>
      </c>
      <c r="AJ804" s="6">
        <v>182</v>
      </c>
      <c r="AK804" s="6">
        <v>102.833333333333</v>
      </c>
      <c r="AL804" s="6">
        <v>32.5555555555556</v>
      </c>
      <c r="AM804" s="6">
        <v>106.74537037037</v>
      </c>
      <c r="AO804" s="6">
        <v>35</v>
      </c>
      <c r="AQ804" s="6">
        <v>103.5</v>
      </c>
      <c r="AR804" s="6">
        <v>121.5</v>
      </c>
      <c r="AU804" s="6">
        <v>96.076984566193204</v>
      </c>
      <c r="AV804" s="6">
        <v>102.75</v>
      </c>
      <c r="AW804" s="6">
        <v>104.833333333333</v>
      </c>
      <c r="AY804" s="6">
        <v>103.388888888889</v>
      </c>
      <c r="BT804" s="6">
        <v>101.667</v>
      </c>
      <c r="BV804" s="6">
        <v>3654</v>
      </c>
      <c r="CB804" s="6">
        <v>101.75</v>
      </c>
    </row>
    <row r="805" spans="1:80" x14ac:dyDescent="0.25">
      <c r="A805" s="6">
        <v>669</v>
      </c>
      <c r="B805" s="5" t="s">
        <v>5619</v>
      </c>
      <c r="C805" s="6">
        <v>180</v>
      </c>
      <c r="D805" s="6">
        <v>118</v>
      </c>
      <c r="F805" s="6">
        <v>173</v>
      </c>
      <c r="H805" s="6">
        <v>180</v>
      </c>
      <c r="I805" s="6">
        <v>170</v>
      </c>
      <c r="K805" s="6">
        <v>128</v>
      </c>
      <c r="L805" s="6">
        <v>30.75</v>
      </c>
      <c r="M805" s="6">
        <v>26</v>
      </c>
      <c r="N805" s="6">
        <v>33.6666666666667</v>
      </c>
      <c r="O805" s="6">
        <v>30.25</v>
      </c>
      <c r="P805" s="6">
        <v>30.6666666666667</v>
      </c>
      <c r="Q805" s="6">
        <v>96.855139473075397</v>
      </c>
      <c r="R805" s="6">
        <v>173</v>
      </c>
      <c r="S805" s="6">
        <v>96.277596277596302</v>
      </c>
      <c r="T805" s="6">
        <v>31.692768255031599</v>
      </c>
      <c r="U805" s="6">
        <v>49.25</v>
      </c>
      <c r="V805" s="6">
        <v>95.443591040511507</v>
      </c>
      <c r="Y805" s="6">
        <v>93.240430993093497</v>
      </c>
      <c r="AA805" s="6">
        <v>93.131927841773503</v>
      </c>
      <c r="AB805" s="6">
        <v>98.808331106368001</v>
      </c>
      <c r="AC805" s="6">
        <v>96.727005075818695</v>
      </c>
      <c r="AF805" s="6">
        <v>3578.9208333333299</v>
      </c>
      <c r="AI805" s="6">
        <v>102</v>
      </c>
      <c r="AJ805" s="6">
        <v>182</v>
      </c>
      <c r="AK805" s="6">
        <v>102.25</v>
      </c>
      <c r="AL805" s="6">
        <v>32.5</v>
      </c>
      <c r="AM805" s="6">
        <v>106.597222222222</v>
      </c>
      <c r="AO805" s="6">
        <v>35</v>
      </c>
      <c r="AQ805" s="6">
        <v>103.5</v>
      </c>
      <c r="AR805" s="6">
        <v>121.5</v>
      </c>
      <c r="AU805" s="6">
        <v>95.923261390887305</v>
      </c>
      <c r="AV805" s="6">
        <v>102.580555555556</v>
      </c>
      <c r="AW805" s="6">
        <v>104.5</v>
      </c>
      <c r="AY805" s="6">
        <v>102.5</v>
      </c>
      <c r="AZ805" s="6">
        <v>25.1458333333333</v>
      </c>
      <c r="BA805" s="6">
        <v>32.3333333333333</v>
      </c>
      <c r="BL805" s="6">
        <v>102.25</v>
      </c>
      <c r="BM805" s="6">
        <v>33.880000000000003</v>
      </c>
      <c r="BN805" s="6">
        <v>107.5</v>
      </c>
      <c r="BP805" s="6">
        <v>102.5</v>
      </c>
      <c r="BQ805" s="6">
        <v>108.5</v>
      </c>
    </row>
    <row r="806" spans="1:80" x14ac:dyDescent="0.25">
      <c r="A806" s="6">
        <v>670</v>
      </c>
      <c r="B806" s="5" t="s">
        <v>5626</v>
      </c>
      <c r="K806" s="6">
        <v>127</v>
      </c>
      <c r="L806" s="6">
        <v>31.5</v>
      </c>
      <c r="M806" s="6">
        <v>25.8333333333333</v>
      </c>
      <c r="N806" s="6">
        <v>33.5</v>
      </c>
      <c r="O806" s="6">
        <v>31.1666666666667</v>
      </c>
      <c r="P806" s="6">
        <v>31.5</v>
      </c>
      <c r="Q806" s="6">
        <v>97.379637058291195</v>
      </c>
      <c r="R806" s="6">
        <v>174.666666666667</v>
      </c>
      <c r="S806" s="6">
        <v>96.383674651806601</v>
      </c>
      <c r="T806" s="6">
        <v>31.577432199405902</v>
      </c>
      <c r="U806" s="6">
        <v>49</v>
      </c>
      <c r="V806" s="6">
        <v>95.488241272635705</v>
      </c>
      <c r="Y806" s="6">
        <v>93.668507052133506</v>
      </c>
      <c r="AA806" s="6">
        <v>93.285816552497707</v>
      </c>
      <c r="AB806" s="6">
        <v>98.631945649302097</v>
      </c>
      <c r="AC806" s="6">
        <v>96.921636591609797</v>
      </c>
      <c r="AD806" s="6">
        <v>102.666666666667</v>
      </c>
      <c r="AF806" s="6">
        <v>3581.9333333333302</v>
      </c>
      <c r="AI806" s="6">
        <v>102.041666666667</v>
      </c>
      <c r="AJ806" s="6">
        <v>181.333333333333</v>
      </c>
      <c r="AK806" s="6">
        <v>102.25</v>
      </c>
      <c r="AL806" s="6">
        <v>32.5</v>
      </c>
      <c r="AM806" s="6">
        <v>106.362962962963</v>
      </c>
      <c r="AO806" s="6">
        <v>34.75</v>
      </c>
      <c r="AQ806" s="6">
        <v>103.5</v>
      </c>
      <c r="AR806" s="6">
        <v>121.5</v>
      </c>
      <c r="AU806" s="6">
        <v>96.269647691943405</v>
      </c>
      <c r="AV806" s="6">
        <v>102.533333333333</v>
      </c>
      <c r="AW806" s="6">
        <v>104.25</v>
      </c>
      <c r="AY806" s="6">
        <v>102.638888888889</v>
      </c>
      <c r="AZ806" s="6">
        <v>25.5</v>
      </c>
      <c r="BA806" s="6">
        <v>33</v>
      </c>
      <c r="BL806" s="6">
        <v>101.5</v>
      </c>
      <c r="BM806" s="6">
        <v>33.880000000000003</v>
      </c>
      <c r="BN806" s="6">
        <v>107.25</v>
      </c>
      <c r="BP806" s="6">
        <v>102</v>
      </c>
      <c r="BQ806" s="6">
        <v>108.25</v>
      </c>
    </row>
    <row r="807" spans="1:80" x14ac:dyDescent="0.25">
      <c r="A807" s="6">
        <v>671</v>
      </c>
      <c r="B807" s="5" t="s">
        <v>5633</v>
      </c>
      <c r="C807" s="6">
        <v>181</v>
      </c>
      <c r="D807" s="6">
        <v>118</v>
      </c>
      <c r="F807" s="6">
        <v>172.5</v>
      </c>
      <c r="G807" s="6">
        <v>172</v>
      </c>
      <c r="H807" s="6">
        <v>181</v>
      </c>
      <c r="I807" s="6">
        <v>171</v>
      </c>
      <c r="K807" s="6">
        <v>127.333333333333</v>
      </c>
      <c r="L807" s="6">
        <v>31.5</v>
      </c>
      <c r="M807" s="6">
        <v>26.09375</v>
      </c>
      <c r="N807" s="6">
        <v>33.5</v>
      </c>
      <c r="O807" s="6">
        <v>31.0416666666667</v>
      </c>
      <c r="P807" s="6">
        <v>31.5</v>
      </c>
      <c r="Q807" s="6">
        <v>96.841186869500703</v>
      </c>
      <c r="R807" s="6">
        <v>175.5625</v>
      </c>
      <c r="S807" s="6">
        <v>96.291257866820601</v>
      </c>
      <c r="T807" s="6">
        <v>31.4941927115187</v>
      </c>
      <c r="U807" s="6">
        <v>49.5</v>
      </c>
      <c r="V807" s="6">
        <v>95.556653732581694</v>
      </c>
      <c r="Y807" s="6">
        <v>93.458397433956904</v>
      </c>
      <c r="AA807" s="6">
        <v>92.963624956599801</v>
      </c>
      <c r="AB807" s="6">
        <v>99.195057190313094</v>
      </c>
      <c r="AC807" s="6">
        <v>96.266330743005298</v>
      </c>
      <c r="AD807" s="6">
        <v>103.191666666667</v>
      </c>
      <c r="AF807" s="6">
        <v>3585.046875</v>
      </c>
      <c r="AI807" s="6">
        <v>101.875</v>
      </c>
      <c r="AJ807" s="6">
        <v>181.25</v>
      </c>
      <c r="AK807" s="6">
        <v>102.375</v>
      </c>
      <c r="AL807" s="6">
        <v>32.3958333333333</v>
      </c>
      <c r="AM807" s="6">
        <v>105.94374999999999</v>
      </c>
      <c r="AQ807" s="6">
        <v>103</v>
      </c>
      <c r="AR807" s="6">
        <v>121.5</v>
      </c>
      <c r="AU807" s="6">
        <v>96.269694161260404</v>
      </c>
      <c r="AV807" s="6">
        <v>102.0625</v>
      </c>
      <c r="AW807" s="6">
        <v>101.75</v>
      </c>
      <c r="AX807" s="6">
        <v>183</v>
      </c>
      <c r="AY807" s="6">
        <v>102.3125</v>
      </c>
    </row>
    <row r="808" spans="1:80" x14ac:dyDescent="0.25">
      <c r="A808" s="6">
        <v>672</v>
      </c>
      <c r="B808" s="5" t="s">
        <v>5640</v>
      </c>
      <c r="C808" s="6">
        <v>181</v>
      </c>
      <c r="D808" s="6">
        <v>118</v>
      </c>
      <c r="F808" s="6">
        <v>172.5</v>
      </c>
      <c r="G808" s="6">
        <v>172</v>
      </c>
      <c r="I808" s="6">
        <v>169</v>
      </c>
      <c r="Q808" s="6">
        <v>97.166628555471704</v>
      </c>
      <c r="R808" s="6">
        <v>177.083333333333</v>
      </c>
      <c r="S808" s="6">
        <v>95.933683049915999</v>
      </c>
      <c r="T808" s="6">
        <v>31.271225172360001</v>
      </c>
      <c r="U808" s="6">
        <v>49</v>
      </c>
      <c r="V808" s="6">
        <v>95.393515994588</v>
      </c>
      <c r="Y808" s="6">
        <v>93.169493481019998</v>
      </c>
      <c r="AA808" s="6">
        <v>92.450032788754896</v>
      </c>
      <c r="AB808" s="6">
        <v>99.040573202301701</v>
      </c>
      <c r="AC808" s="6">
        <v>95.796270394905804</v>
      </c>
      <c r="AD808" s="6">
        <v>103.4375</v>
      </c>
      <c r="AE808" s="6">
        <v>180</v>
      </c>
      <c r="AF808" s="6">
        <v>3590.3033333333301</v>
      </c>
      <c r="AM808" s="6">
        <v>105.75</v>
      </c>
      <c r="AV808" s="6">
        <v>102.5</v>
      </c>
      <c r="BT808" s="6">
        <v>100.125</v>
      </c>
      <c r="BU808" s="6">
        <v>32.107674220618598</v>
      </c>
      <c r="BV808" s="6">
        <v>3633</v>
      </c>
      <c r="BW808" s="6">
        <v>99.379035344369996</v>
      </c>
      <c r="CB808" s="6">
        <v>100.75</v>
      </c>
    </row>
    <row r="809" spans="1:80" x14ac:dyDescent="0.25">
      <c r="A809" s="6">
        <v>673</v>
      </c>
      <c r="B809" s="5" t="s">
        <v>5647</v>
      </c>
      <c r="K809" s="6">
        <v>127</v>
      </c>
      <c r="L809" s="6">
        <v>31.5</v>
      </c>
      <c r="M809" s="6">
        <v>26.25</v>
      </c>
      <c r="N809" s="6">
        <v>33.5</v>
      </c>
      <c r="O809" s="6">
        <v>31</v>
      </c>
      <c r="P809" s="6">
        <v>31.5</v>
      </c>
      <c r="Q809" s="6">
        <v>97.028609041115203</v>
      </c>
      <c r="R809" s="6">
        <v>177.5625</v>
      </c>
      <c r="S809" s="6">
        <v>95.739972836071303</v>
      </c>
      <c r="T809" s="6">
        <v>31.238502167352799</v>
      </c>
      <c r="V809" s="6">
        <v>95.250915203354594</v>
      </c>
      <c r="Y809" s="6">
        <v>93.240346554843399</v>
      </c>
      <c r="AA809" s="6">
        <v>92.713856002601403</v>
      </c>
      <c r="AB809" s="6">
        <v>98.961007211832296</v>
      </c>
      <c r="AC809" s="6">
        <v>95.737542296266597</v>
      </c>
      <c r="AD809" s="6">
        <v>103.25</v>
      </c>
      <c r="AF809" s="6">
        <v>3606.63333333333</v>
      </c>
      <c r="AI809" s="6">
        <v>101.75</v>
      </c>
      <c r="AJ809" s="6">
        <v>181</v>
      </c>
      <c r="AK809" s="6">
        <v>101.444444444444</v>
      </c>
      <c r="AL809" s="6">
        <v>32.625</v>
      </c>
      <c r="AM809" s="6">
        <v>104.979166666667</v>
      </c>
      <c r="AO809" s="6">
        <v>35</v>
      </c>
      <c r="AQ809" s="6">
        <v>102.666666666667</v>
      </c>
      <c r="AR809" s="6">
        <v>120.916666666667</v>
      </c>
      <c r="AT809" s="6">
        <v>104</v>
      </c>
      <c r="AU809" s="6">
        <v>95.961830259422101</v>
      </c>
      <c r="AV809" s="6">
        <v>100.588888888889</v>
      </c>
      <c r="AW809" s="6">
        <v>105.833333333333</v>
      </c>
      <c r="AX809" s="6">
        <v>183</v>
      </c>
      <c r="AY809" s="6">
        <v>101.833333333333</v>
      </c>
      <c r="BL809" s="6">
        <v>102</v>
      </c>
      <c r="BM809" s="6">
        <v>33.907499999999999</v>
      </c>
      <c r="BN809" s="6">
        <v>106.5</v>
      </c>
      <c r="BP809" s="6">
        <v>102.333333333333</v>
      </c>
    </row>
    <row r="810" spans="1:80" x14ac:dyDescent="0.25">
      <c r="A810" s="6">
        <v>674</v>
      </c>
      <c r="B810" s="5" t="s">
        <v>5654</v>
      </c>
      <c r="K810" s="6">
        <v>126</v>
      </c>
      <c r="L810" s="6">
        <v>32.5</v>
      </c>
      <c r="M810" s="6">
        <v>25.75</v>
      </c>
      <c r="N810" s="6">
        <v>34</v>
      </c>
      <c r="P810" s="6">
        <v>32.5</v>
      </c>
      <c r="Q810" s="6">
        <v>96.961625516362801</v>
      </c>
      <c r="R810" s="6">
        <v>177.25</v>
      </c>
      <c r="S810" s="6">
        <v>95.436063399984505</v>
      </c>
      <c r="T810" s="6">
        <v>31.2799069316169</v>
      </c>
      <c r="U810" s="6">
        <v>49</v>
      </c>
      <c r="V810" s="6">
        <v>95.737390800181103</v>
      </c>
      <c r="Y810" s="6">
        <v>93.294809226128507</v>
      </c>
      <c r="AA810" s="6">
        <v>92.863479486251904</v>
      </c>
      <c r="AB810" s="6">
        <v>99.040573202301701</v>
      </c>
      <c r="AC810" s="6">
        <v>96.184618144164901</v>
      </c>
      <c r="AD810" s="6">
        <v>103.583333333333</v>
      </c>
      <c r="AF810" s="6">
        <v>3618.8249999999998</v>
      </c>
      <c r="AI810" s="6">
        <v>101.638888888889</v>
      </c>
      <c r="AJ810" s="6">
        <v>181</v>
      </c>
      <c r="AK810" s="6">
        <v>100.5</v>
      </c>
      <c r="AL810" s="6">
        <v>32.8125</v>
      </c>
      <c r="AM810" s="6">
        <v>104.84375</v>
      </c>
      <c r="AQ810" s="6">
        <v>102.5</v>
      </c>
      <c r="AR810" s="6">
        <v>120.583333333333</v>
      </c>
      <c r="AU810" s="6">
        <v>96.153846153846203</v>
      </c>
      <c r="AV810" s="6">
        <v>100.739583333333</v>
      </c>
      <c r="AW810" s="6">
        <v>106</v>
      </c>
      <c r="AY810" s="6">
        <v>101.25</v>
      </c>
      <c r="BV810" s="6">
        <v>3642</v>
      </c>
    </row>
    <row r="811" spans="1:80" x14ac:dyDescent="0.25">
      <c r="A811" s="6">
        <v>675</v>
      </c>
      <c r="B811" s="5" t="s">
        <v>5661</v>
      </c>
      <c r="C811" s="6">
        <v>182</v>
      </c>
      <c r="D811" s="6">
        <v>116</v>
      </c>
      <c r="F811" s="6">
        <v>175</v>
      </c>
      <c r="G811" s="6">
        <v>173</v>
      </c>
      <c r="H811" s="6">
        <v>182</v>
      </c>
      <c r="I811" s="6">
        <v>172.5</v>
      </c>
      <c r="Q811" s="6">
        <v>96.832875904357095</v>
      </c>
      <c r="R811" s="6">
        <v>176</v>
      </c>
      <c r="S811" s="6">
        <v>95.4709040902776</v>
      </c>
      <c r="T811" s="6">
        <v>31.072322859322199</v>
      </c>
      <c r="U811" s="6">
        <v>49.5</v>
      </c>
      <c r="V811" s="6">
        <v>95.615038777640606</v>
      </c>
      <c r="Y811" s="6">
        <v>93.167814098046705</v>
      </c>
      <c r="AA811" s="6">
        <v>92.450032788754896</v>
      </c>
      <c r="AB811" s="6">
        <v>98.686519918888905</v>
      </c>
      <c r="AC811" s="6">
        <v>96.587455052873494</v>
      </c>
      <c r="AD811" s="6">
        <v>103.0625</v>
      </c>
      <c r="AF811" s="6">
        <v>3626</v>
      </c>
      <c r="AI811" s="6">
        <v>102</v>
      </c>
      <c r="AJ811" s="6">
        <v>181.5</v>
      </c>
      <c r="AK811" s="6">
        <v>100.5</v>
      </c>
      <c r="AL811" s="6">
        <v>32.75</v>
      </c>
      <c r="AM811" s="6">
        <v>104.83437499999999</v>
      </c>
      <c r="AO811" s="6">
        <v>35</v>
      </c>
      <c r="AQ811" s="6">
        <v>102.75</v>
      </c>
      <c r="AR811" s="6">
        <v>121</v>
      </c>
      <c r="AV811" s="6">
        <v>101.53888888888901</v>
      </c>
      <c r="AW811" s="6">
        <v>106</v>
      </c>
      <c r="AY811" s="6">
        <v>101.0625</v>
      </c>
      <c r="BL811" s="6">
        <v>102.25</v>
      </c>
      <c r="BM811" s="6">
        <v>34.237499999999997</v>
      </c>
      <c r="BN811" s="6">
        <v>106.25</v>
      </c>
      <c r="BP811" s="6">
        <v>102.75</v>
      </c>
      <c r="BQ811" s="6">
        <v>107.5</v>
      </c>
      <c r="BT811" s="6">
        <v>100.25</v>
      </c>
      <c r="BV811" s="6">
        <v>3648</v>
      </c>
      <c r="BW811" s="6">
        <v>99.875156054931296</v>
      </c>
      <c r="CB811" s="6">
        <v>100.75</v>
      </c>
    </row>
    <row r="812" spans="1:80" x14ac:dyDescent="0.25">
      <c r="A812" s="6">
        <v>676</v>
      </c>
      <c r="B812" s="5" t="s">
        <v>5668</v>
      </c>
      <c r="Q812" s="6">
        <v>96.909708072447899</v>
      </c>
      <c r="R812" s="6">
        <v>175.291666666667</v>
      </c>
      <c r="S812" s="6">
        <v>95.587156051374194</v>
      </c>
      <c r="T812" s="6">
        <v>31.460501762388599</v>
      </c>
      <c r="U812" s="6">
        <v>49.25</v>
      </c>
      <c r="V812" s="6">
        <v>95.507390915133399</v>
      </c>
      <c r="Y812" s="6">
        <v>93.322978274059096</v>
      </c>
      <c r="AA812" s="6">
        <v>93.062085774598799</v>
      </c>
      <c r="AB812" s="6">
        <v>98.354728038688094</v>
      </c>
      <c r="AC812" s="6">
        <v>96.315220408694202</v>
      </c>
      <c r="AD812" s="6">
        <v>102.859375</v>
      </c>
      <c r="AF812" s="6">
        <v>3627.5583333333302</v>
      </c>
      <c r="AI812" s="6">
        <v>102.1875</v>
      </c>
      <c r="AJ812" s="6">
        <v>181.25</v>
      </c>
      <c r="AK812" s="6">
        <v>100.416666666667</v>
      </c>
      <c r="AL812" s="6">
        <v>33.0972222222222</v>
      </c>
      <c r="AM812" s="6">
        <v>104.93645833333299</v>
      </c>
      <c r="AN812" s="6">
        <v>1692</v>
      </c>
      <c r="AO812" s="6">
        <v>35</v>
      </c>
      <c r="AR812" s="6">
        <v>120.833333333333</v>
      </c>
      <c r="AU812" s="6">
        <v>96.334136943519795</v>
      </c>
      <c r="AV812" s="6">
        <v>101.46875</v>
      </c>
      <c r="AW812" s="6">
        <v>106</v>
      </c>
      <c r="AY812" s="6">
        <v>100.722222222222</v>
      </c>
    </row>
    <row r="813" spans="1:80" x14ac:dyDescent="0.25">
      <c r="A813" s="6">
        <v>677</v>
      </c>
      <c r="B813" s="5" t="s">
        <v>5675</v>
      </c>
      <c r="C813" s="6">
        <v>184</v>
      </c>
      <c r="D813" s="6">
        <v>118.5</v>
      </c>
      <c r="F813" s="6">
        <v>178</v>
      </c>
      <c r="G813" s="6">
        <v>172</v>
      </c>
      <c r="H813" s="6">
        <v>184</v>
      </c>
      <c r="I813" s="6">
        <v>173.5</v>
      </c>
      <c r="Q813" s="6">
        <v>96.0396610364905</v>
      </c>
      <c r="R813" s="6">
        <v>174</v>
      </c>
      <c r="S813" s="6">
        <v>95.556813616275306</v>
      </c>
      <c r="T813" s="6">
        <v>31.693088142041901</v>
      </c>
      <c r="V813" s="6">
        <v>95.217594094094693</v>
      </c>
      <c r="Y813" s="6">
        <v>92.5945772157325</v>
      </c>
      <c r="AA813" s="6">
        <v>92.701004350394797</v>
      </c>
      <c r="AC813" s="6">
        <v>96.2985516071506</v>
      </c>
      <c r="AF813" s="6">
        <v>3630.5</v>
      </c>
      <c r="AI813" s="6">
        <v>102.0625</v>
      </c>
      <c r="AJ813" s="6">
        <v>180.75</v>
      </c>
      <c r="AK813" s="6">
        <v>100.09375</v>
      </c>
      <c r="AL813" s="6">
        <v>33.4583333333333</v>
      </c>
      <c r="AM813" s="6">
        <v>105.064236111111</v>
      </c>
      <c r="AO813" s="6">
        <v>35.75</v>
      </c>
      <c r="AR813" s="6">
        <v>120.875</v>
      </c>
      <c r="AU813" s="6">
        <v>96.618357487922694</v>
      </c>
      <c r="AV813" s="6">
        <v>101.574652777778</v>
      </c>
      <c r="AW813" s="6">
        <v>106.03125</v>
      </c>
      <c r="AY813" s="6">
        <v>100.333333333333</v>
      </c>
      <c r="BC813" s="6">
        <v>97.799511002445001</v>
      </c>
      <c r="BD813" s="6">
        <v>97.205346294046194</v>
      </c>
      <c r="BE813" s="6">
        <v>93.896713615023501</v>
      </c>
      <c r="BG813" s="6">
        <v>98.280098280098301</v>
      </c>
      <c r="BV813" s="6">
        <v>3642</v>
      </c>
      <c r="BW813" s="6">
        <v>99.502487562189103</v>
      </c>
      <c r="CB813" s="6">
        <v>100.5</v>
      </c>
    </row>
    <row r="814" spans="1:80" x14ac:dyDescent="0.25">
      <c r="A814" s="6">
        <v>678</v>
      </c>
      <c r="B814" s="5" t="s">
        <v>5682</v>
      </c>
      <c r="K814" s="6">
        <v>126.166666666667</v>
      </c>
      <c r="L814" s="6">
        <v>32.0138888888889</v>
      </c>
      <c r="M814" s="6">
        <v>25.7777777777778</v>
      </c>
      <c r="N814" s="6">
        <v>33.8333333333333</v>
      </c>
      <c r="O814" s="6">
        <v>31.6666666666667</v>
      </c>
      <c r="P814" s="6">
        <v>32.0277777777778</v>
      </c>
      <c r="Q814" s="6">
        <v>96.618357487922694</v>
      </c>
      <c r="R814" s="6">
        <v>173.75</v>
      </c>
      <c r="S814" s="6">
        <v>94.949236798059701</v>
      </c>
      <c r="T814" s="6">
        <v>32.647568816108098</v>
      </c>
      <c r="U814" s="6">
        <v>49</v>
      </c>
      <c r="V814" s="6">
        <v>94.978468651760096</v>
      </c>
      <c r="Y814" s="6">
        <v>92.272325752173799</v>
      </c>
      <c r="AA814" s="6">
        <v>92.272325752173799</v>
      </c>
      <c r="AB814" s="6">
        <v>98.129509713775306</v>
      </c>
      <c r="AC814" s="6">
        <v>96.269554753309293</v>
      </c>
      <c r="AD814" s="6">
        <v>101.166666666667</v>
      </c>
      <c r="AF814" s="6">
        <v>3636.1111111111099</v>
      </c>
      <c r="AI814" s="6">
        <v>102.25</v>
      </c>
      <c r="AJ814" s="6">
        <v>182</v>
      </c>
      <c r="AL814" s="6">
        <v>33.3333333333333</v>
      </c>
      <c r="AM814" s="6">
        <v>105.333333333333</v>
      </c>
      <c r="AO814" s="6">
        <v>35</v>
      </c>
      <c r="AR814" s="6">
        <v>121</v>
      </c>
      <c r="AU814" s="6">
        <v>96.852300242130795</v>
      </c>
      <c r="AV814" s="6">
        <v>101.5</v>
      </c>
      <c r="AW814" s="6">
        <v>106</v>
      </c>
      <c r="AX814" s="6">
        <v>183</v>
      </c>
      <c r="AY814" s="6">
        <v>100.5</v>
      </c>
      <c r="BD814" s="6">
        <v>97.560975609756099</v>
      </c>
      <c r="BL814" s="6">
        <v>102</v>
      </c>
      <c r="BM814" s="6">
        <v>33.907499999999999</v>
      </c>
      <c r="BN814" s="6">
        <v>106</v>
      </c>
      <c r="BP814" s="6">
        <v>102.25</v>
      </c>
      <c r="BQ814" s="6">
        <v>107</v>
      </c>
      <c r="BT814" s="6">
        <v>100.8</v>
      </c>
      <c r="BV814" s="6">
        <v>3646</v>
      </c>
      <c r="BW814" s="6">
        <v>99.875156054931296</v>
      </c>
    </row>
    <row r="815" spans="1:80" x14ac:dyDescent="0.25">
      <c r="A815" s="6">
        <v>679</v>
      </c>
      <c r="B815" s="5" t="s">
        <v>5689</v>
      </c>
      <c r="Q815" s="6">
        <v>96.970123352563206</v>
      </c>
      <c r="R815" s="6">
        <v>174.875</v>
      </c>
      <c r="S815" s="6">
        <v>95.484433411593002</v>
      </c>
      <c r="T815" s="6">
        <v>31.884057971014499</v>
      </c>
      <c r="U815" s="6">
        <v>49</v>
      </c>
      <c r="V815" s="6">
        <v>95.085366421930601</v>
      </c>
      <c r="Y815" s="6">
        <v>92.647794260697495</v>
      </c>
      <c r="AA815" s="6">
        <v>93.024008721683103</v>
      </c>
      <c r="AB815" s="6">
        <v>97.846040146055799</v>
      </c>
      <c r="AC815" s="6">
        <v>96.354589842994301</v>
      </c>
      <c r="AD815" s="6">
        <v>101.527777777778</v>
      </c>
      <c r="AF815" s="6">
        <v>3641</v>
      </c>
      <c r="AI815" s="6">
        <v>102.802083333333</v>
      </c>
      <c r="AJ815" s="6">
        <v>184.5</v>
      </c>
      <c r="AK815" s="6">
        <v>100.875</v>
      </c>
      <c r="AL815" s="6">
        <v>33.4</v>
      </c>
      <c r="AM815" s="6">
        <v>105.898333333333</v>
      </c>
      <c r="AO815" s="6">
        <v>35</v>
      </c>
      <c r="AR815" s="6">
        <v>121.944444444444</v>
      </c>
      <c r="AU815" s="6">
        <v>96.993301723489097</v>
      </c>
      <c r="AV815" s="6">
        <v>102</v>
      </c>
      <c r="AW815" s="6">
        <v>107.5</v>
      </c>
      <c r="AY815" s="6">
        <v>101.125</v>
      </c>
    </row>
    <row r="816" spans="1:80" x14ac:dyDescent="0.25">
      <c r="A816" s="6">
        <v>680</v>
      </c>
      <c r="B816" s="5" t="s">
        <v>5696</v>
      </c>
      <c r="C816" s="6">
        <v>184.5</v>
      </c>
      <c r="D816" s="6">
        <v>120</v>
      </c>
      <c r="F816" s="6">
        <v>179</v>
      </c>
      <c r="G816" s="6">
        <v>173</v>
      </c>
      <c r="H816" s="6">
        <v>184.5</v>
      </c>
      <c r="I816" s="6">
        <v>176</v>
      </c>
      <c r="K816" s="6">
        <v>126</v>
      </c>
      <c r="L816" s="6">
        <v>31.8125</v>
      </c>
      <c r="M816" s="6">
        <v>25.6666666666667</v>
      </c>
      <c r="N816" s="6">
        <v>33.6666666666667</v>
      </c>
      <c r="O816" s="6">
        <v>31.6666666666667</v>
      </c>
      <c r="P816" s="6">
        <v>31.8125</v>
      </c>
      <c r="Q816" s="6">
        <v>97.087378640776706</v>
      </c>
      <c r="R816" s="6">
        <v>174.75</v>
      </c>
      <c r="S816" s="6">
        <v>95.541401273885398</v>
      </c>
      <c r="T816" s="6">
        <v>31.884057971014499</v>
      </c>
      <c r="U816" s="6">
        <v>49.5208333333333</v>
      </c>
      <c r="V816" s="6">
        <v>94.974292672659999</v>
      </c>
      <c r="Y816" s="6">
        <v>92.592592592592595</v>
      </c>
      <c r="AA816" s="6">
        <v>93.240093240093202</v>
      </c>
      <c r="AC816" s="6">
        <v>96.257999940596804</v>
      </c>
      <c r="AF816" s="6">
        <v>3642</v>
      </c>
      <c r="AI816" s="6">
        <v>103.145833333333</v>
      </c>
      <c r="AJ816" s="6">
        <v>185.2</v>
      </c>
      <c r="AK816" s="6">
        <v>101.666666666667</v>
      </c>
      <c r="AL816" s="6">
        <v>33.9166666666667</v>
      </c>
      <c r="AM816" s="6">
        <v>106.172222222222</v>
      </c>
      <c r="AR816" s="6">
        <v>121.625</v>
      </c>
      <c r="AU816" s="6">
        <v>97.087378640776706</v>
      </c>
      <c r="AV816" s="6">
        <v>102.183333333333</v>
      </c>
      <c r="AW816" s="6">
        <v>107.25</v>
      </c>
      <c r="AY816" s="6">
        <v>101.75</v>
      </c>
    </row>
    <row r="817" spans="1:80" x14ac:dyDescent="0.25">
      <c r="A817" s="6">
        <v>681</v>
      </c>
      <c r="B817" s="5" t="s">
        <v>5703</v>
      </c>
      <c r="K817" s="6">
        <v>126.5</v>
      </c>
      <c r="L817" s="6">
        <v>31.875</v>
      </c>
      <c r="M817" s="6">
        <v>25.5833333333333</v>
      </c>
      <c r="N817" s="6">
        <v>33.7083333333333</v>
      </c>
      <c r="O817" s="6">
        <v>31.6666666666667</v>
      </c>
      <c r="P817" s="6">
        <v>31.875</v>
      </c>
      <c r="Q817" s="6">
        <v>96.852300242130795</v>
      </c>
      <c r="R817" s="6">
        <v>175.333333333333</v>
      </c>
      <c r="S817" s="6">
        <v>95.602294455066897</v>
      </c>
      <c r="T817" s="6">
        <v>31.9002904751685</v>
      </c>
      <c r="U817" s="6">
        <v>49.5833333333333</v>
      </c>
      <c r="V817" s="6">
        <v>95.062010367339198</v>
      </c>
      <c r="Y817" s="6">
        <v>93.240599869593595</v>
      </c>
      <c r="AA817" s="6">
        <v>93.459984714488499</v>
      </c>
      <c r="AB817" s="6">
        <v>97.979216166270703</v>
      </c>
      <c r="AC817" s="6">
        <v>96.220974977156999</v>
      </c>
      <c r="AF817" s="6">
        <v>3636.4444444444398</v>
      </c>
      <c r="AI817" s="6">
        <v>103.25</v>
      </c>
      <c r="AJ817" s="6">
        <v>185.5</v>
      </c>
      <c r="AK817" s="6">
        <v>101.25</v>
      </c>
      <c r="AL817" s="6">
        <v>33.875</v>
      </c>
      <c r="AM817" s="6">
        <v>105.9375</v>
      </c>
      <c r="AO817" s="6">
        <v>35.25</v>
      </c>
      <c r="AQ817" s="6">
        <v>103.5</v>
      </c>
      <c r="AR817" s="6">
        <v>122</v>
      </c>
      <c r="AU817" s="6">
        <v>97.087378640776706</v>
      </c>
      <c r="AV817" s="6">
        <v>101.75</v>
      </c>
      <c r="AY817" s="6">
        <v>101.25</v>
      </c>
      <c r="AZ817" s="6">
        <v>24.5</v>
      </c>
      <c r="BA817" s="6">
        <v>32.25</v>
      </c>
      <c r="BU817" s="6">
        <v>33.464317403980203</v>
      </c>
      <c r="BV817" s="6">
        <v>3650</v>
      </c>
      <c r="CB817" s="6">
        <v>100.75</v>
      </c>
    </row>
    <row r="818" spans="1:80" x14ac:dyDescent="0.25">
      <c r="A818" s="6">
        <v>682</v>
      </c>
      <c r="B818" s="5" t="s">
        <v>5710</v>
      </c>
      <c r="Q818" s="6">
        <v>97.264473633641103</v>
      </c>
      <c r="R818" s="6">
        <v>175.25</v>
      </c>
      <c r="S818" s="6">
        <v>95.414280407568896</v>
      </c>
      <c r="T818" s="6">
        <v>31.948371475435501</v>
      </c>
      <c r="V818" s="6">
        <v>94.931646916264498</v>
      </c>
      <c r="Y818" s="6">
        <v>92.915340203960497</v>
      </c>
      <c r="AA818" s="6">
        <v>92.996873799824698</v>
      </c>
      <c r="AB818" s="6">
        <v>97.560975609756099</v>
      </c>
      <c r="AC818" s="6">
        <v>96.464163351812502</v>
      </c>
      <c r="AF818" s="6">
        <v>3633.75</v>
      </c>
      <c r="AI818" s="6">
        <v>103.166666666667</v>
      </c>
      <c r="AJ818" s="6">
        <v>186</v>
      </c>
      <c r="AK818" s="6">
        <v>101.1875</v>
      </c>
      <c r="AL818" s="6">
        <v>33.5</v>
      </c>
      <c r="AM818" s="6">
        <v>105.70370370370399</v>
      </c>
      <c r="AO818" s="6">
        <v>35.125</v>
      </c>
      <c r="AQ818" s="6">
        <v>103.5</v>
      </c>
      <c r="AR818" s="6">
        <v>122.4375</v>
      </c>
      <c r="AU818" s="6">
        <v>97.087378640776706</v>
      </c>
      <c r="AV818" s="6">
        <v>101.731481481481</v>
      </c>
      <c r="AW818" s="6">
        <v>108</v>
      </c>
      <c r="AX818" s="6">
        <v>186</v>
      </c>
      <c r="AY818" s="6">
        <v>101.375</v>
      </c>
      <c r="BL818" s="6">
        <v>100.333333333333</v>
      </c>
      <c r="BM818" s="6">
        <v>33.825000000000003</v>
      </c>
      <c r="BN818" s="6">
        <v>104.75</v>
      </c>
      <c r="BP818" s="6">
        <v>100.666666666667</v>
      </c>
      <c r="BQ818" s="6">
        <v>105.5</v>
      </c>
    </row>
    <row r="819" spans="1:80" x14ac:dyDescent="0.25">
      <c r="A819" s="6">
        <v>683</v>
      </c>
      <c r="B819" s="5" t="s">
        <v>5717</v>
      </c>
      <c r="C819" s="6">
        <v>185</v>
      </c>
      <c r="D819" s="6">
        <v>120</v>
      </c>
      <c r="F819" s="6">
        <v>180</v>
      </c>
      <c r="H819" s="6">
        <v>185</v>
      </c>
      <c r="I819" s="6">
        <v>176</v>
      </c>
      <c r="K819" s="6">
        <v>125.5</v>
      </c>
      <c r="L819" s="6">
        <v>32</v>
      </c>
      <c r="M819" s="6">
        <v>25</v>
      </c>
      <c r="N819" s="6">
        <v>33.6666666666667</v>
      </c>
      <c r="O819" s="6">
        <v>31.75</v>
      </c>
      <c r="P819" s="6">
        <v>32</v>
      </c>
      <c r="Q819" s="6">
        <v>97.560975609756099</v>
      </c>
      <c r="R819" s="6">
        <v>175.5</v>
      </c>
      <c r="S819" s="6">
        <v>95.465393794749403</v>
      </c>
      <c r="T819" s="6">
        <v>31.730769230769202</v>
      </c>
      <c r="V819" s="6">
        <v>94.854423090765096</v>
      </c>
      <c r="Y819" s="6">
        <v>93.240093240093202</v>
      </c>
      <c r="AA819" s="6">
        <v>92.592592592592595</v>
      </c>
      <c r="AB819" s="6">
        <v>97.560975609756099</v>
      </c>
      <c r="AC819" s="6">
        <v>96.397160483786607</v>
      </c>
      <c r="AF819" s="6">
        <v>3636.6666666666702</v>
      </c>
      <c r="AI819" s="6">
        <v>103</v>
      </c>
      <c r="AJ819" s="6">
        <v>186.5</v>
      </c>
      <c r="AM819" s="6">
        <v>105.5</v>
      </c>
      <c r="AV819" s="6">
        <v>101.6</v>
      </c>
      <c r="BT819" s="6">
        <v>100.167</v>
      </c>
      <c r="BV819" s="6">
        <v>3652</v>
      </c>
      <c r="BW819" s="6">
        <v>99.875156054931296</v>
      </c>
      <c r="CB819" s="6">
        <v>101</v>
      </c>
    </row>
    <row r="820" spans="1:80" x14ac:dyDescent="0.25">
      <c r="A820" s="6">
        <v>684</v>
      </c>
      <c r="B820" s="5" t="s">
        <v>5724</v>
      </c>
      <c r="C820" s="6">
        <v>186.5</v>
      </c>
      <c r="D820" s="6">
        <v>120</v>
      </c>
      <c r="F820" s="6">
        <v>181</v>
      </c>
      <c r="K820" s="6">
        <v>126.25</v>
      </c>
      <c r="L820" s="6">
        <v>31.875</v>
      </c>
      <c r="M820" s="6">
        <v>25.1666666666667</v>
      </c>
      <c r="N820" s="6">
        <v>33.5833333333333</v>
      </c>
      <c r="O820" s="6">
        <v>31.6666666666667</v>
      </c>
      <c r="P820" s="6">
        <v>31.8333333333333</v>
      </c>
      <c r="Q820" s="6">
        <v>97.560975609756099</v>
      </c>
      <c r="R820" s="6">
        <v>175.96875</v>
      </c>
      <c r="S820" s="6">
        <v>95.442620561496796</v>
      </c>
      <c r="T820" s="6">
        <v>31.726007710776599</v>
      </c>
      <c r="V820" s="6">
        <v>94.913824823131407</v>
      </c>
      <c r="Y820" s="6">
        <v>93.059367326303601</v>
      </c>
      <c r="AA820" s="6">
        <v>92.592592592592595</v>
      </c>
      <c r="AB820" s="6">
        <v>97.560975609756099</v>
      </c>
      <c r="AC820" s="6">
        <v>96.519409516231505</v>
      </c>
      <c r="AF820" s="6">
        <v>3639</v>
      </c>
      <c r="AI820" s="6">
        <v>103.125</v>
      </c>
      <c r="AJ820" s="6">
        <v>186</v>
      </c>
      <c r="AK820" s="6">
        <v>100.75</v>
      </c>
      <c r="AL820" s="6">
        <v>33.377777777777801</v>
      </c>
      <c r="AM820" s="6">
        <v>105.5</v>
      </c>
      <c r="AO820" s="6">
        <v>35</v>
      </c>
      <c r="AR820" s="6">
        <v>122.25</v>
      </c>
      <c r="AU820" s="6">
        <v>96.857547720263398</v>
      </c>
      <c r="AV820" s="6">
        <v>101.694444444444</v>
      </c>
      <c r="AW820" s="6">
        <v>107.5</v>
      </c>
      <c r="AX820" s="6">
        <v>186</v>
      </c>
      <c r="AY820" s="6">
        <v>101.041666666667</v>
      </c>
    </row>
    <row r="821" spans="1:80" x14ac:dyDescent="0.25">
      <c r="A821" s="6">
        <v>685</v>
      </c>
      <c r="B821" s="5" t="s">
        <v>5731</v>
      </c>
      <c r="C821" s="6">
        <v>186</v>
      </c>
      <c r="D821" s="6">
        <v>120</v>
      </c>
      <c r="F821" s="6">
        <v>180.5</v>
      </c>
      <c r="Q821" s="6">
        <v>97.323600973235997</v>
      </c>
      <c r="R821" s="6">
        <v>175.5</v>
      </c>
      <c r="S821" s="6">
        <v>95.153162335088595</v>
      </c>
      <c r="T821" s="6">
        <v>31.578947368421101</v>
      </c>
      <c r="V821" s="6">
        <v>94.864196457378995</v>
      </c>
      <c r="Y821" s="6">
        <v>93.023255813953497</v>
      </c>
      <c r="AA821" s="6">
        <v>92.592592592592595</v>
      </c>
      <c r="AB821" s="6">
        <v>97.422442847046696</v>
      </c>
      <c r="AC821" s="6">
        <v>96.502464358946398</v>
      </c>
      <c r="AD821" s="6">
        <v>101.4375</v>
      </c>
      <c r="AF821" s="6">
        <v>3643.6666666666702</v>
      </c>
      <c r="AI821" s="6">
        <v>103.027777777778</v>
      </c>
      <c r="AJ821" s="6">
        <v>186</v>
      </c>
      <c r="AK821" s="6">
        <v>100.875</v>
      </c>
      <c r="AL821" s="6">
        <v>33.3333333333333</v>
      </c>
      <c r="AM821" s="6">
        <v>105.73</v>
      </c>
      <c r="AR821" s="6">
        <v>122.263888888889</v>
      </c>
      <c r="AV821" s="6">
        <v>102.05</v>
      </c>
      <c r="AW821" s="6">
        <v>107</v>
      </c>
      <c r="AY821" s="6">
        <v>101.166666666667</v>
      </c>
      <c r="BT821" s="6">
        <v>100.167</v>
      </c>
      <c r="BU821" s="6">
        <v>33.3473684210526</v>
      </c>
      <c r="BV821" s="6">
        <v>3660</v>
      </c>
      <c r="BW821" s="6">
        <v>99.709364325524206</v>
      </c>
      <c r="CB821" s="6">
        <v>100.75</v>
      </c>
    </row>
    <row r="822" spans="1:80" x14ac:dyDescent="0.25">
      <c r="A822" s="6">
        <v>686</v>
      </c>
      <c r="B822" s="5" t="s">
        <v>5738</v>
      </c>
      <c r="L822" s="6">
        <v>31.875</v>
      </c>
      <c r="M822" s="6">
        <v>25.5</v>
      </c>
      <c r="O822" s="6">
        <v>31.5833333333333</v>
      </c>
      <c r="P822" s="6">
        <v>31.75</v>
      </c>
      <c r="S822" s="6">
        <v>95.238095238095198</v>
      </c>
      <c r="V822" s="6">
        <v>94.876660341556004</v>
      </c>
      <c r="AB822" s="6">
        <v>97.402597402597394</v>
      </c>
      <c r="AC822" s="6">
        <v>96.385542168674704</v>
      </c>
      <c r="AD822" s="6">
        <v>100.75</v>
      </c>
      <c r="AF822" s="6">
        <v>3650</v>
      </c>
      <c r="AI822" s="6">
        <v>103.3125</v>
      </c>
      <c r="AJ822" s="6">
        <v>185.583333333333</v>
      </c>
      <c r="AK822" s="6">
        <v>100.75</v>
      </c>
      <c r="AL822" s="6">
        <v>33.2916666666667</v>
      </c>
      <c r="AM822" s="6">
        <v>105.859375</v>
      </c>
      <c r="AN822" s="6">
        <v>1710</v>
      </c>
      <c r="AO822" s="6">
        <v>35</v>
      </c>
      <c r="AQ822" s="6">
        <v>104</v>
      </c>
      <c r="AR822" s="6">
        <v>122.1875</v>
      </c>
      <c r="AU822" s="6">
        <v>97.402597402597394</v>
      </c>
      <c r="AV822" s="6">
        <v>102.244791666667</v>
      </c>
      <c r="AW822" s="6">
        <v>107.166666666667</v>
      </c>
      <c r="AY822" s="6">
        <v>101.125</v>
      </c>
    </row>
    <row r="823" spans="1:80" x14ac:dyDescent="0.25">
      <c r="A823" s="6">
        <v>687</v>
      </c>
      <c r="B823" s="5" t="s">
        <v>5745</v>
      </c>
      <c r="C823" s="6">
        <v>187</v>
      </c>
      <c r="D823" s="6">
        <v>124</v>
      </c>
      <c r="E823" s="6">
        <v>170</v>
      </c>
      <c r="F823" s="6">
        <v>185</v>
      </c>
      <c r="G823" s="6">
        <v>175.5</v>
      </c>
      <c r="H823" s="6">
        <v>187</v>
      </c>
      <c r="I823" s="6">
        <v>175.5</v>
      </c>
      <c r="Q823" s="6">
        <v>97.560975609756099</v>
      </c>
      <c r="R823" s="6">
        <v>175</v>
      </c>
      <c r="S823" s="6">
        <v>94.786729857819907</v>
      </c>
      <c r="T823" s="6">
        <v>31.345650801286901</v>
      </c>
      <c r="V823" s="6">
        <v>94.816706685731901</v>
      </c>
      <c r="Y823" s="6">
        <v>93.240093240093202</v>
      </c>
      <c r="AA823" s="6">
        <v>92.592592592592595</v>
      </c>
      <c r="AB823" s="6">
        <v>97.434242171084307</v>
      </c>
      <c r="AC823" s="6">
        <v>95.821228887535199</v>
      </c>
      <c r="AF823" s="6">
        <v>3666</v>
      </c>
      <c r="AI823" s="6">
        <v>103.166666666667</v>
      </c>
      <c r="AJ823" s="6">
        <v>185</v>
      </c>
      <c r="AK823" s="6">
        <v>100.75</v>
      </c>
      <c r="AL823" s="6">
        <v>33.28125</v>
      </c>
      <c r="AM823" s="6">
        <v>105.688888888889</v>
      </c>
      <c r="AR823" s="6">
        <v>122.125</v>
      </c>
      <c r="AU823" s="6">
        <v>97.481786506176803</v>
      </c>
      <c r="AV823" s="6">
        <v>101.96875</v>
      </c>
      <c r="AW823" s="6">
        <v>106.833333333333</v>
      </c>
      <c r="AY823" s="6">
        <v>101</v>
      </c>
      <c r="AZ823" s="6">
        <v>25.25</v>
      </c>
      <c r="BA823" s="6">
        <v>33.25</v>
      </c>
      <c r="BT823" s="6">
        <v>101.125</v>
      </c>
      <c r="BV823" s="6">
        <v>3700</v>
      </c>
      <c r="BW823" s="6">
        <v>100.333</v>
      </c>
      <c r="CB823" s="6">
        <v>102.333</v>
      </c>
    </row>
    <row r="824" spans="1:80" x14ac:dyDescent="0.25">
      <c r="A824" s="6">
        <v>688</v>
      </c>
      <c r="B824" s="5" t="s">
        <v>5752</v>
      </c>
      <c r="K824" s="6">
        <v>126</v>
      </c>
      <c r="L824" s="6">
        <v>31.8333333333333</v>
      </c>
      <c r="M824" s="6">
        <v>25.5</v>
      </c>
      <c r="N824" s="6">
        <v>33.3333333333333</v>
      </c>
      <c r="O824" s="6">
        <v>31.5</v>
      </c>
      <c r="P824" s="6">
        <v>31.75</v>
      </c>
      <c r="Q824" s="6">
        <v>97.323600973235997</v>
      </c>
      <c r="R824" s="6">
        <v>171</v>
      </c>
      <c r="S824" s="6">
        <v>94.525418365257494</v>
      </c>
      <c r="T824" s="6">
        <v>31.168831168831201</v>
      </c>
      <c r="V824" s="6">
        <v>94.786729857819907</v>
      </c>
      <c r="Y824" s="6">
        <v>93.023255813953497</v>
      </c>
      <c r="AA824" s="6">
        <v>92.378752886835997</v>
      </c>
      <c r="AB824" s="6">
        <v>97.560975609756099</v>
      </c>
      <c r="AC824" s="6">
        <v>96.153846153846203</v>
      </c>
      <c r="AD824" s="6">
        <v>99.502487562189103</v>
      </c>
      <c r="AE824" s="6">
        <v>172</v>
      </c>
      <c r="AF824" s="6">
        <v>3685</v>
      </c>
      <c r="AI824" s="6">
        <v>102.96875</v>
      </c>
      <c r="AJ824" s="6">
        <v>184.625</v>
      </c>
      <c r="AK824" s="6">
        <v>100.75</v>
      </c>
      <c r="AL824" s="6">
        <v>33</v>
      </c>
      <c r="AM824" s="6">
        <v>105.57407407407401</v>
      </c>
      <c r="AR824" s="6">
        <v>122.03125</v>
      </c>
      <c r="AU824" s="6">
        <v>97.560975609756099</v>
      </c>
      <c r="AV824" s="6">
        <v>101.69074074074101</v>
      </c>
      <c r="AW824" s="6">
        <v>106.75</v>
      </c>
      <c r="AY824" s="6">
        <v>100.9375</v>
      </c>
      <c r="AZ824" s="6">
        <v>25.25</v>
      </c>
      <c r="BA824" s="6">
        <v>33.75</v>
      </c>
    </row>
    <row r="825" spans="1:80" x14ac:dyDescent="0.25">
      <c r="A825" s="6">
        <v>689</v>
      </c>
      <c r="B825" s="5" t="s">
        <v>5759</v>
      </c>
      <c r="C825" s="6">
        <v>186</v>
      </c>
      <c r="D825" s="6">
        <v>121</v>
      </c>
      <c r="F825" s="6">
        <v>181</v>
      </c>
      <c r="I825" s="6">
        <v>177</v>
      </c>
      <c r="AI825" s="6">
        <v>101.5</v>
      </c>
      <c r="AJ825" s="6">
        <v>183.5</v>
      </c>
      <c r="AK825" s="6">
        <v>100</v>
      </c>
      <c r="AL825" s="6">
        <v>32.5416666666667</v>
      </c>
      <c r="AM825" s="6">
        <v>105.67129629629601</v>
      </c>
      <c r="AO825" s="6">
        <v>34.75</v>
      </c>
      <c r="AR825" s="6">
        <v>121.916666666667</v>
      </c>
      <c r="AU825" s="6">
        <v>96.153846153846203</v>
      </c>
      <c r="AV825" s="6">
        <v>101.477777777778</v>
      </c>
      <c r="AW825" s="6">
        <v>106</v>
      </c>
      <c r="AY825" s="6">
        <v>100</v>
      </c>
      <c r="BT825" s="6">
        <v>100.5</v>
      </c>
      <c r="BV825" s="6">
        <v>3696</v>
      </c>
      <c r="BW825" s="6">
        <v>100.667</v>
      </c>
      <c r="CB825" s="6">
        <v>102.167</v>
      </c>
    </row>
    <row r="826" spans="1:80" x14ac:dyDescent="0.25">
      <c r="A826" s="6">
        <v>690</v>
      </c>
      <c r="B826" s="5" t="s">
        <v>5766</v>
      </c>
      <c r="K826" s="6">
        <v>126</v>
      </c>
      <c r="L826" s="6">
        <v>31.8958333333333</v>
      </c>
      <c r="M826" s="6">
        <v>25.75</v>
      </c>
      <c r="N826" s="6">
        <v>33.125</v>
      </c>
      <c r="P826" s="6">
        <v>31.9166666666667</v>
      </c>
      <c r="Q826" s="6">
        <v>94.936708860759495</v>
      </c>
      <c r="R826" s="6">
        <v>172.5</v>
      </c>
      <c r="S826" s="6">
        <v>94.674688805978505</v>
      </c>
      <c r="T826" s="6">
        <v>30.913348946135802</v>
      </c>
      <c r="V826" s="6">
        <v>94.809212478753906</v>
      </c>
      <c r="Y826" s="6">
        <v>91.743119266055004</v>
      </c>
      <c r="AA826" s="6">
        <v>91.638029782359695</v>
      </c>
      <c r="AB826" s="6">
        <v>97.560975609756099</v>
      </c>
      <c r="AC826" s="6">
        <v>96.019399766497898</v>
      </c>
      <c r="AD826" s="6">
        <v>99.502487562189103</v>
      </c>
      <c r="AF826" s="6">
        <v>3672.6666666666702</v>
      </c>
      <c r="AI826" s="6">
        <v>100.979166666667</v>
      </c>
      <c r="AJ826" s="6">
        <v>182.36666666666699</v>
      </c>
      <c r="AK826" s="6">
        <v>100.861180382377</v>
      </c>
      <c r="AL826" s="6">
        <v>32.3072916666667</v>
      </c>
      <c r="AM826" s="6">
        <v>105.6875</v>
      </c>
      <c r="AN826" s="6">
        <v>1710</v>
      </c>
      <c r="AO826" s="6">
        <v>34.75</v>
      </c>
      <c r="AQ826" s="6">
        <v>103.666666666667</v>
      </c>
      <c r="AR826" s="6">
        <v>121.354166666667</v>
      </c>
      <c r="AU826" s="6">
        <v>96.153846153846104</v>
      </c>
      <c r="AV826" s="6">
        <v>101.5125</v>
      </c>
      <c r="AW826" s="6">
        <v>105.75</v>
      </c>
      <c r="AX826" s="6">
        <v>184</v>
      </c>
      <c r="AY826" s="6">
        <v>100.722222222222</v>
      </c>
      <c r="AZ826" s="6">
        <v>25</v>
      </c>
      <c r="BA826" s="6">
        <v>33</v>
      </c>
      <c r="BT826" s="6">
        <v>100.4165</v>
      </c>
      <c r="BU826" s="6">
        <v>32.771961766044598</v>
      </c>
      <c r="BV826" s="6">
        <v>3689</v>
      </c>
      <c r="BW826" s="6">
        <v>100.5835</v>
      </c>
      <c r="BZ826" s="6">
        <v>104</v>
      </c>
      <c r="CA826" s="6">
        <v>25</v>
      </c>
      <c r="CB826" s="6">
        <v>102.0625</v>
      </c>
    </row>
    <row r="827" spans="1:80" x14ac:dyDescent="0.25">
      <c r="A827" s="6">
        <v>691</v>
      </c>
      <c r="B827" s="5" t="s">
        <v>5773</v>
      </c>
      <c r="C827" s="6">
        <v>186.5</v>
      </c>
      <c r="D827" s="6">
        <v>123.5</v>
      </c>
      <c r="F827" s="6">
        <v>181</v>
      </c>
      <c r="G827" s="6">
        <v>174</v>
      </c>
      <c r="H827" s="6">
        <v>186.5</v>
      </c>
      <c r="I827" s="6">
        <v>177</v>
      </c>
      <c r="Q827" s="6">
        <v>95.1249858613279</v>
      </c>
      <c r="R827" s="6">
        <v>171.875</v>
      </c>
      <c r="S827" s="6">
        <v>94.607379375591293</v>
      </c>
      <c r="T827" s="6">
        <v>30.697674418604699</v>
      </c>
      <c r="V827" s="6">
        <v>94.836722858799803</v>
      </c>
      <c r="Y827" s="6">
        <v>91.743119266055004</v>
      </c>
      <c r="AA827" s="6">
        <v>91.533180778032005</v>
      </c>
      <c r="AC827" s="6">
        <v>95.782938000602101</v>
      </c>
      <c r="AF827" s="6">
        <v>3671</v>
      </c>
      <c r="AI827" s="6">
        <v>100.5</v>
      </c>
      <c r="AJ827" s="6">
        <v>181.375</v>
      </c>
      <c r="AK827" s="6">
        <v>100.0625</v>
      </c>
      <c r="AM827" s="6">
        <v>105.566666666667</v>
      </c>
      <c r="AR827" s="6">
        <v>121.25</v>
      </c>
      <c r="AU827" s="6">
        <v>95.923261390887305</v>
      </c>
      <c r="AV827" s="6">
        <v>101.395833333333</v>
      </c>
      <c r="AW827" s="6">
        <v>105.5</v>
      </c>
      <c r="AY827" s="6">
        <v>100.0625</v>
      </c>
      <c r="BT827" s="6">
        <v>100.875</v>
      </c>
      <c r="BV827" s="6">
        <v>3780</v>
      </c>
      <c r="BW827" s="6">
        <v>101.25</v>
      </c>
      <c r="CB827" s="6">
        <v>102.417</v>
      </c>
    </row>
    <row r="828" spans="1:80" x14ac:dyDescent="0.25">
      <c r="A828" s="6">
        <v>692</v>
      </c>
      <c r="B828" s="5" t="s">
        <v>5780</v>
      </c>
      <c r="C828" s="6">
        <v>188</v>
      </c>
      <c r="D828" s="6">
        <v>123</v>
      </c>
      <c r="H828" s="6">
        <v>188</v>
      </c>
      <c r="Q828" s="6">
        <v>94.786729857819907</v>
      </c>
      <c r="R828" s="6">
        <v>171.5</v>
      </c>
      <c r="S828" s="6">
        <v>94.562647754137103</v>
      </c>
      <c r="T828" s="6">
        <v>30.662062267307</v>
      </c>
      <c r="V828" s="6">
        <v>94.899303171190198</v>
      </c>
      <c r="Y828" s="6">
        <v>91.954508941783303</v>
      </c>
      <c r="AA828" s="6">
        <v>91.118064311918502</v>
      </c>
      <c r="AC828" s="6">
        <v>95.877299119018105</v>
      </c>
      <c r="AE828" s="6">
        <v>173</v>
      </c>
      <c r="AF828" s="6">
        <v>3676.25</v>
      </c>
      <c r="AI828" s="6">
        <v>100.541666666667</v>
      </c>
      <c r="AJ828" s="6">
        <v>180.625</v>
      </c>
      <c r="AK828" s="6">
        <v>100.25</v>
      </c>
      <c r="AL828" s="6">
        <v>32.25</v>
      </c>
      <c r="AM828" s="6">
        <v>105.78749999999999</v>
      </c>
      <c r="AR828" s="6">
        <v>120.1875</v>
      </c>
      <c r="AU828" s="6">
        <v>95.846645367412094</v>
      </c>
      <c r="AV828" s="6">
        <v>101.47166666666701</v>
      </c>
      <c r="AW828" s="6">
        <v>105.5</v>
      </c>
      <c r="AZ828" s="6">
        <v>25.0625</v>
      </c>
      <c r="BA828" s="6">
        <v>32.625</v>
      </c>
      <c r="BT828" s="6">
        <v>100.333</v>
      </c>
      <c r="BV828" s="6">
        <v>3696</v>
      </c>
      <c r="BW828" s="6">
        <v>100.75</v>
      </c>
      <c r="CB828" s="6">
        <v>101.875</v>
      </c>
    </row>
    <row r="829" spans="1:80" x14ac:dyDescent="0.25">
      <c r="A829" s="6">
        <v>693</v>
      </c>
      <c r="B829" s="5" t="s">
        <v>5787</v>
      </c>
      <c r="Q829" s="6">
        <v>95.011876484560602</v>
      </c>
      <c r="R829" s="6">
        <v>171.5</v>
      </c>
      <c r="S829" s="6">
        <v>95.011876484560602</v>
      </c>
      <c r="T829" s="6">
        <v>30.626450116009298</v>
      </c>
      <c r="V829" s="6">
        <v>95.239055067322397</v>
      </c>
      <c r="Y829" s="6">
        <v>91.743119266055004</v>
      </c>
      <c r="AA829" s="6">
        <v>90.909090909090907</v>
      </c>
      <c r="AB829" s="6">
        <v>98.159509202454004</v>
      </c>
      <c r="AC829" s="6">
        <v>96.0772540662295</v>
      </c>
      <c r="AF829" s="6">
        <v>3664.5</v>
      </c>
      <c r="AG829" s="6">
        <v>1950</v>
      </c>
      <c r="AH829" s="6">
        <v>49.875</v>
      </c>
      <c r="AI829" s="6">
        <v>100.75</v>
      </c>
      <c r="AJ829" s="6">
        <v>180</v>
      </c>
      <c r="AK829" s="6">
        <v>100.1875</v>
      </c>
      <c r="AL829" s="6">
        <v>32.125</v>
      </c>
      <c r="AM829" s="6">
        <v>106</v>
      </c>
      <c r="AO829" s="6">
        <v>35.3333333333333</v>
      </c>
      <c r="AQ829" s="6">
        <v>103.5</v>
      </c>
      <c r="AR829" s="6">
        <v>120.5</v>
      </c>
      <c r="AV829" s="6">
        <v>101.25</v>
      </c>
      <c r="AX829" s="6">
        <v>181</v>
      </c>
    </row>
    <row r="830" spans="1:80" x14ac:dyDescent="0.25">
      <c r="A830" s="6">
        <v>694</v>
      </c>
      <c r="B830" s="5" t="s">
        <v>5794</v>
      </c>
      <c r="C830" s="6">
        <v>188</v>
      </c>
      <c r="D830" s="6">
        <v>123</v>
      </c>
      <c r="F830" s="6">
        <v>180</v>
      </c>
      <c r="G830" s="6">
        <v>175</v>
      </c>
      <c r="H830" s="6">
        <v>188</v>
      </c>
      <c r="I830" s="6">
        <v>176</v>
      </c>
      <c r="Q830" s="6">
        <v>95.1249858613279</v>
      </c>
      <c r="R830" s="6">
        <v>171.5</v>
      </c>
      <c r="S830" s="6">
        <v>95.026929063217807</v>
      </c>
      <c r="T830" s="6">
        <v>30.626450116009298</v>
      </c>
      <c r="V830" s="6">
        <v>94.960564032168506</v>
      </c>
      <c r="Y830" s="6">
        <v>91.743119266055004</v>
      </c>
      <c r="AA830" s="6">
        <v>90.909090909090907</v>
      </c>
      <c r="AB830" s="6">
        <v>98.119411363727494</v>
      </c>
      <c r="AC830" s="6">
        <v>95.991106046685104</v>
      </c>
      <c r="AD830" s="6">
        <v>99.502487562189103</v>
      </c>
      <c r="AF830" s="6">
        <v>3676.8888888888901</v>
      </c>
      <c r="AI830" s="6">
        <v>100.10833333333299</v>
      </c>
      <c r="AJ830" s="6">
        <v>181.416666666667</v>
      </c>
      <c r="AK830" s="6">
        <v>100.4</v>
      </c>
      <c r="AL830" s="6">
        <v>32.266666666666701</v>
      </c>
      <c r="AM830" s="6">
        <v>105.673611111111</v>
      </c>
      <c r="AR830" s="6">
        <v>120.166666666667</v>
      </c>
      <c r="AU830" s="6">
        <v>95.3516090584029</v>
      </c>
      <c r="AV830" s="6">
        <v>101.533333333333</v>
      </c>
      <c r="AW830" s="6">
        <v>105.5</v>
      </c>
      <c r="AY830" s="6">
        <v>100.6</v>
      </c>
      <c r="BT830" s="6">
        <v>100.667</v>
      </c>
      <c r="BV830" s="6">
        <v>3694</v>
      </c>
      <c r="BW830" s="6">
        <v>100.75</v>
      </c>
      <c r="CB830" s="6">
        <v>102</v>
      </c>
    </row>
    <row r="831" spans="1:80" x14ac:dyDescent="0.25">
      <c r="A831" s="6">
        <v>695</v>
      </c>
      <c r="B831" s="5" t="s">
        <v>5801</v>
      </c>
      <c r="C831" s="6">
        <v>189</v>
      </c>
      <c r="D831" s="6">
        <v>123</v>
      </c>
      <c r="F831" s="6">
        <v>179</v>
      </c>
      <c r="G831" s="6">
        <v>175</v>
      </c>
      <c r="H831" s="6">
        <v>189</v>
      </c>
      <c r="I831" s="6">
        <v>176.5</v>
      </c>
      <c r="K831" s="6">
        <v>128</v>
      </c>
      <c r="L831" s="6">
        <v>30.6666666666667</v>
      </c>
      <c r="M831" s="6">
        <v>26</v>
      </c>
      <c r="N831" s="6">
        <v>33</v>
      </c>
      <c r="O831" s="6">
        <v>30</v>
      </c>
      <c r="P831" s="6">
        <v>30.875</v>
      </c>
      <c r="Q831" s="6">
        <v>94.788858939802296</v>
      </c>
      <c r="R831" s="6">
        <v>171</v>
      </c>
      <c r="S831" s="6">
        <v>95.1249858613279</v>
      </c>
      <c r="T831" s="6">
        <v>30.771800221923801</v>
      </c>
      <c r="V831" s="6">
        <v>95.063920940881601</v>
      </c>
      <c r="Y831" s="6">
        <v>92.0609360764455</v>
      </c>
      <c r="AA831" s="6">
        <v>91.223033555930002</v>
      </c>
      <c r="AC831" s="6">
        <v>96.200163035423103</v>
      </c>
      <c r="AF831" s="6">
        <v>3681.25</v>
      </c>
      <c r="AG831" s="6">
        <v>1998</v>
      </c>
      <c r="AH831" s="6">
        <v>49</v>
      </c>
      <c r="AI831" s="6">
        <v>100.050796812749</v>
      </c>
      <c r="AJ831" s="6">
        <v>180</v>
      </c>
      <c r="AK831" s="6">
        <v>100.5</v>
      </c>
      <c r="AL831" s="6">
        <v>32.488888888888901</v>
      </c>
      <c r="AM831" s="6">
        <v>105.66</v>
      </c>
      <c r="AO831" s="6">
        <v>34.25</v>
      </c>
      <c r="AQ831" s="6">
        <v>103.75</v>
      </c>
      <c r="AR831" s="6">
        <v>119.5</v>
      </c>
      <c r="AV831" s="6">
        <v>101.473333333333</v>
      </c>
      <c r="AW831" s="6">
        <v>105.202777777778</v>
      </c>
      <c r="AY831" s="6">
        <v>100.2</v>
      </c>
      <c r="BT831" s="6">
        <v>101</v>
      </c>
      <c r="BV831" s="6">
        <v>3740</v>
      </c>
    </row>
    <row r="832" spans="1:80" x14ac:dyDescent="0.25">
      <c r="A832" s="6">
        <v>696</v>
      </c>
      <c r="B832" s="5" t="s">
        <v>5808</v>
      </c>
      <c r="Q832" s="6">
        <v>94.451135197823305</v>
      </c>
      <c r="R832" s="6">
        <v>171.28125</v>
      </c>
      <c r="S832" s="6">
        <v>95.012412547957595</v>
      </c>
      <c r="T832" s="6">
        <v>30.753551948954701</v>
      </c>
      <c r="V832" s="6">
        <v>95.378195839898595</v>
      </c>
      <c r="Y832" s="6">
        <v>91.220187016985506</v>
      </c>
      <c r="AA832" s="6">
        <v>91.030052534146094</v>
      </c>
      <c r="AB832" s="6">
        <v>98.306950765967201</v>
      </c>
      <c r="AC832" s="6">
        <v>96.407499907752594</v>
      </c>
      <c r="AF832" s="6">
        <v>3679.1666666666702</v>
      </c>
      <c r="AI832" s="6">
        <v>99.2350715367334</v>
      </c>
      <c r="AJ832" s="6">
        <v>180.25</v>
      </c>
      <c r="AK832" s="6">
        <v>99.875311720698207</v>
      </c>
      <c r="AM832" s="6">
        <v>105.51944444444401</v>
      </c>
      <c r="AR832" s="6">
        <v>117.875</v>
      </c>
      <c r="AU832" s="6">
        <v>94.339622641509393</v>
      </c>
      <c r="AV832" s="6">
        <v>101.29629629629601</v>
      </c>
      <c r="AY832" s="6">
        <v>99.751243781094502</v>
      </c>
    </row>
    <row r="833" spans="1:80" x14ac:dyDescent="0.25">
      <c r="A833" s="6">
        <v>697</v>
      </c>
      <c r="B833" s="5" t="s">
        <v>5815</v>
      </c>
      <c r="D833" s="6">
        <v>124</v>
      </c>
      <c r="F833" s="6">
        <v>178</v>
      </c>
      <c r="G833" s="6">
        <v>175</v>
      </c>
      <c r="I833" s="6">
        <v>176.5</v>
      </c>
      <c r="Q833" s="6">
        <v>94.265630780614103</v>
      </c>
      <c r="R833" s="6">
        <v>172</v>
      </c>
      <c r="S833" s="6">
        <v>94.811854413098303</v>
      </c>
      <c r="T833" s="6">
        <v>30.414746543778801</v>
      </c>
      <c r="V833" s="6">
        <v>95.480894716076406</v>
      </c>
      <c r="Y833" s="6">
        <v>91.048713127681694</v>
      </c>
      <c r="AA833" s="6">
        <v>90.5888732439292</v>
      </c>
      <c r="AC833" s="6">
        <v>96.134653991190106</v>
      </c>
      <c r="AF833" s="6">
        <v>3698.3333333333298</v>
      </c>
      <c r="AI833" s="6">
        <v>98.729131944648401</v>
      </c>
      <c r="AJ833" s="6">
        <v>180.75</v>
      </c>
      <c r="AK833" s="6">
        <v>99.734086643987794</v>
      </c>
      <c r="AL833" s="6">
        <v>32</v>
      </c>
      <c r="AM833" s="6">
        <v>105.366666666667</v>
      </c>
      <c r="AO833" s="6">
        <v>34.25</v>
      </c>
      <c r="AQ833" s="6">
        <v>103.625</v>
      </c>
      <c r="AR833" s="6">
        <v>117.75</v>
      </c>
      <c r="AU833" s="6">
        <v>94.117647058823493</v>
      </c>
      <c r="AV833" s="6">
        <v>101.366666666667</v>
      </c>
      <c r="AW833" s="6">
        <v>105</v>
      </c>
      <c r="AY833" s="6">
        <v>99.502487562189103</v>
      </c>
      <c r="AZ833" s="6">
        <v>25.3333333333333</v>
      </c>
      <c r="BA833" s="6">
        <v>32.25</v>
      </c>
      <c r="BT833" s="6">
        <v>101.25</v>
      </c>
      <c r="BV833" s="6">
        <v>3720</v>
      </c>
      <c r="BW833" s="6">
        <v>101.75</v>
      </c>
      <c r="CB833" s="6">
        <v>102.875</v>
      </c>
    </row>
    <row r="834" spans="1:80" x14ac:dyDescent="0.25">
      <c r="A834" s="6">
        <v>698</v>
      </c>
      <c r="B834" s="5" t="s">
        <v>5822</v>
      </c>
      <c r="Q834" s="6">
        <v>94.117647058823493</v>
      </c>
      <c r="R834" s="6">
        <v>172.5</v>
      </c>
      <c r="S834" s="6">
        <v>94.266968794893401</v>
      </c>
      <c r="T834" s="6">
        <v>30.414746543778801</v>
      </c>
      <c r="V834" s="6">
        <v>95.106067051579302</v>
      </c>
      <c r="Y834" s="6">
        <v>90.497737556561106</v>
      </c>
      <c r="AA834" s="6">
        <v>90.600342701183095</v>
      </c>
      <c r="AB834" s="6">
        <v>98.280098280098301</v>
      </c>
      <c r="AC834" s="6">
        <v>96.009626872331694</v>
      </c>
      <c r="AF834" s="6">
        <v>3701.5</v>
      </c>
      <c r="AG834" s="6">
        <v>1986</v>
      </c>
      <c r="AH834" s="6">
        <v>49</v>
      </c>
      <c r="AI834" s="6">
        <v>98.912839297454695</v>
      </c>
      <c r="AJ834" s="6">
        <v>180.375</v>
      </c>
      <c r="AK834" s="6">
        <v>99.469670984934396</v>
      </c>
      <c r="AL834" s="6">
        <v>31.6875</v>
      </c>
      <c r="AM834" s="6">
        <v>105.383333333333</v>
      </c>
      <c r="AO834" s="6">
        <v>34</v>
      </c>
      <c r="AQ834" s="6">
        <v>103.5</v>
      </c>
      <c r="AR834" s="6">
        <v>118</v>
      </c>
      <c r="AU834" s="6">
        <v>94.007180336923497</v>
      </c>
      <c r="AV834" s="6">
        <v>101.041666666667</v>
      </c>
      <c r="AW834" s="6">
        <v>105</v>
      </c>
      <c r="AY834" s="6">
        <v>99.0845053137962</v>
      </c>
      <c r="BT834" s="6">
        <v>100.5</v>
      </c>
      <c r="BU834" s="6">
        <v>32.492307692307698</v>
      </c>
      <c r="BV834" s="6">
        <v>3720</v>
      </c>
      <c r="BW834" s="6">
        <v>101.75</v>
      </c>
      <c r="CB834" s="6">
        <v>102.75</v>
      </c>
    </row>
    <row r="835" spans="1:80" x14ac:dyDescent="0.25">
      <c r="A835" s="6">
        <v>699</v>
      </c>
      <c r="B835" s="5" t="s">
        <v>5829</v>
      </c>
      <c r="Q835" s="6">
        <v>94.339622641509393</v>
      </c>
      <c r="R835" s="6">
        <v>171.75</v>
      </c>
      <c r="S835" s="6">
        <v>93.632958801498106</v>
      </c>
      <c r="T835" s="6">
        <v>30.4054111396831</v>
      </c>
      <c r="V835" s="6">
        <v>95.260851992083204</v>
      </c>
      <c r="Y835" s="6">
        <v>90.702947845804999</v>
      </c>
      <c r="AA835" s="6">
        <v>90.909090909090907</v>
      </c>
      <c r="AB835" s="6">
        <v>97.799511002445001</v>
      </c>
      <c r="AC835" s="6">
        <v>96.047731778396297</v>
      </c>
      <c r="AF835" s="6">
        <v>3710.6666666666702</v>
      </c>
      <c r="AI835" s="6">
        <v>99.502487562189103</v>
      </c>
      <c r="AJ835" s="6">
        <v>181.5</v>
      </c>
      <c r="AK835" s="6">
        <v>99.009900990098998</v>
      </c>
      <c r="AL835" s="6">
        <v>31.2916666666667</v>
      </c>
      <c r="AM835" s="6">
        <v>105.62222222222201</v>
      </c>
      <c r="AO835" s="6">
        <v>33.75</v>
      </c>
      <c r="AQ835" s="6">
        <v>103.333333333333</v>
      </c>
      <c r="AR835" s="6">
        <v>118</v>
      </c>
      <c r="AU835" s="6">
        <v>93.970300381179399</v>
      </c>
      <c r="AV835" s="6">
        <v>101.083333333333</v>
      </c>
      <c r="AW835" s="6">
        <v>105.25</v>
      </c>
      <c r="AY835" s="6">
        <v>98.603189007000296</v>
      </c>
    </row>
    <row r="836" spans="1:80" x14ac:dyDescent="0.25">
      <c r="A836" s="6">
        <v>700</v>
      </c>
      <c r="B836" s="5" t="s">
        <v>5836</v>
      </c>
      <c r="Q836" s="6">
        <v>94.478914594968799</v>
      </c>
      <c r="R836" s="6">
        <v>172.375</v>
      </c>
      <c r="S836" s="6">
        <v>94.019946807368896</v>
      </c>
      <c r="T836" s="6">
        <v>30.217588495782199</v>
      </c>
      <c r="U836" s="6">
        <v>49</v>
      </c>
      <c r="V836" s="6">
        <v>95.395284769521894</v>
      </c>
      <c r="Y836" s="6">
        <v>90.754483611626497</v>
      </c>
      <c r="AA836" s="6">
        <v>90.497737556561106</v>
      </c>
      <c r="AB836" s="6">
        <v>97.719869706840399</v>
      </c>
      <c r="AC836" s="6">
        <v>96.043268229049005</v>
      </c>
      <c r="AF836" s="6">
        <v>3718.8888888888901</v>
      </c>
      <c r="AI836" s="6">
        <v>99.329580827689</v>
      </c>
      <c r="AJ836" s="6">
        <v>180.916666666667</v>
      </c>
      <c r="AM836" s="6">
        <v>105.505555555556</v>
      </c>
      <c r="AR836" s="6">
        <v>118</v>
      </c>
      <c r="AV836" s="6">
        <v>100.994444444444</v>
      </c>
      <c r="BT836" s="6">
        <v>100.583</v>
      </c>
      <c r="BV836" s="6">
        <v>3728</v>
      </c>
      <c r="BW836" s="6">
        <v>102</v>
      </c>
      <c r="CB836" s="6">
        <v>103</v>
      </c>
    </row>
    <row r="837" spans="1:80" x14ac:dyDescent="0.25">
      <c r="A837" s="6">
        <v>701</v>
      </c>
      <c r="B837" s="5" t="s">
        <v>5843</v>
      </c>
      <c r="C837" s="6">
        <v>192</v>
      </c>
      <c r="D837" s="6">
        <v>125.5</v>
      </c>
      <c r="E837" s="6">
        <v>168</v>
      </c>
      <c r="F837" s="6">
        <v>181</v>
      </c>
      <c r="H837" s="6">
        <v>192</v>
      </c>
      <c r="I837" s="6">
        <v>178.5</v>
      </c>
      <c r="Q837" s="6">
        <v>94.831695099687906</v>
      </c>
      <c r="R837" s="6">
        <v>172.25</v>
      </c>
      <c r="S837" s="6">
        <v>94.073460487376593</v>
      </c>
      <c r="T837" s="6">
        <v>30.327408052575301</v>
      </c>
      <c r="U837" s="6">
        <v>49</v>
      </c>
      <c r="V837" s="6">
        <v>95.513675211990204</v>
      </c>
      <c r="Y837" s="6">
        <v>91.012632014909897</v>
      </c>
      <c r="AA837" s="6">
        <v>90.755125888633202</v>
      </c>
      <c r="AB837" s="6">
        <v>97.560975609756099</v>
      </c>
      <c r="AC837" s="6">
        <v>96.123086766081002</v>
      </c>
      <c r="AF837" s="6">
        <v>3724.1666666666702</v>
      </c>
      <c r="AG837" s="6">
        <v>1972.5</v>
      </c>
      <c r="AH837" s="6">
        <v>47.0625</v>
      </c>
      <c r="AI837" s="6">
        <v>99.304914927309596</v>
      </c>
      <c r="AJ837" s="6">
        <v>180</v>
      </c>
      <c r="AK837" s="6">
        <v>98.765432098765402</v>
      </c>
      <c r="AM837" s="6">
        <v>105.472222222222</v>
      </c>
      <c r="AR837" s="6">
        <v>118.375</v>
      </c>
      <c r="AV837" s="6">
        <v>101</v>
      </c>
      <c r="AW837" s="6">
        <v>105.25</v>
      </c>
      <c r="AY837" s="6">
        <v>98.522167487684698</v>
      </c>
    </row>
    <row r="838" spans="1:80" x14ac:dyDescent="0.25">
      <c r="A838" s="6">
        <v>702</v>
      </c>
      <c r="B838" s="5" t="s">
        <v>5850</v>
      </c>
      <c r="C838" s="6">
        <v>193</v>
      </c>
      <c r="D838" s="6">
        <v>126</v>
      </c>
      <c r="E838" s="6">
        <v>168</v>
      </c>
      <c r="F838" s="6">
        <v>181.5</v>
      </c>
      <c r="G838" s="6">
        <v>175</v>
      </c>
      <c r="H838" s="6">
        <v>193</v>
      </c>
      <c r="I838" s="6">
        <v>179</v>
      </c>
      <c r="Q838" s="6">
        <v>95.087402049427396</v>
      </c>
      <c r="R838" s="6">
        <v>173.375</v>
      </c>
      <c r="S838" s="6">
        <v>94.042522670002299</v>
      </c>
      <c r="T838" s="6">
        <v>30.337854969574</v>
      </c>
      <c r="V838" s="6">
        <v>95.452911908656205</v>
      </c>
      <c r="Y838" s="6">
        <v>91.498297706089204</v>
      </c>
      <c r="AA838" s="6">
        <v>91.394231884730502</v>
      </c>
      <c r="AB838" s="6">
        <v>97.6722455374004</v>
      </c>
      <c r="AC838" s="6">
        <v>96.057849664659003</v>
      </c>
      <c r="AD838" s="6">
        <v>100.75</v>
      </c>
      <c r="AF838" s="6">
        <v>3722.8888888888901</v>
      </c>
      <c r="AI838" s="6">
        <v>99.504950495049499</v>
      </c>
      <c r="AJ838" s="6">
        <v>181.375</v>
      </c>
      <c r="AK838" s="6">
        <v>99.255583126550903</v>
      </c>
      <c r="AM838" s="6">
        <v>105.684375</v>
      </c>
      <c r="AQ838" s="6">
        <v>103</v>
      </c>
      <c r="AR838" s="6">
        <v>118.875</v>
      </c>
      <c r="AV838" s="6">
        <v>101.375</v>
      </c>
      <c r="AY838" s="6">
        <v>99.009900990098998</v>
      </c>
    </row>
    <row r="839" spans="1:80" x14ac:dyDescent="0.25">
      <c r="A839" s="6">
        <v>703</v>
      </c>
      <c r="B839" s="5" t="s">
        <v>5857</v>
      </c>
      <c r="Q839" s="6">
        <v>95.087282735738796</v>
      </c>
      <c r="R839" s="6">
        <v>173</v>
      </c>
      <c r="S839" s="6">
        <v>94.043961126922795</v>
      </c>
      <c r="T839" s="6">
        <v>30.555883774638801</v>
      </c>
      <c r="V839" s="6">
        <v>95.266473693172102</v>
      </c>
      <c r="Y839" s="6">
        <v>91.884045716540498</v>
      </c>
      <c r="AA839" s="6">
        <v>91.744086724525204</v>
      </c>
      <c r="AB839" s="6">
        <v>97.402597402597394</v>
      </c>
      <c r="AC839" s="6">
        <v>96.153915606786995</v>
      </c>
      <c r="AD839" s="6">
        <v>99.502487562189103</v>
      </c>
      <c r="AF839" s="6">
        <v>3705.125</v>
      </c>
      <c r="AI839" s="6">
        <v>100.416666666667</v>
      </c>
      <c r="AJ839" s="6">
        <v>183.25</v>
      </c>
      <c r="AK839" s="6">
        <v>99.255583126550903</v>
      </c>
      <c r="AL839" s="6">
        <v>32</v>
      </c>
      <c r="AM839" s="6">
        <v>106.1875</v>
      </c>
      <c r="AO839" s="6">
        <v>35</v>
      </c>
      <c r="AQ839" s="6">
        <v>103</v>
      </c>
      <c r="AR839" s="6">
        <v>119.666666666667</v>
      </c>
      <c r="AU839" s="6">
        <v>95.238095238095198</v>
      </c>
      <c r="AV839" s="6">
        <v>101.927083333333</v>
      </c>
      <c r="AY839" s="6">
        <v>98.792774014243506</v>
      </c>
    </row>
    <row r="840" spans="1:80" x14ac:dyDescent="0.25">
      <c r="A840" s="6">
        <v>704</v>
      </c>
      <c r="B840" s="5" t="s">
        <v>5864</v>
      </c>
      <c r="C840" s="6">
        <v>192.5</v>
      </c>
      <c r="D840" s="6">
        <v>125.5</v>
      </c>
      <c r="F840" s="6">
        <v>183</v>
      </c>
      <c r="G840" s="6">
        <v>176</v>
      </c>
      <c r="H840" s="6">
        <v>192.5</v>
      </c>
      <c r="I840" s="6">
        <v>180</v>
      </c>
      <c r="Q840" s="6">
        <v>96.385542168674704</v>
      </c>
      <c r="R840" s="6">
        <v>174</v>
      </c>
      <c r="S840" s="6">
        <v>93.896713615023501</v>
      </c>
      <c r="T840" s="6">
        <v>30.985915492957702</v>
      </c>
      <c r="V840" s="6">
        <v>95.170806645078898</v>
      </c>
      <c r="Y840" s="6">
        <v>92.807424593967497</v>
      </c>
      <c r="AA840" s="6">
        <v>92.807424593967497</v>
      </c>
      <c r="AB840" s="6">
        <v>97.323600973235997</v>
      </c>
      <c r="AC840" s="6">
        <v>96.372706476674196</v>
      </c>
      <c r="AF840" s="6">
        <v>3712.6666666666702</v>
      </c>
      <c r="AI840" s="6">
        <v>101.833333333333</v>
      </c>
      <c r="AJ840" s="6">
        <v>185</v>
      </c>
      <c r="AM840" s="6">
        <v>107</v>
      </c>
      <c r="AV840" s="6">
        <v>102.736111111111</v>
      </c>
    </row>
    <row r="841" spans="1:80" x14ac:dyDescent="0.25">
      <c r="A841" s="6">
        <v>705</v>
      </c>
      <c r="B841" s="5" t="s">
        <v>5871</v>
      </c>
      <c r="C841" s="6">
        <v>192.5</v>
      </c>
      <c r="D841" s="6">
        <v>126</v>
      </c>
      <c r="F841" s="6">
        <v>182</v>
      </c>
      <c r="H841" s="6">
        <v>192.5</v>
      </c>
      <c r="I841" s="6">
        <v>179</v>
      </c>
      <c r="Q841" s="6">
        <v>96.404912253515704</v>
      </c>
      <c r="R841" s="6">
        <v>175.875</v>
      </c>
      <c r="S841" s="6">
        <v>93.852672004509898</v>
      </c>
      <c r="T841" s="6">
        <v>31.0772224914414</v>
      </c>
      <c r="V841" s="6">
        <v>94.848563732832403</v>
      </c>
      <c r="Y841" s="6">
        <v>92.969298008956997</v>
      </c>
      <c r="AA841" s="6">
        <v>92.780539476761803</v>
      </c>
      <c r="AB841" s="6">
        <v>97.146362467411393</v>
      </c>
      <c r="AC841" s="6">
        <v>96.330047765108802</v>
      </c>
      <c r="AD841" s="6">
        <v>99.337748344370894</v>
      </c>
      <c r="AF841" s="6">
        <v>3698.625</v>
      </c>
      <c r="AI841" s="6">
        <v>101.875</v>
      </c>
      <c r="AJ841" s="6">
        <v>186</v>
      </c>
      <c r="AK841" s="6">
        <v>100</v>
      </c>
      <c r="AM841" s="6">
        <v>106.416666666667</v>
      </c>
      <c r="AR841" s="6">
        <v>122.25</v>
      </c>
      <c r="AV841" s="6">
        <v>102.416666666667</v>
      </c>
      <c r="AY841" s="6">
        <v>99.750623441396499</v>
      </c>
      <c r="BT841" s="6">
        <v>100.7085</v>
      </c>
      <c r="BU841" s="6">
        <v>32.771961766044598</v>
      </c>
      <c r="BV841" s="6">
        <v>3730</v>
      </c>
      <c r="BW841" s="6">
        <v>101.5</v>
      </c>
      <c r="CB841" s="6">
        <v>103.1875</v>
      </c>
    </row>
    <row r="842" spans="1:80" x14ac:dyDescent="0.25">
      <c r="A842" s="6">
        <v>706</v>
      </c>
      <c r="B842" s="5" t="s">
        <v>5878</v>
      </c>
      <c r="K842" s="6">
        <v>130</v>
      </c>
      <c r="L842" s="6">
        <v>30.5</v>
      </c>
      <c r="M842" s="6">
        <v>25.96875</v>
      </c>
      <c r="N842" s="6">
        <v>32.4166666666667</v>
      </c>
      <c r="O842" s="6">
        <v>30</v>
      </c>
      <c r="P842" s="6">
        <v>30.8333333333333</v>
      </c>
      <c r="Q842" s="6">
        <v>96.411368948462695</v>
      </c>
      <c r="R842" s="6">
        <v>176.25</v>
      </c>
      <c r="S842" s="6">
        <v>94.000353440150803</v>
      </c>
      <c r="T842" s="6">
        <v>30.9781425944532</v>
      </c>
      <c r="V842" s="6">
        <v>95.026998755012897</v>
      </c>
      <c r="Y842" s="6">
        <v>92.872113783972594</v>
      </c>
      <c r="AA842" s="6">
        <v>92.879368333962802</v>
      </c>
      <c r="AB842" s="6">
        <v>96.852300242130795</v>
      </c>
      <c r="AC842" s="6">
        <v>96.236761139763701</v>
      </c>
      <c r="AF842" s="6">
        <v>3702.8333333333298</v>
      </c>
      <c r="AI842" s="6">
        <v>101.854166666667</v>
      </c>
      <c r="AJ842" s="6">
        <v>186</v>
      </c>
      <c r="AM842" s="6">
        <v>106.114930555556</v>
      </c>
      <c r="AQ842" s="6">
        <v>102.5</v>
      </c>
      <c r="AR842" s="6">
        <v>121.75</v>
      </c>
      <c r="AV842" s="6">
        <v>101.869791666667</v>
      </c>
      <c r="AX842" s="6">
        <v>187</v>
      </c>
      <c r="BT842" s="6">
        <v>100.875</v>
      </c>
      <c r="BV842" s="6">
        <v>3744</v>
      </c>
      <c r="BW842" s="6">
        <v>102.125</v>
      </c>
      <c r="CB842" s="6">
        <v>103.583</v>
      </c>
    </row>
    <row r="843" spans="1:80" x14ac:dyDescent="0.25">
      <c r="A843" s="6">
        <v>707</v>
      </c>
      <c r="B843" s="5" t="s">
        <v>5885</v>
      </c>
      <c r="Q843" s="6">
        <v>97.212378927474603</v>
      </c>
      <c r="R843" s="6">
        <v>177</v>
      </c>
      <c r="S843" s="6">
        <v>94.147297013818502</v>
      </c>
      <c r="T843" s="6">
        <v>31.120078258743</v>
      </c>
      <c r="V843" s="6">
        <v>95.460546552224599</v>
      </c>
      <c r="Y843" s="6">
        <v>93.533571480644497</v>
      </c>
      <c r="AA843" s="6">
        <v>93.459984714488499</v>
      </c>
      <c r="AC843" s="6">
        <v>96.211746922894804</v>
      </c>
      <c r="AF843" s="6">
        <v>3699.6666666666702</v>
      </c>
      <c r="AI843" s="6">
        <v>102.3125</v>
      </c>
      <c r="AJ843" s="6">
        <v>187</v>
      </c>
      <c r="AM843" s="6">
        <v>106.069444444444</v>
      </c>
      <c r="AR843" s="6">
        <v>122.5</v>
      </c>
      <c r="AV843" s="6">
        <v>101.916666666667</v>
      </c>
      <c r="AX843" s="6">
        <v>187</v>
      </c>
      <c r="AZ843" s="6">
        <v>25.3333333333333</v>
      </c>
      <c r="BA843" s="6">
        <v>32.75</v>
      </c>
      <c r="BT843" s="6">
        <v>100.75</v>
      </c>
      <c r="BV843" s="6">
        <v>3738</v>
      </c>
      <c r="BW843" s="6">
        <v>102.125</v>
      </c>
      <c r="CB843" s="6">
        <v>103.333</v>
      </c>
    </row>
    <row r="844" spans="1:80" x14ac:dyDescent="0.25">
      <c r="A844" s="6">
        <v>708</v>
      </c>
      <c r="B844" s="5" t="s">
        <v>5892</v>
      </c>
      <c r="K844" s="6">
        <v>129.5</v>
      </c>
      <c r="L844" s="6">
        <v>31.3333333333333</v>
      </c>
      <c r="N844" s="6">
        <v>32.6666666666667</v>
      </c>
      <c r="O844" s="6">
        <v>31</v>
      </c>
      <c r="P844" s="6">
        <v>31.3333333333333</v>
      </c>
      <c r="R844" s="6">
        <v>177</v>
      </c>
      <c r="S844" s="6">
        <v>94.562647754137103</v>
      </c>
      <c r="T844" s="6">
        <v>31.279620853080601</v>
      </c>
      <c r="V844" s="6">
        <v>95.816272412280497</v>
      </c>
      <c r="Y844" s="6">
        <v>93.459984714488499</v>
      </c>
      <c r="AA844" s="6">
        <v>93.676814988290403</v>
      </c>
      <c r="AC844" s="6">
        <v>96.230985220154906</v>
      </c>
      <c r="AF844" s="6">
        <v>3688.6666666666702</v>
      </c>
      <c r="AI844" s="6">
        <v>102.916666666667</v>
      </c>
      <c r="AJ844" s="6">
        <v>187.75</v>
      </c>
      <c r="AK844" s="6">
        <v>99.337748344370894</v>
      </c>
      <c r="AM844" s="6">
        <v>105.661111111111</v>
      </c>
      <c r="AQ844" s="6">
        <v>102.5</v>
      </c>
      <c r="AR844" s="6">
        <v>122.611111111111</v>
      </c>
      <c r="AV844" s="6">
        <v>101.25</v>
      </c>
      <c r="AW844" s="6">
        <v>105</v>
      </c>
      <c r="AX844" s="6">
        <v>188.25</v>
      </c>
      <c r="AY844" s="6">
        <v>98.887515451174295</v>
      </c>
      <c r="BT844" s="6">
        <v>101.333</v>
      </c>
      <c r="BV844" s="6">
        <v>3738</v>
      </c>
      <c r="BW844" s="6">
        <v>102.25</v>
      </c>
      <c r="CB844" s="6">
        <v>103.333</v>
      </c>
    </row>
    <row r="845" spans="1:80" x14ac:dyDescent="0.25">
      <c r="A845" s="6">
        <v>709</v>
      </c>
      <c r="B845" s="5" t="s">
        <v>5899</v>
      </c>
      <c r="C845" s="6">
        <v>189</v>
      </c>
      <c r="D845" s="6">
        <v>124</v>
      </c>
      <c r="F845" s="6">
        <v>181.5</v>
      </c>
      <c r="G845" s="6">
        <v>175.5</v>
      </c>
      <c r="H845" s="6">
        <v>189</v>
      </c>
      <c r="I845" s="6">
        <v>178</v>
      </c>
      <c r="V845" s="6">
        <v>95.923261390887305</v>
      </c>
      <c r="AC845" s="6">
        <v>96.385542168674704</v>
      </c>
      <c r="AF845" s="6">
        <v>3676</v>
      </c>
      <c r="AI845" s="6">
        <v>102.75</v>
      </c>
      <c r="AJ845" s="6">
        <v>188</v>
      </c>
      <c r="AK845" s="6">
        <v>99.337748344370894</v>
      </c>
      <c r="AM845" s="6">
        <v>105.588888888889</v>
      </c>
      <c r="AQ845" s="6">
        <v>102.5</v>
      </c>
      <c r="AR845" s="6">
        <v>122.583333333333</v>
      </c>
      <c r="AU845" s="6">
        <v>98.280098280098301</v>
      </c>
      <c r="AV845" s="6">
        <v>101</v>
      </c>
      <c r="AY845" s="6">
        <v>98.887515451174295</v>
      </c>
    </row>
    <row r="846" spans="1:80" x14ac:dyDescent="0.25">
      <c r="A846" s="6">
        <v>710</v>
      </c>
      <c r="B846" s="5" t="s">
        <v>5906</v>
      </c>
      <c r="V846" s="6">
        <v>96.231016174836398</v>
      </c>
      <c r="AC846" s="6">
        <v>96.385542168674704</v>
      </c>
      <c r="AD846" s="6">
        <v>99.009900990098998</v>
      </c>
      <c r="AF846" s="6">
        <v>3694</v>
      </c>
      <c r="AG846" s="6">
        <v>1992</v>
      </c>
      <c r="AI846" s="6">
        <v>102.75</v>
      </c>
      <c r="AJ846" s="6">
        <v>185.916666666667</v>
      </c>
      <c r="AK846" s="6">
        <v>99.132589838909595</v>
      </c>
      <c r="AL846" s="6">
        <v>32.4</v>
      </c>
      <c r="AM846" s="6">
        <v>105.39</v>
      </c>
      <c r="AO846" s="6">
        <v>34.5</v>
      </c>
      <c r="AQ846" s="6">
        <v>102.5</v>
      </c>
      <c r="AR846" s="6">
        <v>122.5</v>
      </c>
      <c r="AU846" s="6">
        <v>97.979216166270703</v>
      </c>
      <c r="AV846" s="6">
        <v>100.95</v>
      </c>
      <c r="AW846" s="6">
        <v>104.875</v>
      </c>
      <c r="AX846" s="6">
        <v>186</v>
      </c>
      <c r="AY846" s="6">
        <v>98.826473774969898</v>
      </c>
      <c r="AZ846" s="6">
        <v>26</v>
      </c>
      <c r="BA846" s="6">
        <v>34</v>
      </c>
      <c r="BU846" s="6">
        <v>33.882352941176499</v>
      </c>
      <c r="BV846" s="6">
        <v>3756</v>
      </c>
      <c r="BW846" s="6">
        <v>103.25</v>
      </c>
      <c r="CB846" s="6">
        <v>104</v>
      </c>
    </row>
    <row r="847" spans="1:80" x14ac:dyDescent="0.25">
      <c r="A847" s="6">
        <v>711</v>
      </c>
      <c r="B847" s="5" t="s">
        <v>5913</v>
      </c>
      <c r="C847" s="6">
        <v>189</v>
      </c>
      <c r="D847" s="6">
        <v>125</v>
      </c>
      <c r="F847" s="6">
        <v>181.5</v>
      </c>
      <c r="G847" s="6">
        <v>174</v>
      </c>
      <c r="H847" s="6">
        <v>189</v>
      </c>
      <c r="I847" s="6">
        <v>178</v>
      </c>
      <c r="Q847" s="6">
        <v>98.280098280098301</v>
      </c>
      <c r="R847" s="6">
        <v>177.75</v>
      </c>
      <c r="S847" s="6">
        <v>94.5739866194412</v>
      </c>
      <c r="T847" s="6">
        <v>31.466030989272902</v>
      </c>
      <c r="V847" s="6">
        <v>96.347003864096706</v>
      </c>
      <c r="Y847" s="6">
        <v>94.562647754137103</v>
      </c>
      <c r="AA847" s="6">
        <v>94.749678307448306</v>
      </c>
      <c r="AC847" s="6">
        <v>96.602813994118407</v>
      </c>
      <c r="AF847" s="6">
        <v>3686.6666666666702</v>
      </c>
      <c r="AI847" s="6">
        <v>102.888888888889</v>
      </c>
      <c r="AJ847" s="6">
        <v>186.416666666667</v>
      </c>
      <c r="AK847" s="6">
        <v>99.379035344369996</v>
      </c>
      <c r="AL847" s="6">
        <v>32.625</v>
      </c>
      <c r="AM847" s="6">
        <v>105.201388888889</v>
      </c>
      <c r="AO847" s="6">
        <v>35</v>
      </c>
      <c r="AQ847" s="6">
        <v>102.5</v>
      </c>
      <c r="AR847" s="6">
        <v>122.5</v>
      </c>
      <c r="AU847" s="6">
        <v>98.040396497524895</v>
      </c>
      <c r="AV847" s="6">
        <v>101.055555555556</v>
      </c>
      <c r="AW847" s="6">
        <v>103.75</v>
      </c>
      <c r="AX847" s="6">
        <v>187.375</v>
      </c>
      <c r="AY847" s="6">
        <v>98.969510225496904</v>
      </c>
      <c r="BT847" s="6">
        <v>102.4165</v>
      </c>
      <c r="BV847" s="6">
        <v>3776</v>
      </c>
      <c r="BW847" s="6">
        <v>103.75</v>
      </c>
      <c r="CB847" s="6">
        <v>104.75</v>
      </c>
    </row>
    <row r="848" spans="1:80" x14ac:dyDescent="0.25">
      <c r="A848" s="6">
        <v>712</v>
      </c>
      <c r="B848" s="5" t="s">
        <v>5920</v>
      </c>
      <c r="L848" s="6">
        <v>32</v>
      </c>
      <c r="M848" s="6">
        <v>26.25</v>
      </c>
      <c r="O848" s="6">
        <v>31.6666666666667</v>
      </c>
      <c r="P848" s="6">
        <v>32</v>
      </c>
      <c r="Q848" s="6">
        <v>99.009900990098998</v>
      </c>
      <c r="R848" s="6">
        <v>177.5</v>
      </c>
      <c r="S848" s="6">
        <v>94.599935864450302</v>
      </c>
      <c r="V848" s="6">
        <v>96.386437052167196</v>
      </c>
      <c r="Y848" s="6">
        <v>95.238095238095198</v>
      </c>
      <c r="AB848" s="6">
        <v>97.799511002445001</v>
      </c>
      <c r="AC848" s="6">
        <v>96.969768205575306</v>
      </c>
      <c r="AF848" s="6">
        <v>3695.1111111111099</v>
      </c>
      <c r="AI848" s="6">
        <v>103</v>
      </c>
      <c r="AJ848" s="6">
        <v>186.25</v>
      </c>
      <c r="AK848" s="6">
        <v>99.310359938430906</v>
      </c>
      <c r="AL848" s="6">
        <v>32.875</v>
      </c>
      <c r="AM848" s="6">
        <v>105.075</v>
      </c>
      <c r="AN848" s="6">
        <v>1746</v>
      </c>
      <c r="AO848" s="6">
        <v>35</v>
      </c>
      <c r="AQ848" s="6">
        <v>102.625</v>
      </c>
      <c r="AR848" s="6">
        <v>122.5</v>
      </c>
      <c r="AU848" s="6">
        <v>98.401132883891506</v>
      </c>
      <c r="AV848" s="6">
        <v>101.095833333333</v>
      </c>
      <c r="AW848" s="6">
        <v>103.166666666667</v>
      </c>
      <c r="AX848" s="6">
        <v>187.75</v>
      </c>
      <c r="AY848" s="6">
        <v>99.282971532490905</v>
      </c>
      <c r="AZ848" s="6">
        <v>26.125</v>
      </c>
      <c r="BA848" s="6">
        <v>34.5</v>
      </c>
    </row>
    <row r="849" spans="1:80" x14ac:dyDescent="0.25">
      <c r="A849" s="6">
        <v>713</v>
      </c>
      <c r="B849" s="5" t="s">
        <v>5927</v>
      </c>
      <c r="C849" s="6">
        <v>188</v>
      </c>
      <c r="D849" s="6">
        <v>124</v>
      </c>
      <c r="F849" s="6">
        <v>183</v>
      </c>
      <c r="G849" s="6">
        <v>174</v>
      </c>
      <c r="H849" s="6">
        <v>188</v>
      </c>
      <c r="I849" s="6">
        <v>179</v>
      </c>
      <c r="Q849" s="6">
        <v>99.504950495049499</v>
      </c>
      <c r="R849" s="6">
        <v>179.875</v>
      </c>
      <c r="S849" s="6">
        <v>94.719654047846504</v>
      </c>
      <c r="T849" s="6">
        <v>32.000423146091201</v>
      </c>
      <c r="V849" s="6">
        <v>96.677091249359705</v>
      </c>
      <c r="Y849" s="6">
        <v>95.9238130290762</v>
      </c>
      <c r="AA849" s="6">
        <v>95.881595881595899</v>
      </c>
      <c r="AC849" s="6">
        <v>97.136477768552496</v>
      </c>
      <c r="AF849" s="6">
        <v>3686.6666666666702</v>
      </c>
      <c r="AI849" s="6">
        <v>103.291666666667</v>
      </c>
      <c r="AJ849" s="6">
        <v>186</v>
      </c>
      <c r="AK849" s="6">
        <v>100</v>
      </c>
      <c r="AM849" s="6">
        <v>105</v>
      </c>
      <c r="AR849" s="6">
        <v>122.5</v>
      </c>
      <c r="AU849" s="6">
        <v>98.522167487684698</v>
      </c>
      <c r="AV849" s="6">
        <v>101.31018518518501</v>
      </c>
      <c r="AW849" s="6">
        <v>103.333333333333</v>
      </c>
      <c r="AX849" s="6">
        <v>187.5</v>
      </c>
      <c r="AY849" s="6">
        <v>100</v>
      </c>
      <c r="AZ849" s="6">
        <v>25.5</v>
      </c>
      <c r="BA849" s="6">
        <v>33.5</v>
      </c>
    </row>
    <row r="850" spans="1:80" x14ac:dyDescent="0.25">
      <c r="A850" s="6">
        <v>714</v>
      </c>
      <c r="B850" s="5" t="s">
        <v>5934</v>
      </c>
      <c r="K850" s="6">
        <v>126</v>
      </c>
      <c r="L850" s="6">
        <v>31.9166666666667</v>
      </c>
      <c r="M850" s="6">
        <v>26</v>
      </c>
      <c r="N850" s="6">
        <v>32.8333333333333</v>
      </c>
      <c r="O850" s="6">
        <v>31.5</v>
      </c>
      <c r="P850" s="6">
        <v>31.875</v>
      </c>
      <c r="AI850" s="6">
        <v>103.458333333333</v>
      </c>
      <c r="AJ850" s="6">
        <v>187.666666666667</v>
      </c>
      <c r="AK850" s="6">
        <v>100.25</v>
      </c>
      <c r="AL850" s="6">
        <v>33.25</v>
      </c>
      <c r="AM850" s="6">
        <v>105.1875</v>
      </c>
      <c r="AQ850" s="6">
        <v>102.75</v>
      </c>
      <c r="AR850" s="6">
        <v>123</v>
      </c>
      <c r="AU850" s="6">
        <v>100</v>
      </c>
      <c r="AV850" s="6">
        <v>102</v>
      </c>
      <c r="AW850" s="6">
        <v>102.25</v>
      </c>
      <c r="AX850" s="6">
        <v>188</v>
      </c>
      <c r="AY850" s="6">
        <v>100.25</v>
      </c>
    </row>
    <row r="851" spans="1:80" x14ac:dyDescent="0.25">
      <c r="A851" s="6">
        <v>715</v>
      </c>
      <c r="B851" s="5" t="s">
        <v>5941</v>
      </c>
      <c r="C851" s="6">
        <v>188</v>
      </c>
      <c r="D851" s="6">
        <v>123</v>
      </c>
      <c r="F851" s="6">
        <v>185</v>
      </c>
      <c r="G851" s="6">
        <v>174</v>
      </c>
      <c r="H851" s="6">
        <v>188</v>
      </c>
      <c r="I851" s="6">
        <v>181.5</v>
      </c>
      <c r="Q851" s="6">
        <v>99.751243781094502</v>
      </c>
      <c r="R851" s="6">
        <v>179.75</v>
      </c>
      <c r="S851" s="6">
        <v>94.771949538789499</v>
      </c>
      <c r="T851" s="6">
        <v>32.221339477238402</v>
      </c>
      <c r="V851" s="6">
        <v>95.922829296007507</v>
      </c>
      <c r="Y851" s="6">
        <v>96.038553772366697</v>
      </c>
      <c r="AA851" s="6">
        <v>96.579523742951693</v>
      </c>
      <c r="AC851" s="6">
        <v>97.065482551630893</v>
      </c>
      <c r="AD851" s="6">
        <v>96.852300242130795</v>
      </c>
      <c r="AF851" s="6">
        <v>3675</v>
      </c>
      <c r="AI851" s="6">
        <v>104.625</v>
      </c>
      <c r="AJ851" s="6">
        <v>189.25</v>
      </c>
      <c r="AK851" s="6">
        <v>101.5</v>
      </c>
      <c r="AL851" s="6">
        <v>33.9375</v>
      </c>
      <c r="AM851" s="6">
        <v>106.041666666667</v>
      </c>
      <c r="AO851" s="6">
        <v>36.5833333333333</v>
      </c>
      <c r="AQ851" s="6">
        <v>103.75</v>
      </c>
      <c r="AR851" s="6">
        <v>124.75</v>
      </c>
      <c r="AU851" s="6">
        <v>101</v>
      </c>
      <c r="AV851" s="6">
        <v>102.875</v>
      </c>
      <c r="AW851" s="6">
        <v>102.5</v>
      </c>
      <c r="AX851" s="6">
        <v>191</v>
      </c>
      <c r="AY851" s="6">
        <v>101.5</v>
      </c>
    </row>
    <row r="852" spans="1:80" x14ac:dyDescent="0.25">
      <c r="A852" s="6">
        <v>716</v>
      </c>
      <c r="B852" s="5" t="s">
        <v>5948</v>
      </c>
      <c r="K852" s="6">
        <v>126</v>
      </c>
      <c r="L852" s="6">
        <v>32.0416666666667</v>
      </c>
      <c r="M852" s="6">
        <v>25.8333333333333</v>
      </c>
      <c r="N852" s="6">
        <v>32.7708333333333</v>
      </c>
      <c r="O852" s="6">
        <v>31.6666666666667</v>
      </c>
      <c r="P852" s="6">
        <v>32</v>
      </c>
      <c r="Q852" s="6">
        <v>99.255583126550903</v>
      </c>
      <c r="R852" s="6">
        <v>179.5</v>
      </c>
      <c r="S852" s="6">
        <v>94.284063382003197</v>
      </c>
      <c r="T852" s="6">
        <v>32.038834951456302</v>
      </c>
      <c r="V852" s="6">
        <v>96.618357487922694</v>
      </c>
      <c r="AA852" s="6">
        <v>96.385542168674704</v>
      </c>
      <c r="AB852" s="6">
        <v>98.039215686274503</v>
      </c>
      <c r="AC852" s="6">
        <v>96.993301723489097</v>
      </c>
      <c r="AD852" s="6">
        <v>96.153846153846203</v>
      </c>
      <c r="AF852" s="6">
        <v>3617</v>
      </c>
      <c r="AI852" s="6">
        <v>103.15625</v>
      </c>
      <c r="AJ852" s="6">
        <v>187.125</v>
      </c>
      <c r="AK852" s="6">
        <v>99.627791563275395</v>
      </c>
      <c r="AL852" s="6">
        <v>33.1875</v>
      </c>
      <c r="AM852" s="6">
        <v>104.791666666667</v>
      </c>
      <c r="AO852" s="6">
        <v>35.875</v>
      </c>
      <c r="AR852" s="6">
        <v>123.270833333333</v>
      </c>
      <c r="AU852" s="6">
        <v>100.125</v>
      </c>
      <c r="AV852" s="6">
        <v>101.13437500000001</v>
      </c>
      <c r="AX852" s="6">
        <v>188.5</v>
      </c>
      <c r="AY852" s="6">
        <v>99.504950495049499</v>
      </c>
    </row>
    <row r="853" spans="1:80" x14ac:dyDescent="0.25">
      <c r="A853" s="6">
        <v>717</v>
      </c>
      <c r="B853" s="5" t="s">
        <v>5955</v>
      </c>
      <c r="V853" s="6">
        <v>96.385542168674704</v>
      </c>
      <c r="AC853" s="6">
        <v>97.087378640776706</v>
      </c>
      <c r="AD853" s="6">
        <v>96.774193548387103</v>
      </c>
      <c r="AI853" s="6">
        <v>101.416666666667</v>
      </c>
      <c r="AJ853" s="6">
        <v>187.138888888889</v>
      </c>
      <c r="AK853" s="6">
        <v>98.887515451174295</v>
      </c>
      <c r="AL853" s="6">
        <v>33.1875</v>
      </c>
      <c r="AM853" s="6">
        <v>104.566666666667</v>
      </c>
      <c r="AO853" s="6">
        <v>36</v>
      </c>
      <c r="AR853" s="6">
        <v>122.3125</v>
      </c>
      <c r="AU853" s="6">
        <v>100.166666666667</v>
      </c>
      <c r="AV853" s="6">
        <v>100.897222222222</v>
      </c>
      <c r="AW853" s="6">
        <v>100.5</v>
      </c>
      <c r="AX853" s="6">
        <v>189.375</v>
      </c>
      <c r="AY853" s="6">
        <v>100</v>
      </c>
      <c r="BU853" s="6">
        <v>33.702127659574501</v>
      </c>
      <c r="BV853" s="6">
        <v>3674</v>
      </c>
      <c r="BW853" s="6">
        <v>101.125</v>
      </c>
      <c r="CB853" s="6">
        <v>102.125</v>
      </c>
    </row>
    <row r="854" spans="1:80" x14ac:dyDescent="0.25">
      <c r="A854" s="6">
        <v>718</v>
      </c>
      <c r="B854" s="5" t="s">
        <v>5962</v>
      </c>
      <c r="Q854" s="6">
        <v>99.255583126550903</v>
      </c>
      <c r="R854" s="6">
        <v>181.5</v>
      </c>
      <c r="S854" s="6">
        <v>95.011876484560602</v>
      </c>
      <c r="T854" s="6">
        <v>32.195121951219498</v>
      </c>
      <c r="V854" s="6">
        <v>96.911353752901704</v>
      </c>
      <c r="AA854" s="6">
        <v>96.618357487922694</v>
      </c>
      <c r="AB854" s="6">
        <v>98.765432098765402</v>
      </c>
      <c r="AC854" s="6">
        <v>97.700282602483099</v>
      </c>
      <c r="AD854" s="6">
        <v>96.503073197988499</v>
      </c>
      <c r="AF854" s="6">
        <v>3626</v>
      </c>
      <c r="AI854" s="6">
        <v>103.09375</v>
      </c>
      <c r="AJ854" s="6">
        <v>188.5625</v>
      </c>
      <c r="AK854" s="6">
        <v>99.132742058324894</v>
      </c>
      <c r="AL854" s="6">
        <v>33.4583333333333</v>
      </c>
      <c r="AM854" s="6">
        <v>104.43</v>
      </c>
      <c r="AO854" s="6">
        <v>36</v>
      </c>
      <c r="AQ854" s="6">
        <v>102</v>
      </c>
      <c r="AR854" s="6">
        <v>123.125</v>
      </c>
      <c r="AU854" s="6">
        <v>100.555555555556</v>
      </c>
      <c r="AV854" s="6">
        <v>100.98</v>
      </c>
      <c r="AW854" s="6">
        <v>100.251243781095</v>
      </c>
      <c r="AX854" s="6">
        <v>189.75</v>
      </c>
      <c r="AY854" s="6">
        <v>100.25</v>
      </c>
      <c r="BT854" s="6">
        <v>100.375</v>
      </c>
      <c r="BU854" s="6">
        <v>33.702127659574501</v>
      </c>
      <c r="BV854" s="6">
        <v>3692</v>
      </c>
      <c r="BW854" s="6">
        <v>102.25</v>
      </c>
      <c r="CB854" s="6">
        <v>102.9585</v>
      </c>
    </row>
    <row r="855" spans="1:80" x14ac:dyDescent="0.25">
      <c r="A855" s="6">
        <v>719</v>
      </c>
      <c r="B855" s="5" t="s">
        <v>5969</v>
      </c>
      <c r="K855" s="6">
        <v>125.5</v>
      </c>
      <c r="L855" s="6">
        <v>32.25</v>
      </c>
      <c r="N855" s="6">
        <v>33</v>
      </c>
      <c r="O855" s="6">
        <v>31.75</v>
      </c>
      <c r="P855" s="6">
        <v>32.25</v>
      </c>
      <c r="Q855" s="6">
        <v>99.132589838909595</v>
      </c>
      <c r="R855" s="6">
        <v>182.25</v>
      </c>
      <c r="S855" s="6">
        <v>94.847129097647894</v>
      </c>
      <c r="T855" s="6">
        <v>32.395759461937701</v>
      </c>
      <c r="V855" s="6">
        <v>97.107125746106504</v>
      </c>
      <c r="Y855" s="6">
        <v>94.786729857819907</v>
      </c>
      <c r="AA855" s="6">
        <v>98.360655737704903</v>
      </c>
      <c r="AB855" s="6">
        <v>99.502487562189103</v>
      </c>
      <c r="AC855" s="6">
        <v>97.819542466369995</v>
      </c>
      <c r="AD855" s="6">
        <v>97.068050838849501</v>
      </c>
      <c r="AF855" s="6">
        <v>3625.2222222222199</v>
      </c>
      <c r="AI855" s="6">
        <v>103.59375</v>
      </c>
      <c r="AJ855" s="6">
        <v>189.1875</v>
      </c>
      <c r="AK855" s="6">
        <v>99.255583126550903</v>
      </c>
      <c r="AL855" s="6">
        <v>33.7361111111111</v>
      </c>
      <c r="AM855" s="6">
        <v>104.60555555555599</v>
      </c>
      <c r="AO855" s="6">
        <v>36</v>
      </c>
      <c r="AR855" s="6">
        <v>124.0625</v>
      </c>
      <c r="AU855" s="6">
        <v>101.222222222222</v>
      </c>
      <c r="AV855" s="6">
        <v>101.3875</v>
      </c>
      <c r="AW855" s="6">
        <v>100.777777777778</v>
      </c>
      <c r="AX855" s="6">
        <v>191.25</v>
      </c>
      <c r="AY855" s="6">
        <v>100.375</v>
      </c>
      <c r="BT855" s="6">
        <v>100.25</v>
      </c>
      <c r="BU855" s="6">
        <v>33.882352941176499</v>
      </c>
      <c r="BV855" s="6">
        <v>3696</v>
      </c>
      <c r="BW855" s="6">
        <v>102.25</v>
      </c>
      <c r="CB855" s="6">
        <v>103.25</v>
      </c>
    </row>
    <row r="856" spans="1:80" x14ac:dyDescent="0.25">
      <c r="A856" s="6">
        <v>720</v>
      </c>
      <c r="B856" s="5" t="s">
        <v>5976</v>
      </c>
      <c r="K856" s="6">
        <v>126</v>
      </c>
      <c r="L856" s="6">
        <v>32.1666666666667</v>
      </c>
      <c r="N856" s="6">
        <v>32.9166666666667</v>
      </c>
      <c r="P856" s="6">
        <v>32.25</v>
      </c>
      <c r="Q856" s="6">
        <v>100.5</v>
      </c>
      <c r="V856" s="6">
        <v>97.680194764099596</v>
      </c>
      <c r="AC856" s="6">
        <v>97.852865465186596</v>
      </c>
      <c r="AD856" s="6">
        <v>97.799511002445001</v>
      </c>
      <c r="AF856" s="6">
        <v>3612</v>
      </c>
      <c r="AI856" s="6">
        <v>104.111111111111</v>
      </c>
      <c r="AJ856" s="6">
        <v>189.909722222222</v>
      </c>
      <c r="AK856" s="6">
        <v>99.502487562189103</v>
      </c>
      <c r="AL856" s="6">
        <v>33.794444444444402</v>
      </c>
      <c r="AM856" s="6">
        <v>104.99236111111099</v>
      </c>
      <c r="AO856" s="6">
        <v>36.25</v>
      </c>
      <c r="AQ856" s="6">
        <v>102.395833333333</v>
      </c>
      <c r="AR856" s="6">
        <v>124.75</v>
      </c>
      <c r="AU856" s="6">
        <v>101.583333333333</v>
      </c>
      <c r="AV856" s="6">
        <v>102.159722222222</v>
      </c>
      <c r="AW856" s="6">
        <v>102</v>
      </c>
      <c r="AX856" s="6">
        <v>191.506944444444</v>
      </c>
      <c r="AY856" s="6">
        <v>100.666666666667</v>
      </c>
      <c r="BT856" s="6">
        <v>100.25</v>
      </c>
      <c r="BU856" s="6">
        <v>34.248648648648697</v>
      </c>
      <c r="BV856" s="6">
        <v>3682</v>
      </c>
      <c r="BW856" s="6">
        <v>102.25</v>
      </c>
      <c r="CA856" s="6">
        <v>23.332999999999998</v>
      </c>
      <c r="CB856" s="6">
        <v>103.25</v>
      </c>
    </row>
    <row r="857" spans="1:80" x14ac:dyDescent="0.25">
      <c r="A857" s="6">
        <v>721</v>
      </c>
      <c r="B857" s="5" t="s">
        <v>5983</v>
      </c>
      <c r="C857" s="6">
        <v>188.5</v>
      </c>
      <c r="D857" s="6">
        <v>123</v>
      </c>
      <c r="G857" s="6">
        <v>174</v>
      </c>
      <c r="H857" s="6">
        <v>188.5</v>
      </c>
      <c r="I857" s="6">
        <v>183</v>
      </c>
      <c r="Q857" s="6">
        <v>100.25</v>
      </c>
      <c r="R857" s="6">
        <v>183.25</v>
      </c>
      <c r="S857" s="6">
        <v>95.571838165020694</v>
      </c>
      <c r="T857" s="6">
        <v>32.774686743831197</v>
      </c>
      <c r="V857" s="6">
        <v>97.783613914085507</v>
      </c>
      <c r="Y857" s="6">
        <v>96.385542168674704</v>
      </c>
      <c r="AA857" s="6">
        <v>97.560975609756099</v>
      </c>
      <c r="AC857" s="6">
        <v>98.084316535534896</v>
      </c>
      <c r="AF857" s="6">
        <v>3609</v>
      </c>
      <c r="AI857" s="6">
        <v>104.083333333333</v>
      </c>
      <c r="AJ857" s="6">
        <v>190.333333333333</v>
      </c>
      <c r="AK857" s="6">
        <v>99.502487562189103</v>
      </c>
      <c r="AL857" s="6">
        <v>33.75</v>
      </c>
      <c r="AM857" s="6">
        <v>104.96250000000001</v>
      </c>
      <c r="AO857" s="6">
        <v>36.25</v>
      </c>
      <c r="AR857" s="6">
        <v>125</v>
      </c>
      <c r="AU857" s="6">
        <v>101.5</v>
      </c>
      <c r="AV857" s="6">
        <v>102</v>
      </c>
      <c r="AW857" s="6">
        <v>102</v>
      </c>
      <c r="AX857" s="6">
        <v>192</v>
      </c>
      <c r="AY857" s="6">
        <v>100.416666666667</v>
      </c>
      <c r="BT857" s="6">
        <v>100.333</v>
      </c>
      <c r="BU857" s="6">
        <v>34.248648648648697</v>
      </c>
      <c r="BV857" s="6">
        <v>3671</v>
      </c>
      <c r="BW857" s="6">
        <v>102.375</v>
      </c>
      <c r="CB857" s="6">
        <v>103.1875</v>
      </c>
    </row>
    <row r="858" spans="1:80" x14ac:dyDescent="0.25">
      <c r="A858" s="6">
        <v>722</v>
      </c>
      <c r="B858" s="5" t="s">
        <v>5990</v>
      </c>
      <c r="C858" s="6">
        <v>187</v>
      </c>
      <c r="D858" s="6">
        <v>123</v>
      </c>
      <c r="F858" s="6">
        <v>184</v>
      </c>
      <c r="G858" s="6">
        <v>176</v>
      </c>
      <c r="H858" s="6">
        <v>187</v>
      </c>
      <c r="I858" s="6">
        <v>182.5</v>
      </c>
      <c r="K858" s="6">
        <v>126.5</v>
      </c>
      <c r="L858" s="6">
        <v>32.3333333333333</v>
      </c>
      <c r="M858" s="6">
        <v>25.78125</v>
      </c>
      <c r="N858" s="6">
        <v>33</v>
      </c>
      <c r="O858" s="6">
        <v>31.9166666666667</v>
      </c>
      <c r="P858" s="6">
        <v>32.4166666666667</v>
      </c>
      <c r="V858" s="6">
        <v>97.719869706840399</v>
      </c>
      <c r="AC858" s="6">
        <v>97.919216646266804</v>
      </c>
      <c r="AF858" s="6">
        <v>3612</v>
      </c>
      <c r="AI858" s="6">
        <v>104.522222222222</v>
      </c>
      <c r="AJ858" s="6">
        <v>191.23333333333301</v>
      </c>
      <c r="AK858" s="6">
        <v>99.502487562189103</v>
      </c>
      <c r="AL858" s="6">
        <v>33.75</v>
      </c>
      <c r="AM858" s="6">
        <v>104.869166666667</v>
      </c>
      <c r="AO858" s="6">
        <v>36.25</v>
      </c>
      <c r="AQ858" s="6">
        <v>102.416666666667</v>
      </c>
      <c r="AR858" s="6">
        <v>124.9375</v>
      </c>
      <c r="AU858" s="6">
        <v>101.541666666667</v>
      </c>
      <c r="AV858" s="6">
        <v>102.23055555555599</v>
      </c>
      <c r="AW858" s="6">
        <v>102.291666666667</v>
      </c>
      <c r="AX858" s="6">
        <v>192.222222222222</v>
      </c>
      <c r="AY858" s="6">
        <v>100.666666666667</v>
      </c>
    </row>
    <row r="859" spans="1:80" x14ac:dyDescent="0.25">
      <c r="A859" s="6">
        <v>723</v>
      </c>
      <c r="B859" s="5" t="s">
        <v>5997</v>
      </c>
      <c r="K859" s="6">
        <v>127</v>
      </c>
      <c r="L859" s="6">
        <v>32.3333333333333</v>
      </c>
      <c r="M859" s="6">
        <v>25.8333333333333</v>
      </c>
      <c r="N859" s="6">
        <v>33</v>
      </c>
      <c r="O859" s="6">
        <v>31.9166666666667</v>
      </c>
      <c r="P859" s="6">
        <v>32.4166666666667</v>
      </c>
      <c r="AC859" s="6">
        <v>97.560975609756099</v>
      </c>
      <c r="AI859" s="6">
        <v>105.333333333333</v>
      </c>
      <c r="AJ859" s="6">
        <v>191</v>
      </c>
      <c r="AM859" s="6">
        <v>104.825</v>
      </c>
      <c r="AV859" s="6">
        <v>101.9375</v>
      </c>
      <c r="BT859" s="6">
        <v>101</v>
      </c>
      <c r="BV859" s="6">
        <v>3688</v>
      </c>
      <c r="BW859" s="6">
        <v>102.333</v>
      </c>
      <c r="CB859" s="6">
        <v>103.5</v>
      </c>
    </row>
    <row r="860" spans="1:80" x14ac:dyDescent="0.25">
      <c r="A860" s="6">
        <v>724</v>
      </c>
      <c r="B860" s="5" t="s">
        <v>6004</v>
      </c>
      <c r="C860" s="6">
        <v>186</v>
      </c>
      <c r="D860" s="6">
        <v>120</v>
      </c>
      <c r="F860" s="6">
        <v>182</v>
      </c>
      <c r="G860" s="6">
        <v>174</v>
      </c>
      <c r="H860" s="6">
        <v>186</v>
      </c>
      <c r="I860" s="6">
        <v>180</v>
      </c>
      <c r="K860" s="6">
        <v>128</v>
      </c>
      <c r="L860" s="6">
        <v>32.1666666666667</v>
      </c>
      <c r="M860" s="6">
        <v>26</v>
      </c>
      <c r="O860" s="6">
        <v>31.75</v>
      </c>
      <c r="P860" s="6">
        <v>32.25</v>
      </c>
      <c r="R860" s="6">
        <v>185</v>
      </c>
      <c r="S860" s="6">
        <v>95.002519611603802</v>
      </c>
      <c r="V860" s="6">
        <v>96.424812790548401</v>
      </c>
      <c r="AC860" s="6">
        <v>97.126613297601807</v>
      </c>
      <c r="AD860" s="6">
        <v>96.544928312894697</v>
      </c>
      <c r="AE860" s="6">
        <v>187</v>
      </c>
      <c r="AF860" s="6">
        <v>3642</v>
      </c>
      <c r="AI860" s="6">
        <v>104.916666666667</v>
      </c>
      <c r="AJ860" s="6">
        <v>191.6</v>
      </c>
      <c r="AK860" s="6">
        <v>99.833887043189407</v>
      </c>
      <c r="AL860" s="6">
        <v>33.9583333333333</v>
      </c>
      <c r="AM860" s="6">
        <v>104.291666666667</v>
      </c>
      <c r="AO860" s="6">
        <v>36.3333333333333</v>
      </c>
      <c r="AQ860" s="6">
        <v>102.375</v>
      </c>
      <c r="AR860" s="6">
        <v>126</v>
      </c>
      <c r="AU860" s="6">
        <v>101.888888888889</v>
      </c>
      <c r="AV860" s="6">
        <v>101.316666666667</v>
      </c>
      <c r="AW860" s="6">
        <v>102.291666666667</v>
      </c>
      <c r="AX860" s="6">
        <v>192.333333333333</v>
      </c>
      <c r="AY860" s="6">
        <v>100.333333333333</v>
      </c>
      <c r="BT860" s="6">
        <v>101.5</v>
      </c>
      <c r="BV860" s="6">
        <v>3720</v>
      </c>
      <c r="BW860" s="6">
        <v>102.75</v>
      </c>
      <c r="CB860" s="6">
        <v>103.583</v>
      </c>
    </row>
    <row r="861" spans="1:80" x14ac:dyDescent="0.25">
      <c r="A861" s="6">
        <v>725</v>
      </c>
      <c r="B861" s="5" t="s">
        <v>6011</v>
      </c>
      <c r="K861" s="6">
        <v>129</v>
      </c>
      <c r="L861" s="6">
        <v>32.357142857142897</v>
      </c>
      <c r="N861" s="6">
        <v>32.8333333333333</v>
      </c>
      <c r="O861" s="6">
        <v>31.8333333333333</v>
      </c>
      <c r="P861" s="6">
        <v>32.3333333333333</v>
      </c>
      <c r="Q861" s="6">
        <v>100</v>
      </c>
      <c r="R861" s="6">
        <v>186</v>
      </c>
      <c r="S861" s="6">
        <v>95.124851367419694</v>
      </c>
      <c r="T861" s="6">
        <v>32.713754646840201</v>
      </c>
      <c r="V861" s="6">
        <v>96.429483848404104</v>
      </c>
      <c r="AC861" s="6">
        <v>96.973719413656099</v>
      </c>
      <c r="AD861" s="6">
        <v>95.884953379149707</v>
      </c>
      <c r="AF861" s="6">
        <v>3660.8</v>
      </c>
      <c r="AI861" s="6">
        <v>104.75</v>
      </c>
      <c r="AJ861" s="6">
        <v>190</v>
      </c>
      <c r="AK861" s="6">
        <v>99.585130824283894</v>
      </c>
      <c r="AL861" s="6">
        <v>33.9375</v>
      </c>
      <c r="AM861" s="6">
        <v>104.25</v>
      </c>
      <c r="AO861" s="6">
        <v>36.375</v>
      </c>
      <c r="AQ861" s="6">
        <v>102.25</v>
      </c>
      <c r="AR861" s="6">
        <v>125.5</v>
      </c>
      <c r="AU861" s="6">
        <v>102</v>
      </c>
      <c r="AV861" s="6">
        <v>101.258333333333</v>
      </c>
      <c r="AW861" s="6">
        <v>101.5</v>
      </c>
      <c r="AX861" s="6">
        <v>192</v>
      </c>
      <c r="AY861" s="6">
        <v>99.833887043189407</v>
      </c>
      <c r="BL861" s="6">
        <v>99.750623441396499</v>
      </c>
      <c r="BM861" s="6">
        <v>33.082500000000003</v>
      </c>
      <c r="BN861" s="6">
        <v>101.75</v>
      </c>
      <c r="BQ861" s="6">
        <v>103</v>
      </c>
      <c r="BT861" s="6">
        <v>100.8125</v>
      </c>
      <c r="BU861" s="6">
        <v>34.622950819672099</v>
      </c>
      <c r="BV861" s="6">
        <v>3691.5</v>
      </c>
      <c r="BW861" s="6">
        <v>102.25</v>
      </c>
      <c r="CB861" s="6">
        <v>103.125</v>
      </c>
    </row>
    <row r="862" spans="1:80" x14ac:dyDescent="0.25">
      <c r="A862" s="6">
        <v>726</v>
      </c>
      <c r="B862" s="5" t="s">
        <v>6018</v>
      </c>
      <c r="K862" s="6">
        <v>130</v>
      </c>
      <c r="L862" s="6">
        <v>32.1666666666667</v>
      </c>
      <c r="M862" s="6">
        <v>26.1666666666667</v>
      </c>
      <c r="N862" s="6">
        <v>32.5</v>
      </c>
      <c r="O862" s="6">
        <v>32</v>
      </c>
      <c r="P862" s="6">
        <v>32.3333333333333</v>
      </c>
      <c r="Q862" s="6">
        <v>100</v>
      </c>
      <c r="R862" s="6">
        <v>185</v>
      </c>
      <c r="S862" s="6">
        <v>94.562647754137103</v>
      </c>
      <c r="T862" s="6">
        <v>32.632880098887497</v>
      </c>
      <c r="V862" s="6">
        <v>96.115369224612905</v>
      </c>
      <c r="AA862" s="6">
        <v>97.799511002445001</v>
      </c>
      <c r="AB862" s="6">
        <v>98.522167487684698</v>
      </c>
      <c r="AC862" s="6">
        <v>96.459397231765493</v>
      </c>
      <c r="AD862" s="6">
        <v>94.527881815948007</v>
      </c>
      <c r="AF862" s="6">
        <v>3676</v>
      </c>
      <c r="AI862" s="6">
        <v>105</v>
      </c>
      <c r="AJ862" s="6">
        <v>191</v>
      </c>
      <c r="AM862" s="6">
        <v>104.875</v>
      </c>
      <c r="AR862" s="6">
        <v>125.5</v>
      </c>
      <c r="AV862" s="6">
        <v>101.583333333333</v>
      </c>
      <c r="AX862" s="6">
        <v>191.666666666667</v>
      </c>
      <c r="BT862" s="6">
        <v>100.5</v>
      </c>
      <c r="BV862" s="6">
        <v>3683</v>
      </c>
      <c r="BW862" s="6">
        <v>101.5835</v>
      </c>
      <c r="CB862" s="6">
        <v>102.5835</v>
      </c>
    </row>
    <row r="863" spans="1:80" x14ac:dyDescent="0.25">
      <c r="A863" s="6">
        <v>727</v>
      </c>
      <c r="B863" s="5" t="s">
        <v>6025</v>
      </c>
      <c r="Q863" s="6">
        <v>99.750623441396499</v>
      </c>
      <c r="R863" s="6">
        <v>184.75</v>
      </c>
      <c r="S863" s="6">
        <v>94.712153916594204</v>
      </c>
      <c r="T863" s="6">
        <v>32.392638036809799</v>
      </c>
      <c r="V863" s="6">
        <v>95.950015507344403</v>
      </c>
      <c r="Y863" s="6">
        <v>96.774193548387103</v>
      </c>
      <c r="AA863" s="6">
        <v>97.799511002445001</v>
      </c>
      <c r="AC863" s="6">
        <v>96.044276665554605</v>
      </c>
      <c r="AD863" s="6">
        <v>93.750915536284495</v>
      </c>
      <c r="AF863" s="6">
        <v>3663</v>
      </c>
      <c r="AI863" s="6">
        <v>104.875</v>
      </c>
      <c r="AJ863" s="6">
        <v>191.25</v>
      </c>
      <c r="AK863" s="6">
        <v>99.750623441396499</v>
      </c>
      <c r="AL863" s="6">
        <v>33.75</v>
      </c>
      <c r="AM863" s="6">
        <v>104.982638888889</v>
      </c>
      <c r="AO863" s="6">
        <v>36.75</v>
      </c>
      <c r="AQ863" s="6">
        <v>102.75</v>
      </c>
      <c r="AR863" s="6">
        <v>125.333333333333</v>
      </c>
      <c r="AU863" s="6">
        <v>102.5</v>
      </c>
      <c r="AV863" s="6">
        <v>101.41249999999999</v>
      </c>
      <c r="AW863" s="6">
        <v>101.5</v>
      </c>
      <c r="AX863" s="6">
        <v>192</v>
      </c>
      <c r="AY863" s="6">
        <v>100.125</v>
      </c>
      <c r="BT863" s="6">
        <v>100.125</v>
      </c>
      <c r="BU863" s="6">
        <v>34.064516129032299</v>
      </c>
      <c r="BV863" s="6">
        <v>3682</v>
      </c>
      <c r="BW863" s="6">
        <v>101.25</v>
      </c>
      <c r="CB863" s="6">
        <v>102.25</v>
      </c>
    </row>
    <row r="864" spans="1:80" x14ac:dyDescent="0.25">
      <c r="A864" s="6">
        <v>728</v>
      </c>
      <c r="B864" s="5" t="s">
        <v>6032</v>
      </c>
      <c r="C864" s="6">
        <v>186</v>
      </c>
      <c r="D864" s="6">
        <v>120</v>
      </c>
      <c r="F864" s="6">
        <v>179</v>
      </c>
      <c r="H864" s="6">
        <v>186.5</v>
      </c>
      <c r="I864" s="6">
        <v>175.5</v>
      </c>
      <c r="K864" s="6">
        <v>130</v>
      </c>
      <c r="L864" s="6">
        <v>32.4166666666667</v>
      </c>
      <c r="M864" s="6">
        <v>26</v>
      </c>
      <c r="N864" s="6">
        <v>32.5</v>
      </c>
      <c r="O864" s="6">
        <v>32</v>
      </c>
      <c r="P864" s="6">
        <v>32.5</v>
      </c>
      <c r="Q864" s="6">
        <v>99.937539038101207</v>
      </c>
      <c r="R864" s="6">
        <v>183</v>
      </c>
      <c r="S864" s="6">
        <v>94.741828517290401</v>
      </c>
      <c r="T864" s="6">
        <v>32.116788321167903</v>
      </c>
      <c r="V864" s="6">
        <v>95.659467391840494</v>
      </c>
      <c r="Y864" s="6">
        <v>95.846645367412094</v>
      </c>
      <c r="AA864" s="6">
        <v>97.087378640776706</v>
      </c>
      <c r="AC864" s="6">
        <v>95.832625900433499</v>
      </c>
      <c r="AD864" s="6">
        <v>95.465393794749403</v>
      </c>
      <c r="AF864" s="6">
        <v>3667.3333333333298</v>
      </c>
      <c r="AI864" s="6">
        <v>105.3</v>
      </c>
      <c r="AJ864" s="6">
        <v>192</v>
      </c>
      <c r="AK864" s="6">
        <v>100.5</v>
      </c>
      <c r="AL864" s="6">
        <v>33.96875</v>
      </c>
      <c r="AM864" s="6">
        <v>105.59</v>
      </c>
      <c r="AN864" s="6">
        <v>1788</v>
      </c>
      <c r="AO864" s="6">
        <v>36.5277777777778</v>
      </c>
      <c r="AQ864" s="6">
        <v>103.416666666667</v>
      </c>
      <c r="AR864" s="6">
        <v>126.48333333333299</v>
      </c>
      <c r="AU864" s="6">
        <v>102.611111111111</v>
      </c>
      <c r="AV864" s="6">
        <v>101.62777777777799</v>
      </c>
      <c r="AW864" s="6">
        <v>98.522167487684698</v>
      </c>
      <c r="AX864" s="6">
        <v>193.833333333333</v>
      </c>
      <c r="AY864" s="6">
        <v>100.875</v>
      </c>
      <c r="BT864" s="6">
        <v>100.167</v>
      </c>
      <c r="BV864" s="6">
        <v>3680</v>
      </c>
      <c r="BW864" s="6">
        <v>101.25</v>
      </c>
      <c r="CB864" s="6">
        <v>102.5</v>
      </c>
    </row>
    <row r="865" spans="1:80" x14ac:dyDescent="0.25">
      <c r="A865" s="6">
        <v>729</v>
      </c>
      <c r="B865" s="5" t="s">
        <v>6039</v>
      </c>
      <c r="K865" s="6">
        <v>128</v>
      </c>
      <c r="L865" s="6">
        <v>32.5</v>
      </c>
      <c r="M865" s="6">
        <v>26.2916666666667</v>
      </c>
      <c r="N865" s="6">
        <v>32.5833333333333</v>
      </c>
      <c r="O865" s="6">
        <v>32</v>
      </c>
      <c r="P865" s="6">
        <v>32.5833333333333</v>
      </c>
      <c r="Q865" s="6">
        <v>100.125</v>
      </c>
      <c r="R865" s="6">
        <v>181.875</v>
      </c>
      <c r="S865" s="6">
        <v>94.663831941734301</v>
      </c>
      <c r="T865" s="6">
        <v>31.853281853281899</v>
      </c>
      <c r="V865" s="6">
        <v>95.157415987420293</v>
      </c>
      <c r="AA865" s="6">
        <v>96.618357487922694</v>
      </c>
      <c r="AB865" s="6">
        <v>97.799511002445001</v>
      </c>
      <c r="AC865" s="6">
        <v>95.645537703508893</v>
      </c>
      <c r="AD865" s="6">
        <v>94.882113788709603</v>
      </c>
      <c r="AF865" s="6">
        <v>3670.6666666666702</v>
      </c>
      <c r="AI865" s="6">
        <v>106.375</v>
      </c>
      <c r="AJ865" s="6">
        <v>195</v>
      </c>
      <c r="AM865" s="6">
        <v>106.104166666667</v>
      </c>
      <c r="AR865" s="6">
        <v>126.75</v>
      </c>
      <c r="AV865" s="6">
        <v>101.875</v>
      </c>
      <c r="BV865" s="6">
        <v>3680</v>
      </c>
      <c r="BW865" s="6">
        <v>101</v>
      </c>
      <c r="CB865" s="6">
        <v>101.75</v>
      </c>
    </row>
    <row r="866" spans="1:80" x14ac:dyDescent="0.25">
      <c r="A866" s="6">
        <v>730</v>
      </c>
      <c r="B866" s="5" t="s">
        <v>6046</v>
      </c>
      <c r="Q866" s="6">
        <v>99.937539038101207</v>
      </c>
      <c r="R866" s="6">
        <v>181.5</v>
      </c>
      <c r="S866" s="6">
        <v>94.451003541912598</v>
      </c>
      <c r="T866" s="6">
        <v>31.807228915662701</v>
      </c>
      <c r="V866" s="6">
        <v>94.835801175327603</v>
      </c>
      <c r="Y866" s="6">
        <v>95.923261390887305</v>
      </c>
      <c r="AA866" s="6">
        <v>95.923261390887305</v>
      </c>
      <c r="AC866" s="6">
        <v>95.414852902599705</v>
      </c>
      <c r="AD866" s="6">
        <v>94.118168128266504</v>
      </c>
      <c r="AF866" s="6">
        <v>3670.8333333333298</v>
      </c>
      <c r="AI866" s="6">
        <v>105.8125</v>
      </c>
      <c r="AJ866" s="6">
        <v>190.75</v>
      </c>
      <c r="AK866" s="6">
        <v>101.333333333333</v>
      </c>
      <c r="AL866" s="6">
        <v>33.0833333333333</v>
      </c>
      <c r="AM866" s="6">
        <v>105.940104166667</v>
      </c>
      <c r="AO866" s="6">
        <v>37</v>
      </c>
      <c r="AQ866" s="6">
        <v>103.5</v>
      </c>
      <c r="AR866" s="6">
        <v>125.875</v>
      </c>
      <c r="AV866" s="6">
        <v>101.770833333333</v>
      </c>
      <c r="AW866" s="6">
        <v>100.75</v>
      </c>
      <c r="AX866" s="6">
        <v>192.333333333333</v>
      </c>
      <c r="AY866" s="6">
        <v>100.666666666667</v>
      </c>
      <c r="BT866" s="6">
        <v>100.333</v>
      </c>
      <c r="BV866" s="6">
        <v>3692</v>
      </c>
      <c r="BW866" s="6">
        <v>100.875</v>
      </c>
      <c r="CB866" s="6">
        <v>101.875</v>
      </c>
    </row>
    <row r="867" spans="1:80" x14ac:dyDescent="0.25">
      <c r="A867" s="6">
        <v>731</v>
      </c>
      <c r="B867" s="5" t="s">
        <v>6053</v>
      </c>
      <c r="K867" s="6">
        <v>129</v>
      </c>
      <c r="L867" s="6">
        <v>32</v>
      </c>
      <c r="M867" s="6">
        <v>26.5</v>
      </c>
      <c r="N867" s="6">
        <v>32.5</v>
      </c>
      <c r="O867" s="6">
        <v>31.6666666666667</v>
      </c>
      <c r="P867" s="6">
        <v>32.0833333333333</v>
      </c>
      <c r="Q867" s="6">
        <v>100.5</v>
      </c>
      <c r="R867" s="6">
        <v>180</v>
      </c>
      <c r="S867" s="6">
        <v>94.786729857819907</v>
      </c>
      <c r="T867" s="6">
        <v>31.884057971014499</v>
      </c>
      <c r="V867" s="6">
        <v>95.3516090584029</v>
      </c>
      <c r="AA867" s="6">
        <v>96.711798839458396</v>
      </c>
      <c r="AB867" s="6">
        <v>98.684210526315795</v>
      </c>
      <c r="AC867" s="6">
        <v>95.693779904306197</v>
      </c>
      <c r="AD867" s="6">
        <v>94.786729857819907</v>
      </c>
      <c r="AF867" s="6">
        <v>3666</v>
      </c>
      <c r="AI867" s="6">
        <v>105.5</v>
      </c>
      <c r="AJ867" s="6">
        <v>191</v>
      </c>
      <c r="AM867" s="6">
        <v>106</v>
      </c>
      <c r="AR867" s="6">
        <v>126.5</v>
      </c>
      <c r="AV867" s="6">
        <v>101.5</v>
      </c>
      <c r="AX867" s="6">
        <v>192</v>
      </c>
      <c r="BT867" s="6">
        <v>100.333</v>
      </c>
      <c r="BV867" s="6">
        <v>3696</v>
      </c>
      <c r="BW867" s="6">
        <v>101.333</v>
      </c>
      <c r="CB867" s="6">
        <v>102.125</v>
      </c>
    </row>
    <row r="868" spans="1:80" x14ac:dyDescent="0.25">
      <c r="A868" s="6">
        <v>732</v>
      </c>
      <c r="B868" s="5" t="s">
        <v>6060</v>
      </c>
      <c r="C868" s="6">
        <v>185.5</v>
      </c>
      <c r="D868" s="6">
        <v>123</v>
      </c>
      <c r="F868" s="6">
        <v>186</v>
      </c>
      <c r="G868" s="6">
        <v>175</v>
      </c>
      <c r="H868" s="6">
        <v>185.5</v>
      </c>
      <c r="I868" s="6">
        <v>183</v>
      </c>
      <c r="Q868" s="6">
        <v>100.251243781095</v>
      </c>
      <c r="R868" s="6">
        <v>182.5</v>
      </c>
      <c r="S868" s="6">
        <v>94.518296169239605</v>
      </c>
      <c r="T868" s="6">
        <v>32</v>
      </c>
      <c r="V868" s="6">
        <v>94.777279715519697</v>
      </c>
      <c r="Y868" s="6">
        <v>96.385542168674704</v>
      </c>
      <c r="AA868" s="6">
        <v>96.618357487922694</v>
      </c>
      <c r="AB868" s="6">
        <v>96.852300242130795</v>
      </c>
      <c r="AC868" s="6">
        <v>95.577108079401995</v>
      </c>
      <c r="AD868" s="6">
        <v>94.117647058823493</v>
      </c>
      <c r="AF868" s="6">
        <v>3676.1666666666702</v>
      </c>
      <c r="AI868" s="6">
        <v>106.25</v>
      </c>
      <c r="AJ868" s="6">
        <v>192</v>
      </c>
      <c r="AK868" s="6">
        <v>100.75</v>
      </c>
      <c r="AL868" s="6">
        <v>33.6666666666667</v>
      </c>
      <c r="AM868" s="6">
        <v>106.25</v>
      </c>
      <c r="AO868" s="6">
        <v>36.5</v>
      </c>
      <c r="AR868" s="6">
        <v>126.25</v>
      </c>
      <c r="AV868" s="6">
        <v>102</v>
      </c>
      <c r="AY868" s="6">
        <v>101</v>
      </c>
    </row>
    <row r="869" spans="1:80" x14ac:dyDescent="0.25">
      <c r="A869" s="6">
        <v>733</v>
      </c>
      <c r="B869" s="5" t="s">
        <v>6067</v>
      </c>
      <c r="K869" s="6">
        <v>129</v>
      </c>
      <c r="L869" s="6">
        <v>32.1666666666667</v>
      </c>
      <c r="M869" s="6">
        <v>26.6</v>
      </c>
      <c r="N869" s="6">
        <v>32.3333333333333</v>
      </c>
      <c r="O869" s="6">
        <v>31.75</v>
      </c>
      <c r="P869" s="6">
        <v>32.1666666666667</v>
      </c>
      <c r="V869" s="6">
        <v>95.238635139655003</v>
      </c>
      <c r="AC869" s="6">
        <v>95.5338441249082</v>
      </c>
      <c r="AF869" s="6">
        <v>3675</v>
      </c>
      <c r="AI869" s="6">
        <v>107</v>
      </c>
      <c r="AJ869" s="6">
        <v>195</v>
      </c>
      <c r="AK869" s="6">
        <v>102</v>
      </c>
      <c r="AM869" s="6">
        <v>107.25</v>
      </c>
      <c r="AR869" s="6">
        <v>127.5</v>
      </c>
      <c r="AU869" s="6">
        <v>104</v>
      </c>
      <c r="AV869" s="6">
        <v>103</v>
      </c>
      <c r="AY869" s="6">
        <v>102.5</v>
      </c>
      <c r="BT869" s="6">
        <v>100.75</v>
      </c>
      <c r="BV869" s="6">
        <v>3780</v>
      </c>
      <c r="BW869" s="6">
        <v>101.667</v>
      </c>
      <c r="CB869" s="6">
        <v>102.333</v>
      </c>
    </row>
    <row r="870" spans="1:80" x14ac:dyDescent="0.25">
      <c r="A870" s="6">
        <v>734</v>
      </c>
      <c r="B870" s="5" t="s">
        <v>6074</v>
      </c>
      <c r="C870" s="6">
        <v>185</v>
      </c>
      <c r="E870" s="6">
        <v>178</v>
      </c>
      <c r="F870" s="6">
        <v>186</v>
      </c>
      <c r="H870" s="6">
        <v>186</v>
      </c>
      <c r="I870" s="6">
        <v>184</v>
      </c>
      <c r="K870" s="6">
        <v>129.5</v>
      </c>
      <c r="L870" s="6">
        <v>32.0833333333333</v>
      </c>
      <c r="M870" s="6">
        <v>26.6666666666667</v>
      </c>
      <c r="N870" s="6">
        <v>32.25</v>
      </c>
      <c r="O870" s="6">
        <v>31.75</v>
      </c>
      <c r="P870" s="6">
        <v>32.0833333333333</v>
      </c>
      <c r="Q870" s="6">
        <v>101.333333333333</v>
      </c>
      <c r="R870" s="6">
        <v>183</v>
      </c>
      <c r="S870" s="6">
        <v>94.339622641509393</v>
      </c>
      <c r="T870" s="6">
        <v>32.038834951456302</v>
      </c>
      <c r="V870" s="6">
        <v>94.5068256480249</v>
      </c>
      <c r="AA870" s="6">
        <v>97.087378640776706</v>
      </c>
      <c r="AB870" s="6">
        <v>98.425196850393704</v>
      </c>
      <c r="AC870" s="6">
        <v>95.854351001957099</v>
      </c>
      <c r="AD870" s="6">
        <v>93.023255813953497</v>
      </c>
      <c r="AF870" s="6">
        <v>3690</v>
      </c>
      <c r="AI870" s="6">
        <v>108.75</v>
      </c>
      <c r="AJ870" s="6">
        <v>196</v>
      </c>
      <c r="AK870" s="6">
        <v>103</v>
      </c>
      <c r="AL870" s="6">
        <v>34.75</v>
      </c>
      <c r="AM870" s="6">
        <v>108.5</v>
      </c>
      <c r="AO870" s="6">
        <v>38</v>
      </c>
      <c r="AQ870" s="6">
        <v>105</v>
      </c>
      <c r="AR870" s="6">
        <v>129</v>
      </c>
      <c r="AV870" s="6">
        <v>103.75</v>
      </c>
      <c r="AW870" s="6">
        <v>103.5</v>
      </c>
      <c r="AX870" s="6">
        <v>198</v>
      </c>
      <c r="AY870" s="6">
        <v>103</v>
      </c>
      <c r="AZ870" s="6">
        <v>26</v>
      </c>
      <c r="BA870" s="6">
        <v>34.9375</v>
      </c>
      <c r="BT870" s="6">
        <v>100.5</v>
      </c>
      <c r="BV870" s="6">
        <v>3747</v>
      </c>
      <c r="BW870" s="6">
        <v>101</v>
      </c>
      <c r="CB870" s="6">
        <v>102.0835</v>
      </c>
    </row>
    <row r="871" spans="1:80" x14ac:dyDescent="0.25">
      <c r="A871" s="6">
        <v>735</v>
      </c>
      <c r="B871" s="5" t="s">
        <v>6081</v>
      </c>
      <c r="V871" s="6">
        <v>93.457943925233707</v>
      </c>
      <c r="AC871" s="6">
        <v>95.693779904306197</v>
      </c>
      <c r="AD871" s="6">
        <v>92.807424593967497</v>
      </c>
      <c r="AI871" s="6">
        <v>109.833333333333</v>
      </c>
      <c r="AJ871" s="6">
        <v>200.666666666667</v>
      </c>
      <c r="AK871" s="6">
        <v>105</v>
      </c>
      <c r="AL871" s="6">
        <v>36</v>
      </c>
      <c r="AM871" s="6">
        <v>110.5</v>
      </c>
      <c r="AO871" s="6">
        <v>41</v>
      </c>
      <c r="AQ871" s="6">
        <v>107.25</v>
      </c>
      <c r="AR871" s="6">
        <v>130.75</v>
      </c>
      <c r="AU871" s="6">
        <v>108</v>
      </c>
      <c r="AV871" s="6">
        <v>105.75</v>
      </c>
      <c r="AW871" s="6">
        <v>105</v>
      </c>
      <c r="AY871" s="6">
        <v>105.25</v>
      </c>
      <c r="BT871" s="6">
        <v>100.5</v>
      </c>
      <c r="BU871" s="6">
        <v>34.064516129032299</v>
      </c>
      <c r="BV871" s="6">
        <v>3760</v>
      </c>
      <c r="BW871" s="6">
        <v>101</v>
      </c>
      <c r="CB871" s="6">
        <v>101.833</v>
      </c>
    </row>
    <row r="872" spans="1:80" x14ac:dyDescent="0.25">
      <c r="A872" s="6">
        <v>736</v>
      </c>
      <c r="B872" s="5" t="s">
        <v>6088</v>
      </c>
      <c r="Q872" s="6">
        <v>101.25</v>
      </c>
      <c r="R872" s="6">
        <v>183.75</v>
      </c>
      <c r="S872" s="6">
        <v>94.339622641509393</v>
      </c>
      <c r="T872" s="6">
        <v>31.9677419354839</v>
      </c>
      <c r="V872" s="6">
        <v>93.476495272640094</v>
      </c>
      <c r="Y872" s="6">
        <v>96.852300242130795</v>
      </c>
      <c r="AA872" s="6">
        <v>97.264473633641103</v>
      </c>
      <c r="AB872" s="6">
        <v>96.852300242130795</v>
      </c>
      <c r="AC872" s="6">
        <v>95.570121219975604</v>
      </c>
      <c r="AD872" s="6">
        <v>94.046255744573998</v>
      </c>
      <c r="AF872" s="6">
        <v>3692</v>
      </c>
      <c r="AI872" s="6">
        <v>108.375</v>
      </c>
      <c r="AJ872" s="6">
        <v>199.666666666667</v>
      </c>
      <c r="AK872" s="6">
        <v>103.25</v>
      </c>
      <c r="AL872" s="6">
        <v>34.75</v>
      </c>
      <c r="AM872" s="6">
        <v>109.625</v>
      </c>
      <c r="AO872" s="6">
        <v>38.25</v>
      </c>
      <c r="AQ872" s="6">
        <v>106</v>
      </c>
      <c r="AR872" s="6">
        <v>129.125</v>
      </c>
      <c r="AU872" s="6">
        <v>105.5</v>
      </c>
      <c r="AV872" s="6">
        <v>105</v>
      </c>
      <c r="AW872" s="6">
        <v>102.666666666667</v>
      </c>
      <c r="AX872" s="6">
        <v>204</v>
      </c>
      <c r="AY872" s="6">
        <v>103.25</v>
      </c>
      <c r="BT872" s="6">
        <v>100.5</v>
      </c>
      <c r="BV872" s="6">
        <v>3698</v>
      </c>
      <c r="BW872" s="6">
        <v>100.5</v>
      </c>
      <c r="CB872" s="6">
        <v>101.5</v>
      </c>
    </row>
    <row r="873" spans="1:80" x14ac:dyDescent="0.25">
      <c r="A873" s="6">
        <v>737</v>
      </c>
      <c r="B873" s="5" t="s">
        <v>6095</v>
      </c>
      <c r="C873" s="6">
        <v>184</v>
      </c>
      <c r="D873" s="6">
        <v>123</v>
      </c>
      <c r="F873" s="6">
        <v>188</v>
      </c>
      <c r="G873" s="6">
        <v>176</v>
      </c>
      <c r="H873" s="6">
        <v>186</v>
      </c>
      <c r="I873" s="6">
        <v>185</v>
      </c>
      <c r="Q873" s="6">
        <v>100.126243781095</v>
      </c>
      <c r="R873" s="6">
        <v>183.375</v>
      </c>
      <c r="S873" s="6">
        <v>94.373231267297697</v>
      </c>
      <c r="T873" s="6">
        <v>31.987159411212001</v>
      </c>
      <c r="V873" s="6">
        <v>93.760536025001002</v>
      </c>
      <c r="Y873" s="6">
        <v>97.560975609756099</v>
      </c>
      <c r="AA873" s="6">
        <v>97.087378640776706</v>
      </c>
      <c r="AB873" s="6">
        <v>97.323600973235997</v>
      </c>
      <c r="AC873" s="6">
        <v>95.490729621127997</v>
      </c>
      <c r="AD873" s="6">
        <v>93.570451436388495</v>
      </c>
      <c r="AF873" s="6">
        <v>3693</v>
      </c>
      <c r="AI873" s="6">
        <v>105.5</v>
      </c>
      <c r="AJ873" s="6">
        <v>196</v>
      </c>
      <c r="AK873" s="6">
        <v>102</v>
      </c>
      <c r="AL873" s="6">
        <v>34.200000000000003</v>
      </c>
      <c r="AM873" s="6">
        <v>107.333333333333</v>
      </c>
      <c r="AO873" s="6">
        <v>38</v>
      </c>
      <c r="AR873" s="6">
        <v>126.25</v>
      </c>
      <c r="AU873" s="6">
        <v>103.5</v>
      </c>
      <c r="AV873" s="6">
        <v>103.25</v>
      </c>
      <c r="AW873" s="6">
        <v>100</v>
      </c>
      <c r="AY873" s="6">
        <v>102</v>
      </c>
      <c r="BT873" s="6">
        <v>100.333</v>
      </c>
      <c r="BV873" s="6">
        <v>3694</v>
      </c>
      <c r="BW873" s="6">
        <v>99.668105209651898</v>
      </c>
      <c r="CB873" s="6">
        <v>101.333</v>
      </c>
    </row>
    <row r="874" spans="1:80" x14ac:dyDescent="0.25">
      <c r="A874" s="6">
        <v>738</v>
      </c>
      <c r="B874" s="5" t="s">
        <v>6102</v>
      </c>
      <c r="K874" s="6">
        <v>130.833333333333</v>
      </c>
      <c r="L874" s="6">
        <v>32.3888888888889</v>
      </c>
      <c r="M874" s="6">
        <v>26.6666666666667</v>
      </c>
      <c r="N874" s="6">
        <v>32.5555555555556</v>
      </c>
      <c r="O874" s="6">
        <v>32</v>
      </c>
      <c r="P874" s="6">
        <v>32.4722222222222</v>
      </c>
      <c r="R874" s="6">
        <v>184</v>
      </c>
      <c r="S874" s="6">
        <v>94.339622641509393</v>
      </c>
      <c r="T874" s="6">
        <v>31.807228915662701</v>
      </c>
      <c r="V874" s="6">
        <v>93.530900946252601</v>
      </c>
      <c r="AC874" s="6">
        <v>95.522399404101407</v>
      </c>
      <c r="AD874" s="6">
        <v>92.592592592592595</v>
      </c>
      <c r="AF874" s="6">
        <v>3685.8333333333298</v>
      </c>
      <c r="AI874" s="6">
        <v>107.5</v>
      </c>
      <c r="AJ874" s="6">
        <v>201.5</v>
      </c>
      <c r="AM874" s="6">
        <v>109.583333333333</v>
      </c>
      <c r="AV874" s="6">
        <v>104.916666666667</v>
      </c>
      <c r="AX874" s="6">
        <v>203.5</v>
      </c>
    </row>
    <row r="875" spans="1:80" x14ac:dyDescent="0.25">
      <c r="A875" s="6">
        <v>739</v>
      </c>
      <c r="B875" s="5" t="s">
        <v>6109</v>
      </c>
      <c r="Q875" s="6">
        <v>98.401132883891506</v>
      </c>
      <c r="R875" s="6">
        <v>182.25</v>
      </c>
      <c r="S875" s="6">
        <v>94.876660341556004</v>
      </c>
      <c r="T875" s="6">
        <v>31.629392971245998</v>
      </c>
      <c r="V875" s="6">
        <v>92.896102390942303</v>
      </c>
      <c r="Y875" s="6">
        <v>94.786729857819907</v>
      </c>
      <c r="AA875" s="6">
        <v>95.923261390887305</v>
      </c>
      <c r="AB875" s="6">
        <v>97.087378640776706</v>
      </c>
      <c r="AC875" s="6">
        <v>95.442620561496796</v>
      </c>
      <c r="AD875" s="6">
        <v>92.592592592592595</v>
      </c>
      <c r="AF875" s="6">
        <v>3691.5</v>
      </c>
      <c r="AI875" s="6">
        <v>108.1875</v>
      </c>
      <c r="AM875" s="6">
        <v>109.5</v>
      </c>
      <c r="AR875" s="6">
        <v>129.25</v>
      </c>
      <c r="AV875" s="6">
        <v>104.875</v>
      </c>
      <c r="AX875" s="6">
        <v>204</v>
      </c>
      <c r="BT875" s="6">
        <v>100.667</v>
      </c>
      <c r="BV875" s="6">
        <v>3740</v>
      </c>
      <c r="CB875" s="6">
        <v>101.625</v>
      </c>
    </row>
    <row r="876" spans="1:80" x14ac:dyDescent="0.25">
      <c r="A876" s="6">
        <v>740</v>
      </c>
      <c r="B876" s="5" t="s">
        <v>6116</v>
      </c>
      <c r="K876" s="6">
        <v>131</v>
      </c>
      <c r="L876" s="6">
        <v>32.6666666666667</v>
      </c>
      <c r="M876" s="6">
        <v>26.5</v>
      </c>
      <c r="N876" s="6">
        <v>32.6666666666667</v>
      </c>
      <c r="O876" s="6">
        <v>32.5</v>
      </c>
      <c r="P876" s="6">
        <v>32.6666666666667</v>
      </c>
      <c r="Q876" s="6">
        <v>98.401132883891506</v>
      </c>
      <c r="R876" s="6">
        <v>181</v>
      </c>
      <c r="S876" s="6">
        <v>95.011876484560602</v>
      </c>
      <c r="T876" s="6">
        <v>31.594071385359999</v>
      </c>
      <c r="U876" s="6">
        <v>47</v>
      </c>
      <c r="V876" s="6">
        <v>92.597721732811095</v>
      </c>
      <c r="Y876" s="6">
        <v>94.786729857819907</v>
      </c>
      <c r="AA876" s="6">
        <v>95.785440613026793</v>
      </c>
      <c r="AB876" s="6">
        <v>97.560975609756099</v>
      </c>
      <c r="AC876" s="6">
        <v>95.442620561496796</v>
      </c>
      <c r="AD876" s="6">
        <v>92.378752886835997</v>
      </c>
      <c r="AF876" s="6">
        <v>3696.3333333333298</v>
      </c>
      <c r="AI876" s="6">
        <v>106</v>
      </c>
      <c r="AJ876" s="6">
        <v>197.5</v>
      </c>
      <c r="AK876" s="6">
        <v>101.5</v>
      </c>
      <c r="AM876" s="6">
        <v>108.125</v>
      </c>
      <c r="AR876" s="6">
        <v>128.5</v>
      </c>
      <c r="AV876" s="6">
        <v>103.666666666667</v>
      </c>
      <c r="AX876" s="6">
        <v>196</v>
      </c>
      <c r="AY876" s="6">
        <v>101.75</v>
      </c>
      <c r="BL876" s="6">
        <v>103.25</v>
      </c>
      <c r="BM876" s="6">
        <v>33.33</v>
      </c>
      <c r="BN876" s="6">
        <v>102.625</v>
      </c>
      <c r="BP876" s="6">
        <v>102</v>
      </c>
      <c r="BQ876" s="6">
        <v>104</v>
      </c>
      <c r="BT876" s="6">
        <v>101.125</v>
      </c>
      <c r="BV876" s="6">
        <v>3780</v>
      </c>
      <c r="BW876" s="6">
        <v>99.502487562189103</v>
      </c>
      <c r="CB876" s="6">
        <v>101.667</v>
      </c>
    </row>
    <row r="877" spans="1:80" x14ac:dyDescent="0.25">
      <c r="A877" s="6">
        <v>741</v>
      </c>
      <c r="B877" s="5" t="s">
        <v>6123</v>
      </c>
      <c r="K877" s="6">
        <v>131</v>
      </c>
      <c r="L877" s="6">
        <v>32.6666666666667</v>
      </c>
      <c r="M877" s="6">
        <v>26.5833333333333</v>
      </c>
      <c r="N877" s="6">
        <v>32.5833333333333</v>
      </c>
      <c r="O877" s="6">
        <v>32.75</v>
      </c>
      <c r="P877" s="6">
        <v>32.75</v>
      </c>
      <c r="Q877" s="6">
        <v>98.846787479406899</v>
      </c>
      <c r="R877" s="6">
        <v>183.5</v>
      </c>
      <c r="S877" s="6">
        <v>94.786729857819907</v>
      </c>
      <c r="T877" s="6">
        <v>31.629392971245998</v>
      </c>
      <c r="V877" s="6">
        <v>93.567379456761998</v>
      </c>
      <c r="AA877" s="6">
        <v>95.693779904306197</v>
      </c>
      <c r="AB877" s="6">
        <v>97.719869706840399</v>
      </c>
      <c r="AC877" s="6">
        <v>95.465393794749403</v>
      </c>
      <c r="AD877" s="6">
        <v>91.711075651416095</v>
      </c>
      <c r="AF877" s="6">
        <v>3698</v>
      </c>
      <c r="AI877" s="6">
        <v>106</v>
      </c>
      <c r="AJ877" s="6">
        <v>194</v>
      </c>
      <c r="AK877" s="6">
        <v>101.5</v>
      </c>
      <c r="AL877" s="6">
        <v>34.237499999999997</v>
      </c>
      <c r="AM877" s="6">
        <v>107.666666666667</v>
      </c>
      <c r="AO877" s="6">
        <v>38</v>
      </c>
      <c r="AQ877" s="6">
        <v>106</v>
      </c>
      <c r="AR877" s="6">
        <v>127.5</v>
      </c>
      <c r="AU877" s="6">
        <v>104</v>
      </c>
      <c r="AW877" s="6">
        <v>100.5</v>
      </c>
      <c r="AY877" s="6">
        <v>101.75</v>
      </c>
      <c r="AZ877" s="6">
        <v>26.1666666666667</v>
      </c>
      <c r="BA877" s="6">
        <v>35.125</v>
      </c>
      <c r="BL877" s="6">
        <v>102</v>
      </c>
      <c r="BM877" s="6">
        <v>33.164999999999999</v>
      </c>
      <c r="BN877" s="6">
        <v>103.5</v>
      </c>
      <c r="BP877" s="6">
        <v>101</v>
      </c>
      <c r="BQ877" s="6">
        <v>104.5</v>
      </c>
      <c r="BT877" s="6">
        <v>101.333</v>
      </c>
      <c r="BV877" s="6">
        <v>3722.5</v>
      </c>
      <c r="BW877" s="6">
        <v>99.502487562189103</v>
      </c>
      <c r="CB877" s="6">
        <v>102.1665</v>
      </c>
    </row>
    <row r="878" spans="1:80" x14ac:dyDescent="0.25">
      <c r="A878" s="6">
        <v>742</v>
      </c>
      <c r="B878" s="5" t="s">
        <v>6130</v>
      </c>
      <c r="C878" s="6">
        <v>188</v>
      </c>
      <c r="D878" s="6">
        <v>127</v>
      </c>
      <c r="F878" s="6">
        <v>190</v>
      </c>
      <c r="G878" s="6">
        <v>176</v>
      </c>
      <c r="H878" s="6">
        <v>189</v>
      </c>
      <c r="I878" s="6">
        <v>187</v>
      </c>
      <c r="K878" s="6">
        <v>130.75</v>
      </c>
      <c r="L878" s="6">
        <v>32.8229166666667</v>
      </c>
      <c r="M878" s="6">
        <v>26.5833333333333</v>
      </c>
      <c r="N878" s="6">
        <v>32.7291666666667</v>
      </c>
      <c r="O878" s="6">
        <v>32.3333333333333</v>
      </c>
      <c r="P878" s="6">
        <v>32.84375</v>
      </c>
      <c r="Q878" s="6">
        <v>98.887515451174295</v>
      </c>
      <c r="R878" s="6">
        <v>183</v>
      </c>
      <c r="V878" s="6">
        <v>93.713407494145201</v>
      </c>
      <c r="Y878" s="6">
        <v>95.238095238095198</v>
      </c>
      <c r="AC878" s="6">
        <v>95.465393794749403</v>
      </c>
      <c r="AF878" s="6">
        <v>3698</v>
      </c>
      <c r="AI878" s="6">
        <v>105.75</v>
      </c>
      <c r="AJ878" s="6">
        <v>198</v>
      </c>
      <c r="AM878" s="6">
        <v>107.5</v>
      </c>
      <c r="AR878" s="6">
        <v>128</v>
      </c>
      <c r="AV878" s="6">
        <v>102.833333333333</v>
      </c>
      <c r="AX878" s="6">
        <v>196</v>
      </c>
      <c r="BT878" s="6">
        <v>101.25</v>
      </c>
      <c r="BU878" s="6">
        <v>33.7912791193788</v>
      </c>
      <c r="BV878" s="6">
        <v>3723</v>
      </c>
      <c r="BZ878" s="6">
        <v>104.5</v>
      </c>
      <c r="CA878" s="6">
        <v>23.437999999999999</v>
      </c>
      <c r="CB878" s="6">
        <v>102.25</v>
      </c>
    </row>
    <row r="879" spans="1:80" x14ac:dyDescent="0.25">
      <c r="A879" s="6">
        <v>743</v>
      </c>
      <c r="B879" s="5" t="s">
        <v>6137</v>
      </c>
      <c r="Q879" s="6">
        <v>99.502487562189103</v>
      </c>
      <c r="R879" s="6">
        <v>182.5</v>
      </c>
      <c r="S879" s="6">
        <v>94.637223974763401</v>
      </c>
      <c r="T879" s="6">
        <v>31.654676258992801</v>
      </c>
      <c r="V879" s="6">
        <v>94.062789211917107</v>
      </c>
      <c r="AA879" s="6">
        <v>95.465393794749403</v>
      </c>
      <c r="AB879" s="6">
        <v>98.280098280098301</v>
      </c>
      <c r="AC879" s="6">
        <v>95.437619220177496</v>
      </c>
      <c r="AD879" s="6">
        <v>91.220187016985506</v>
      </c>
      <c r="AF879" s="6">
        <v>3709</v>
      </c>
      <c r="AI879" s="6">
        <v>106.75</v>
      </c>
      <c r="AJ879" s="6">
        <v>195.333333333333</v>
      </c>
      <c r="AL879" s="6">
        <v>34.34375</v>
      </c>
      <c r="AM879" s="6">
        <v>108</v>
      </c>
      <c r="AO879" s="6">
        <v>38</v>
      </c>
      <c r="AR879" s="6">
        <v>128.25</v>
      </c>
      <c r="AU879" s="6">
        <v>103.25</v>
      </c>
      <c r="AV879" s="6">
        <v>103.1875</v>
      </c>
      <c r="AX879" s="6">
        <v>196</v>
      </c>
      <c r="AZ879" s="6">
        <v>26.25</v>
      </c>
      <c r="BA879" s="6">
        <v>35.3333333333333</v>
      </c>
    </row>
    <row r="880" spans="1:80" x14ac:dyDescent="0.25">
      <c r="A880" s="6">
        <v>744</v>
      </c>
      <c r="B880" s="5" t="s">
        <v>6144</v>
      </c>
      <c r="C880" s="6">
        <v>187.5</v>
      </c>
      <c r="D880" s="6">
        <v>121</v>
      </c>
      <c r="F880" s="6">
        <v>193</v>
      </c>
      <c r="G880" s="6">
        <v>177</v>
      </c>
      <c r="H880" s="6">
        <v>189</v>
      </c>
      <c r="I880" s="6">
        <v>188</v>
      </c>
      <c r="K880" s="6">
        <v>130</v>
      </c>
      <c r="L880" s="6">
        <v>32.8333333333333</v>
      </c>
      <c r="M880" s="6">
        <v>26.3333333333333</v>
      </c>
      <c r="N880" s="6">
        <v>32.75</v>
      </c>
      <c r="O880" s="6">
        <v>32.3333333333333</v>
      </c>
      <c r="P880" s="6">
        <v>33</v>
      </c>
      <c r="R880" s="6">
        <v>183</v>
      </c>
      <c r="V880" s="6">
        <v>93.958141430590203</v>
      </c>
      <c r="AC880" s="6">
        <v>95.336488331207406</v>
      </c>
      <c r="AD880" s="6">
        <v>91.638150022043504</v>
      </c>
      <c r="AF880" s="6">
        <v>3709.5</v>
      </c>
      <c r="AI880" s="6">
        <v>106.833333333333</v>
      </c>
      <c r="AJ880" s="6">
        <v>195.666666666667</v>
      </c>
      <c r="AK880" s="6">
        <v>102.222222222222</v>
      </c>
      <c r="AL880" s="6">
        <v>33.8333333333333</v>
      </c>
      <c r="AM880" s="6">
        <v>108.125</v>
      </c>
      <c r="AO880" s="6">
        <v>37.75</v>
      </c>
      <c r="AR880" s="6">
        <v>127.5</v>
      </c>
      <c r="AU880" s="6">
        <v>102.708333333333</v>
      </c>
      <c r="AV880" s="6">
        <v>103.222222222222</v>
      </c>
      <c r="AW880" s="6">
        <v>99.502487562189103</v>
      </c>
      <c r="AY880" s="6">
        <v>101.708333333333</v>
      </c>
      <c r="BT880" s="6">
        <v>100.875</v>
      </c>
      <c r="BV880" s="6">
        <v>3732</v>
      </c>
      <c r="BW880" s="6">
        <v>102</v>
      </c>
      <c r="CB880" s="6">
        <v>102.25</v>
      </c>
    </row>
    <row r="881" spans="1:81" x14ac:dyDescent="0.25">
      <c r="A881" s="6">
        <v>745</v>
      </c>
      <c r="B881" s="5" t="s">
        <v>6151</v>
      </c>
      <c r="K881" s="6">
        <v>130</v>
      </c>
      <c r="L881" s="6">
        <v>32.7916666666667</v>
      </c>
      <c r="M881" s="6">
        <v>26.9375</v>
      </c>
      <c r="N881" s="6">
        <v>33.0833333333333</v>
      </c>
      <c r="O881" s="6">
        <v>32.1666666666667</v>
      </c>
      <c r="P881" s="6">
        <v>32.875</v>
      </c>
      <c r="Q881" s="6">
        <v>100.111111111111</v>
      </c>
      <c r="R881" s="6">
        <v>183.333333333333</v>
      </c>
      <c r="S881" s="6">
        <v>94.219715640349193</v>
      </c>
      <c r="T881" s="6">
        <v>32.357543601356198</v>
      </c>
      <c r="V881" s="6">
        <v>93.836664690700403</v>
      </c>
      <c r="Y881" s="6">
        <v>95.238095238095198</v>
      </c>
      <c r="AA881" s="6">
        <v>95.389990126832203</v>
      </c>
      <c r="AB881" s="6">
        <v>98.159607722942297</v>
      </c>
      <c r="AC881" s="6">
        <v>95.407043127523096</v>
      </c>
      <c r="AD881" s="6">
        <v>90.652801068183805</v>
      </c>
      <c r="AF881" s="6">
        <v>3705.3</v>
      </c>
      <c r="AI881" s="6">
        <v>106.125</v>
      </c>
      <c r="AJ881" s="6">
        <v>194.25</v>
      </c>
      <c r="AK881" s="6">
        <v>101.333333333333</v>
      </c>
      <c r="AL881" s="6">
        <v>33.5</v>
      </c>
      <c r="AM881" s="6">
        <v>107.1875</v>
      </c>
      <c r="AR881" s="6">
        <v>126.75</v>
      </c>
      <c r="AU881" s="6">
        <v>101.5</v>
      </c>
      <c r="AV881" s="6">
        <v>102.0625</v>
      </c>
      <c r="AX881" s="6">
        <v>195.5</v>
      </c>
      <c r="AY881" s="6">
        <v>101</v>
      </c>
      <c r="AZ881" s="6">
        <v>26.25</v>
      </c>
      <c r="BA881" s="6">
        <v>35</v>
      </c>
      <c r="BL881" s="6">
        <v>103.5</v>
      </c>
      <c r="BM881" s="6">
        <v>33.44</v>
      </c>
      <c r="BN881" s="6">
        <v>103.5</v>
      </c>
      <c r="BP881" s="6">
        <v>102.25</v>
      </c>
      <c r="BQ881" s="6">
        <v>104.5</v>
      </c>
    </row>
    <row r="882" spans="1:81" x14ac:dyDescent="0.25">
      <c r="A882" s="6">
        <v>746</v>
      </c>
      <c r="B882" s="5" t="s">
        <v>6158</v>
      </c>
      <c r="K882" s="6">
        <v>131</v>
      </c>
      <c r="L882" s="6">
        <v>32.75</v>
      </c>
      <c r="M882" s="6">
        <v>26.625</v>
      </c>
      <c r="N882" s="6">
        <v>33.3333333333333</v>
      </c>
      <c r="O882" s="6">
        <v>32.25</v>
      </c>
      <c r="P882" s="6">
        <v>32.875</v>
      </c>
      <c r="S882" s="6">
        <v>94.562647754137103</v>
      </c>
      <c r="T882" s="6">
        <v>31.692677070828299</v>
      </c>
      <c r="V882" s="6">
        <v>94.081520809290097</v>
      </c>
      <c r="AA882" s="6">
        <v>95.124851367419694</v>
      </c>
      <c r="AB882" s="6">
        <v>98.280098280098301</v>
      </c>
      <c r="AC882" s="6">
        <v>95.789429700426695</v>
      </c>
      <c r="AD882" s="6">
        <v>90.6360906360906</v>
      </c>
      <c r="AF882" s="6">
        <v>3681.3333333333298</v>
      </c>
      <c r="AI882" s="6">
        <v>106.166666666667</v>
      </c>
      <c r="AJ882" s="6">
        <v>194.333333333333</v>
      </c>
      <c r="AK882" s="6">
        <v>101.5</v>
      </c>
      <c r="AL882" s="6">
        <v>33.4166666666667</v>
      </c>
      <c r="AM882" s="6">
        <v>107.125</v>
      </c>
      <c r="AR882" s="6">
        <v>126.25</v>
      </c>
      <c r="AU882" s="6">
        <v>100.666666666667</v>
      </c>
      <c r="AV882" s="6">
        <v>102.166666666667</v>
      </c>
      <c r="AX882" s="6">
        <v>196</v>
      </c>
      <c r="AY882" s="6">
        <v>101</v>
      </c>
    </row>
    <row r="883" spans="1:81" x14ac:dyDescent="0.25">
      <c r="A883" s="6">
        <v>747</v>
      </c>
      <c r="B883" s="5" t="s">
        <v>6165</v>
      </c>
      <c r="Q883" s="6">
        <v>100</v>
      </c>
      <c r="R883" s="6">
        <v>184</v>
      </c>
      <c r="S883" s="6">
        <v>94.876660341556004</v>
      </c>
      <c r="T883" s="6">
        <v>31.730769230769202</v>
      </c>
      <c r="V883" s="6">
        <v>94.817673915205305</v>
      </c>
      <c r="AA883" s="6">
        <v>95.465393794749403</v>
      </c>
      <c r="AB883" s="6">
        <v>99.502487562189103</v>
      </c>
      <c r="AC883" s="6">
        <v>95.897882093678007</v>
      </c>
      <c r="AD883" s="6">
        <v>92.307801463727898</v>
      </c>
      <c r="AF883" s="6">
        <v>3655.3333333333298</v>
      </c>
      <c r="AI883" s="6">
        <v>106</v>
      </c>
      <c r="AJ883" s="6">
        <v>195</v>
      </c>
      <c r="AK883" s="6">
        <v>101.25</v>
      </c>
      <c r="AL883" s="6">
        <v>33</v>
      </c>
      <c r="AM883" s="6">
        <v>106.875</v>
      </c>
      <c r="AO883" s="6">
        <v>37</v>
      </c>
      <c r="AR883" s="6">
        <v>126.25</v>
      </c>
      <c r="AU883" s="6">
        <v>100</v>
      </c>
      <c r="AV883" s="6">
        <v>102</v>
      </c>
      <c r="AW883" s="6">
        <v>97.560975609756099</v>
      </c>
      <c r="AX883" s="6">
        <v>196.5</v>
      </c>
      <c r="AY883" s="6">
        <v>100.75</v>
      </c>
      <c r="BC883" s="6">
        <v>97.461928934010203</v>
      </c>
      <c r="BD883" s="6">
        <v>95.693779904306197</v>
      </c>
      <c r="BE883" s="6">
        <v>95.238095238095198</v>
      </c>
      <c r="BF883" s="6">
        <v>97.087378640776706</v>
      </c>
      <c r="BG883" s="6">
        <v>96.038415366146495</v>
      </c>
      <c r="BL883" s="6">
        <v>102</v>
      </c>
      <c r="BM883" s="6">
        <v>33.164999999999999</v>
      </c>
      <c r="BN883" s="6">
        <v>101.25</v>
      </c>
      <c r="BP883" s="6">
        <v>101</v>
      </c>
      <c r="BQ883" s="6">
        <v>103.75</v>
      </c>
      <c r="BT883" s="6">
        <v>100.333</v>
      </c>
      <c r="BU883" s="6">
        <v>33.702127659574501</v>
      </c>
      <c r="BV883" s="6">
        <v>3690</v>
      </c>
      <c r="BW883" s="6">
        <v>101</v>
      </c>
      <c r="CB883" s="6">
        <v>102.333</v>
      </c>
    </row>
    <row r="884" spans="1:81" x14ac:dyDescent="0.25">
      <c r="A884" s="6">
        <v>748</v>
      </c>
      <c r="B884" s="5" t="s">
        <v>6172</v>
      </c>
      <c r="Q884" s="6">
        <v>100</v>
      </c>
      <c r="R884" s="6">
        <v>182.625</v>
      </c>
      <c r="S884" s="6">
        <v>94.496040524534607</v>
      </c>
      <c r="T884" s="6">
        <v>31.578947368421101</v>
      </c>
      <c r="V884" s="6">
        <v>94.698774574652305</v>
      </c>
      <c r="AA884" s="6">
        <v>94.786729857819907</v>
      </c>
      <c r="AC884" s="6">
        <v>95.551662827186405</v>
      </c>
      <c r="AD884" s="6">
        <v>93.024262036433299</v>
      </c>
      <c r="AF884" s="6">
        <v>3670</v>
      </c>
      <c r="AI884" s="6">
        <v>106.583333333333</v>
      </c>
      <c r="AJ884" s="6">
        <v>195.5</v>
      </c>
      <c r="AK884" s="6">
        <v>101.458333333333</v>
      </c>
      <c r="AL884" s="6">
        <v>33.2916666666667</v>
      </c>
      <c r="AM884" s="6">
        <v>107.333333333333</v>
      </c>
      <c r="AO884" s="6">
        <v>37.25</v>
      </c>
      <c r="AR884" s="6">
        <v>126.625</v>
      </c>
      <c r="AU884" s="6">
        <v>100</v>
      </c>
      <c r="AV884" s="6">
        <v>102.416666666667</v>
      </c>
      <c r="AW884" s="6">
        <v>97.560975609756099</v>
      </c>
      <c r="AX884" s="6">
        <v>196</v>
      </c>
      <c r="AY884" s="6">
        <v>101.125</v>
      </c>
      <c r="AZ884" s="6">
        <v>26.0416666666667</v>
      </c>
      <c r="BA884" s="6">
        <v>34.5</v>
      </c>
      <c r="BU884" s="6">
        <v>33.702127659574501</v>
      </c>
      <c r="BV884" s="6">
        <v>3684</v>
      </c>
      <c r="BW884" s="6">
        <v>100.467</v>
      </c>
      <c r="CB884" s="6">
        <v>101.75</v>
      </c>
    </row>
    <row r="885" spans="1:81" x14ac:dyDescent="0.25">
      <c r="A885" s="6">
        <v>749</v>
      </c>
      <c r="B885" s="5" t="s">
        <v>6179</v>
      </c>
      <c r="K885" s="6">
        <v>130.75</v>
      </c>
      <c r="L885" s="6">
        <v>32.7916666666667</v>
      </c>
      <c r="M885" s="6">
        <v>26.1875</v>
      </c>
      <c r="N885" s="6">
        <v>33.375</v>
      </c>
      <c r="O885" s="6">
        <v>32.3333333333333</v>
      </c>
      <c r="P885" s="6">
        <v>33.1041666666667</v>
      </c>
      <c r="Q885" s="6">
        <v>100</v>
      </c>
      <c r="R885" s="6">
        <v>183</v>
      </c>
      <c r="S885" s="6">
        <v>94.340147406480298</v>
      </c>
      <c r="T885" s="6">
        <v>31.522691621139199</v>
      </c>
      <c r="V885" s="6">
        <v>95.027939584085701</v>
      </c>
      <c r="Y885" s="6">
        <v>96.153846153846203</v>
      </c>
      <c r="AA885" s="6">
        <v>94.5276533326264</v>
      </c>
      <c r="AB885" s="6">
        <v>98.928344234752998</v>
      </c>
      <c r="AC885" s="6">
        <v>95.902788397370699</v>
      </c>
      <c r="AD885" s="6">
        <v>94.402272426704002</v>
      </c>
      <c r="AF885" s="6">
        <v>3670</v>
      </c>
      <c r="AI885" s="6">
        <v>106.25</v>
      </c>
      <c r="AJ885" s="6">
        <v>194</v>
      </c>
      <c r="AK885" s="6">
        <v>100.5</v>
      </c>
      <c r="AL885" s="6">
        <v>33</v>
      </c>
      <c r="AM885" s="6">
        <v>106.416666666667</v>
      </c>
      <c r="AO885" s="6">
        <v>37</v>
      </c>
      <c r="AQ885" s="6">
        <v>104.5</v>
      </c>
      <c r="AR885" s="6">
        <v>126</v>
      </c>
      <c r="AU885" s="6">
        <v>98.039215686274503</v>
      </c>
      <c r="AV885" s="6">
        <v>101.5</v>
      </c>
      <c r="AW885" s="6">
        <v>98.039215686274503</v>
      </c>
      <c r="AX885" s="6">
        <v>197.5</v>
      </c>
      <c r="AY885" s="6">
        <v>100.5</v>
      </c>
      <c r="BT885" s="6">
        <v>100.467</v>
      </c>
      <c r="BU885" s="6">
        <v>33.613445378151297</v>
      </c>
      <c r="BV885" s="6">
        <v>3750</v>
      </c>
      <c r="BW885" s="6">
        <v>100.875</v>
      </c>
      <c r="BZ885" s="6">
        <v>104.75</v>
      </c>
      <c r="CA885" s="6">
        <v>23.875</v>
      </c>
      <c r="CB885" s="6">
        <v>101.667</v>
      </c>
      <c r="CC885" s="6">
        <v>98.039215686274503</v>
      </c>
    </row>
    <row r="886" spans="1:81" x14ac:dyDescent="0.25">
      <c r="A886" s="6">
        <v>750</v>
      </c>
      <c r="B886" s="5" t="s">
        <v>6186</v>
      </c>
      <c r="K886" s="6">
        <v>132.75</v>
      </c>
      <c r="L886" s="6">
        <v>32.4375</v>
      </c>
      <c r="M886" s="6">
        <v>26.1770833333333</v>
      </c>
      <c r="N886" s="6">
        <v>33.25</v>
      </c>
      <c r="O886" s="6">
        <v>31.90625</v>
      </c>
      <c r="P886" s="6">
        <v>33.0833333333333</v>
      </c>
      <c r="R886" s="6">
        <v>183</v>
      </c>
      <c r="S886" s="6">
        <v>94.2285041224971</v>
      </c>
      <c r="T886" s="6">
        <v>31.466030989272902</v>
      </c>
      <c r="V886" s="6">
        <v>95.385795922333301</v>
      </c>
      <c r="AA886" s="6">
        <v>94.339622641509393</v>
      </c>
      <c r="AC886" s="6">
        <v>96.267826644392301</v>
      </c>
      <c r="AD886" s="6">
        <v>94.979010979214394</v>
      </c>
      <c r="AF886" s="6">
        <v>3677.5</v>
      </c>
      <c r="AI886" s="6">
        <v>104</v>
      </c>
      <c r="AJ886" s="6">
        <v>191.5</v>
      </c>
      <c r="AK886" s="6">
        <v>100</v>
      </c>
      <c r="AL886" s="6">
        <v>32.75</v>
      </c>
      <c r="AM886" s="6">
        <v>105.25</v>
      </c>
      <c r="AO886" s="6">
        <v>36.6666666666667</v>
      </c>
      <c r="AQ886" s="6">
        <v>104.25</v>
      </c>
      <c r="AR886" s="6">
        <v>124.25</v>
      </c>
      <c r="AU886" s="6">
        <v>97.560975609756099</v>
      </c>
      <c r="AV886" s="6">
        <v>101.15625</v>
      </c>
      <c r="AW886" s="6">
        <v>98.039215686274503</v>
      </c>
      <c r="AX886" s="6">
        <v>193.5</v>
      </c>
      <c r="AY886" s="6">
        <v>100</v>
      </c>
      <c r="BT886" s="6">
        <v>100.5</v>
      </c>
      <c r="BU886" s="6">
        <v>33.464317403980203</v>
      </c>
      <c r="BV886" s="6">
        <v>3720</v>
      </c>
      <c r="BW886" s="6">
        <v>101.333</v>
      </c>
      <c r="BZ886" s="6">
        <v>105</v>
      </c>
      <c r="CA886" s="6">
        <v>24.125</v>
      </c>
      <c r="CB886" s="6">
        <v>102.5</v>
      </c>
    </row>
    <row r="887" spans="1:81" x14ac:dyDescent="0.25">
      <c r="A887" s="6">
        <v>751</v>
      </c>
      <c r="B887" s="5" t="s">
        <v>6193</v>
      </c>
      <c r="C887" s="6">
        <v>193</v>
      </c>
      <c r="F887" s="6">
        <v>192</v>
      </c>
      <c r="H887" s="6">
        <v>193</v>
      </c>
      <c r="I887" s="6">
        <v>188</v>
      </c>
      <c r="Q887" s="6">
        <v>99.502487562189103</v>
      </c>
      <c r="T887" s="6">
        <v>31.548757170172099</v>
      </c>
      <c r="V887" s="6">
        <v>95.215861906402395</v>
      </c>
      <c r="AA887" s="6">
        <v>94.562647754137103</v>
      </c>
      <c r="AB887" s="6">
        <v>98.360655737704903</v>
      </c>
      <c r="AC887" s="6">
        <v>96.386101820884406</v>
      </c>
      <c r="AD887" s="6">
        <v>93.970300381179399</v>
      </c>
      <c r="AF887" s="6">
        <v>3691</v>
      </c>
      <c r="AI887" s="6">
        <v>103.75</v>
      </c>
      <c r="AJ887" s="6">
        <v>198</v>
      </c>
      <c r="AK887" s="6">
        <v>99.337748344370894</v>
      </c>
      <c r="AL887" s="6">
        <v>33.125</v>
      </c>
      <c r="AM887" s="6">
        <v>105.347916666667</v>
      </c>
      <c r="AO887" s="6">
        <v>37</v>
      </c>
      <c r="AQ887" s="6">
        <v>104</v>
      </c>
      <c r="AR887" s="6">
        <v>123.5</v>
      </c>
      <c r="AU887" s="6">
        <v>97.560975609756099</v>
      </c>
      <c r="AV887" s="6">
        <v>101.333333333333</v>
      </c>
      <c r="AW887" s="6">
        <v>98.522167487684698</v>
      </c>
      <c r="AX887" s="6">
        <v>196</v>
      </c>
      <c r="AY887" s="6">
        <v>99.337748344370894</v>
      </c>
      <c r="BL887" s="6">
        <v>102.5</v>
      </c>
      <c r="BM887" s="6">
        <v>33.577500000000001</v>
      </c>
      <c r="BN887" s="6">
        <v>102.75</v>
      </c>
      <c r="BP887" s="6">
        <v>101.75</v>
      </c>
      <c r="BQ887" s="6">
        <v>103.75</v>
      </c>
      <c r="BT887" s="6">
        <v>100.333</v>
      </c>
      <c r="BU887" s="6">
        <v>33.612018843101502</v>
      </c>
      <c r="BV887" s="6">
        <v>3712</v>
      </c>
      <c r="BW887" s="6">
        <v>101.467</v>
      </c>
      <c r="BZ887" s="6">
        <v>105</v>
      </c>
      <c r="CB887" s="6">
        <v>102.5</v>
      </c>
    </row>
    <row r="888" spans="1:81" x14ac:dyDescent="0.25">
      <c r="A888" s="6">
        <v>752</v>
      </c>
      <c r="B888" s="5" t="s">
        <v>6200</v>
      </c>
      <c r="K888" s="6">
        <v>133</v>
      </c>
      <c r="L888" s="6">
        <v>32.6666666666667</v>
      </c>
      <c r="M888" s="6">
        <v>26</v>
      </c>
      <c r="N888" s="6">
        <v>33.3333333333333</v>
      </c>
      <c r="O888" s="6">
        <v>32.125</v>
      </c>
      <c r="P888" s="6">
        <v>33.1666666666667</v>
      </c>
      <c r="V888" s="6">
        <v>95.602294455066897</v>
      </c>
      <c r="AC888" s="6">
        <v>96.723493131942007</v>
      </c>
      <c r="AD888" s="6">
        <v>92.485549132947995</v>
      </c>
      <c r="AI888" s="6">
        <v>103</v>
      </c>
      <c r="AJ888" s="6">
        <v>196</v>
      </c>
      <c r="AK888" s="6">
        <v>99.255583126550903</v>
      </c>
      <c r="AL888" s="6">
        <v>33.25</v>
      </c>
      <c r="AM888" s="6">
        <v>105.333333333333</v>
      </c>
      <c r="AO888" s="6">
        <v>37.5</v>
      </c>
      <c r="AR888" s="6">
        <v>123</v>
      </c>
      <c r="AV888" s="6">
        <v>102</v>
      </c>
      <c r="AY888" s="6">
        <v>98.765432098765402</v>
      </c>
      <c r="BT888" s="6">
        <v>100.167</v>
      </c>
      <c r="BU888" s="6">
        <v>33.702127659574501</v>
      </c>
      <c r="BV888" s="6">
        <v>3780</v>
      </c>
      <c r="BW888" s="6">
        <v>101.625</v>
      </c>
      <c r="BZ888" s="6">
        <v>105.25</v>
      </c>
      <c r="CA888" s="6">
        <v>23.875</v>
      </c>
      <c r="CB888" s="6">
        <v>102.667</v>
      </c>
    </row>
    <row r="889" spans="1:81" x14ac:dyDescent="0.25">
      <c r="A889" s="6">
        <v>753</v>
      </c>
      <c r="B889" s="5" t="s">
        <v>6207</v>
      </c>
      <c r="K889" s="6">
        <v>132</v>
      </c>
      <c r="L889" s="6">
        <v>32.5</v>
      </c>
      <c r="M889" s="6">
        <v>26</v>
      </c>
      <c r="N889" s="6">
        <v>33.25</v>
      </c>
      <c r="O889" s="6">
        <v>32.125</v>
      </c>
      <c r="P889" s="6">
        <v>33.25</v>
      </c>
      <c r="AI889" s="6">
        <v>103</v>
      </c>
      <c r="AJ889" s="6">
        <v>194</v>
      </c>
      <c r="AL889" s="6">
        <v>33.25</v>
      </c>
      <c r="AM889" s="6">
        <v>105.291666666667</v>
      </c>
      <c r="AQ889" s="6">
        <v>104.75</v>
      </c>
      <c r="AR889" s="6">
        <v>123</v>
      </c>
      <c r="AU889" s="6">
        <v>98.280098280098301</v>
      </c>
      <c r="AV889" s="6">
        <v>101.5</v>
      </c>
      <c r="AW889" s="6">
        <v>98.765432098765402</v>
      </c>
      <c r="AX889" s="6">
        <v>195</v>
      </c>
      <c r="AY889" s="6">
        <v>98.360655737704903</v>
      </c>
      <c r="AZ889" s="6">
        <v>25.3541666666667</v>
      </c>
      <c r="BA889" s="6">
        <v>34</v>
      </c>
      <c r="BL889" s="6">
        <v>102</v>
      </c>
      <c r="BM889" s="6">
        <v>33.577500000000001</v>
      </c>
      <c r="BN889" s="6">
        <v>102.25</v>
      </c>
      <c r="BP889" s="6">
        <v>101.25</v>
      </c>
      <c r="BQ889" s="6">
        <v>103.416666666667</v>
      </c>
      <c r="BR889" s="6">
        <v>100.25</v>
      </c>
      <c r="BT889" s="6">
        <v>100.167</v>
      </c>
      <c r="BU889" s="6">
        <v>33.973434535104403</v>
      </c>
      <c r="BV889" s="6">
        <v>3745.5</v>
      </c>
      <c r="BW889" s="6">
        <v>101.4585</v>
      </c>
      <c r="BZ889" s="6">
        <v>105.7085</v>
      </c>
      <c r="CA889" s="6">
        <v>23.562999999999999</v>
      </c>
      <c r="CB889" s="6">
        <v>102.9375</v>
      </c>
      <c r="CC889" s="6">
        <v>97.445757964202599</v>
      </c>
    </row>
    <row r="890" spans="1:81" x14ac:dyDescent="0.25">
      <c r="A890" s="6">
        <v>754</v>
      </c>
      <c r="B890" s="5" t="s">
        <v>6214</v>
      </c>
      <c r="K890" s="6">
        <v>133</v>
      </c>
      <c r="L890" s="6">
        <v>32.5</v>
      </c>
      <c r="M890" s="6">
        <v>26</v>
      </c>
      <c r="N890" s="6">
        <v>33</v>
      </c>
      <c r="O890" s="6">
        <v>32.125</v>
      </c>
      <c r="P890" s="6">
        <v>32.125</v>
      </c>
      <c r="T890" s="6">
        <v>31.961259079903201</v>
      </c>
      <c r="V890" s="6">
        <v>95.923261390887305</v>
      </c>
      <c r="AC890" s="6">
        <v>96.852300242130795</v>
      </c>
      <c r="AD890" s="6">
        <v>93.896713615023501</v>
      </c>
      <c r="AF890" s="6">
        <v>3685</v>
      </c>
      <c r="AI890" s="6">
        <v>103.25</v>
      </c>
      <c r="AJ890" s="6">
        <v>195</v>
      </c>
      <c r="AK890" s="6">
        <v>98.765432098765402</v>
      </c>
      <c r="AL890" s="6">
        <v>33.3333333333333</v>
      </c>
      <c r="AM890" s="6">
        <v>105.25</v>
      </c>
      <c r="AO890" s="6">
        <v>37.3333333333333</v>
      </c>
      <c r="AQ890" s="6">
        <v>104.25</v>
      </c>
      <c r="AR890" s="6">
        <v>123.5</v>
      </c>
      <c r="AU890" s="6">
        <v>98.765432098765402</v>
      </c>
      <c r="AV890" s="6">
        <v>101.666666666667</v>
      </c>
      <c r="AW890" s="6">
        <v>96.153846153846203</v>
      </c>
      <c r="AX890" s="6">
        <v>196</v>
      </c>
      <c r="AY890" s="6">
        <v>98.425196850393704</v>
      </c>
    </row>
    <row r="891" spans="1:81" x14ac:dyDescent="0.25">
      <c r="A891" s="6">
        <v>755</v>
      </c>
      <c r="B891" s="5" t="s">
        <v>6221</v>
      </c>
      <c r="T891" s="6">
        <v>32.038834951456302</v>
      </c>
      <c r="V891" s="6">
        <v>95.602294455066897</v>
      </c>
      <c r="AI891" s="6">
        <v>103.75</v>
      </c>
      <c r="AJ891" s="6">
        <v>196</v>
      </c>
      <c r="AK891" s="6">
        <v>98.684210526315795</v>
      </c>
      <c r="AL891" s="6">
        <v>33.6</v>
      </c>
      <c r="AM891" s="6">
        <v>105.5</v>
      </c>
      <c r="AR891" s="6">
        <v>124</v>
      </c>
      <c r="AU891" s="6">
        <v>100.25</v>
      </c>
      <c r="AV891" s="6">
        <v>101.6875</v>
      </c>
      <c r="AX891" s="6">
        <v>197</v>
      </c>
      <c r="AY891" s="6">
        <v>98.619329388560104</v>
      </c>
      <c r="BV891" s="6">
        <v>3780</v>
      </c>
      <c r="CB891" s="6">
        <v>102.875</v>
      </c>
    </row>
    <row r="892" spans="1:81" x14ac:dyDescent="0.25">
      <c r="A892" s="6">
        <v>756</v>
      </c>
      <c r="B892" s="5" t="s">
        <v>6228</v>
      </c>
      <c r="T892" s="6">
        <v>32.247557003257299</v>
      </c>
      <c r="V892" s="6">
        <v>95.923261390887305</v>
      </c>
      <c r="AC892" s="6">
        <v>96.153846153846203</v>
      </c>
      <c r="AI892" s="6">
        <v>103.5</v>
      </c>
      <c r="AJ892" s="6">
        <v>195.45</v>
      </c>
      <c r="AK892" s="6">
        <v>98.684210526315795</v>
      </c>
      <c r="AL892" s="6">
        <v>33.5</v>
      </c>
      <c r="AM892" s="6">
        <v>105.25</v>
      </c>
      <c r="AQ892" s="6">
        <v>104</v>
      </c>
      <c r="AR892" s="6">
        <v>124</v>
      </c>
      <c r="AU892" s="6">
        <v>99.750623441396499</v>
      </c>
      <c r="AV892" s="6">
        <v>101.666666666667</v>
      </c>
      <c r="AW892" s="6">
        <v>98.522167487684698</v>
      </c>
      <c r="AY892" s="6">
        <v>98.619329388560104</v>
      </c>
      <c r="BL892" s="6">
        <v>103.25</v>
      </c>
      <c r="BM892" s="6">
        <v>33.412500000000001</v>
      </c>
      <c r="BN892" s="6">
        <v>103.25</v>
      </c>
      <c r="BP892" s="6">
        <v>102.5</v>
      </c>
      <c r="BQ892" s="6">
        <v>104.25</v>
      </c>
      <c r="BR892" s="6">
        <v>101</v>
      </c>
      <c r="BT892" s="6">
        <v>100.771</v>
      </c>
      <c r="BU892" s="6">
        <v>34.249649368863999</v>
      </c>
      <c r="BV892" s="6">
        <v>3717</v>
      </c>
      <c r="BW892" s="6">
        <v>102.104</v>
      </c>
      <c r="BZ892" s="6">
        <v>105.6875</v>
      </c>
      <c r="CA892" s="6">
        <v>23.416499999999999</v>
      </c>
      <c r="CB892" s="6">
        <v>103.25</v>
      </c>
    </row>
    <row r="893" spans="1:81" x14ac:dyDescent="0.25">
      <c r="A893" s="6">
        <v>757</v>
      </c>
      <c r="B893" s="5" t="s">
        <v>6235</v>
      </c>
      <c r="K893" s="6">
        <v>134</v>
      </c>
      <c r="L893" s="6">
        <v>32.1666666666667</v>
      </c>
      <c r="M893" s="6">
        <v>25.75</v>
      </c>
      <c r="N893" s="6">
        <v>33.125</v>
      </c>
      <c r="O893" s="6">
        <v>31.9166666666667</v>
      </c>
      <c r="P893" s="6">
        <v>32.9166666666667</v>
      </c>
      <c r="S893" s="6">
        <v>94.484480977005504</v>
      </c>
      <c r="T893" s="6">
        <v>32.640154609521097</v>
      </c>
      <c r="V893" s="6">
        <v>95.866097635226296</v>
      </c>
      <c r="AA893" s="6">
        <v>97.205489807006401</v>
      </c>
      <c r="AB893" s="6">
        <v>98.522167487684698</v>
      </c>
      <c r="AC893" s="6">
        <v>96.215601995948802</v>
      </c>
      <c r="AD893" s="6">
        <v>93.192431377090401</v>
      </c>
      <c r="AF893" s="6">
        <v>3713</v>
      </c>
      <c r="AI893" s="6">
        <v>103.5</v>
      </c>
      <c r="AJ893" s="6">
        <v>196.9375</v>
      </c>
      <c r="AK893" s="6">
        <v>98.692380743662795</v>
      </c>
      <c r="AL893" s="6">
        <v>33.7083333333333</v>
      </c>
      <c r="AM893" s="6">
        <v>105.239583333333</v>
      </c>
      <c r="AO893" s="6">
        <v>37.225000000000001</v>
      </c>
      <c r="AQ893" s="6">
        <v>104.25</v>
      </c>
      <c r="AR893" s="6">
        <v>124</v>
      </c>
      <c r="AU893" s="6">
        <v>101.25</v>
      </c>
      <c r="AV893" s="6">
        <v>101.583333333333</v>
      </c>
      <c r="AW893" s="6">
        <v>98.041571548720398</v>
      </c>
      <c r="AX893" s="6">
        <v>197.375</v>
      </c>
      <c r="AY893" s="6">
        <v>98.587101544724206</v>
      </c>
      <c r="AZ893" s="6">
        <v>24.75</v>
      </c>
      <c r="BA893" s="6">
        <v>33.875</v>
      </c>
      <c r="BT893" s="6">
        <v>101.125</v>
      </c>
      <c r="BU893" s="6">
        <v>34.940662637314198</v>
      </c>
      <c r="BV893" s="6">
        <v>3729</v>
      </c>
      <c r="BW893" s="6">
        <v>102.833</v>
      </c>
      <c r="BZ893" s="6">
        <v>106.5</v>
      </c>
      <c r="CA893" s="6">
        <v>23</v>
      </c>
      <c r="CB893" s="6">
        <v>103.5</v>
      </c>
      <c r="CC893" s="6">
        <v>99.502487562189103</v>
      </c>
    </row>
    <row r="894" spans="1:81" x14ac:dyDescent="0.25">
      <c r="A894" s="6">
        <v>758</v>
      </c>
      <c r="B894" s="5" t="s">
        <v>6242</v>
      </c>
      <c r="Q894" s="6">
        <v>98.9320512734201</v>
      </c>
      <c r="R894" s="6">
        <v>187.833333333333</v>
      </c>
      <c r="S894" s="6">
        <v>94.284063382003197</v>
      </c>
      <c r="T894" s="6">
        <v>32.313341493268098</v>
      </c>
      <c r="V894" s="6">
        <v>95.636290088497802</v>
      </c>
      <c r="Y894" s="6">
        <v>95.392533040989093</v>
      </c>
      <c r="AA894" s="6">
        <v>96.940347787805393</v>
      </c>
      <c r="AB894" s="6">
        <v>98.441411612694793</v>
      </c>
      <c r="AC894" s="6">
        <v>96.321744899926898</v>
      </c>
      <c r="AD894" s="6">
        <v>93.005752386310505</v>
      </c>
      <c r="AF894" s="6">
        <v>3716.5</v>
      </c>
      <c r="AI894" s="6">
        <v>103.5</v>
      </c>
      <c r="AJ894" s="6">
        <v>198</v>
      </c>
      <c r="AK894" s="6">
        <v>99.255583126550903</v>
      </c>
      <c r="AL894" s="6">
        <v>33.75</v>
      </c>
      <c r="AM894" s="6">
        <v>105.666666666667</v>
      </c>
      <c r="AO894" s="6">
        <v>37.25</v>
      </c>
      <c r="AQ894" s="6">
        <v>104.5</v>
      </c>
      <c r="AR894" s="6">
        <v>124.25</v>
      </c>
      <c r="AU894" s="6">
        <v>101.5</v>
      </c>
      <c r="AV894" s="6">
        <v>101.666666666667</v>
      </c>
      <c r="AW894" s="6">
        <v>97.560975609756099</v>
      </c>
      <c r="AY894" s="6">
        <v>99.009900990098998</v>
      </c>
      <c r="BT894" s="6">
        <v>100.875</v>
      </c>
      <c r="BU894" s="6">
        <v>35.200000000000003</v>
      </c>
      <c r="BV894" s="6">
        <v>3728</v>
      </c>
      <c r="BW894" s="6">
        <v>102.875</v>
      </c>
      <c r="BZ894" s="6">
        <v>106</v>
      </c>
      <c r="CA894" s="6">
        <v>22.667000000000002</v>
      </c>
      <c r="CB894" s="6">
        <v>103.5</v>
      </c>
      <c r="CC894" s="6">
        <v>99.3374194125185</v>
      </c>
    </row>
    <row r="895" spans="1:81" x14ac:dyDescent="0.25">
      <c r="A895" s="6">
        <v>759</v>
      </c>
      <c r="B895" s="5" t="s">
        <v>6249</v>
      </c>
      <c r="Q895" s="6">
        <v>98.765432098765402</v>
      </c>
      <c r="R895" s="6">
        <v>189.5</v>
      </c>
      <c r="S895" s="6">
        <v>94.339753832204806</v>
      </c>
      <c r="T895" s="6">
        <v>32.448659937347699</v>
      </c>
      <c r="V895" s="6">
        <v>95.324375028896696</v>
      </c>
      <c r="AA895" s="6">
        <v>97.489925486618006</v>
      </c>
      <c r="AB895" s="6">
        <v>98.3408383450694</v>
      </c>
      <c r="AC895" s="6">
        <v>95.8888751508984</v>
      </c>
      <c r="AD895" s="6">
        <v>93.531583593450094</v>
      </c>
      <c r="AF895" s="6">
        <v>3698.6666666666702</v>
      </c>
      <c r="AI895" s="6">
        <v>103.5</v>
      </c>
      <c r="AJ895" s="6">
        <v>199</v>
      </c>
      <c r="AK895" s="6">
        <v>100</v>
      </c>
      <c r="AL895" s="6">
        <v>33.875</v>
      </c>
      <c r="AM895" s="6">
        <v>105.583333333333</v>
      </c>
      <c r="AQ895" s="6">
        <v>104.5</v>
      </c>
      <c r="AR895" s="6">
        <v>124.5</v>
      </c>
      <c r="AV895" s="6">
        <v>101.75</v>
      </c>
      <c r="AW895" s="6">
        <v>98.522167487684698</v>
      </c>
      <c r="AY895" s="6">
        <v>98.887515451174295</v>
      </c>
      <c r="AZ895" s="6">
        <v>25.5</v>
      </c>
      <c r="BA895" s="6">
        <v>34.5</v>
      </c>
      <c r="BT895" s="6">
        <v>100.917</v>
      </c>
      <c r="BU895" s="6">
        <v>34.434782608695599</v>
      </c>
      <c r="BV895" s="6">
        <v>3736</v>
      </c>
      <c r="BW895" s="6">
        <v>102.417</v>
      </c>
      <c r="BZ895" s="6">
        <v>106.167</v>
      </c>
      <c r="CA895" s="6">
        <v>23.125</v>
      </c>
      <c r="CB895" s="6">
        <v>103.167</v>
      </c>
    </row>
    <row r="896" spans="1:81" x14ac:dyDescent="0.25">
      <c r="A896" s="6">
        <v>760</v>
      </c>
      <c r="B896" s="5" t="s">
        <v>6256</v>
      </c>
      <c r="C896" s="6">
        <v>192</v>
      </c>
      <c r="D896" s="6">
        <v>128</v>
      </c>
      <c r="F896" s="6">
        <v>191.5</v>
      </c>
      <c r="G896" s="6">
        <v>176</v>
      </c>
      <c r="H896" s="6">
        <v>192</v>
      </c>
      <c r="I896" s="6">
        <v>188</v>
      </c>
      <c r="K896" s="6">
        <v>134</v>
      </c>
      <c r="L896" s="6">
        <v>32.4166666666667</v>
      </c>
      <c r="M896" s="6">
        <v>25.875</v>
      </c>
      <c r="N896" s="6">
        <v>32.9166666666667</v>
      </c>
      <c r="O896" s="6">
        <v>31.75</v>
      </c>
      <c r="P896" s="6">
        <v>32.75</v>
      </c>
      <c r="Q896" s="6">
        <v>99.009900990098998</v>
      </c>
      <c r="R896" s="6">
        <v>190.25</v>
      </c>
      <c r="S896" s="6">
        <v>94.562647754137103</v>
      </c>
      <c r="V896" s="6">
        <v>96.046168162728904</v>
      </c>
      <c r="Y896" s="6">
        <v>95.693779904306197</v>
      </c>
      <c r="AC896" s="6">
        <v>96.183647162770995</v>
      </c>
      <c r="AD896" s="6">
        <v>95.016701272907795</v>
      </c>
      <c r="AF896" s="6">
        <v>3675</v>
      </c>
      <c r="AI896" s="6">
        <v>103</v>
      </c>
      <c r="AJ896" s="6">
        <v>199</v>
      </c>
      <c r="AK896" s="6">
        <v>99.502487562189103</v>
      </c>
      <c r="AL896" s="6">
        <v>33.75</v>
      </c>
      <c r="AM896" s="6">
        <v>105.5</v>
      </c>
      <c r="AO896" s="6">
        <v>37</v>
      </c>
      <c r="AR896" s="6">
        <v>124</v>
      </c>
      <c r="AU896" s="6">
        <v>102</v>
      </c>
      <c r="AV896" s="6">
        <v>101.5</v>
      </c>
      <c r="AW896" s="6">
        <v>98.522167487684698</v>
      </c>
      <c r="AY896" s="6">
        <v>99.009900990098998</v>
      </c>
      <c r="BT896" s="6">
        <v>100.75</v>
      </c>
      <c r="BU896" s="6">
        <v>34.434782608695599</v>
      </c>
      <c r="BV896" s="6">
        <v>3720</v>
      </c>
      <c r="BW896" s="6">
        <v>101.5</v>
      </c>
      <c r="BZ896" s="6">
        <v>106</v>
      </c>
      <c r="CB896" s="6">
        <v>101.75</v>
      </c>
      <c r="CC896" s="6">
        <v>99.502487562189103</v>
      </c>
    </row>
    <row r="897" spans="1:81" x14ac:dyDescent="0.25">
      <c r="A897" s="6">
        <v>761</v>
      </c>
      <c r="B897" s="5" t="s">
        <v>6263</v>
      </c>
      <c r="Q897" s="6">
        <v>99.585130824283894</v>
      </c>
      <c r="R897" s="6">
        <v>191.75</v>
      </c>
      <c r="S897" s="6">
        <v>95.846645367412094</v>
      </c>
      <c r="T897" s="6">
        <v>32.876763315591603</v>
      </c>
      <c r="V897" s="6">
        <v>96.638164553410107</v>
      </c>
      <c r="W897" s="6">
        <v>35.75</v>
      </c>
      <c r="Y897" s="6">
        <v>96.618357487922694</v>
      </c>
      <c r="AA897" s="6">
        <v>98.765432098765402</v>
      </c>
      <c r="AC897" s="6">
        <v>96.438526188281998</v>
      </c>
      <c r="AD897" s="6">
        <v>96.153846153846203</v>
      </c>
      <c r="AF897" s="6">
        <v>3678.5</v>
      </c>
      <c r="AI897" s="6">
        <v>103</v>
      </c>
      <c r="AJ897" s="6">
        <v>199</v>
      </c>
      <c r="AK897" s="6">
        <v>99.009900990098998</v>
      </c>
      <c r="AL897" s="6">
        <v>33.75</v>
      </c>
      <c r="AM897" s="6">
        <v>105.25</v>
      </c>
      <c r="AN897" s="6">
        <v>1776</v>
      </c>
      <c r="AO897" s="6">
        <v>37.75</v>
      </c>
      <c r="AQ897" s="6">
        <v>104.25</v>
      </c>
      <c r="AR897" s="6">
        <v>124</v>
      </c>
      <c r="AU897" s="6">
        <v>102</v>
      </c>
      <c r="AV897" s="6">
        <v>100.75</v>
      </c>
      <c r="AW897" s="6">
        <v>99.009900990098998</v>
      </c>
      <c r="AY897" s="6">
        <v>98.280098280098301</v>
      </c>
      <c r="BT897" s="6">
        <v>101.125</v>
      </c>
      <c r="BU897" s="6">
        <v>34.940662637314198</v>
      </c>
      <c r="BV897" s="6">
        <v>3733</v>
      </c>
      <c r="BW897" s="6">
        <v>102.75</v>
      </c>
      <c r="BZ897" s="6">
        <v>106.5</v>
      </c>
      <c r="CA897" s="6">
        <v>22.791499999999999</v>
      </c>
      <c r="CB897" s="6">
        <v>103.25</v>
      </c>
      <c r="CC897" s="6">
        <v>100.75</v>
      </c>
    </row>
    <row r="898" spans="1:81" x14ac:dyDescent="0.25">
      <c r="A898" s="6">
        <v>762</v>
      </c>
      <c r="B898" s="5" t="s">
        <v>6270</v>
      </c>
      <c r="K898" s="6">
        <v>132</v>
      </c>
      <c r="L898" s="6">
        <v>32.5</v>
      </c>
      <c r="M898" s="6">
        <v>26.0833333333333</v>
      </c>
      <c r="N898" s="6">
        <v>32.5</v>
      </c>
      <c r="O898" s="6">
        <v>32.0833333333333</v>
      </c>
      <c r="P898" s="6">
        <v>32.8333333333333</v>
      </c>
      <c r="Q898" s="6">
        <v>99.626555501792794</v>
      </c>
      <c r="R898" s="6">
        <v>190.5</v>
      </c>
      <c r="S898" s="6">
        <v>94.881037671091605</v>
      </c>
      <c r="T898" s="6">
        <v>32.8087968663948</v>
      </c>
      <c r="V898" s="6">
        <v>96.545947951845207</v>
      </c>
      <c r="AA898" s="6">
        <v>98.583806865636305</v>
      </c>
      <c r="AB898" s="6">
        <v>99.235169091640202</v>
      </c>
      <c r="AC898" s="6">
        <v>96.318840443609005</v>
      </c>
      <c r="AD898" s="6">
        <v>95.798117957996197</v>
      </c>
      <c r="AF898" s="6">
        <v>3701.3333333333298</v>
      </c>
      <c r="BC898" s="6">
        <v>99.481865284974106</v>
      </c>
      <c r="BD898" s="6">
        <v>96.852300242130795</v>
      </c>
      <c r="BE898" s="6">
        <v>98.522167487684698</v>
      </c>
      <c r="BF898" s="6">
        <v>97.323600973235997</v>
      </c>
      <c r="BG898" s="6">
        <v>96.153846153846203</v>
      </c>
      <c r="BT898" s="6">
        <v>101.604</v>
      </c>
      <c r="BU898" s="6">
        <v>35.102762430939201</v>
      </c>
      <c r="BV898" s="6">
        <v>3737</v>
      </c>
      <c r="BW898" s="6">
        <v>102.9375</v>
      </c>
      <c r="BZ898" s="6">
        <v>106.5835</v>
      </c>
      <c r="CA898" s="6">
        <v>22.708500000000001</v>
      </c>
      <c r="CB898" s="6">
        <v>103.667</v>
      </c>
      <c r="CC898" s="6">
        <v>102</v>
      </c>
    </row>
    <row r="899" spans="1:81" x14ac:dyDescent="0.25">
      <c r="A899" s="6">
        <v>763</v>
      </c>
      <c r="B899" s="5" t="s">
        <v>6277</v>
      </c>
      <c r="Q899" s="6">
        <v>100</v>
      </c>
      <c r="S899" s="6">
        <v>94.525418365257494</v>
      </c>
      <c r="T899" s="6">
        <v>32.795126816417699</v>
      </c>
      <c r="V899" s="6">
        <v>96.427228205988698</v>
      </c>
      <c r="AA899" s="6">
        <v>98.522765189431894</v>
      </c>
      <c r="AB899" s="6">
        <v>99.453033045508107</v>
      </c>
      <c r="AC899" s="6">
        <v>96.396390119615901</v>
      </c>
      <c r="AD899" s="6">
        <v>95.812281818908104</v>
      </c>
      <c r="AF899" s="6">
        <v>3711</v>
      </c>
      <c r="AI899" s="6">
        <v>104.6875</v>
      </c>
      <c r="AJ899" s="6">
        <v>199.75</v>
      </c>
      <c r="AK899" s="6">
        <v>99.296665735460905</v>
      </c>
      <c r="AL899" s="6">
        <v>34.125</v>
      </c>
      <c r="AM899" s="6">
        <v>105.229166666667</v>
      </c>
      <c r="AO899" s="6">
        <v>37</v>
      </c>
      <c r="AQ899" s="6">
        <v>103.5</v>
      </c>
      <c r="AR899" s="6">
        <v>125.25</v>
      </c>
      <c r="AU899" s="6">
        <v>103.125</v>
      </c>
      <c r="AV899" s="6">
        <v>101.291666666667</v>
      </c>
      <c r="AW899" s="6">
        <v>100.375</v>
      </c>
      <c r="AY899" s="6">
        <v>99.010507612658202</v>
      </c>
      <c r="BL899" s="6">
        <v>100.333333333333</v>
      </c>
      <c r="BM899" s="6">
        <v>32.835820895522403</v>
      </c>
      <c r="BN899" s="6">
        <v>101</v>
      </c>
      <c r="BP899" s="6">
        <v>99.750623441396499</v>
      </c>
      <c r="BQ899" s="6">
        <v>102.333333333333</v>
      </c>
      <c r="BT899" s="6">
        <v>101.875</v>
      </c>
      <c r="BU899" s="6">
        <v>35.200000000000003</v>
      </c>
      <c r="BV899" s="6">
        <v>3756</v>
      </c>
      <c r="BW899" s="6">
        <v>103.125</v>
      </c>
      <c r="BZ899" s="6">
        <v>106.25</v>
      </c>
      <c r="CA899" s="6">
        <v>22.667000000000002</v>
      </c>
      <c r="CB899" s="6">
        <v>103.875</v>
      </c>
      <c r="CC899" s="6">
        <v>103</v>
      </c>
    </row>
    <row r="900" spans="1:81" x14ac:dyDescent="0.25">
      <c r="A900" s="6">
        <v>764</v>
      </c>
      <c r="B900" s="5" t="s">
        <v>6284</v>
      </c>
      <c r="C900" s="6">
        <v>190.5</v>
      </c>
      <c r="D900" s="6">
        <v>122</v>
      </c>
      <c r="F900" s="6">
        <v>184.5</v>
      </c>
      <c r="G900" s="6">
        <v>176</v>
      </c>
      <c r="H900" s="6">
        <v>190</v>
      </c>
      <c r="I900" s="6">
        <v>181</v>
      </c>
      <c r="S900" s="6">
        <v>94.451003541912598</v>
      </c>
      <c r="T900" s="6">
        <v>32.879445672459703</v>
      </c>
      <c r="V900" s="6">
        <v>95.561699000945893</v>
      </c>
      <c r="AA900" s="6">
        <v>99.009900990098998</v>
      </c>
      <c r="AB900" s="6">
        <v>99.009900990098998</v>
      </c>
      <c r="AC900" s="6">
        <v>96.649504605101299</v>
      </c>
      <c r="AD900" s="6">
        <v>94.974292672659999</v>
      </c>
      <c r="AF900" s="6">
        <v>3686.5</v>
      </c>
      <c r="BT900" s="6">
        <v>101.3125</v>
      </c>
      <c r="BU900" s="6">
        <v>34.973093749596302</v>
      </c>
      <c r="BV900" s="6">
        <v>3733</v>
      </c>
      <c r="BW900" s="6">
        <v>102.5</v>
      </c>
      <c r="BZ900" s="6">
        <v>105.125</v>
      </c>
      <c r="CA900" s="6">
        <v>22.791499999999999</v>
      </c>
      <c r="CB900" s="6">
        <v>103.4375</v>
      </c>
      <c r="CC900" s="6">
        <v>102.5</v>
      </c>
    </row>
    <row r="901" spans="1:81" x14ac:dyDescent="0.25">
      <c r="A901" s="6">
        <v>765</v>
      </c>
      <c r="B901" s="5" t="s">
        <v>6291</v>
      </c>
      <c r="C901" s="6">
        <v>192</v>
      </c>
      <c r="D901" s="6">
        <v>123</v>
      </c>
      <c r="F901" s="6">
        <v>186</v>
      </c>
      <c r="H901" s="6">
        <v>192</v>
      </c>
      <c r="I901" s="6">
        <v>182</v>
      </c>
      <c r="S901" s="6">
        <v>94.786815019262804</v>
      </c>
      <c r="T901" s="6">
        <v>32.938253616894102</v>
      </c>
      <c r="V901" s="6">
        <v>95.571847864476197</v>
      </c>
      <c r="AA901" s="6">
        <v>99.255583126550903</v>
      </c>
      <c r="AB901" s="6">
        <v>99.091727354553598</v>
      </c>
      <c r="AC901" s="6">
        <v>96.700150703159906</v>
      </c>
      <c r="AD901" s="6">
        <v>95.059031501744698</v>
      </c>
      <c r="AF901" s="6">
        <v>3667.5</v>
      </c>
      <c r="AZ901" s="6">
        <v>25.5</v>
      </c>
      <c r="BA901" s="6">
        <v>34.3333333333333</v>
      </c>
      <c r="BT901" s="6">
        <v>100.375</v>
      </c>
      <c r="BU901" s="6">
        <v>34.813186813186803</v>
      </c>
      <c r="BV901" s="6">
        <v>3750</v>
      </c>
      <c r="BW901" s="6">
        <v>101</v>
      </c>
      <c r="BZ901" s="6">
        <v>104.333</v>
      </c>
      <c r="CA901" s="6">
        <v>22.875</v>
      </c>
      <c r="CB901" s="6">
        <v>102.333</v>
      </c>
      <c r="CC901" s="6">
        <v>101.5</v>
      </c>
    </row>
    <row r="902" spans="1:81" x14ac:dyDescent="0.25">
      <c r="A902" s="6">
        <v>766</v>
      </c>
      <c r="B902" s="5" t="s">
        <v>6298</v>
      </c>
      <c r="K902" s="6">
        <v>128.75</v>
      </c>
      <c r="L902" s="6">
        <v>32.7777777777778</v>
      </c>
      <c r="M902" s="6">
        <v>26</v>
      </c>
      <c r="N902" s="6">
        <v>32.8333333333333</v>
      </c>
      <c r="O902" s="6">
        <v>32.2777777777778</v>
      </c>
      <c r="P902" s="6">
        <v>32.875</v>
      </c>
      <c r="S902" s="6">
        <v>94.876660341556004</v>
      </c>
      <c r="T902" s="6">
        <v>32.835820895522403</v>
      </c>
      <c r="V902" s="6">
        <v>95.465393794749403</v>
      </c>
      <c r="AA902" s="6">
        <v>99.255583126550903</v>
      </c>
      <c r="AB902" s="6">
        <v>98.887515451174295</v>
      </c>
      <c r="AC902" s="6">
        <v>96.665078163690595</v>
      </c>
      <c r="AD902" s="6">
        <v>95.238095238095198</v>
      </c>
      <c r="AF902" s="6">
        <v>3640</v>
      </c>
      <c r="AZ902" s="6">
        <v>25.625</v>
      </c>
      <c r="BA902" s="6">
        <v>34.4166666666667</v>
      </c>
      <c r="BU902" s="6">
        <v>34.434782608695599</v>
      </c>
      <c r="BV902" s="6">
        <v>3648</v>
      </c>
      <c r="BW902" s="6">
        <v>100.125</v>
      </c>
      <c r="BZ902" s="6">
        <v>102.75</v>
      </c>
      <c r="CA902" s="6">
        <v>23.125</v>
      </c>
      <c r="CB902" s="6">
        <v>101.25</v>
      </c>
    </row>
    <row r="903" spans="1:81" x14ac:dyDescent="0.25">
      <c r="A903" s="6">
        <v>767</v>
      </c>
      <c r="B903" s="5" t="s">
        <v>6305</v>
      </c>
      <c r="K903" s="6">
        <v>128.5</v>
      </c>
      <c r="L903" s="6">
        <v>32.75</v>
      </c>
      <c r="M903" s="6">
        <v>26</v>
      </c>
      <c r="N903" s="6">
        <v>32.6666666666667</v>
      </c>
      <c r="O903" s="6">
        <v>32.25</v>
      </c>
      <c r="P903" s="6">
        <v>32.9166666666667</v>
      </c>
      <c r="S903" s="6">
        <v>95.238095238095198</v>
      </c>
      <c r="T903" s="6">
        <v>32.754342431761799</v>
      </c>
      <c r="V903" s="6">
        <v>95.263790998847099</v>
      </c>
      <c r="AA903" s="6">
        <v>98.765432098765402</v>
      </c>
      <c r="AB903" s="6">
        <v>98.887515451174295</v>
      </c>
      <c r="AC903" s="6">
        <v>96.597726278473203</v>
      </c>
      <c r="AD903" s="6">
        <v>95.2098517578344</v>
      </c>
      <c r="AF903" s="6">
        <v>3626</v>
      </c>
      <c r="AI903" s="6">
        <v>106</v>
      </c>
      <c r="AJ903" s="6">
        <v>196</v>
      </c>
      <c r="AK903" s="6">
        <v>100.75</v>
      </c>
      <c r="AL903" s="6">
        <v>34.3125</v>
      </c>
      <c r="AM903" s="6">
        <v>105.675</v>
      </c>
      <c r="AN903" s="6">
        <v>1758</v>
      </c>
      <c r="AO903" s="6">
        <v>37.25</v>
      </c>
      <c r="AQ903" s="6">
        <v>103.5</v>
      </c>
      <c r="AR903" s="6">
        <v>126</v>
      </c>
      <c r="AU903" s="6">
        <v>103.75</v>
      </c>
      <c r="AV903" s="6">
        <v>102.125</v>
      </c>
      <c r="AW903" s="6">
        <v>100</v>
      </c>
      <c r="AY903" s="6">
        <v>100.75</v>
      </c>
      <c r="BD903" s="6">
        <v>97.560975609756099</v>
      </c>
      <c r="BT903" s="6">
        <v>99.854217239980798</v>
      </c>
      <c r="BU903" s="6">
        <v>34.186558466784597</v>
      </c>
      <c r="BV903" s="6">
        <v>3645.5</v>
      </c>
      <c r="BZ903" s="6">
        <v>102.5</v>
      </c>
      <c r="CA903" s="6">
        <v>23.25</v>
      </c>
      <c r="CB903" s="6">
        <v>101.2085</v>
      </c>
    </row>
    <row r="904" spans="1:81" x14ac:dyDescent="0.25">
      <c r="A904" s="6">
        <v>768</v>
      </c>
      <c r="B904" s="5" t="s">
        <v>6312</v>
      </c>
      <c r="S904" s="6">
        <v>95.419847328244302</v>
      </c>
      <c r="T904" s="6">
        <v>32.754342431761799</v>
      </c>
      <c r="V904" s="6">
        <v>95.069169458111404</v>
      </c>
      <c r="AA904" s="6">
        <v>98.765432098765402</v>
      </c>
      <c r="AB904" s="6">
        <v>99.255583126550903</v>
      </c>
      <c r="AC904" s="6">
        <v>96.795072398015705</v>
      </c>
      <c r="AD904" s="6">
        <v>95.002519611603802</v>
      </c>
      <c r="AF904" s="6">
        <v>3617</v>
      </c>
      <c r="AI904" s="6">
        <v>105.675</v>
      </c>
      <c r="AJ904" s="6">
        <v>194</v>
      </c>
      <c r="AK904" s="6">
        <v>101.291666666667</v>
      </c>
      <c r="AL904" s="6">
        <v>34.125</v>
      </c>
      <c r="AM904" s="6">
        <v>105.25</v>
      </c>
      <c r="AO904" s="6">
        <v>37.25</v>
      </c>
      <c r="AQ904" s="6">
        <v>103.5</v>
      </c>
      <c r="AR904" s="6">
        <v>127</v>
      </c>
      <c r="AU904" s="6">
        <v>103.083333333333</v>
      </c>
      <c r="AV904" s="6">
        <v>102</v>
      </c>
      <c r="AW904" s="6">
        <v>100.5</v>
      </c>
      <c r="AY904" s="6">
        <v>101.5</v>
      </c>
      <c r="BT904" s="6">
        <v>99.668105209651898</v>
      </c>
      <c r="BU904" s="6">
        <v>34.064516129032299</v>
      </c>
      <c r="BV904" s="6">
        <v>3636</v>
      </c>
      <c r="BW904" s="6">
        <v>99.132742058324894</v>
      </c>
      <c r="BZ904" s="6">
        <v>102.75</v>
      </c>
      <c r="CA904" s="6">
        <v>23.332999999999998</v>
      </c>
      <c r="CB904" s="6">
        <v>101.1875</v>
      </c>
      <c r="CC904" s="6">
        <v>99.502487562189103</v>
      </c>
    </row>
    <row r="905" spans="1:81" x14ac:dyDescent="0.25">
      <c r="A905" s="6">
        <v>769</v>
      </c>
      <c r="B905" s="5" t="s">
        <v>6319</v>
      </c>
      <c r="C905" s="6">
        <v>191</v>
      </c>
      <c r="D905" s="6">
        <v>120</v>
      </c>
      <c r="E905" s="6">
        <v>178</v>
      </c>
      <c r="F905" s="6">
        <v>191</v>
      </c>
      <c r="H905" s="6">
        <v>191</v>
      </c>
      <c r="I905" s="6">
        <v>187</v>
      </c>
      <c r="K905" s="6">
        <v>129</v>
      </c>
      <c r="L905" s="6">
        <v>33.125</v>
      </c>
      <c r="M905" s="6">
        <v>26.0833333333333</v>
      </c>
      <c r="N905" s="6">
        <v>32.8333333333333</v>
      </c>
      <c r="O905" s="6">
        <v>32.6666666666667</v>
      </c>
      <c r="P905" s="6">
        <v>33</v>
      </c>
      <c r="R905" s="6">
        <v>187</v>
      </c>
      <c r="S905" s="6">
        <v>95.678992692357198</v>
      </c>
      <c r="T905" s="6">
        <v>32.759776095868801</v>
      </c>
      <c r="V905" s="6">
        <v>95.555786413058399</v>
      </c>
      <c r="AA905" s="6">
        <v>98.522167487684698</v>
      </c>
      <c r="AB905" s="6">
        <v>99.412223675532204</v>
      </c>
      <c r="AC905" s="6">
        <v>96.849415963940402</v>
      </c>
      <c r="AD905" s="6">
        <v>94.778482264061495</v>
      </c>
      <c r="AF905" s="6">
        <v>3612.5916666666699</v>
      </c>
      <c r="AI905" s="6">
        <v>106</v>
      </c>
      <c r="AJ905" s="6">
        <v>197</v>
      </c>
      <c r="AK905" s="6">
        <v>101</v>
      </c>
      <c r="AM905" s="6">
        <v>105.5</v>
      </c>
      <c r="AR905" s="6">
        <v>126.5</v>
      </c>
      <c r="AV905" s="6">
        <v>102.25</v>
      </c>
      <c r="AY905" s="6">
        <v>101.25</v>
      </c>
      <c r="BT905" s="6">
        <v>99.502487562189103</v>
      </c>
      <c r="BU905" s="6">
        <v>34.064516129032299</v>
      </c>
      <c r="BV905" s="6">
        <v>3636</v>
      </c>
      <c r="BW905" s="6">
        <v>99.255583126550903</v>
      </c>
      <c r="BZ905" s="6">
        <v>103.25</v>
      </c>
      <c r="CA905" s="6">
        <v>23.332999999999998</v>
      </c>
      <c r="CB905" s="6">
        <v>101.125</v>
      </c>
    </row>
    <row r="906" spans="1:81" x14ac:dyDescent="0.25">
      <c r="A906" s="6">
        <v>770</v>
      </c>
      <c r="B906" s="5" t="s">
        <v>6326</v>
      </c>
      <c r="K906" s="6">
        <v>126.5</v>
      </c>
      <c r="L906" s="6">
        <v>33.0277777777778</v>
      </c>
      <c r="M906" s="6">
        <v>26.0277777777778</v>
      </c>
      <c r="N906" s="6">
        <v>32.8333333333333</v>
      </c>
      <c r="O906" s="6">
        <v>32.4444444444444</v>
      </c>
      <c r="P906" s="6">
        <v>33.125</v>
      </c>
      <c r="V906" s="6">
        <v>95.571847864476098</v>
      </c>
      <c r="AC906" s="6">
        <v>96.9305331179321</v>
      </c>
      <c r="AD906" s="6">
        <v>94.080767103079495</v>
      </c>
      <c r="AI906" s="6">
        <v>105.25</v>
      </c>
      <c r="AJ906" s="6">
        <v>195</v>
      </c>
      <c r="AK906" s="6">
        <v>101</v>
      </c>
      <c r="AL906" s="6">
        <v>34.3333333333333</v>
      </c>
      <c r="AM906" s="6">
        <v>105.25</v>
      </c>
      <c r="AO906" s="6">
        <v>37.25</v>
      </c>
      <c r="AR906" s="6">
        <v>126.5</v>
      </c>
      <c r="AU906" s="6">
        <v>103</v>
      </c>
      <c r="AV906" s="6">
        <v>102</v>
      </c>
      <c r="AW906" s="6">
        <v>100</v>
      </c>
      <c r="AX906" s="6">
        <v>196</v>
      </c>
      <c r="AY906" s="6">
        <v>101.5</v>
      </c>
      <c r="AZ906" s="6">
        <v>25.75</v>
      </c>
      <c r="BA906" s="6">
        <v>35.25</v>
      </c>
      <c r="BD906" s="6">
        <v>97.323600973235997</v>
      </c>
      <c r="BL906" s="6">
        <v>101</v>
      </c>
      <c r="BM906" s="6">
        <v>33.178750000000001</v>
      </c>
      <c r="BN906" s="6">
        <v>100.416666666667</v>
      </c>
      <c r="BP906" s="6">
        <v>100.375</v>
      </c>
      <c r="BQ906" s="6">
        <v>101.375</v>
      </c>
      <c r="BR906" s="6">
        <v>100.291666666667</v>
      </c>
      <c r="BT906" s="6">
        <v>100.25</v>
      </c>
      <c r="BU906" s="6">
        <v>34.064516129032299</v>
      </c>
      <c r="BV906" s="6">
        <v>3648</v>
      </c>
      <c r="BW906" s="6">
        <v>99.750623441396499</v>
      </c>
      <c r="BZ906" s="6">
        <v>103.25</v>
      </c>
      <c r="CA906" s="6">
        <v>23.332999999999998</v>
      </c>
      <c r="CB906" s="6">
        <v>101.333</v>
      </c>
    </row>
    <row r="907" spans="1:81" x14ac:dyDescent="0.25">
      <c r="A907" s="6">
        <v>771</v>
      </c>
      <c r="B907" s="5" t="s">
        <v>6333</v>
      </c>
      <c r="S907" s="6">
        <v>95.923261390887305</v>
      </c>
      <c r="T907" s="6">
        <v>32.835820895522403</v>
      </c>
      <c r="V907" s="6">
        <v>95.648037179686597</v>
      </c>
      <c r="AA907" s="6">
        <v>98.522167487684698</v>
      </c>
      <c r="AB907" s="6">
        <v>99.502487562189103</v>
      </c>
      <c r="AC907" s="6">
        <v>96.9697919508681</v>
      </c>
      <c r="AD907" s="6">
        <v>94.037799594444806</v>
      </c>
      <c r="AF907" s="6">
        <v>3615</v>
      </c>
      <c r="AI907" s="6">
        <v>105.25</v>
      </c>
      <c r="AJ907" s="6">
        <v>195</v>
      </c>
      <c r="AK907" s="6">
        <v>101</v>
      </c>
      <c r="AL907" s="6">
        <v>34.366666666666703</v>
      </c>
      <c r="AM907" s="6">
        <v>105.5</v>
      </c>
      <c r="AO907" s="6">
        <v>37.366666666666703</v>
      </c>
      <c r="AQ907" s="6">
        <v>103</v>
      </c>
      <c r="AR907" s="6">
        <v>126.5</v>
      </c>
      <c r="AU907" s="6">
        <v>103.25</v>
      </c>
      <c r="AV907" s="6">
        <v>102.2</v>
      </c>
      <c r="AW907" s="6">
        <v>100</v>
      </c>
      <c r="AY907" s="6">
        <v>101.583333333333</v>
      </c>
      <c r="BD907" s="6">
        <v>97.799511002445001</v>
      </c>
      <c r="BG907" s="6">
        <v>98.039215686274503</v>
      </c>
      <c r="BT907" s="6">
        <v>100.625</v>
      </c>
      <c r="BU907" s="6">
        <v>34.248648648648697</v>
      </c>
      <c r="BV907" s="6">
        <v>3663</v>
      </c>
      <c r="BW907" s="6">
        <v>100.4375</v>
      </c>
      <c r="BZ907" s="6">
        <v>100.75</v>
      </c>
      <c r="CA907" s="6">
        <v>23.1</v>
      </c>
      <c r="CB907" s="6">
        <v>102.0415</v>
      </c>
    </row>
    <row r="908" spans="1:81" x14ac:dyDescent="0.25">
      <c r="A908" s="6">
        <v>772</v>
      </c>
      <c r="B908" s="5" t="s">
        <v>6340</v>
      </c>
      <c r="C908" s="6">
        <v>189</v>
      </c>
      <c r="D908" s="6">
        <v>121</v>
      </c>
      <c r="E908" s="6">
        <v>179</v>
      </c>
      <c r="F908" s="6">
        <v>191</v>
      </c>
      <c r="G908" s="6">
        <v>174</v>
      </c>
      <c r="H908" s="6">
        <v>188</v>
      </c>
      <c r="I908" s="6">
        <v>187</v>
      </c>
      <c r="T908" s="6">
        <v>32.781456953642397</v>
      </c>
      <c r="V908" s="6">
        <v>95.480624301064793</v>
      </c>
      <c r="AC908" s="6">
        <v>97.093271295464803</v>
      </c>
      <c r="AD908" s="6">
        <v>93.023255813953497</v>
      </c>
      <c r="AF908" s="6">
        <v>3635</v>
      </c>
      <c r="AI908" s="6">
        <v>105.25</v>
      </c>
      <c r="AJ908" s="6">
        <v>194.75</v>
      </c>
      <c r="AK908" s="6">
        <v>101</v>
      </c>
      <c r="AM908" s="6">
        <v>105.6</v>
      </c>
      <c r="AR908" s="6">
        <v>126.666666666667</v>
      </c>
      <c r="AV908" s="6">
        <v>102.4</v>
      </c>
      <c r="AY908" s="6">
        <v>101.25</v>
      </c>
      <c r="BT908" s="6">
        <v>101.375</v>
      </c>
      <c r="BU908" s="6">
        <v>34.940662637314198</v>
      </c>
      <c r="BV908" s="6">
        <v>3686</v>
      </c>
      <c r="BW908" s="6">
        <v>101.1875</v>
      </c>
      <c r="BZ908" s="6">
        <v>104</v>
      </c>
      <c r="CA908" s="6">
        <v>22.75</v>
      </c>
      <c r="CB908" s="6">
        <v>102.5</v>
      </c>
    </row>
    <row r="909" spans="1:81" x14ac:dyDescent="0.25">
      <c r="A909" s="6">
        <v>773</v>
      </c>
      <c r="B909" s="5" t="s">
        <v>6347</v>
      </c>
      <c r="S909" s="6">
        <v>95.419847328244302</v>
      </c>
      <c r="T909" s="6">
        <v>32.822353940133397</v>
      </c>
      <c r="V909" s="6">
        <v>95.266524338838593</v>
      </c>
      <c r="Y909" s="6">
        <v>97.323600973235997</v>
      </c>
      <c r="AA909" s="6">
        <v>98.522167487684698</v>
      </c>
      <c r="AB909" s="6">
        <v>99.502487562189103</v>
      </c>
      <c r="AC909" s="6">
        <v>97.0011288014218</v>
      </c>
      <c r="AD909" s="6">
        <v>93.221995395908394</v>
      </c>
      <c r="AF909" s="6">
        <v>3646</v>
      </c>
      <c r="AI909" s="6">
        <v>105.333333333333</v>
      </c>
      <c r="AJ909" s="6">
        <v>194.5</v>
      </c>
      <c r="AK909" s="6">
        <v>101.333333333333</v>
      </c>
      <c r="AM909" s="6">
        <v>105.666666666667</v>
      </c>
      <c r="AR909" s="6">
        <v>126.5</v>
      </c>
      <c r="AU909" s="6">
        <v>103.5</v>
      </c>
      <c r="AV909" s="6">
        <v>102.5</v>
      </c>
      <c r="AY909" s="6">
        <v>101.333333333333</v>
      </c>
      <c r="BC909" s="6">
        <v>100</v>
      </c>
      <c r="BD909" s="6">
        <v>97.560975609756099</v>
      </c>
      <c r="BF909" s="6">
        <v>98.765432098765402</v>
      </c>
      <c r="BG909" s="6">
        <v>97.560975609756099</v>
      </c>
      <c r="BT909" s="6">
        <v>101.0625</v>
      </c>
      <c r="BU909" s="6">
        <v>34.6547942904037</v>
      </c>
      <c r="BV909" s="6">
        <v>3679</v>
      </c>
      <c r="BW909" s="6">
        <v>100.625</v>
      </c>
      <c r="BZ909" s="6">
        <v>103.875</v>
      </c>
      <c r="CA909" s="6">
        <v>22.853999999999999</v>
      </c>
      <c r="CB909" s="6">
        <v>102.104</v>
      </c>
    </row>
    <row r="910" spans="1:81" x14ac:dyDescent="0.25">
      <c r="A910" s="6">
        <v>774</v>
      </c>
      <c r="B910" s="5" t="s">
        <v>6354</v>
      </c>
      <c r="K910" s="6">
        <v>123.5</v>
      </c>
      <c r="L910" s="6">
        <v>33.8541666666667</v>
      </c>
      <c r="M910" s="6">
        <v>26.2083333333333</v>
      </c>
      <c r="N910" s="6">
        <v>33.0833333333333</v>
      </c>
      <c r="O910" s="6">
        <v>32.9375</v>
      </c>
      <c r="P910" s="6">
        <v>34</v>
      </c>
      <c r="R910" s="6">
        <v>187</v>
      </c>
      <c r="S910" s="6">
        <v>95.785440613026793</v>
      </c>
      <c r="T910" s="6">
        <v>32.917705735660903</v>
      </c>
      <c r="V910" s="6">
        <v>95.617590589095798</v>
      </c>
      <c r="AA910" s="6">
        <v>99.009900990098998</v>
      </c>
      <c r="AB910" s="6">
        <v>99.750623441396499</v>
      </c>
      <c r="AC910" s="6">
        <v>96.969696969696997</v>
      </c>
      <c r="AD910" s="6">
        <v>93.676814988290403</v>
      </c>
      <c r="AF910" s="6">
        <v>3632</v>
      </c>
      <c r="AG910" s="6">
        <v>2028</v>
      </c>
      <c r="AH910" s="6">
        <v>47.5</v>
      </c>
      <c r="AI910" s="6">
        <v>105.5</v>
      </c>
      <c r="AJ910" s="6">
        <v>196</v>
      </c>
      <c r="AK910" s="6">
        <v>101.5</v>
      </c>
      <c r="AL910" s="6">
        <v>34.5</v>
      </c>
      <c r="AM910" s="6">
        <v>105.875</v>
      </c>
      <c r="AO910" s="6">
        <v>38</v>
      </c>
      <c r="AQ910" s="6">
        <v>103.5</v>
      </c>
      <c r="AU910" s="6">
        <v>103.5</v>
      </c>
      <c r="AV910" s="6">
        <v>102.875</v>
      </c>
      <c r="AW910" s="6">
        <v>99.009900990098998</v>
      </c>
      <c r="AY910" s="6">
        <v>102</v>
      </c>
      <c r="BL910" s="6">
        <v>101.75</v>
      </c>
      <c r="BM910" s="6">
        <v>33.33</v>
      </c>
      <c r="BN910" s="6">
        <v>100.125</v>
      </c>
      <c r="BP910" s="6">
        <v>101</v>
      </c>
      <c r="BQ910" s="6">
        <v>101.25</v>
      </c>
      <c r="BT910" s="6">
        <v>100.875</v>
      </c>
      <c r="BU910" s="6">
        <v>34.622950819672099</v>
      </c>
      <c r="BV910" s="6">
        <v>3670</v>
      </c>
      <c r="BW910" s="6">
        <v>100.5</v>
      </c>
      <c r="CB910" s="6">
        <v>102.125</v>
      </c>
    </row>
    <row r="911" spans="1:81" x14ac:dyDescent="0.25">
      <c r="A911" s="6">
        <v>775</v>
      </c>
      <c r="B911" s="5" t="s">
        <v>6361</v>
      </c>
      <c r="C911" s="6">
        <v>184</v>
      </c>
      <c r="F911" s="6">
        <v>188</v>
      </c>
      <c r="I911" s="6">
        <v>185</v>
      </c>
      <c r="T911" s="6">
        <v>32.917705735660903</v>
      </c>
      <c r="V911" s="6">
        <v>95.306436193283403</v>
      </c>
      <c r="AC911" s="6">
        <v>96.794027228809796</v>
      </c>
      <c r="AD911" s="6">
        <v>93.896713615023501</v>
      </c>
      <c r="AF911" s="6">
        <v>3634</v>
      </c>
      <c r="AI911" s="6">
        <v>105.5</v>
      </c>
      <c r="AJ911" s="6">
        <v>196</v>
      </c>
      <c r="AK911" s="6">
        <v>101.5</v>
      </c>
      <c r="AL911" s="6">
        <v>34.5</v>
      </c>
      <c r="AM911" s="6">
        <v>105.875</v>
      </c>
      <c r="AO911" s="6">
        <v>38.125</v>
      </c>
      <c r="AR911" s="6">
        <v>127.5</v>
      </c>
      <c r="AV911" s="6">
        <v>102.875</v>
      </c>
      <c r="AW911" s="6">
        <v>99.009900990098998</v>
      </c>
      <c r="AY911" s="6">
        <v>102</v>
      </c>
      <c r="BT911" s="6">
        <v>100.771</v>
      </c>
      <c r="BU911" s="6">
        <v>34.575404261523197</v>
      </c>
      <c r="BV911" s="6">
        <v>3665</v>
      </c>
      <c r="BW911" s="6">
        <v>100.5</v>
      </c>
      <c r="BZ911" s="6">
        <v>104.125</v>
      </c>
      <c r="CA911" s="6">
        <v>23</v>
      </c>
      <c r="CB911" s="6">
        <v>102.0415</v>
      </c>
    </row>
    <row r="912" spans="1:81" x14ac:dyDescent="0.25">
      <c r="A912" s="6">
        <v>776</v>
      </c>
      <c r="B912" s="5" t="s">
        <v>6368</v>
      </c>
      <c r="S912" s="6">
        <v>95.785440613026793</v>
      </c>
      <c r="T912" s="6">
        <v>33</v>
      </c>
      <c r="V912" s="6">
        <v>94.3704284221526</v>
      </c>
      <c r="AA912" s="6">
        <v>99.255583126550903</v>
      </c>
      <c r="AB912" s="6">
        <v>99.800399201596804</v>
      </c>
      <c r="AC912" s="6">
        <v>96.378399915537898</v>
      </c>
      <c r="AD912" s="6">
        <v>93.786764301656902</v>
      </c>
      <c r="AF912" s="6">
        <v>3624</v>
      </c>
      <c r="AI912" s="6">
        <v>107</v>
      </c>
      <c r="AJ912" s="6">
        <v>198.833333333333</v>
      </c>
      <c r="AK912" s="6">
        <v>103.083333333333</v>
      </c>
      <c r="AL912" s="6">
        <v>34.7708333333333</v>
      </c>
      <c r="AM912" s="6">
        <v>107.75</v>
      </c>
      <c r="AO912" s="6">
        <v>38.625</v>
      </c>
      <c r="AQ912" s="6">
        <v>104.666666666667</v>
      </c>
      <c r="AR912" s="6">
        <v>128.25</v>
      </c>
      <c r="AU912" s="6">
        <v>104.333333333333</v>
      </c>
      <c r="AV912" s="6">
        <v>103.791666666667</v>
      </c>
      <c r="AW912" s="6">
        <v>100.25</v>
      </c>
      <c r="AY912" s="6">
        <v>103.666666666667</v>
      </c>
      <c r="BT912" s="6">
        <v>101.167</v>
      </c>
      <c r="BU912" s="6">
        <v>34.622950819672099</v>
      </c>
      <c r="BV912" s="6">
        <v>3680</v>
      </c>
      <c r="BW912" s="6">
        <v>100.75</v>
      </c>
      <c r="BZ912" s="6">
        <v>104.5</v>
      </c>
      <c r="CA912" s="6">
        <v>23</v>
      </c>
      <c r="CB912" s="6">
        <v>102.5</v>
      </c>
    </row>
    <row r="913" spans="1:81" x14ac:dyDescent="0.25">
      <c r="A913" s="6">
        <v>777</v>
      </c>
      <c r="B913" s="5" t="s">
        <v>6375</v>
      </c>
      <c r="C913" s="6">
        <v>183</v>
      </c>
      <c r="D913" s="6">
        <v>117</v>
      </c>
      <c r="F913" s="6">
        <v>187</v>
      </c>
      <c r="Q913" s="6">
        <v>100.5625</v>
      </c>
      <c r="R913" s="6">
        <v>187</v>
      </c>
      <c r="S913" s="6">
        <v>95.034455352546402</v>
      </c>
      <c r="T913" s="6">
        <v>32.8222299100524</v>
      </c>
      <c r="V913" s="6">
        <v>94.103096635910205</v>
      </c>
      <c r="AA913" s="6">
        <v>98.522167487684698</v>
      </c>
      <c r="AB913" s="6">
        <v>99.792117045157497</v>
      </c>
      <c r="AC913" s="6">
        <v>96.180435550861503</v>
      </c>
      <c r="AD913" s="6">
        <v>93.659544146323597</v>
      </c>
      <c r="AF913" s="6">
        <v>3659.5</v>
      </c>
      <c r="AI913" s="6">
        <v>107</v>
      </c>
      <c r="AJ913" s="6">
        <v>198</v>
      </c>
      <c r="AK913" s="6">
        <v>103</v>
      </c>
      <c r="AL913" s="6">
        <v>34.75</v>
      </c>
      <c r="AM913" s="6">
        <v>107.5</v>
      </c>
      <c r="AN913" s="6">
        <v>1740</v>
      </c>
      <c r="AO913" s="6">
        <v>38.3333333333333</v>
      </c>
      <c r="AQ913" s="6">
        <v>105</v>
      </c>
      <c r="AR913" s="6">
        <v>128.5</v>
      </c>
      <c r="AU913" s="6">
        <v>104.5</v>
      </c>
      <c r="AV913" s="6">
        <v>103.75</v>
      </c>
      <c r="AW913" s="6">
        <v>100.5</v>
      </c>
      <c r="AY913" s="6">
        <v>103.5</v>
      </c>
      <c r="AZ913" s="6">
        <v>26.5</v>
      </c>
      <c r="BA913" s="6">
        <v>37.3333333333333</v>
      </c>
      <c r="BD913" s="6">
        <v>96.385542168674704</v>
      </c>
      <c r="BG913" s="6">
        <v>96.153846153846203</v>
      </c>
      <c r="BT913" s="6">
        <v>101.25</v>
      </c>
      <c r="BU913" s="6">
        <v>34.813186813186803</v>
      </c>
      <c r="BV913" s="6">
        <v>3684</v>
      </c>
      <c r="BZ913" s="6">
        <v>105.5</v>
      </c>
      <c r="CA913" s="6">
        <v>22.875</v>
      </c>
      <c r="CB913" s="6">
        <v>102.333</v>
      </c>
    </row>
    <row r="914" spans="1:81" x14ac:dyDescent="0.25">
      <c r="A914" s="6">
        <v>778</v>
      </c>
      <c r="B914" s="5" t="s">
        <v>6382</v>
      </c>
      <c r="C914" s="6">
        <v>183.5</v>
      </c>
      <c r="D914" s="6">
        <v>117</v>
      </c>
      <c r="F914" s="6">
        <v>187.75</v>
      </c>
      <c r="G914" s="6">
        <v>172.25</v>
      </c>
      <c r="H914" s="6">
        <v>184</v>
      </c>
      <c r="I914" s="6">
        <v>187.5</v>
      </c>
      <c r="K914" s="6">
        <v>125</v>
      </c>
      <c r="L914" s="6">
        <v>34.5</v>
      </c>
      <c r="M914" s="6">
        <v>26.6666666666667</v>
      </c>
      <c r="N914" s="6">
        <v>33</v>
      </c>
      <c r="O914" s="6">
        <v>34</v>
      </c>
      <c r="P914" s="6">
        <v>34.3333333333333</v>
      </c>
      <c r="R914" s="6">
        <v>187</v>
      </c>
      <c r="S914" s="6">
        <v>95.124851367419694</v>
      </c>
      <c r="T914" s="6">
        <v>32.8031809145129</v>
      </c>
      <c r="V914" s="6">
        <v>94.395280235988196</v>
      </c>
      <c r="AA914" s="6">
        <v>98.619329388560104</v>
      </c>
      <c r="AB914" s="6">
        <v>100</v>
      </c>
      <c r="AC914" s="6">
        <v>96.115554099347605</v>
      </c>
      <c r="AD914" s="6">
        <v>93.823356807511701</v>
      </c>
      <c r="AF914" s="6">
        <v>3662</v>
      </c>
      <c r="AI914" s="6">
        <v>107.5</v>
      </c>
      <c r="AJ914" s="6">
        <v>198</v>
      </c>
      <c r="AK914" s="6">
        <v>102.5</v>
      </c>
      <c r="AL914" s="6">
        <v>35.3333333333333</v>
      </c>
      <c r="AM914" s="6">
        <v>107.5</v>
      </c>
      <c r="AO914" s="6">
        <v>38.25</v>
      </c>
      <c r="AQ914" s="6">
        <v>105</v>
      </c>
      <c r="AR914" s="6">
        <v>129.75</v>
      </c>
      <c r="AU914" s="6">
        <v>105.5</v>
      </c>
      <c r="AV914" s="6">
        <v>103.625</v>
      </c>
      <c r="AW914" s="6">
        <v>101</v>
      </c>
      <c r="AY914" s="6">
        <v>102.25</v>
      </c>
      <c r="AZ914" s="6">
        <v>26.375</v>
      </c>
      <c r="BA914" s="6">
        <v>37.25</v>
      </c>
      <c r="BT914" s="6">
        <v>101.5</v>
      </c>
      <c r="BU914" s="6">
        <v>35.070331318657097</v>
      </c>
      <c r="BV914" s="6">
        <v>3731</v>
      </c>
      <c r="BW914" s="6">
        <v>100.8125</v>
      </c>
      <c r="BZ914" s="6">
        <v>105.875</v>
      </c>
      <c r="CA914" s="6">
        <v>22.708500000000001</v>
      </c>
      <c r="CB914" s="6">
        <v>102.9165</v>
      </c>
    </row>
    <row r="915" spans="1:81" x14ac:dyDescent="0.25">
      <c r="A915" s="6">
        <v>779</v>
      </c>
      <c r="B915" s="5" t="s">
        <v>6389</v>
      </c>
      <c r="K915" s="6">
        <v>125</v>
      </c>
      <c r="L915" s="6">
        <v>33.5833333333333</v>
      </c>
      <c r="M915" s="6">
        <v>27</v>
      </c>
      <c r="N915" s="6">
        <v>32.8333333333333</v>
      </c>
      <c r="O915" s="6">
        <v>33.0833333333333</v>
      </c>
      <c r="P915" s="6">
        <v>33.5833333333333</v>
      </c>
      <c r="V915" s="6">
        <v>93.676814988290403</v>
      </c>
      <c r="AC915" s="6">
        <v>95.969289827255295</v>
      </c>
      <c r="AI915" s="6">
        <v>108.375</v>
      </c>
      <c r="AJ915" s="6">
        <v>199.5</v>
      </c>
      <c r="AK915" s="6">
        <v>102.5</v>
      </c>
      <c r="AL915" s="6">
        <v>35.6666666666667</v>
      </c>
      <c r="AM915" s="6">
        <v>107.625</v>
      </c>
      <c r="AO915" s="6">
        <v>38.875</v>
      </c>
      <c r="AQ915" s="6">
        <v>105.5</v>
      </c>
      <c r="AR915" s="6">
        <v>130.375</v>
      </c>
      <c r="AU915" s="6">
        <v>106</v>
      </c>
      <c r="AV915" s="6">
        <v>103.625</v>
      </c>
      <c r="AW915" s="6">
        <v>101</v>
      </c>
      <c r="AY915" s="6">
        <v>102.75</v>
      </c>
      <c r="BD915" s="6">
        <v>96.269554753309293</v>
      </c>
      <c r="BL915" s="6">
        <v>100.75</v>
      </c>
      <c r="BM915" s="6">
        <v>33.33</v>
      </c>
      <c r="BN915" s="6">
        <v>97.323600973235997</v>
      </c>
      <c r="BP915" s="6">
        <v>100.5</v>
      </c>
      <c r="BQ915" s="6">
        <v>98.280098280098301</v>
      </c>
      <c r="BR915" s="6">
        <v>97.087378640776706</v>
      </c>
      <c r="BT915" s="6">
        <v>102.25</v>
      </c>
      <c r="BU915" s="6">
        <v>35.200000000000003</v>
      </c>
      <c r="BV915" s="6">
        <v>3734</v>
      </c>
      <c r="BW915" s="6">
        <v>101.25</v>
      </c>
      <c r="CA915" s="6">
        <v>22.667000000000002</v>
      </c>
      <c r="CB915" s="6">
        <v>103.25</v>
      </c>
    </row>
    <row r="916" spans="1:81" x14ac:dyDescent="0.25">
      <c r="A916" s="6">
        <v>780</v>
      </c>
      <c r="B916" s="5" t="s">
        <v>6396</v>
      </c>
      <c r="L916" s="6">
        <v>33.6666666666667</v>
      </c>
      <c r="M916" s="6">
        <v>27</v>
      </c>
      <c r="O916" s="6">
        <v>33.125</v>
      </c>
      <c r="P916" s="6">
        <v>33.5833333333333</v>
      </c>
      <c r="S916" s="6">
        <v>94.562647754137103</v>
      </c>
      <c r="T916" s="6">
        <v>33.096249999999998</v>
      </c>
      <c r="V916" s="6">
        <v>93.240093240093202</v>
      </c>
      <c r="AA916" s="6">
        <v>98.887515451174295</v>
      </c>
      <c r="AB916" s="6">
        <v>99.255583126550903</v>
      </c>
      <c r="AC916" s="6">
        <v>95.427465549300607</v>
      </c>
      <c r="AD916" s="6">
        <v>93.240093240093202</v>
      </c>
      <c r="AF916" s="6">
        <v>3681</v>
      </c>
      <c r="AI916" s="6">
        <v>109.5</v>
      </c>
      <c r="AJ916" s="6">
        <v>202</v>
      </c>
      <c r="AK916" s="6">
        <v>103.5</v>
      </c>
      <c r="AL916" s="6">
        <v>36</v>
      </c>
      <c r="AM916" s="6">
        <v>109</v>
      </c>
      <c r="AO916" s="6">
        <v>39.75</v>
      </c>
      <c r="AQ916" s="6">
        <v>106</v>
      </c>
      <c r="AR916" s="6">
        <v>131.5</v>
      </c>
      <c r="AU916" s="6">
        <v>107</v>
      </c>
      <c r="AV916" s="6">
        <v>104.5</v>
      </c>
      <c r="AW916" s="6">
        <v>102.5</v>
      </c>
      <c r="AY916" s="6">
        <v>103.5</v>
      </c>
      <c r="BT916" s="6">
        <v>100.667</v>
      </c>
      <c r="BU916" s="6">
        <v>35.200000000000003</v>
      </c>
      <c r="BV916" s="6">
        <v>3690</v>
      </c>
      <c r="BW916" s="6">
        <v>99.668105209651898</v>
      </c>
      <c r="BZ916" s="6">
        <v>105.5</v>
      </c>
      <c r="CA916" s="6">
        <v>22.667000000000002</v>
      </c>
      <c r="CB916" s="6">
        <v>102</v>
      </c>
      <c r="CC916" s="6">
        <v>99.750623441396499</v>
      </c>
    </row>
    <row r="917" spans="1:81" x14ac:dyDescent="0.25">
      <c r="A917" s="6">
        <v>781</v>
      </c>
      <c r="B917" s="5" t="s">
        <v>6403</v>
      </c>
      <c r="C917" s="6">
        <v>181</v>
      </c>
      <c r="D917" s="6">
        <v>116.5</v>
      </c>
      <c r="F917" s="6">
        <v>186</v>
      </c>
      <c r="G917" s="6">
        <v>172.5</v>
      </c>
      <c r="H917" s="6">
        <v>181</v>
      </c>
      <c r="I917" s="6">
        <v>180</v>
      </c>
      <c r="AC917" s="6">
        <v>95.602294455066897</v>
      </c>
      <c r="AD917" s="6">
        <v>93.167701863353997</v>
      </c>
      <c r="AI917" s="6">
        <v>108.5</v>
      </c>
      <c r="AJ917" s="6">
        <v>200.5</v>
      </c>
      <c r="AL917" s="6">
        <v>36</v>
      </c>
      <c r="AM917" s="6">
        <v>108</v>
      </c>
      <c r="AQ917" s="6">
        <v>105.5</v>
      </c>
      <c r="AR917" s="6">
        <v>131</v>
      </c>
      <c r="AV917" s="6">
        <v>104.25</v>
      </c>
      <c r="AW917" s="6">
        <v>102.5</v>
      </c>
      <c r="AZ917" s="6">
        <v>26.25</v>
      </c>
      <c r="BA917" s="6">
        <v>37.1875</v>
      </c>
      <c r="BC917" s="6">
        <v>101.856763925729</v>
      </c>
      <c r="BD917" s="6">
        <v>95.238095238095198</v>
      </c>
      <c r="BE917" s="6">
        <v>100</v>
      </c>
      <c r="BF917" s="6">
        <v>97.799511002445001</v>
      </c>
      <c r="BG917" s="6">
        <v>95.240254881063095</v>
      </c>
      <c r="BT917" s="6">
        <v>100.9375</v>
      </c>
      <c r="BU917" s="6">
        <v>35.397752808988798</v>
      </c>
      <c r="BV917" s="6">
        <v>3760</v>
      </c>
      <c r="BW917" s="6">
        <v>99.668105209651898</v>
      </c>
      <c r="BZ917" s="6">
        <v>105.375</v>
      </c>
      <c r="CA917" s="6">
        <v>22.5</v>
      </c>
      <c r="CB917" s="6">
        <v>102.0625</v>
      </c>
      <c r="CC917" s="6">
        <v>99.296501269534701</v>
      </c>
    </row>
    <row r="918" spans="1:81" x14ac:dyDescent="0.25">
      <c r="A918" s="6">
        <v>782</v>
      </c>
      <c r="B918" s="5" t="s">
        <v>6410</v>
      </c>
      <c r="K918" s="6">
        <v>126</v>
      </c>
      <c r="L918" s="6">
        <v>34</v>
      </c>
      <c r="M918" s="6">
        <v>26.4166666666667</v>
      </c>
      <c r="N918" s="6">
        <v>33</v>
      </c>
      <c r="O918" s="6">
        <v>33.5</v>
      </c>
      <c r="P918" s="6">
        <v>34</v>
      </c>
      <c r="T918" s="6">
        <v>33.7425</v>
      </c>
      <c r="V918" s="6">
        <v>94.191754894422402</v>
      </c>
      <c r="AA918" s="6">
        <v>100.5</v>
      </c>
      <c r="AB918" s="6">
        <v>99.502487562189103</v>
      </c>
      <c r="AC918" s="6">
        <v>96.038553772366697</v>
      </c>
      <c r="AD918" s="6">
        <v>93.458454114191795</v>
      </c>
      <c r="AF918" s="6">
        <v>3669</v>
      </c>
      <c r="AI918" s="6">
        <v>108</v>
      </c>
      <c r="AJ918" s="6">
        <v>198.5</v>
      </c>
      <c r="AK918" s="6">
        <v>101.5</v>
      </c>
      <c r="AL918" s="6">
        <v>35.75</v>
      </c>
      <c r="AM918" s="6">
        <v>106.625</v>
      </c>
      <c r="AO918" s="6">
        <v>38.75</v>
      </c>
      <c r="AQ918" s="6">
        <v>105</v>
      </c>
      <c r="AR918" s="6">
        <v>130</v>
      </c>
      <c r="AU918" s="6">
        <v>106.875</v>
      </c>
      <c r="AV918" s="6">
        <v>102.625</v>
      </c>
      <c r="AW918" s="6">
        <v>100</v>
      </c>
      <c r="AY918" s="6">
        <v>101</v>
      </c>
      <c r="BL918" s="6">
        <v>100.333333333333</v>
      </c>
      <c r="BM918" s="6">
        <v>33.082500000000003</v>
      </c>
      <c r="BN918" s="6">
        <v>97.205346294046194</v>
      </c>
      <c r="BP918" s="6">
        <v>100.25</v>
      </c>
      <c r="BQ918" s="6">
        <v>98.280098280098301</v>
      </c>
      <c r="BR918" s="6">
        <v>97.087378640776706</v>
      </c>
      <c r="BV918" s="6">
        <v>3726</v>
      </c>
      <c r="CB918" s="6">
        <v>102.5</v>
      </c>
    </row>
    <row r="919" spans="1:81" x14ac:dyDescent="0.25">
      <c r="A919" s="6">
        <v>783</v>
      </c>
      <c r="B919" s="5" t="s">
        <v>6417</v>
      </c>
      <c r="K919" s="6">
        <v>126</v>
      </c>
      <c r="L919" s="6">
        <v>34.1666666666667</v>
      </c>
      <c r="M919" s="6">
        <v>26.5</v>
      </c>
      <c r="N919" s="6">
        <v>33</v>
      </c>
      <c r="O919" s="6">
        <v>33.75</v>
      </c>
      <c r="P919" s="6">
        <v>34.1666666666667</v>
      </c>
      <c r="R919" s="6">
        <v>189.25</v>
      </c>
      <c r="S919" s="6">
        <v>94.876660341556004</v>
      </c>
      <c r="T919" s="6">
        <v>34.072499999999998</v>
      </c>
      <c r="V919" s="6">
        <v>95.124851367419694</v>
      </c>
      <c r="AA919" s="6">
        <v>102</v>
      </c>
      <c r="AC919" s="6">
        <v>96.0155836427233</v>
      </c>
      <c r="AD919" s="6">
        <v>93.852672004509898</v>
      </c>
      <c r="AF919" s="6">
        <v>3670</v>
      </c>
      <c r="AI919" s="6">
        <v>107.5</v>
      </c>
      <c r="AJ919" s="6">
        <v>199</v>
      </c>
      <c r="AM919" s="6">
        <v>107.5</v>
      </c>
      <c r="AR919" s="6">
        <v>129.75</v>
      </c>
      <c r="AV919" s="6">
        <v>103.75</v>
      </c>
      <c r="AX919" s="6">
        <v>200</v>
      </c>
      <c r="AZ919" s="6">
        <v>25.625</v>
      </c>
      <c r="BA919" s="6">
        <v>36.875</v>
      </c>
      <c r="BL919" s="6">
        <v>100.5</v>
      </c>
      <c r="BM919" s="6">
        <v>33.11</v>
      </c>
      <c r="BN919" s="6">
        <v>97.205346294046194</v>
      </c>
      <c r="BP919" s="6">
        <v>100</v>
      </c>
      <c r="BQ919" s="6">
        <v>98.360655737704903</v>
      </c>
      <c r="BR919" s="6">
        <v>97.087378640776706</v>
      </c>
      <c r="BT919" s="6">
        <v>101.75</v>
      </c>
      <c r="BU919" s="6">
        <v>36</v>
      </c>
      <c r="BV919" s="6">
        <v>3730</v>
      </c>
      <c r="BW919" s="6">
        <v>101.333</v>
      </c>
      <c r="BZ919" s="6">
        <v>106.25</v>
      </c>
      <c r="CA919" s="6">
        <v>22.125</v>
      </c>
      <c r="CB919" s="6">
        <v>103.333</v>
      </c>
      <c r="CC919" s="6">
        <v>100.5</v>
      </c>
    </row>
    <row r="920" spans="1:81" x14ac:dyDescent="0.25">
      <c r="A920" s="6">
        <v>784</v>
      </c>
      <c r="B920" s="5" t="s">
        <v>6424</v>
      </c>
      <c r="K920" s="6">
        <v>124.5</v>
      </c>
      <c r="L920" s="6">
        <v>34.5833333333333</v>
      </c>
      <c r="N920" s="6">
        <v>32.9166666666667</v>
      </c>
      <c r="O920" s="6">
        <v>34.125</v>
      </c>
      <c r="P920" s="6">
        <v>34.6666666666667</v>
      </c>
      <c r="S920" s="6">
        <v>94.562647754137103</v>
      </c>
      <c r="T920" s="6">
        <v>33.814687499999998</v>
      </c>
      <c r="V920" s="6">
        <v>94.507616990158496</v>
      </c>
      <c r="AA920" s="6">
        <v>101</v>
      </c>
      <c r="AB920" s="6">
        <v>99.667774086378699</v>
      </c>
      <c r="AC920" s="6">
        <v>95.707439380663402</v>
      </c>
      <c r="AD920" s="6">
        <v>93.654886894894304</v>
      </c>
      <c r="AF920" s="6">
        <v>3696</v>
      </c>
      <c r="AI920" s="6">
        <v>109</v>
      </c>
      <c r="AJ920" s="6">
        <v>202</v>
      </c>
      <c r="AK920" s="6">
        <v>101.5</v>
      </c>
      <c r="AL920" s="6">
        <v>35.75</v>
      </c>
      <c r="AM920" s="6">
        <v>107.5</v>
      </c>
      <c r="AO920" s="6">
        <v>39.5</v>
      </c>
      <c r="AQ920" s="6">
        <v>109.5</v>
      </c>
      <c r="AR920" s="6">
        <v>131</v>
      </c>
      <c r="AU920" s="6">
        <v>106.25</v>
      </c>
      <c r="AV920" s="6">
        <v>103.5</v>
      </c>
      <c r="AW920" s="6">
        <v>100.5</v>
      </c>
      <c r="AY920" s="6">
        <v>101.5</v>
      </c>
      <c r="AZ920" s="6">
        <v>25.3333333333333</v>
      </c>
      <c r="BA920" s="6">
        <v>36.3333333333333</v>
      </c>
      <c r="BT920" s="6">
        <v>101</v>
      </c>
      <c r="BU920" s="6">
        <v>35.595505617977501</v>
      </c>
      <c r="BV920" s="6">
        <v>3717</v>
      </c>
      <c r="BW920" s="6">
        <v>101.25</v>
      </c>
      <c r="BZ920" s="6">
        <v>105.5</v>
      </c>
      <c r="CA920" s="6">
        <v>22.332999999999998</v>
      </c>
      <c r="CB920" s="6">
        <v>102.5</v>
      </c>
    </row>
    <row r="921" spans="1:81" x14ac:dyDescent="0.25">
      <c r="A921" s="6">
        <v>785</v>
      </c>
      <c r="B921" s="5" t="s">
        <v>6431</v>
      </c>
      <c r="C921" s="6">
        <v>183</v>
      </c>
      <c r="D921" s="6">
        <v>116</v>
      </c>
      <c r="F921" s="6">
        <v>186</v>
      </c>
      <c r="G921" s="6">
        <v>174</v>
      </c>
      <c r="H921" s="6">
        <v>183</v>
      </c>
      <c r="I921" s="6">
        <v>180</v>
      </c>
      <c r="S921" s="6">
        <v>94.325076037477103</v>
      </c>
      <c r="T921" s="6">
        <v>33.357500000000002</v>
      </c>
      <c r="V921" s="6">
        <v>94.844465470397395</v>
      </c>
      <c r="AA921" s="6">
        <v>100.8125</v>
      </c>
      <c r="AB921" s="6">
        <v>99.5520405938435</v>
      </c>
      <c r="AC921" s="6">
        <v>95.758008343366598</v>
      </c>
      <c r="AD921" s="6">
        <v>93.8603510678129</v>
      </c>
      <c r="AF921" s="6">
        <v>3689.6666666666702</v>
      </c>
      <c r="AI921" s="6">
        <v>108.333333333333</v>
      </c>
      <c r="AJ921" s="6">
        <v>197.5</v>
      </c>
      <c r="AK921" s="6">
        <v>100.501243781095</v>
      </c>
      <c r="AL921" s="6">
        <v>35.3333333333333</v>
      </c>
      <c r="AM921" s="6">
        <v>105.4375</v>
      </c>
      <c r="AO921" s="6">
        <v>38.75</v>
      </c>
      <c r="AQ921" s="6">
        <v>104.25</v>
      </c>
      <c r="AR921" s="6">
        <v>130</v>
      </c>
      <c r="AU921" s="6">
        <v>105</v>
      </c>
      <c r="AV921" s="6">
        <v>101.5</v>
      </c>
      <c r="AW921" s="6">
        <v>99.132742058324894</v>
      </c>
      <c r="AY921" s="6">
        <v>100.501243781095</v>
      </c>
      <c r="BT921" s="6">
        <v>101.125</v>
      </c>
      <c r="BU921" s="6">
        <v>35.796610169491501</v>
      </c>
      <c r="BV921" s="6">
        <v>3722</v>
      </c>
      <c r="BW921" s="6">
        <v>101.333</v>
      </c>
      <c r="BZ921" s="6">
        <v>105.75</v>
      </c>
      <c r="CA921" s="6">
        <v>22.332999999999998</v>
      </c>
      <c r="CB921" s="6">
        <v>102.667</v>
      </c>
    </row>
    <row r="922" spans="1:81" x14ac:dyDescent="0.25">
      <c r="A922" s="6">
        <v>786</v>
      </c>
      <c r="B922" s="5" t="s">
        <v>6438</v>
      </c>
      <c r="C922" s="6">
        <v>186</v>
      </c>
      <c r="D922" s="6">
        <v>115.5</v>
      </c>
      <c r="F922" s="6">
        <v>186.666666666667</v>
      </c>
      <c r="G922" s="6">
        <v>175.5</v>
      </c>
      <c r="H922" s="6">
        <v>186</v>
      </c>
      <c r="I922" s="6">
        <v>180.666666666667</v>
      </c>
      <c r="Q922" s="6">
        <v>102.875</v>
      </c>
      <c r="R922" s="6">
        <v>187</v>
      </c>
      <c r="S922" s="6">
        <v>94.513164790136699</v>
      </c>
      <c r="T922" s="6">
        <v>33.485833333333296</v>
      </c>
      <c r="V922" s="6">
        <v>95.356821351860802</v>
      </c>
      <c r="AA922" s="6">
        <v>101</v>
      </c>
      <c r="AB922" s="6">
        <v>99.601593625497998</v>
      </c>
      <c r="AC922" s="6">
        <v>95.693796342740399</v>
      </c>
      <c r="AD922" s="6">
        <v>94.308940606112799</v>
      </c>
      <c r="AF922" s="6">
        <v>3680</v>
      </c>
      <c r="AI922" s="6">
        <v>107.5</v>
      </c>
      <c r="AJ922" s="6">
        <v>197</v>
      </c>
      <c r="AK922" s="6">
        <v>99.502487562189103</v>
      </c>
      <c r="AL922" s="6">
        <v>35</v>
      </c>
      <c r="AM922" s="6">
        <v>105</v>
      </c>
      <c r="AO922" s="6">
        <v>38</v>
      </c>
      <c r="AR922" s="6">
        <v>129</v>
      </c>
      <c r="AU922" s="6">
        <v>105</v>
      </c>
      <c r="AV922" s="6">
        <v>101</v>
      </c>
      <c r="AW922" s="6">
        <v>99.009900990098998</v>
      </c>
      <c r="AY922" s="6">
        <v>99.337748344370894</v>
      </c>
      <c r="BL922" s="6">
        <v>100.666666666667</v>
      </c>
      <c r="BM922" s="6">
        <v>33.22</v>
      </c>
      <c r="BN922" s="6">
        <v>96.774193548387103</v>
      </c>
      <c r="BP922" s="6">
        <v>100</v>
      </c>
      <c r="BQ922" s="6">
        <v>97.799511002445001</v>
      </c>
      <c r="BR922" s="6">
        <v>96.852300242130795</v>
      </c>
      <c r="BT922" s="6">
        <v>100.5</v>
      </c>
      <c r="BU922" s="6">
        <v>35.463215868893599</v>
      </c>
      <c r="BV922" s="6">
        <v>3700</v>
      </c>
      <c r="BW922" s="6">
        <v>100.875</v>
      </c>
      <c r="BZ922" s="6">
        <v>105</v>
      </c>
      <c r="CA922" s="6">
        <v>22.5</v>
      </c>
      <c r="CB922" s="6">
        <v>101.875</v>
      </c>
    </row>
    <row r="923" spans="1:81" x14ac:dyDescent="0.25">
      <c r="A923" s="6">
        <v>787</v>
      </c>
      <c r="B923" s="5" t="s">
        <v>6445</v>
      </c>
      <c r="C923" s="6">
        <v>190.5</v>
      </c>
      <c r="D923" s="6">
        <v>120</v>
      </c>
      <c r="F923" s="6">
        <v>190</v>
      </c>
      <c r="G923" s="6">
        <v>176</v>
      </c>
      <c r="H923" s="6">
        <v>185</v>
      </c>
      <c r="I923" s="6">
        <v>185.5</v>
      </c>
      <c r="K923" s="6">
        <v>126</v>
      </c>
      <c r="L923" s="6">
        <v>34.25</v>
      </c>
      <c r="N923" s="6">
        <v>33</v>
      </c>
      <c r="O923" s="6">
        <v>33.5</v>
      </c>
      <c r="P923" s="6">
        <v>34.3333333333333</v>
      </c>
      <c r="Q923" s="6">
        <v>102.604166666667</v>
      </c>
      <c r="R923" s="6">
        <v>186.6875</v>
      </c>
      <c r="S923" s="6">
        <v>94.741892358116303</v>
      </c>
      <c r="T923" s="6">
        <v>33.511041666666699</v>
      </c>
      <c r="V923" s="6">
        <v>95.0812430439764</v>
      </c>
      <c r="AA923" s="6">
        <v>100.8125</v>
      </c>
      <c r="AB923" s="6">
        <v>99.601593625497998</v>
      </c>
      <c r="AC923" s="6">
        <v>95.805566908804707</v>
      </c>
      <c r="AD923" s="6">
        <v>94.659787708184595</v>
      </c>
      <c r="AF923" s="6">
        <v>3667.75</v>
      </c>
      <c r="AI923" s="6">
        <v>108.5</v>
      </c>
      <c r="AJ923" s="6">
        <v>198</v>
      </c>
      <c r="AK923" s="6">
        <v>100.333333333333</v>
      </c>
      <c r="AL923" s="6">
        <v>35.5</v>
      </c>
      <c r="AM923" s="6">
        <v>106</v>
      </c>
      <c r="AO923" s="6">
        <v>39.5</v>
      </c>
      <c r="AQ923" s="6">
        <v>104.25</v>
      </c>
      <c r="AR923" s="6">
        <v>130</v>
      </c>
      <c r="AU923" s="6">
        <v>106</v>
      </c>
      <c r="AV923" s="6">
        <v>102</v>
      </c>
      <c r="AY923" s="6">
        <v>100.333333333333</v>
      </c>
      <c r="AZ923" s="6">
        <v>25.75</v>
      </c>
      <c r="BA923" s="6">
        <v>36.75</v>
      </c>
      <c r="BD923" s="6">
        <v>96.385542168674704</v>
      </c>
      <c r="BF923" s="6">
        <v>97.560975609756099</v>
      </c>
      <c r="BG923" s="6">
        <v>96.153846153846203</v>
      </c>
      <c r="BL923" s="6">
        <v>100.25</v>
      </c>
      <c r="BM923" s="6">
        <v>33.164999999999999</v>
      </c>
      <c r="BN923" s="6">
        <v>96.269554753309293</v>
      </c>
      <c r="BQ923" s="6">
        <v>97.323600973235997</v>
      </c>
      <c r="BR923" s="6">
        <v>96.153846153846203</v>
      </c>
      <c r="BT923" s="6">
        <v>100.333</v>
      </c>
      <c r="BU923" s="6">
        <v>35.463215868893599</v>
      </c>
      <c r="BV923" s="6">
        <v>3684</v>
      </c>
      <c r="BW923" s="6">
        <v>100.5</v>
      </c>
      <c r="CA923" s="6">
        <v>22.5</v>
      </c>
      <c r="CB923" s="6">
        <v>101.5</v>
      </c>
    </row>
    <row r="924" spans="1:81" x14ac:dyDescent="0.25">
      <c r="A924" s="6">
        <v>788</v>
      </c>
      <c r="B924" s="5" t="s">
        <v>6452</v>
      </c>
      <c r="Q924" s="6">
        <v>102.875</v>
      </c>
      <c r="R924" s="6">
        <v>186</v>
      </c>
      <c r="S924" s="6">
        <v>94.876660341556004</v>
      </c>
      <c r="T924" s="6">
        <v>33.618749999999999</v>
      </c>
      <c r="V924" s="6">
        <v>94.876660341556004</v>
      </c>
      <c r="AA924" s="6">
        <v>101</v>
      </c>
      <c r="AB924" s="6">
        <v>99.453033045508107</v>
      </c>
      <c r="AC924" s="6">
        <v>96.292834000891702</v>
      </c>
      <c r="AD924" s="6">
        <v>94.776879477913695</v>
      </c>
      <c r="AF924" s="6">
        <v>3661</v>
      </c>
      <c r="AI924" s="6">
        <v>108.375</v>
      </c>
      <c r="AJ924" s="6">
        <v>197</v>
      </c>
      <c r="AL924" s="6">
        <v>35.5833333333333</v>
      </c>
      <c r="AM924" s="6">
        <v>106</v>
      </c>
      <c r="AO924" s="6">
        <v>39.5</v>
      </c>
      <c r="AR924" s="6">
        <v>130.25</v>
      </c>
      <c r="BC924" s="6">
        <v>103.225806451613</v>
      </c>
      <c r="BD924" s="6">
        <v>96.385542168674704</v>
      </c>
      <c r="BE924" s="6">
        <v>98.280098280098301</v>
      </c>
      <c r="BF924" s="6">
        <v>98.039215686274503</v>
      </c>
      <c r="BG924" s="6">
        <v>95.579450418160107</v>
      </c>
      <c r="BL924" s="6">
        <v>99.750623441396499</v>
      </c>
      <c r="BM924" s="6">
        <v>33.11</v>
      </c>
      <c r="BN924" s="6">
        <v>96.269554753309293</v>
      </c>
      <c r="BP924" s="6">
        <v>99.502487562189103</v>
      </c>
      <c r="BQ924" s="6">
        <v>97.323600973235997</v>
      </c>
      <c r="BR924" s="6">
        <v>96.618357487922694</v>
      </c>
      <c r="BV924" s="6">
        <v>3678</v>
      </c>
    </row>
    <row r="925" spans="1:81" x14ac:dyDescent="0.25">
      <c r="A925" s="6">
        <v>789</v>
      </c>
      <c r="B925" s="5" t="s">
        <v>6459</v>
      </c>
      <c r="T925" s="6">
        <v>33.659999999999997</v>
      </c>
      <c r="V925" s="6">
        <v>94.637223974763401</v>
      </c>
      <c r="AC925" s="6">
        <v>96.250258390360102</v>
      </c>
      <c r="AD925" s="6">
        <v>94.663831941734301</v>
      </c>
      <c r="AF925" s="6">
        <v>3660</v>
      </c>
      <c r="AI925" s="6">
        <v>108.4375</v>
      </c>
      <c r="AJ925" s="6">
        <v>197.5</v>
      </c>
      <c r="AK925" s="6">
        <v>100.583333333333</v>
      </c>
      <c r="AL925" s="6">
        <v>35.6666666666667</v>
      </c>
      <c r="AM925" s="6">
        <v>106.375</v>
      </c>
      <c r="AO925" s="6">
        <v>39.75</v>
      </c>
      <c r="AQ925" s="6">
        <v>104.5625</v>
      </c>
      <c r="AR925" s="6">
        <v>130.125</v>
      </c>
      <c r="AU925" s="6">
        <v>107</v>
      </c>
      <c r="AV925" s="6">
        <v>101.791666666667</v>
      </c>
      <c r="AW925" s="6">
        <v>99.502487562189103</v>
      </c>
      <c r="AY925" s="6">
        <v>100.416666666667</v>
      </c>
      <c r="BD925" s="6">
        <v>95.923261390887305</v>
      </c>
      <c r="BE925" s="6">
        <v>98.5</v>
      </c>
      <c r="BF925" s="6">
        <v>97.323600973235997</v>
      </c>
      <c r="BG925" s="6">
        <v>95.923261390887305</v>
      </c>
      <c r="BV925" s="6">
        <v>3671</v>
      </c>
    </row>
    <row r="926" spans="1:81" x14ac:dyDescent="0.25">
      <c r="A926" s="6">
        <v>790</v>
      </c>
      <c r="B926" s="5" t="s">
        <v>6466</v>
      </c>
      <c r="C926" s="6">
        <v>190</v>
      </c>
      <c r="D926" s="6">
        <v>120</v>
      </c>
      <c r="F926" s="6">
        <v>190.5</v>
      </c>
      <c r="H926" s="6">
        <v>190</v>
      </c>
      <c r="I926" s="6">
        <v>185.75</v>
      </c>
      <c r="Q926" s="6">
        <v>102.5</v>
      </c>
      <c r="R926" s="6">
        <v>185.5</v>
      </c>
      <c r="S926" s="6">
        <v>95.011876484560602</v>
      </c>
      <c r="T926" s="6">
        <v>33.577500000000001</v>
      </c>
      <c r="V926" s="6">
        <v>94.756942158159703</v>
      </c>
      <c r="AA926" s="6">
        <v>101</v>
      </c>
      <c r="AB926" s="6">
        <v>99.502487562189103</v>
      </c>
      <c r="AC926" s="6">
        <v>96.153846153846203</v>
      </c>
      <c r="AD926" s="6">
        <v>95.011876484560602</v>
      </c>
      <c r="AF926" s="6">
        <v>3666</v>
      </c>
      <c r="AI926" s="6">
        <v>108.125</v>
      </c>
      <c r="AJ926" s="6">
        <v>197.75</v>
      </c>
      <c r="AK926" s="6">
        <v>101.125</v>
      </c>
      <c r="AL926" s="6">
        <v>35.5</v>
      </c>
      <c r="AM926" s="6">
        <v>106.291666666667</v>
      </c>
      <c r="AO926" s="6">
        <v>39.5</v>
      </c>
      <c r="AQ926" s="6">
        <v>104.5</v>
      </c>
      <c r="AU926" s="6">
        <v>106.75</v>
      </c>
      <c r="AV926" s="6">
        <v>102.270833333333</v>
      </c>
      <c r="AW926" s="6">
        <v>100.625</v>
      </c>
      <c r="AY926" s="6">
        <v>101</v>
      </c>
      <c r="BC926" s="6">
        <v>103.225806451613</v>
      </c>
      <c r="BD926" s="6">
        <v>95.923261390887305</v>
      </c>
      <c r="BE926" s="6">
        <v>98.522167487684698</v>
      </c>
      <c r="BF926" s="6">
        <v>97.087378640776706</v>
      </c>
      <c r="BG926" s="6">
        <v>95.923261390887305</v>
      </c>
      <c r="BV926" s="6">
        <v>3670</v>
      </c>
    </row>
    <row r="927" spans="1:81" x14ac:dyDescent="0.25">
      <c r="A927" s="6">
        <v>791</v>
      </c>
      <c r="B927" s="5" t="s">
        <v>6473</v>
      </c>
      <c r="C927" s="6">
        <v>190</v>
      </c>
      <c r="D927" s="6">
        <v>122</v>
      </c>
      <c r="F927" s="6">
        <v>191</v>
      </c>
      <c r="G927" s="6">
        <v>176.5</v>
      </c>
      <c r="H927" s="6">
        <v>190</v>
      </c>
      <c r="I927" s="6">
        <v>186</v>
      </c>
      <c r="Q927" s="6">
        <v>102.5</v>
      </c>
      <c r="R927" s="6">
        <v>186</v>
      </c>
      <c r="S927" s="6">
        <v>95.087163232963505</v>
      </c>
      <c r="T927" s="6">
        <v>33.494999999999997</v>
      </c>
      <c r="V927" s="6">
        <v>94.451003541912598</v>
      </c>
      <c r="AA927" s="6">
        <v>101</v>
      </c>
      <c r="AB927" s="6">
        <v>99.502487562189103</v>
      </c>
      <c r="AC927" s="6">
        <v>96.182755909153997</v>
      </c>
      <c r="AD927" s="6">
        <v>95.3516090584029</v>
      </c>
      <c r="AF927" s="6">
        <v>3658</v>
      </c>
      <c r="AI927" s="6">
        <v>108</v>
      </c>
      <c r="AJ927" s="6">
        <v>197.75</v>
      </c>
      <c r="AK927" s="6">
        <v>101.25</v>
      </c>
      <c r="AM927" s="6">
        <v>106.25</v>
      </c>
      <c r="AQ927" s="6">
        <v>104</v>
      </c>
      <c r="AR927" s="6">
        <v>131</v>
      </c>
      <c r="AV927" s="6">
        <v>102.25</v>
      </c>
      <c r="AW927" s="6">
        <v>100.75</v>
      </c>
      <c r="AY927" s="6">
        <v>101</v>
      </c>
      <c r="BM927" s="6">
        <v>33.082500000000003</v>
      </c>
      <c r="BN927" s="6">
        <v>96.269554753309293</v>
      </c>
      <c r="BP927" s="6">
        <v>100.25</v>
      </c>
      <c r="BQ927" s="6">
        <v>97.205346294046194</v>
      </c>
      <c r="BT927" s="6">
        <v>100.83</v>
      </c>
      <c r="BU927" s="6">
        <v>35.200000000000003</v>
      </c>
      <c r="BV927" s="6">
        <v>3668</v>
      </c>
      <c r="BW927" s="6">
        <v>99.750623441396499</v>
      </c>
      <c r="BZ927" s="6">
        <v>103.5</v>
      </c>
      <c r="CA927" s="6">
        <v>22.667000000000002</v>
      </c>
      <c r="CB927" s="6">
        <v>101.25</v>
      </c>
    </row>
    <row r="928" spans="1:81" x14ac:dyDescent="0.25">
      <c r="A928" s="6">
        <v>792</v>
      </c>
      <c r="B928" s="5" t="s">
        <v>6480</v>
      </c>
      <c r="K928" s="6">
        <v>125.5</v>
      </c>
      <c r="L928" s="6">
        <v>34.4166666666667</v>
      </c>
      <c r="M928" s="6">
        <v>26.0625</v>
      </c>
      <c r="N928" s="6">
        <v>32.9166666666667</v>
      </c>
      <c r="O928" s="6">
        <v>33.7083333333333</v>
      </c>
      <c r="P928" s="6">
        <v>34.375</v>
      </c>
      <c r="Q928" s="6">
        <v>102.375</v>
      </c>
      <c r="R928" s="6">
        <v>186</v>
      </c>
      <c r="S928" s="6">
        <v>95.1625993243116</v>
      </c>
      <c r="T928" s="6">
        <v>33.4583333333333</v>
      </c>
      <c r="V928" s="6">
        <v>94.517984793055803</v>
      </c>
      <c r="AA928" s="6">
        <v>101</v>
      </c>
      <c r="AB928" s="6">
        <v>99.502487562189103</v>
      </c>
      <c r="AC928" s="6">
        <v>95.789410456598304</v>
      </c>
      <c r="AD928" s="6">
        <v>95.406589333902403</v>
      </c>
      <c r="AF928" s="6">
        <v>3657.6666666666702</v>
      </c>
      <c r="AG928" s="6">
        <v>1986</v>
      </c>
      <c r="AH928" s="6">
        <v>48.5</v>
      </c>
      <c r="AI928" s="6">
        <v>109</v>
      </c>
      <c r="AJ928" s="6">
        <v>199.5</v>
      </c>
      <c r="AK928" s="6">
        <v>101.916666666667</v>
      </c>
      <c r="AL928" s="6">
        <v>35.6666666666667</v>
      </c>
      <c r="AM928" s="6">
        <v>107.083333333333</v>
      </c>
      <c r="AO928" s="6">
        <v>39</v>
      </c>
      <c r="AQ928" s="6">
        <v>104.5</v>
      </c>
      <c r="AR928" s="6">
        <v>131.5</v>
      </c>
      <c r="AV928" s="6">
        <v>103.083333333333</v>
      </c>
      <c r="AW928" s="6">
        <v>102.333333333333</v>
      </c>
      <c r="AY928" s="6">
        <v>102.5</v>
      </c>
      <c r="AZ928" s="6">
        <v>25.9166666666667</v>
      </c>
      <c r="BA928" s="6">
        <v>36.75</v>
      </c>
      <c r="BD928" s="6">
        <v>95.465393794749403</v>
      </c>
      <c r="BG928" s="6">
        <v>96.385542168674704</v>
      </c>
      <c r="BL928" s="6">
        <v>100.125</v>
      </c>
      <c r="BM928" s="6">
        <v>33.041249999999998</v>
      </c>
      <c r="BN928" s="6">
        <v>96.385542168674704</v>
      </c>
      <c r="BP928" s="6">
        <v>100.125</v>
      </c>
      <c r="BQ928" s="6">
        <v>97.087378640776706</v>
      </c>
      <c r="BR928" s="6">
        <v>96.153846153846203</v>
      </c>
      <c r="BT928" s="6">
        <v>100.333</v>
      </c>
      <c r="BU928" s="6">
        <v>35.005524861878399</v>
      </c>
      <c r="BV928" s="6">
        <v>3670</v>
      </c>
      <c r="BW928" s="6">
        <v>99.668105209651898</v>
      </c>
      <c r="BZ928" s="6">
        <v>103.5</v>
      </c>
      <c r="CA928" s="6">
        <v>22.75</v>
      </c>
      <c r="CB928" s="6">
        <v>101.333</v>
      </c>
    </row>
    <row r="929" spans="1:80" x14ac:dyDescent="0.25">
      <c r="A929" s="6">
        <v>793</v>
      </c>
      <c r="B929" s="5" t="s">
        <v>6487</v>
      </c>
      <c r="C929" s="6">
        <v>188</v>
      </c>
      <c r="D929" s="6">
        <v>121</v>
      </c>
      <c r="F929" s="6">
        <v>193</v>
      </c>
      <c r="G929" s="6">
        <v>175</v>
      </c>
      <c r="H929" s="6">
        <v>189</v>
      </c>
      <c r="I929" s="6">
        <v>188</v>
      </c>
      <c r="Q929" s="6">
        <v>102</v>
      </c>
      <c r="R929" s="6">
        <v>186</v>
      </c>
      <c r="S929" s="6">
        <v>95.162629235529394</v>
      </c>
      <c r="T929" s="6">
        <v>33.1265</v>
      </c>
      <c r="V929" s="6">
        <v>94.184537668917102</v>
      </c>
      <c r="AA929" s="6">
        <v>100.333333333333</v>
      </c>
      <c r="AB929" s="6">
        <v>99.370663436598903</v>
      </c>
      <c r="AC929" s="6">
        <v>95.602343014222598</v>
      </c>
      <c r="AD929" s="6">
        <v>95.877321131600496</v>
      </c>
      <c r="AF929" s="6">
        <v>3659.3333333333298</v>
      </c>
      <c r="AI929" s="6">
        <v>109</v>
      </c>
      <c r="AJ929" s="6">
        <v>200.5</v>
      </c>
      <c r="AK929" s="6">
        <v>101.75</v>
      </c>
      <c r="AL929" s="6">
        <v>35.5</v>
      </c>
      <c r="AM929" s="6">
        <v>107.375</v>
      </c>
      <c r="AO929" s="6">
        <v>39</v>
      </c>
      <c r="AQ929" s="6">
        <v>104.75</v>
      </c>
      <c r="AR929" s="6">
        <v>131.75</v>
      </c>
      <c r="AU929" s="6">
        <v>106.75</v>
      </c>
      <c r="AV929" s="6">
        <v>103.4375</v>
      </c>
      <c r="AW929" s="6">
        <v>101.5</v>
      </c>
      <c r="AY929" s="6">
        <v>101.5</v>
      </c>
      <c r="BT929" s="6">
        <v>100.229</v>
      </c>
      <c r="BU929" s="6">
        <v>34.973093749596302</v>
      </c>
      <c r="BV929" s="6">
        <v>3664.5</v>
      </c>
      <c r="BW929" s="6">
        <v>99.012327524936893</v>
      </c>
      <c r="BZ929" s="6">
        <v>103.875</v>
      </c>
      <c r="CA929" s="6">
        <v>22.75</v>
      </c>
      <c r="CB929" s="6">
        <v>101.0415</v>
      </c>
    </row>
    <row r="930" spans="1:80" x14ac:dyDescent="0.25">
      <c r="A930" s="6">
        <v>794</v>
      </c>
      <c r="B930" s="5" t="s">
        <v>6494</v>
      </c>
      <c r="Q930" s="6">
        <v>101.583333333333</v>
      </c>
      <c r="R930" s="6">
        <v>185.5</v>
      </c>
      <c r="S930" s="6">
        <v>95.5338441249082</v>
      </c>
      <c r="T930" s="6">
        <v>32.843997145745398</v>
      </c>
      <c r="V930" s="6">
        <v>93.75</v>
      </c>
      <c r="AA930" s="6">
        <v>99.569925742574299</v>
      </c>
      <c r="AB930" s="6">
        <v>99.169469522629399</v>
      </c>
      <c r="AC930" s="6">
        <v>95.541401273885398</v>
      </c>
      <c r="AD930" s="6">
        <v>95.676149468670204</v>
      </c>
      <c r="AF930" s="6">
        <v>3655.5</v>
      </c>
      <c r="AI930" s="6">
        <v>108.9375</v>
      </c>
      <c r="AJ930" s="6">
        <v>200.875</v>
      </c>
      <c r="AK930" s="6">
        <v>102.395833333333</v>
      </c>
      <c r="AL930" s="6">
        <v>35.6666666666667</v>
      </c>
      <c r="AM930" s="6">
        <v>107.5625</v>
      </c>
      <c r="AO930" s="6">
        <v>38.875</v>
      </c>
      <c r="AQ930" s="6">
        <v>105.5</v>
      </c>
      <c r="AR930" s="6">
        <v>131.6875</v>
      </c>
      <c r="AU930" s="6">
        <v>106.75</v>
      </c>
      <c r="AV930" s="6">
        <v>103.375</v>
      </c>
      <c r="AW930" s="6">
        <v>102.3125</v>
      </c>
      <c r="AY930" s="6">
        <v>102.395833333333</v>
      </c>
      <c r="AZ930" s="6">
        <v>25.9583333333333</v>
      </c>
      <c r="BA930" s="6">
        <v>36.6666666666667</v>
      </c>
      <c r="BL930" s="6">
        <v>99.937578027465705</v>
      </c>
      <c r="BM930" s="6">
        <v>33</v>
      </c>
      <c r="BN930" s="6">
        <v>96.153846153846203</v>
      </c>
      <c r="BP930" s="6">
        <v>99.875311720698207</v>
      </c>
      <c r="BQ930" s="6">
        <v>96.735328865026702</v>
      </c>
      <c r="BR930" s="6">
        <v>96.153846153846203</v>
      </c>
    </row>
    <row r="931" spans="1:80" x14ac:dyDescent="0.25">
      <c r="A931" s="6">
        <v>795</v>
      </c>
      <c r="B931" s="5" t="s">
        <v>6501</v>
      </c>
      <c r="Q931" s="6">
        <v>101.75</v>
      </c>
      <c r="R931" s="6">
        <v>186.5</v>
      </c>
      <c r="S931" s="6">
        <v>95.846645367412094</v>
      </c>
      <c r="T931" s="6">
        <v>32.958852867830402</v>
      </c>
      <c r="V931" s="6">
        <v>93.984962406015001</v>
      </c>
      <c r="AA931" s="6">
        <v>99.379035344369996</v>
      </c>
      <c r="AB931" s="6">
        <v>99.329580827689</v>
      </c>
      <c r="AC931" s="6">
        <v>95.693812749728394</v>
      </c>
      <c r="AD931" s="6">
        <v>95.587071159771497</v>
      </c>
      <c r="AF931" s="6">
        <v>3647</v>
      </c>
      <c r="AI931" s="6">
        <v>109</v>
      </c>
      <c r="AJ931" s="6">
        <v>200.875</v>
      </c>
      <c r="AK931" s="6">
        <v>102.5</v>
      </c>
      <c r="AL931" s="6">
        <v>35.5833333333333</v>
      </c>
      <c r="AM931" s="6">
        <v>107.875</v>
      </c>
      <c r="AO931" s="6">
        <v>38.625</v>
      </c>
      <c r="AQ931" s="6">
        <v>105.5</v>
      </c>
      <c r="AR931" s="6">
        <v>131.625</v>
      </c>
      <c r="AU931" s="6">
        <v>106.75</v>
      </c>
      <c r="AV931" s="6">
        <v>103.625</v>
      </c>
      <c r="AW931" s="6">
        <v>102.5</v>
      </c>
      <c r="AY931" s="6">
        <v>102.5</v>
      </c>
      <c r="BD931" s="6">
        <v>95.693779904306197</v>
      </c>
      <c r="BT931" s="6">
        <v>100.375</v>
      </c>
      <c r="BU931" s="6">
        <v>34.622950819672099</v>
      </c>
      <c r="BV931" s="6">
        <v>3672</v>
      </c>
      <c r="BW931" s="6">
        <v>99.009900990098998</v>
      </c>
      <c r="BZ931" s="6">
        <v>103.667</v>
      </c>
      <c r="CA931" s="6">
        <v>23.63</v>
      </c>
      <c r="CB931" s="6">
        <v>100.833</v>
      </c>
    </row>
    <row r="932" spans="1:80" x14ac:dyDescent="0.25">
      <c r="A932" s="6">
        <v>796</v>
      </c>
      <c r="B932" s="5" t="s">
        <v>6508</v>
      </c>
      <c r="K932" s="6">
        <v>126</v>
      </c>
      <c r="L932" s="6">
        <v>34.3333333333333</v>
      </c>
      <c r="M932" s="6">
        <v>26.3333333333333</v>
      </c>
      <c r="N932" s="6">
        <v>32.875</v>
      </c>
      <c r="O932" s="6">
        <v>33.6666666666667</v>
      </c>
      <c r="P932" s="6">
        <v>34.5</v>
      </c>
      <c r="Q932" s="6">
        <v>101.5</v>
      </c>
      <c r="R932" s="6">
        <v>187</v>
      </c>
      <c r="S932" s="6">
        <v>95.693838324133296</v>
      </c>
      <c r="T932" s="6">
        <v>33.027500000000003</v>
      </c>
      <c r="V932" s="6">
        <v>93.656756312944196</v>
      </c>
      <c r="AA932" s="6">
        <v>99.502487562189103</v>
      </c>
      <c r="AB932" s="6">
        <v>99.282971532490905</v>
      </c>
      <c r="AC932" s="6">
        <v>95.724377288750105</v>
      </c>
      <c r="AD932" s="6">
        <v>95.439201111908304</v>
      </c>
      <c r="AF932" s="6">
        <v>3644.3333333333298</v>
      </c>
      <c r="AH932" s="6">
        <v>49</v>
      </c>
      <c r="AI932" s="6">
        <v>109</v>
      </c>
      <c r="AJ932" s="6">
        <v>201</v>
      </c>
      <c r="AK932" s="6">
        <v>102.5</v>
      </c>
      <c r="AM932" s="6">
        <v>108</v>
      </c>
      <c r="AQ932" s="6">
        <v>105.5</v>
      </c>
      <c r="AR932" s="6">
        <v>131.5</v>
      </c>
      <c r="AV932" s="6">
        <v>103.5</v>
      </c>
      <c r="AW932" s="6">
        <v>102.5</v>
      </c>
      <c r="AY932" s="6">
        <v>102.5</v>
      </c>
      <c r="BT932" s="6">
        <v>100.4</v>
      </c>
      <c r="BU932" s="6">
        <v>34.622950819672099</v>
      </c>
      <c r="BV932" s="6">
        <v>3660</v>
      </c>
      <c r="BW932" s="6">
        <v>98.765432098765402</v>
      </c>
      <c r="BZ932" s="6">
        <v>103</v>
      </c>
      <c r="CA932" s="6">
        <v>23</v>
      </c>
      <c r="CB932" s="6">
        <v>100.75</v>
      </c>
    </row>
    <row r="933" spans="1:80" x14ac:dyDescent="0.25">
      <c r="A933" s="6">
        <v>797</v>
      </c>
      <c r="B933" s="5" t="s">
        <v>6515</v>
      </c>
      <c r="C933" s="6">
        <v>187</v>
      </c>
      <c r="D933" s="6">
        <v>122</v>
      </c>
      <c r="F933" s="6">
        <v>193</v>
      </c>
      <c r="G933" s="6">
        <v>177</v>
      </c>
      <c r="H933" s="6">
        <v>188</v>
      </c>
      <c r="I933" s="6">
        <v>188.5</v>
      </c>
      <c r="Q933" s="6">
        <v>102</v>
      </c>
      <c r="R933" s="6">
        <v>187.583333333333</v>
      </c>
      <c r="S933" s="6">
        <v>95.385728193323601</v>
      </c>
      <c r="T933" s="6">
        <v>33.041249999999998</v>
      </c>
      <c r="V933" s="6">
        <v>94.290224768097104</v>
      </c>
      <c r="Y933" s="6">
        <v>99.009900990098998</v>
      </c>
      <c r="AA933" s="6">
        <v>99.585130824283894</v>
      </c>
      <c r="AB933" s="6">
        <v>99.420117953279998</v>
      </c>
      <c r="AC933" s="6">
        <v>95.775329359786696</v>
      </c>
      <c r="AD933" s="6">
        <v>95.412283393798901</v>
      </c>
      <c r="AF933" s="6">
        <v>3637.3333333333298</v>
      </c>
      <c r="AH933" s="6">
        <v>49</v>
      </c>
      <c r="AI933" s="6">
        <v>109.35555555555599</v>
      </c>
      <c r="AJ933" s="6">
        <v>200.75</v>
      </c>
      <c r="AK933" s="6">
        <v>102.5</v>
      </c>
      <c r="AL933" s="6">
        <v>35.125</v>
      </c>
      <c r="AM933" s="6">
        <v>107.5</v>
      </c>
      <c r="AO933" s="6">
        <v>38</v>
      </c>
      <c r="AQ933" s="6">
        <v>105</v>
      </c>
      <c r="AR933" s="6">
        <v>131.333333333333</v>
      </c>
      <c r="AU933" s="6">
        <v>106.25</v>
      </c>
      <c r="AV933" s="6">
        <v>103</v>
      </c>
      <c r="AW933" s="6">
        <v>102.5</v>
      </c>
      <c r="AY933" s="6">
        <v>102.5</v>
      </c>
      <c r="BL933" s="6">
        <v>100.25</v>
      </c>
      <c r="BM933" s="6">
        <v>32.958852867830402</v>
      </c>
      <c r="BN933" s="6">
        <v>95.923261390887305</v>
      </c>
      <c r="BP933" s="6">
        <v>100</v>
      </c>
      <c r="BQ933" s="6">
        <v>96.969839441453701</v>
      </c>
      <c r="BR933" s="6">
        <v>95.923261390887305</v>
      </c>
      <c r="BT933" s="6">
        <v>100.25</v>
      </c>
      <c r="BU933" s="6">
        <v>34.622950819672099</v>
      </c>
      <c r="BV933" s="6">
        <v>3660</v>
      </c>
      <c r="BW933" s="6">
        <v>98.643649815043204</v>
      </c>
      <c r="BZ933" s="6">
        <v>102.75</v>
      </c>
      <c r="CA933" s="6">
        <v>23</v>
      </c>
      <c r="CB933" s="6">
        <v>100.75</v>
      </c>
    </row>
    <row r="934" spans="1:80" x14ac:dyDescent="0.25">
      <c r="A934" s="6">
        <v>798</v>
      </c>
      <c r="B934" s="5" t="s">
        <v>6522</v>
      </c>
      <c r="C934" s="6">
        <v>186</v>
      </c>
      <c r="D934" s="6">
        <v>122</v>
      </c>
      <c r="F934" s="6">
        <v>192</v>
      </c>
      <c r="H934" s="6">
        <v>186</v>
      </c>
      <c r="I934" s="6">
        <v>188</v>
      </c>
      <c r="Q934" s="6">
        <v>101.875</v>
      </c>
      <c r="R934" s="6">
        <v>187</v>
      </c>
      <c r="S934" s="6">
        <v>95.541401273885398</v>
      </c>
      <c r="T934" s="6">
        <v>32.829110134616997</v>
      </c>
      <c r="V934" s="6">
        <v>93.761018944070699</v>
      </c>
      <c r="AA934" s="6">
        <v>99.544185892883704</v>
      </c>
      <c r="AB934" s="6">
        <v>99.502761215374804</v>
      </c>
      <c r="AC934" s="6">
        <v>95.895191489952396</v>
      </c>
      <c r="AD934" s="6">
        <v>95.435029483746007</v>
      </c>
      <c r="AF934" s="6">
        <v>3639</v>
      </c>
      <c r="AI934" s="6">
        <v>108.75</v>
      </c>
      <c r="AJ934" s="6">
        <v>198</v>
      </c>
      <c r="AK934" s="6">
        <v>102</v>
      </c>
      <c r="AL934" s="6">
        <v>34.75</v>
      </c>
      <c r="AM934" s="6">
        <v>106.75</v>
      </c>
      <c r="AO934" s="6">
        <v>37.75</v>
      </c>
      <c r="AR934" s="6">
        <v>129.5</v>
      </c>
      <c r="AU934" s="6">
        <v>105.75</v>
      </c>
      <c r="AV934" s="6">
        <v>102</v>
      </c>
      <c r="AW934" s="6">
        <v>102</v>
      </c>
      <c r="AY934" s="6">
        <v>102</v>
      </c>
      <c r="BC934" s="6">
        <v>103.783783783784</v>
      </c>
      <c r="BD934" s="6">
        <v>96.620612397311405</v>
      </c>
      <c r="BE934" s="6">
        <v>102</v>
      </c>
      <c r="BF934" s="6">
        <v>98.522167487684698</v>
      </c>
      <c r="BG934" s="6">
        <v>98.766034238891905</v>
      </c>
      <c r="BT934" s="6">
        <v>100.25</v>
      </c>
      <c r="BU934" s="6">
        <v>34.622950819672099</v>
      </c>
      <c r="BV934" s="6">
        <v>3657</v>
      </c>
      <c r="BW934" s="6">
        <v>98.765432098765402</v>
      </c>
      <c r="BZ934" s="6">
        <v>102.5</v>
      </c>
      <c r="CA934" s="6">
        <v>23</v>
      </c>
      <c r="CB934" s="6">
        <v>100.833</v>
      </c>
    </row>
    <row r="935" spans="1:80" x14ac:dyDescent="0.25">
      <c r="A935" s="6">
        <v>799</v>
      </c>
      <c r="B935" s="5" t="s">
        <v>6529</v>
      </c>
      <c r="C935" s="6">
        <v>187</v>
      </c>
      <c r="D935" s="6">
        <v>122</v>
      </c>
      <c r="F935" s="6">
        <v>193</v>
      </c>
      <c r="G935" s="6">
        <v>177</v>
      </c>
      <c r="H935" s="6">
        <v>188</v>
      </c>
      <c r="I935" s="6">
        <v>188</v>
      </c>
      <c r="K935" s="6">
        <v>123</v>
      </c>
      <c r="L935" s="6">
        <v>34.3333333333333</v>
      </c>
      <c r="N935" s="6">
        <v>32.5833333333333</v>
      </c>
      <c r="O935" s="6">
        <v>33.5</v>
      </c>
      <c r="P935" s="6">
        <v>33.875</v>
      </c>
      <c r="Q935" s="6">
        <v>102.75</v>
      </c>
      <c r="R935" s="6">
        <v>187.25</v>
      </c>
      <c r="S935" s="6">
        <v>95.475547465626306</v>
      </c>
      <c r="T935" s="6">
        <v>32.837263668050902</v>
      </c>
      <c r="V935" s="6">
        <v>94.0614530728365</v>
      </c>
      <c r="W935" s="6">
        <v>35.25</v>
      </c>
      <c r="Y935" s="6">
        <v>99.132589838909595</v>
      </c>
      <c r="AA935" s="6">
        <v>99.146436261294895</v>
      </c>
      <c r="AB935" s="6">
        <v>99.585130824283894</v>
      </c>
      <c r="AC935" s="6">
        <v>96.025887171234899</v>
      </c>
      <c r="AD935" s="6">
        <v>95.470470630187904</v>
      </c>
      <c r="AF935" s="6">
        <v>3634.3333333333298</v>
      </c>
      <c r="AH935" s="6">
        <v>49</v>
      </c>
      <c r="AI935" s="6">
        <v>108.75</v>
      </c>
      <c r="AJ935" s="6">
        <v>198.5</v>
      </c>
      <c r="AK935" s="6">
        <v>102</v>
      </c>
      <c r="AL935" s="6">
        <v>34.75</v>
      </c>
      <c r="AM935" s="6">
        <v>107</v>
      </c>
      <c r="AO935" s="6">
        <v>37.75</v>
      </c>
      <c r="AQ935" s="6">
        <v>104.625</v>
      </c>
      <c r="AR935" s="6">
        <v>130.25</v>
      </c>
      <c r="AU935" s="6">
        <v>105.25</v>
      </c>
      <c r="AV935" s="6">
        <v>102.375</v>
      </c>
      <c r="AW935" s="6">
        <v>101.75</v>
      </c>
      <c r="AY935" s="6">
        <v>102</v>
      </c>
      <c r="AZ935" s="6">
        <v>25.9166666666667</v>
      </c>
      <c r="BA935" s="6">
        <v>37.25</v>
      </c>
      <c r="BD935" s="6">
        <v>96.153846153846203</v>
      </c>
      <c r="BG935" s="6">
        <v>98.159509202454004</v>
      </c>
      <c r="BL935" s="6">
        <v>100</v>
      </c>
      <c r="BM935" s="6">
        <v>32.917705735660803</v>
      </c>
      <c r="BN935" s="6">
        <v>95.846645367412094</v>
      </c>
      <c r="BP935" s="6">
        <v>100</v>
      </c>
      <c r="BQ935" s="6">
        <v>96.618357487922694</v>
      </c>
      <c r="BR935" s="6">
        <v>95.846645367412094</v>
      </c>
      <c r="BT935" s="6">
        <v>100.25</v>
      </c>
      <c r="BU935" s="6">
        <v>34.813186813186803</v>
      </c>
      <c r="BV935" s="6">
        <v>3664</v>
      </c>
      <c r="BW935" s="6">
        <v>98.765432098765402</v>
      </c>
      <c r="BZ935" s="6">
        <v>102.75</v>
      </c>
      <c r="CA935" s="6">
        <v>22.875</v>
      </c>
      <c r="CB935" s="6">
        <v>100.875</v>
      </c>
    </row>
    <row r="936" spans="1:80" x14ac:dyDescent="0.25">
      <c r="A936" s="6">
        <v>800</v>
      </c>
      <c r="B936" s="5" t="s">
        <v>6536</v>
      </c>
      <c r="C936" s="6">
        <v>186.5</v>
      </c>
      <c r="D936" s="6">
        <v>122</v>
      </c>
      <c r="F936" s="6">
        <v>190.5</v>
      </c>
      <c r="H936" s="6">
        <v>186.5</v>
      </c>
      <c r="I936" s="6">
        <v>186</v>
      </c>
      <c r="K936" s="6">
        <v>124</v>
      </c>
      <c r="L936" s="6">
        <v>34.0833333333333</v>
      </c>
      <c r="M936" s="6">
        <v>26.125</v>
      </c>
      <c r="N936" s="6">
        <v>32.8333333333333</v>
      </c>
      <c r="O936" s="6">
        <v>33.5</v>
      </c>
      <c r="P936" s="6">
        <v>34.0833333333333</v>
      </c>
      <c r="S936" s="6">
        <v>95.739610258666502</v>
      </c>
      <c r="T936" s="6">
        <v>32.883085597808098</v>
      </c>
      <c r="V936" s="6">
        <v>94.549450868463595</v>
      </c>
      <c r="W936" s="6">
        <v>35.25</v>
      </c>
      <c r="AA936" s="6">
        <v>99.502487562189103</v>
      </c>
      <c r="AB936" s="6">
        <v>99.601593625497998</v>
      </c>
      <c r="AC936" s="6">
        <v>96.3830521461838</v>
      </c>
      <c r="AD936" s="6">
        <v>95.617619799009304</v>
      </c>
      <c r="AF936" s="6">
        <v>3633.6666666666702</v>
      </c>
      <c r="AI936" s="6">
        <v>108</v>
      </c>
      <c r="AJ936" s="6">
        <v>196.125</v>
      </c>
      <c r="AK936" s="6">
        <v>101.03125</v>
      </c>
      <c r="AL936" s="6">
        <v>34.5833333333333</v>
      </c>
      <c r="AM936" s="6">
        <v>106.125</v>
      </c>
      <c r="AO936" s="6">
        <v>37.5</v>
      </c>
      <c r="AQ936" s="6">
        <v>104.0625</v>
      </c>
      <c r="AR936" s="6">
        <v>128</v>
      </c>
      <c r="AU936" s="6">
        <v>104.0625</v>
      </c>
      <c r="AV936" s="6">
        <v>101.885416666667</v>
      </c>
      <c r="AW936" s="6">
        <v>101</v>
      </c>
      <c r="AY936" s="6">
        <v>101.03125</v>
      </c>
      <c r="BD936" s="6">
        <v>96.153846153846203</v>
      </c>
      <c r="BG936" s="6">
        <v>98.159509202454004</v>
      </c>
      <c r="BT936" s="6">
        <v>100.25</v>
      </c>
      <c r="BU936" s="6">
        <v>34.813186813186803</v>
      </c>
      <c r="BV936" s="6">
        <v>3666</v>
      </c>
      <c r="BW936" s="6">
        <v>99.502487562189103</v>
      </c>
      <c r="BZ936" s="6">
        <v>103.333</v>
      </c>
      <c r="CA936" s="6">
        <v>22.875</v>
      </c>
      <c r="CB936" s="6">
        <v>101.125</v>
      </c>
    </row>
    <row r="937" spans="1:80" x14ac:dyDescent="0.25">
      <c r="A937" s="6">
        <v>801</v>
      </c>
      <c r="B937" s="5" t="s">
        <v>6543</v>
      </c>
      <c r="C937" s="6">
        <v>188</v>
      </c>
      <c r="D937" s="6">
        <v>122</v>
      </c>
      <c r="F937" s="6">
        <v>191</v>
      </c>
      <c r="G937" s="6">
        <v>177</v>
      </c>
      <c r="H937" s="6">
        <v>188</v>
      </c>
      <c r="I937" s="6">
        <v>187</v>
      </c>
      <c r="K937" s="6">
        <v>124.5</v>
      </c>
      <c r="L937" s="6">
        <v>34.25</v>
      </c>
      <c r="M937" s="6">
        <v>26.1527777777778</v>
      </c>
      <c r="N937" s="6">
        <v>32.7638888888889</v>
      </c>
      <c r="O937" s="6">
        <v>33.7083333333333</v>
      </c>
      <c r="P937" s="6">
        <v>34.3611111111111</v>
      </c>
      <c r="Q937" s="6">
        <v>102.875</v>
      </c>
      <c r="R937" s="6">
        <v>188.916666666667</v>
      </c>
      <c r="S937" s="6">
        <v>95.492199331608106</v>
      </c>
      <c r="T937" s="6">
        <v>32.904035592082899</v>
      </c>
      <c r="V937" s="6">
        <v>95.145686138871199</v>
      </c>
      <c r="Y937" s="6">
        <v>99.750623441396499</v>
      </c>
      <c r="AA937" s="6">
        <v>99.502487562189103</v>
      </c>
      <c r="AB937" s="6">
        <v>99.601593625497998</v>
      </c>
      <c r="AC937" s="6">
        <v>96.2393280727498</v>
      </c>
      <c r="AD937" s="6">
        <v>95.602294455066897</v>
      </c>
      <c r="AF937" s="6">
        <v>3636.3</v>
      </c>
      <c r="AI937" s="6">
        <v>107.833333333333</v>
      </c>
      <c r="AJ937" s="6">
        <v>195.333333333333</v>
      </c>
      <c r="AK937" s="6">
        <v>100.75</v>
      </c>
      <c r="AL937" s="6">
        <v>34.5</v>
      </c>
      <c r="AM937" s="6">
        <v>105.75</v>
      </c>
      <c r="AO937" s="6">
        <v>37.3333333333333</v>
      </c>
      <c r="AQ937" s="6">
        <v>104.166666666667</v>
      </c>
      <c r="AR937" s="6">
        <v>127.833333333333</v>
      </c>
      <c r="AU937" s="6">
        <v>103.583333333333</v>
      </c>
      <c r="AV937" s="6">
        <v>101.777777777778</v>
      </c>
      <c r="AW937" s="6">
        <v>100.833333333333</v>
      </c>
      <c r="AY937" s="6">
        <v>100.75</v>
      </c>
      <c r="BC937" s="6">
        <v>101.58730158730199</v>
      </c>
      <c r="BD937" s="6">
        <v>95.923629149679897</v>
      </c>
      <c r="BE937" s="6">
        <v>101</v>
      </c>
      <c r="BF937" s="6">
        <v>97.323600973235997</v>
      </c>
      <c r="BG937" s="6">
        <v>96.740966840391906</v>
      </c>
      <c r="BT937" s="6">
        <v>100.333</v>
      </c>
      <c r="BU937" s="6">
        <v>34.908321579689698</v>
      </c>
      <c r="BV937" s="6">
        <v>3666</v>
      </c>
      <c r="BW937" s="6">
        <v>99.668105209651898</v>
      </c>
      <c r="BZ937" s="6">
        <v>103.875</v>
      </c>
      <c r="CA937" s="6">
        <v>22.812999999999999</v>
      </c>
      <c r="CB937" s="6">
        <v>101.333</v>
      </c>
    </row>
    <row r="938" spans="1:80" x14ac:dyDescent="0.25">
      <c r="A938" s="6">
        <v>802</v>
      </c>
      <c r="B938" s="5" t="s">
        <v>6550</v>
      </c>
      <c r="Q938" s="6">
        <v>102.5</v>
      </c>
      <c r="R938" s="6">
        <v>187.375</v>
      </c>
      <c r="S938" s="6">
        <v>95.452801375679201</v>
      </c>
      <c r="T938" s="6">
        <v>33.0931944444444</v>
      </c>
      <c r="V938" s="6">
        <v>95.099963710334094</v>
      </c>
      <c r="AA938" s="6">
        <v>99.502669997646194</v>
      </c>
      <c r="AB938" s="6">
        <v>99.502487562189103</v>
      </c>
      <c r="AC938" s="6">
        <v>96.533837626947204</v>
      </c>
      <c r="AD938" s="6">
        <v>95.413280204316806</v>
      </c>
      <c r="AF938" s="6">
        <v>3647.2888888888901</v>
      </c>
      <c r="AI938" s="6">
        <v>107.625</v>
      </c>
      <c r="AJ938" s="6">
        <v>195.104166666667</v>
      </c>
      <c r="AK938" s="6">
        <v>101</v>
      </c>
      <c r="AL938" s="6">
        <v>34.5833333333333</v>
      </c>
      <c r="AM938" s="6">
        <v>105.91249999999999</v>
      </c>
      <c r="AO938" s="6">
        <v>37.25</v>
      </c>
      <c r="AQ938" s="6">
        <v>104</v>
      </c>
      <c r="AR938" s="6">
        <v>128.166666666667</v>
      </c>
      <c r="AU938" s="6">
        <v>105</v>
      </c>
      <c r="AV938" s="6">
        <v>102.048611111111</v>
      </c>
      <c r="AW938" s="6">
        <v>100.875</v>
      </c>
      <c r="AY938" s="6">
        <v>101.083333333333</v>
      </c>
      <c r="BD938" s="6">
        <v>95.751081568919602</v>
      </c>
      <c r="BG938" s="6">
        <v>96.153846153846203</v>
      </c>
      <c r="BL938" s="6">
        <v>101</v>
      </c>
      <c r="BM938" s="6">
        <v>32.917705735660803</v>
      </c>
      <c r="BN938" s="6">
        <v>96.852300242130795</v>
      </c>
      <c r="BP938" s="6">
        <v>100.5</v>
      </c>
      <c r="BR938" s="6">
        <v>96.852300242130795</v>
      </c>
      <c r="BT938" s="6">
        <v>100.25</v>
      </c>
      <c r="BU938" s="6">
        <v>34.860689290901902</v>
      </c>
      <c r="BV938" s="6">
        <v>3665</v>
      </c>
      <c r="BW938" s="6">
        <v>100.00031172069799</v>
      </c>
      <c r="BZ938" s="6">
        <v>104.5</v>
      </c>
      <c r="CA938" s="6">
        <v>22.812999999999999</v>
      </c>
      <c r="CB938" s="6">
        <v>101.375</v>
      </c>
    </row>
    <row r="939" spans="1:80" x14ac:dyDescent="0.25">
      <c r="A939" s="6">
        <v>803</v>
      </c>
      <c r="B939" s="5" t="s">
        <v>6557</v>
      </c>
      <c r="Q939" s="6">
        <v>102.75</v>
      </c>
      <c r="R939" s="6">
        <v>187.333333333333</v>
      </c>
      <c r="S939" s="6">
        <v>95.479673507382103</v>
      </c>
      <c r="T939" s="6">
        <v>33.247500000000002</v>
      </c>
      <c r="V939" s="6">
        <v>94.809330758724698</v>
      </c>
      <c r="W939" s="6">
        <v>35.5</v>
      </c>
      <c r="AA939" s="6">
        <v>99.519005239407207</v>
      </c>
      <c r="AB939" s="6">
        <v>99.268084183868297</v>
      </c>
      <c r="AC939" s="6">
        <v>96.455787654217701</v>
      </c>
      <c r="AD939" s="6">
        <v>95.365874481068204</v>
      </c>
      <c r="AF939" s="6">
        <v>3642.55</v>
      </c>
      <c r="AI939" s="6">
        <v>107.31481481481499</v>
      </c>
      <c r="AJ939" s="6">
        <v>195.166666666667</v>
      </c>
      <c r="AK939" s="6">
        <v>100.722222222222</v>
      </c>
      <c r="AL939" s="6">
        <v>34.5555555555556</v>
      </c>
      <c r="AM939" s="6">
        <v>105.972222222222</v>
      </c>
      <c r="AO939" s="6">
        <v>37.8541666666667</v>
      </c>
      <c r="AQ939" s="6">
        <v>104.708333333333</v>
      </c>
      <c r="AR939" s="6">
        <v>127.777777777778</v>
      </c>
      <c r="AU939" s="6">
        <v>104.3125</v>
      </c>
      <c r="AV939" s="6">
        <v>102.069444444444</v>
      </c>
      <c r="AW939" s="6">
        <v>101.333333333333</v>
      </c>
      <c r="AY939" s="6">
        <v>100.638888888889</v>
      </c>
      <c r="BC939" s="6">
        <v>100.75</v>
      </c>
      <c r="BD939" s="6">
        <v>96.276386217763005</v>
      </c>
      <c r="BE939" s="6">
        <v>100</v>
      </c>
      <c r="BF939" s="6">
        <v>97.087378640776706</v>
      </c>
      <c r="BG939" s="6">
        <v>95.809619974297803</v>
      </c>
      <c r="BV939" s="6">
        <v>3669</v>
      </c>
    </row>
    <row r="940" spans="1:80" x14ac:dyDescent="0.25">
      <c r="A940" s="6">
        <v>804</v>
      </c>
      <c r="B940" s="5" t="s">
        <v>6564</v>
      </c>
      <c r="C940" s="6">
        <v>188</v>
      </c>
      <c r="D940" s="6">
        <v>122</v>
      </c>
      <c r="F940" s="6">
        <v>191</v>
      </c>
      <c r="H940" s="6">
        <v>188</v>
      </c>
      <c r="I940" s="6">
        <v>188</v>
      </c>
      <c r="K940" s="6">
        <v>125.5</v>
      </c>
      <c r="L940" s="6">
        <v>34.25</v>
      </c>
      <c r="M940" s="6">
        <v>25.8333333333333</v>
      </c>
      <c r="N940" s="6">
        <v>32.6666666666667</v>
      </c>
      <c r="O940" s="6">
        <v>33.75</v>
      </c>
      <c r="P940" s="6">
        <v>34.75</v>
      </c>
      <c r="Q940" s="6">
        <v>102</v>
      </c>
      <c r="R940" s="6">
        <v>186.5</v>
      </c>
      <c r="S940" s="6">
        <v>94.339622641509393</v>
      </c>
      <c r="T940" s="6">
        <v>33.148499999999999</v>
      </c>
      <c r="V940" s="6">
        <v>94.663516470468807</v>
      </c>
      <c r="AA940" s="6">
        <v>99.750623441396499</v>
      </c>
      <c r="AB940" s="6">
        <v>99.132742058324894</v>
      </c>
      <c r="AC940" s="6">
        <v>96.254171529103203</v>
      </c>
      <c r="AD940" s="6">
        <v>95.3119117157094</v>
      </c>
      <c r="AF940" s="6">
        <v>3664</v>
      </c>
      <c r="AZ940" s="6">
        <v>25.5</v>
      </c>
      <c r="BA940" s="6">
        <v>36</v>
      </c>
      <c r="BD940" s="6">
        <v>95.389582456524906</v>
      </c>
      <c r="BF940" s="6">
        <v>97.166119418263094</v>
      </c>
      <c r="BG940" s="6">
        <v>95.868575613538795</v>
      </c>
      <c r="BV940" s="6">
        <v>3669</v>
      </c>
      <c r="BZ940" s="6">
        <v>104.333</v>
      </c>
      <c r="CB940" s="6">
        <v>101.333</v>
      </c>
    </row>
    <row r="941" spans="1:80" x14ac:dyDescent="0.25">
      <c r="A941" s="6">
        <v>805</v>
      </c>
      <c r="B941" s="5" t="s">
        <v>6571</v>
      </c>
      <c r="S941" s="6">
        <v>94.478963995062699</v>
      </c>
      <c r="T941" s="6">
        <v>33.1265</v>
      </c>
      <c r="V941" s="6">
        <v>94.607774065433006</v>
      </c>
      <c r="AA941" s="6">
        <v>99.750623441396499</v>
      </c>
      <c r="AB941" s="6">
        <v>99.108125098224093</v>
      </c>
      <c r="AC941" s="6">
        <v>96.005972219980706</v>
      </c>
      <c r="AD941" s="6">
        <v>95.313816270973504</v>
      </c>
      <c r="AF941" s="6">
        <v>3672.6666666666702</v>
      </c>
      <c r="AI941" s="6">
        <v>106</v>
      </c>
      <c r="AJ941" s="6">
        <v>194.75</v>
      </c>
      <c r="AK941" s="6">
        <v>100.416666666667</v>
      </c>
      <c r="AL941" s="6">
        <v>34.762500000000003</v>
      </c>
      <c r="AM941" s="6">
        <v>105.84270833333299</v>
      </c>
      <c r="AN941" s="6">
        <v>1716</v>
      </c>
      <c r="AO941" s="6">
        <v>37.7708333333333</v>
      </c>
      <c r="AQ941" s="6">
        <v>105.375</v>
      </c>
      <c r="AR941" s="6">
        <v>126.5</v>
      </c>
      <c r="AU941" s="6">
        <v>104.375</v>
      </c>
      <c r="AV941" s="6">
        <v>102</v>
      </c>
      <c r="AW941" s="6">
        <v>101.25</v>
      </c>
      <c r="AY941" s="6">
        <v>100.333333333333</v>
      </c>
      <c r="BD941" s="6">
        <v>95.3516090584029</v>
      </c>
      <c r="BF941" s="6">
        <v>96.618357487922694</v>
      </c>
      <c r="BG941" s="6">
        <v>95.124851367419694</v>
      </c>
      <c r="BT941" s="6">
        <v>100.4</v>
      </c>
      <c r="BV941" s="6">
        <v>3696</v>
      </c>
      <c r="BW941" s="6">
        <v>100.5</v>
      </c>
      <c r="BZ941" s="6">
        <v>105</v>
      </c>
      <c r="CB941" s="6">
        <v>102.5</v>
      </c>
    </row>
    <row r="942" spans="1:80" x14ac:dyDescent="0.25">
      <c r="A942" s="6">
        <v>806</v>
      </c>
      <c r="B942" s="5" t="s">
        <v>6578</v>
      </c>
      <c r="C942" s="6">
        <v>189</v>
      </c>
      <c r="D942" s="6">
        <v>122</v>
      </c>
      <c r="F942" s="6">
        <v>190</v>
      </c>
      <c r="G942" s="6">
        <v>177</v>
      </c>
      <c r="H942" s="6">
        <v>189</v>
      </c>
      <c r="I942" s="6">
        <v>187.5</v>
      </c>
      <c r="Q942" s="6">
        <v>101</v>
      </c>
      <c r="S942" s="6">
        <v>94.562647754137103</v>
      </c>
      <c r="T942" s="6">
        <v>33.22</v>
      </c>
      <c r="V942" s="6">
        <v>94.974292672659999</v>
      </c>
      <c r="AA942" s="6">
        <v>99.750623441396499</v>
      </c>
      <c r="AB942" s="6">
        <v>99.009900990098998</v>
      </c>
      <c r="AC942" s="6">
        <v>96.038415366146495</v>
      </c>
      <c r="AD942" s="6">
        <v>95.512909820386099</v>
      </c>
      <c r="AF942" s="6">
        <v>3692</v>
      </c>
      <c r="AI942" s="6">
        <v>105.125</v>
      </c>
      <c r="AJ942" s="6">
        <v>195.083333333333</v>
      </c>
      <c r="AK942" s="6">
        <v>100.125</v>
      </c>
      <c r="AL942" s="6">
        <v>34.6944444444444</v>
      </c>
      <c r="AM942" s="6">
        <v>105.694444444444</v>
      </c>
      <c r="AN942" s="6">
        <v>1716</v>
      </c>
      <c r="AO942" s="6">
        <v>37.6944444444444</v>
      </c>
      <c r="AQ942" s="6">
        <v>104.625</v>
      </c>
      <c r="AR942" s="6">
        <v>126</v>
      </c>
      <c r="AU942" s="6">
        <v>104</v>
      </c>
      <c r="AV942" s="6">
        <v>101.666666666667</v>
      </c>
      <c r="AW942" s="6">
        <v>100.6875</v>
      </c>
      <c r="AY942" s="6">
        <v>100.125</v>
      </c>
      <c r="BC942" s="6">
        <v>100</v>
      </c>
      <c r="BD942" s="6">
        <v>95.1060222202765</v>
      </c>
      <c r="BE942" s="6">
        <v>100</v>
      </c>
      <c r="BF942" s="6">
        <v>97.028823268088502</v>
      </c>
      <c r="BG942" s="6">
        <v>95.294986962762493</v>
      </c>
      <c r="BV942" s="6">
        <v>3720</v>
      </c>
    </row>
    <row r="943" spans="1:80" x14ac:dyDescent="0.25">
      <c r="A943" s="6">
        <v>807</v>
      </c>
      <c r="B943" s="5" t="s">
        <v>6585</v>
      </c>
      <c r="D943" s="6">
        <v>123</v>
      </c>
      <c r="F943" s="6">
        <v>189</v>
      </c>
      <c r="I943" s="6">
        <v>186.5</v>
      </c>
      <c r="Q943" s="6">
        <v>100.958333333333</v>
      </c>
      <c r="R943" s="6">
        <v>184.875</v>
      </c>
      <c r="S943" s="6">
        <v>94.679846041304103</v>
      </c>
      <c r="T943" s="6">
        <v>33.274999999999999</v>
      </c>
      <c r="U943" s="6">
        <v>49.25</v>
      </c>
      <c r="V943" s="6">
        <v>94.941748562292005</v>
      </c>
      <c r="Y943" s="6">
        <v>97.560975609756099</v>
      </c>
      <c r="AA943" s="6">
        <v>99.709198763887599</v>
      </c>
      <c r="AB943" s="6">
        <v>98.887666544432193</v>
      </c>
      <c r="AC943" s="6">
        <v>96.045506198936096</v>
      </c>
      <c r="AD943" s="6">
        <v>95.538882224226299</v>
      </c>
      <c r="AF943" s="6">
        <v>3703</v>
      </c>
      <c r="AI943" s="6">
        <v>105.25</v>
      </c>
      <c r="AJ943" s="6">
        <v>195.125</v>
      </c>
      <c r="AK943" s="6">
        <v>99.420356975417405</v>
      </c>
      <c r="AL943" s="6">
        <v>34.633333333333297</v>
      </c>
      <c r="AM943" s="6">
        <v>105.333333333333</v>
      </c>
      <c r="AN943" s="6">
        <v>1716</v>
      </c>
      <c r="AO943" s="6">
        <v>37.5833333333333</v>
      </c>
      <c r="AQ943" s="6">
        <v>104.666666666667</v>
      </c>
      <c r="AR943" s="6">
        <v>126</v>
      </c>
      <c r="AU943" s="6">
        <v>104.25</v>
      </c>
      <c r="AV943" s="6">
        <v>101.25</v>
      </c>
      <c r="AW943" s="6">
        <v>100.06281172069799</v>
      </c>
      <c r="AY943" s="6">
        <v>99.420356975417405</v>
      </c>
      <c r="BC943" s="6">
        <v>98.607594936708907</v>
      </c>
      <c r="BD943" s="6">
        <v>94.899303171190198</v>
      </c>
      <c r="BE943" s="6">
        <v>100.25</v>
      </c>
      <c r="BF943" s="6">
        <v>96.970979230579402</v>
      </c>
      <c r="BG943" s="6">
        <v>95.011876484560602</v>
      </c>
      <c r="BL943" s="6">
        <v>100.5</v>
      </c>
      <c r="BM943" s="6">
        <v>32.890365448505001</v>
      </c>
      <c r="BN943" s="6">
        <v>97.560975609756099</v>
      </c>
      <c r="BP943" s="6">
        <v>100.25</v>
      </c>
      <c r="BQ943" s="6">
        <v>98.522167487684698</v>
      </c>
      <c r="BR943" s="6">
        <v>96.774193548387103</v>
      </c>
      <c r="BV943" s="6">
        <v>3714</v>
      </c>
      <c r="CB943" s="6">
        <v>102.667</v>
      </c>
    </row>
    <row r="944" spans="1:80" x14ac:dyDescent="0.25">
      <c r="A944" s="6">
        <v>808</v>
      </c>
      <c r="B944" s="5" t="s">
        <v>6592</v>
      </c>
      <c r="C944" s="6">
        <v>191.75</v>
      </c>
      <c r="D944" s="6">
        <v>122</v>
      </c>
      <c r="F944" s="6">
        <v>189</v>
      </c>
      <c r="G944" s="6">
        <v>177.5</v>
      </c>
      <c r="H944" s="6">
        <v>191.75</v>
      </c>
      <c r="I944" s="6">
        <v>186.5</v>
      </c>
      <c r="R944" s="6">
        <v>185</v>
      </c>
      <c r="S944" s="6">
        <v>94.517958412098295</v>
      </c>
      <c r="T944" s="6">
        <v>33.247500000000002</v>
      </c>
      <c r="V944" s="6">
        <v>95.238095238095198</v>
      </c>
      <c r="AA944" s="6">
        <v>99.667774086378699</v>
      </c>
      <c r="AB944" s="6">
        <v>98.619329388560104</v>
      </c>
      <c r="AC944" s="6">
        <v>96.269554753309293</v>
      </c>
      <c r="AD944" s="6">
        <v>95.827514300472501</v>
      </c>
      <c r="AF944" s="6">
        <v>3711</v>
      </c>
      <c r="AI944" s="6">
        <v>105.333333333333</v>
      </c>
      <c r="AJ944" s="6">
        <v>195</v>
      </c>
      <c r="AK944" s="6">
        <v>99.009900990098998</v>
      </c>
      <c r="AL944" s="6">
        <v>34.6666666666667</v>
      </c>
      <c r="AM944" s="6">
        <v>105.333333333333</v>
      </c>
      <c r="AO944" s="6">
        <v>37.6666666666667</v>
      </c>
      <c r="AQ944" s="6">
        <v>104.25</v>
      </c>
      <c r="AR944" s="6">
        <v>126</v>
      </c>
      <c r="AU944" s="6">
        <v>104.25</v>
      </c>
      <c r="AV944" s="6">
        <v>101.166666666667</v>
      </c>
      <c r="AW944" s="6">
        <v>100</v>
      </c>
      <c r="AY944" s="6">
        <v>98.765432098765402</v>
      </c>
      <c r="BV944" s="6">
        <v>3731</v>
      </c>
    </row>
    <row r="945" spans="1:81" x14ac:dyDescent="0.25">
      <c r="A945" s="6">
        <v>809</v>
      </c>
      <c r="B945" s="5" t="s">
        <v>6599</v>
      </c>
      <c r="V945" s="6">
        <v>95.181473302757496</v>
      </c>
      <c r="AC945" s="6">
        <v>96.455631920480798</v>
      </c>
      <c r="AD945" s="6">
        <v>95.541401273885398</v>
      </c>
      <c r="AI945" s="6">
        <v>105.333333333333</v>
      </c>
      <c r="AJ945" s="6">
        <v>195</v>
      </c>
      <c r="AK945" s="6">
        <v>99.255583126550903</v>
      </c>
      <c r="AL945" s="6">
        <v>34.633333333333297</v>
      </c>
      <c r="AM945" s="6">
        <v>105.408333333333</v>
      </c>
      <c r="AN945" s="6">
        <v>1722</v>
      </c>
      <c r="AO945" s="6">
        <v>37.6666666666667</v>
      </c>
      <c r="AQ945" s="6">
        <v>104.625</v>
      </c>
      <c r="AR945" s="6">
        <v>126.375</v>
      </c>
      <c r="AU945" s="6">
        <v>104.25</v>
      </c>
      <c r="AV945" s="6">
        <v>101.28125</v>
      </c>
      <c r="AW945" s="6">
        <v>100.04197838736501</v>
      </c>
      <c r="AY945" s="6">
        <v>99.009900990098998</v>
      </c>
      <c r="AZ945" s="6">
        <v>25.6666666666667</v>
      </c>
      <c r="BA945" s="6">
        <v>35.5</v>
      </c>
      <c r="BD945" s="6">
        <v>95.693779904306197</v>
      </c>
      <c r="BF945" s="6">
        <v>96.618357487922694</v>
      </c>
      <c r="BG945" s="6">
        <v>95.866648286003098</v>
      </c>
      <c r="BT945" s="6">
        <v>101.5835</v>
      </c>
      <c r="BU945" s="6">
        <v>35.8983050847458</v>
      </c>
      <c r="BV945" s="6">
        <v>3743</v>
      </c>
      <c r="BW945" s="6">
        <v>102</v>
      </c>
      <c r="BZ945" s="6">
        <v>105.9375</v>
      </c>
      <c r="CA945" s="6">
        <v>22.291499999999999</v>
      </c>
      <c r="CB945" s="6">
        <v>103.5</v>
      </c>
    </row>
    <row r="946" spans="1:81" x14ac:dyDescent="0.25">
      <c r="A946" s="6">
        <v>810</v>
      </c>
      <c r="B946" s="5" t="s">
        <v>6606</v>
      </c>
      <c r="C946" s="6">
        <v>189</v>
      </c>
      <c r="D946" s="6">
        <v>121</v>
      </c>
      <c r="F946" s="6">
        <v>187</v>
      </c>
      <c r="G946" s="6">
        <v>180</v>
      </c>
      <c r="I946" s="6">
        <v>184</v>
      </c>
      <c r="L946" s="6">
        <v>33.1666666666667</v>
      </c>
      <c r="M946" s="6">
        <v>25.8333333333333</v>
      </c>
      <c r="N946" s="6">
        <v>32.4166666666667</v>
      </c>
      <c r="O946" s="6">
        <v>32.5</v>
      </c>
      <c r="P946" s="6">
        <v>33.6666666666667</v>
      </c>
      <c r="R946" s="6">
        <v>185.75</v>
      </c>
      <c r="S946" s="6">
        <v>93.984962406015001</v>
      </c>
      <c r="T946" s="6">
        <v>33.22</v>
      </c>
      <c r="V946" s="6">
        <v>94.967532467532493</v>
      </c>
      <c r="AA946" s="6">
        <v>99.502487562189103</v>
      </c>
      <c r="AB946" s="6">
        <v>97.919216646266804</v>
      </c>
      <c r="AC946" s="6">
        <v>96.443652423197605</v>
      </c>
      <c r="AD946" s="6">
        <v>95.732331332386295</v>
      </c>
      <c r="AF946" s="6">
        <v>3718</v>
      </c>
      <c r="AI946" s="6">
        <v>105.734375</v>
      </c>
      <c r="AJ946" s="6">
        <v>196.4375</v>
      </c>
      <c r="AK946" s="6">
        <v>99.410013131369197</v>
      </c>
      <c r="AL946" s="6">
        <v>34.75</v>
      </c>
      <c r="AM946" s="6">
        <v>105.859375</v>
      </c>
      <c r="AN946" s="6">
        <v>1728</v>
      </c>
      <c r="AO946" s="6">
        <v>37.7291666666667</v>
      </c>
      <c r="AQ946" s="6">
        <v>104.5</v>
      </c>
      <c r="AR946" s="6">
        <v>127.09375</v>
      </c>
      <c r="AU946" s="6">
        <v>104.791666666667</v>
      </c>
      <c r="AV946" s="6">
        <v>101.86562499999999</v>
      </c>
      <c r="AW946" s="6">
        <v>100.351433580858</v>
      </c>
      <c r="AY946" s="6">
        <v>98.847055758207404</v>
      </c>
      <c r="BT946" s="6">
        <v>101.25</v>
      </c>
      <c r="BU946" s="6">
        <v>35.463215868893599</v>
      </c>
      <c r="BV946" s="6">
        <v>3741</v>
      </c>
      <c r="BW946" s="6">
        <v>102.125</v>
      </c>
      <c r="BZ946" s="6">
        <v>105.5</v>
      </c>
      <c r="CA946" s="6">
        <v>22.5</v>
      </c>
      <c r="CB946" s="6">
        <v>103.333</v>
      </c>
    </row>
    <row r="947" spans="1:81" x14ac:dyDescent="0.25">
      <c r="A947" s="6">
        <v>811</v>
      </c>
      <c r="B947" s="5" t="s">
        <v>6613</v>
      </c>
      <c r="K947" s="6">
        <v>128</v>
      </c>
      <c r="L947" s="6">
        <v>33.3333333333333</v>
      </c>
      <c r="M947" s="6">
        <v>26</v>
      </c>
      <c r="N947" s="6">
        <v>32.5</v>
      </c>
      <c r="O947" s="6">
        <v>33.6666666666667</v>
      </c>
      <c r="P947" s="6">
        <v>33.25</v>
      </c>
      <c r="R947" s="6">
        <v>187</v>
      </c>
      <c r="S947" s="6">
        <v>93.984962406015001</v>
      </c>
      <c r="T947" s="6">
        <v>33.192500000000003</v>
      </c>
      <c r="V947" s="6">
        <v>94.600711387007607</v>
      </c>
      <c r="AA947" s="6">
        <v>99.601593625497998</v>
      </c>
      <c r="AB947" s="6">
        <v>97.919216646266804</v>
      </c>
      <c r="AC947" s="6">
        <v>96.404966679531</v>
      </c>
      <c r="AD947" s="6">
        <v>95.884953379149707</v>
      </c>
      <c r="AF947" s="6">
        <v>3716</v>
      </c>
      <c r="AI947" s="6">
        <v>106</v>
      </c>
      <c r="AJ947" s="6">
        <v>197</v>
      </c>
      <c r="AK947" s="6">
        <v>99.834162520729706</v>
      </c>
      <c r="AL947" s="6">
        <v>35</v>
      </c>
      <c r="AM947" s="6">
        <v>106</v>
      </c>
      <c r="AO947" s="6">
        <v>38</v>
      </c>
      <c r="AQ947" s="6">
        <v>103.972222222222</v>
      </c>
      <c r="AR947" s="6">
        <v>127.791666666667</v>
      </c>
      <c r="AU947" s="6">
        <v>105.166666666667</v>
      </c>
      <c r="AV947" s="6">
        <v>102</v>
      </c>
      <c r="AW947" s="6">
        <v>101.083333333333</v>
      </c>
      <c r="AY947" s="6">
        <v>99.2284658929469</v>
      </c>
      <c r="BC947" s="6">
        <v>102.127659574468</v>
      </c>
      <c r="BD947" s="6">
        <v>97.087378640776706</v>
      </c>
      <c r="BE947" s="6">
        <v>102</v>
      </c>
      <c r="BF947" s="6">
        <v>98.039215686274503</v>
      </c>
      <c r="BG947" s="6">
        <v>96.153846153846203</v>
      </c>
      <c r="BL947" s="6">
        <v>99.667774086378699</v>
      </c>
      <c r="BM947" s="6">
        <v>32.890365448505001</v>
      </c>
      <c r="BN947" s="6">
        <v>98.522167487684698</v>
      </c>
      <c r="BP947" s="6">
        <v>99.667774086378699</v>
      </c>
      <c r="BQ947" s="6">
        <v>99.750623441396499</v>
      </c>
      <c r="BR947" s="6">
        <v>98.280098280098301</v>
      </c>
      <c r="BT947" s="6">
        <v>100.875</v>
      </c>
      <c r="BV947" s="6">
        <v>3732</v>
      </c>
      <c r="CB947" s="6">
        <v>103.333</v>
      </c>
    </row>
    <row r="948" spans="1:81" x14ac:dyDescent="0.25">
      <c r="A948" s="6">
        <v>812</v>
      </c>
      <c r="B948" s="5" t="s">
        <v>6620</v>
      </c>
      <c r="C948" s="6">
        <v>183</v>
      </c>
      <c r="D948" s="6">
        <v>118</v>
      </c>
      <c r="F948" s="6">
        <v>180</v>
      </c>
      <c r="G948" s="6">
        <v>180</v>
      </c>
      <c r="H948" s="6">
        <v>183</v>
      </c>
      <c r="I948" s="6">
        <v>176</v>
      </c>
      <c r="S948" s="6">
        <v>94.1619585687382</v>
      </c>
      <c r="V948" s="6">
        <v>94.395313091711003</v>
      </c>
      <c r="AC948" s="6">
        <v>96.215601995948802</v>
      </c>
      <c r="AD948" s="6">
        <v>95.884953379149707</v>
      </c>
      <c r="AF948" s="6">
        <v>3695.76</v>
      </c>
      <c r="AI948" s="6">
        <v>105.916666666667</v>
      </c>
      <c r="AJ948" s="6">
        <v>196.666666666667</v>
      </c>
      <c r="AK948" s="6">
        <v>99.723006989723899</v>
      </c>
      <c r="AL948" s="6">
        <v>34.8958333333333</v>
      </c>
      <c r="AM948" s="6">
        <v>106</v>
      </c>
      <c r="AO948" s="6">
        <v>37.8125</v>
      </c>
      <c r="AQ948" s="6">
        <v>103.75</v>
      </c>
      <c r="AR948" s="6">
        <v>128</v>
      </c>
      <c r="AU948" s="6">
        <v>105.722222222222</v>
      </c>
      <c r="AV948" s="6">
        <v>102.208333333333</v>
      </c>
      <c r="AW948" s="6">
        <v>101.375</v>
      </c>
      <c r="AY948" s="6">
        <v>99.255583126550903</v>
      </c>
      <c r="BC948" s="6">
        <v>103</v>
      </c>
      <c r="BD948" s="6">
        <v>97.087378640776706</v>
      </c>
      <c r="BE948" s="6">
        <v>102</v>
      </c>
      <c r="BF948" s="6">
        <v>98.159656983186395</v>
      </c>
      <c r="BG948" s="6">
        <v>96.038553772366697</v>
      </c>
      <c r="BT948" s="6">
        <v>101.5</v>
      </c>
      <c r="BU948" s="6">
        <v>35.7287860332927</v>
      </c>
      <c r="BV948" s="6">
        <v>3749</v>
      </c>
      <c r="BW948" s="6">
        <v>101.25</v>
      </c>
      <c r="BZ948" s="6">
        <v>105.333</v>
      </c>
      <c r="CA948" s="6">
        <v>22.332999999999998</v>
      </c>
      <c r="CB948" s="6">
        <v>103.667</v>
      </c>
    </row>
    <row r="949" spans="1:81" x14ac:dyDescent="0.25">
      <c r="A949" s="6">
        <v>813</v>
      </c>
      <c r="B949" s="5" t="s">
        <v>6627</v>
      </c>
      <c r="C949" s="6">
        <v>182.5</v>
      </c>
      <c r="D949" s="6">
        <v>117</v>
      </c>
      <c r="F949" s="6">
        <v>178</v>
      </c>
      <c r="G949" s="6">
        <v>179.5</v>
      </c>
      <c r="H949" s="6">
        <v>183</v>
      </c>
      <c r="I949" s="6">
        <v>176</v>
      </c>
      <c r="K949" s="6">
        <v>128</v>
      </c>
      <c r="L949" s="6">
        <v>33.5</v>
      </c>
      <c r="M949" s="6">
        <v>25.8541666666667</v>
      </c>
      <c r="N949" s="6">
        <v>32.8333333333333</v>
      </c>
      <c r="O949" s="6">
        <v>32.875</v>
      </c>
      <c r="P949" s="6">
        <v>33.25</v>
      </c>
      <c r="R949" s="6">
        <v>186.25</v>
      </c>
      <c r="S949" s="6">
        <v>94.084504548763903</v>
      </c>
      <c r="T949" s="6">
        <v>33.11</v>
      </c>
      <c r="V949" s="6">
        <v>94.506858581420801</v>
      </c>
      <c r="AA949" s="6">
        <v>100.25</v>
      </c>
      <c r="AB949" s="6">
        <v>97.560975609756099</v>
      </c>
      <c r="AC949" s="6">
        <v>96.308231169233494</v>
      </c>
      <c r="AD949" s="6">
        <v>95.987620330202503</v>
      </c>
      <c r="AF949" s="6">
        <v>3727</v>
      </c>
      <c r="AI949" s="6">
        <v>106.375</v>
      </c>
      <c r="AJ949" s="6">
        <v>197.125</v>
      </c>
      <c r="AK949" s="6">
        <v>100.166666666667</v>
      </c>
      <c r="AL949" s="6">
        <v>35</v>
      </c>
      <c r="AM949" s="6">
        <v>106.458333333333</v>
      </c>
      <c r="AO949" s="6">
        <v>38</v>
      </c>
      <c r="AQ949" s="6">
        <v>104</v>
      </c>
      <c r="AR949" s="6">
        <v>128.25</v>
      </c>
      <c r="AU949" s="6">
        <v>105.416666666667</v>
      </c>
      <c r="AV949" s="6">
        <v>102.46875</v>
      </c>
      <c r="AW949" s="6">
        <v>101.875</v>
      </c>
      <c r="AY949" s="6">
        <v>99.750623441396499</v>
      </c>
      <c r="BC949" s="6">
        <v>102.127659574468</v>
      </c>
      <c r="BD949" s="6">
        <v>96.969696969696997</v>
      </c>
      <c r="BE949" s="6">
        <v>101.75</v>
      </c>
      <c r="BF949" s="6">
        <v>98.039215686274503</v>
      </c>
      <c r="BG949" s="6">
        <v>95.693779904306197</v>
      </c>
      <c r="BL949" s="6">
        <v>99.750623441396499</v>
      </c>
      <c r="BM949" s="6">
        <v>32.835820895522403</v>
      </c>
      <c r="BN949" s="6">
        <v>99.009900990098998</v>
      </c>
      <c r="BP949" s="6">
        <v>99.750623441396499</v>
      </c>
      <c r="BR949" s="6">
        <v>99.009900990098998</v>
      </c>
      <c r="BT949" s="6">
        <v>101.5</v>
      </c>
      <c r="BV949" s="6">
        <v>3750</v>
      </c>
      <c r="BW949" s="6">
        <v>101.25</v>
      </c>
      <c r="CB949" s="6">
        <v>103.5</v>
      </c>
    </row>
    <row r="950" spans="1:81" x14ac:dyDescent="0.25">
      <c r="A950" s="6">
        <v>814</v>
      </c>
      <c r="B950" s="5" t="s">
        <v>6634</v>
      </c>
      <c r="R950" s="6">
        <v>185.875</v>
      </c>
      <c r="S950" s="6">
        <v>94.136195634916206</v>
      </c>
      <c r="T950" s="6">
        <v>33.22</v>
      </c>
      <c r="V950" s="6">
        <v>94.649741705318803</v>
      </c>
      <c r="AA950" s="6">
        <v>100.5</v>
      </c>
      <c r="AB950" s="6">
        <v>97.979510102449495</v>
      </c>
      <c r="AC950" s="6">
        <v>96.412934288712293</v>
      </c>
      <c r="AD950" s="6">
        <v>96.390117638029295</v>
      </c>
      <c r="AF950" s="6">
        <v>3723.5</v>
      </c>
      <c r="AI950" s="6">
        <v>106.5</v>
      </c>
      <c r="AJ950" s="6">
        <v>194</v>
      </c>
      <c r="AK950" s="6">
        <v>100</v>
      </c>
      <c r="AL950" s="6">
        <v>35</v>
      </c>
      <c r="AM950" s="6">
        <v>106.5</v>
      </c>
      <c r="AO950" s="6">
        <v>38</v>
      </c>
      <c r="AQ950" s="6">
        <v>104</v>
      </c>
      <c r="AR950" s="6">
        <v>127.75</v>
      </c>
      <c r="AU950" s="6">
        <v>105.5</v>
      </c>
      <c r="AV950" s="6">
        <v>102.458333333333</v>
      </c>
      <c r="AW950" s="6">
        <v>102</v>
      </c>
      <c r="AY950" s="6">
        <v>99.337748344370894</v>
      </c>
      <c r="BT950" s="6">
        <v>101.667</v>
      </c>
      <c r="BU950" s="6">
        <v>35.796610169491501</v>
      </c>
      <c r="BV950" s="6">
        <v>3764</v>
      </c>
      <c r="BW950" s="6">
        <v>102</v>
      </c>
      <c r="BZ950" s="6">
        <v>106.333</v>
      </c>
      <c r="CA950" s="6">
        <v>22.25</v>
      </c>
      <c r="CB950" s="6">
        <v>104.125</v>
      </c>
    </row>
    <row r="951" spans="1:81" x14ac:dyDescent="0.25">
      <c r="A951" s="6">
        <v>815</v>
      </c>
      <c r="B951" s="5" t="s">
        <v>6641</v>
      </c>
      <c r="C951" s="6">
        <v>183</v>
      </c>
      <c r="D951" s="6">
        <v>116</v>
      </c>
      <c r="F951" s="6">
        <v>175.75</v>
      </c>
      <c r="G951" s="6">
        <v>180</v>
      </c>
      <c r="H951" s="6">
        <v>183</v>
      </c>
      <c r="I951" s="6">
        <v>173.5</v>
      </c>
      <c r="K951" s="6">
        <v>127.75</v>
      </c>
      <c r="L951" s="6">
        <v>33.6666666666667</v>
      </c>
      <c r="M951" s="6">
        <v>25.9583333333333</v>
      </c>
      <c r="N951" s="6">
        <v>32.75</v>
      </c>
      <c r="O951" s="6">
        <v>33.1666666666667</v>
      </c>
      <c r="P951" s="6">
        <v>33.375</v>
      </c>
      <c r="R951" s="6">
        <v>185.75</v>
      </c>
      <c r="S951" s="6">
        <v>93.75</v>
      </c>
      <c r="T951" s="6">
        <v>33.412500000000001</v>
      </c>
      <c r="V951" s="6">
        <v>95.261214007640902</v>
      </c>
      <c r="AA951" s="6">
        <v>100.75</v>
      </c>
      <c r="AB951" s="6">
        <v>97.65625</v>
      </c>
      <c r="AC951" s="6">
        <v>96.657336481573296</v>
      </c>
      <c r="AD951" s="6">
        <v>96.580423614607497</v>
      </c>
      <c r="AF951" s="6">
        <v>3728</v>
      </c>
      <c r="AI951" s="6">
        <v>106.5</v>
      </c>
      <c r="AJ951" s="6">
        <v>189</v>
      </c>
      <c r="AK951" s="6">
        <v>99.337748344370894</v>
      </c>
      <c r="AL951" s="6">
        <v>34.75</v>
      </c>
      <c r="AM951" s="6">
        <v>106</v>
      </c>
      <c r="AO951" s="6">
        <v>37.75</v>
      </c>
      <c r="AQ951" s="6">
        <v>104</v>
      </c>
      <c r="AR951" s="6">
        <v>128</v>
      </c>
      <c r="AU951" s="6">
        <v>105.25</v>
      </c>
      <c r="AV951" s="6">
        <v>102</v>
      </c>
      <c r="AW951" s="6">
        <v>101.75</v>
      </c>
      <c r="AY951" s="6">
        <v>98.887515451174295</v>
      </c>
      <c r="BC951" s="6">
        <v>102.127659574468</v>
      </c>
      <c r="BD951" s="6">
        <v>96.696338405992094</v>
      </c>
      <c r="BE951" s="6">
        <v>101.5</v>
      </c>
      <c r="BF951" s="6">
        <v>98.160199940075401</v>
      </c>
      <c r="BG951" s="6">
        <v>95.427465549300607</v>
      </c>
      <c r="BT951" s="6">
        <v>101.5</v>
      </c>
      <c r="BU951" s="6">
        <v>35.796610169491501</v>
      </c>
      <c r="BV951" s="6">
        <v>3765.5</v>
      </c>
      <c r="BW951" s="6">
        <v>102.125</v>
      </c>
      <c r="BZ951" s="6">
        <v>106.4165</v>
      </c>
      <c r="CA951" s="6">
        <v>22.25</v>
      </c>
      <c r="CB951" s="6">
        <v>104.2915</v>
      </c>
    </row>
    <row r="952" spans="1:81" x14ac:dyDescent="0.25">
      <c r="A952" s="6">
        <v>816</v>
      </c>
      <c r="B952" s="5" t="s">
        <v>6648</v>
      </c>
      <c r="S952" s="6">
        <v>94.117647058823493</v>
      </c>
      <c r="T952" s="6">
        <v>33.494999999999997</v>
      </c>
      <c r="V952" s="6">
        <v>95.500878484658301</v>
      </c>
      <c r="AA952" s="6">
        <v>101.25</v>
      </c>
      <c r="AB952" s="6">
        <v>97.919216646266804</v>
      </c>
      <c r="AC952" s="6">
        <v>96.548411765803095</v>
      </c>
      <c r="AD952" s="6">
        <v>96.813246895258899</v>
      </c>
      <c r="AF952" s="6">
        <v>3700.4</v>
      </c>
      <c r="AI952" s="6">
        <v>106.708333333333</v>
      </c>
      <c r="AJ952" s="6">
        <v>190.5</v>
      </c>
      <c r="AK952" s="6">
        <v>99.876243781094502</v>
      </c>
      <c r="AL952" s="6">
        <v>35</v>
      </c>
      <c r="AM952" s="6">
        <v>105.75</v>
      </c>
      <c r="AN952" s="6">
        <v>1758</v>
      </c>
      <c r="AO952" s="6">
        <v>38</v>
      </c>
      <c r="AR952" s="6">
        <v>128</v>
      </c>
      <c r="AU952" s="6">
        <v>105.75</v>
      </c>
      <c r="AV952" s="6">
        <v>102</v>
      </c>
      <c r="AW952" s="6">
        <v>102</v>
      </c>
      <c r="AY952" s="6">
        <v>99.793874172185397</v>
      </c>
      <c r="BC952" s="6">
        <v>102.127659574468</v>
      </c>
      <c r="BD952" s="6">
        <v>96.852300242130795</v>
      </c>
      <c r="BG952" s="6">
        <v>95.238095238095198</v>
      </c>
      <c r="BV952" s="6">
        <v>3760</v>
      </c>
    </row>
    <row r="953" spans="1:81" x14ac:dyDescent="0.25">
      <c r="A953" s="6">
        <v>817</v>
      </c>
      <c r="B953" s="5" t="s">
        <v>6655</v>
      </c>
      <c r="C953" s="6">
        <v>182</v>
      </c>
      <c r="D953" s="6">
        <v>118</v>
      </c>
      <c r="F953" s="6">
        <v>176</v>
      </c>
      <c r="G953" s="6">
        <v>180</v>
      </c>
      <c r="H953" s="6">
        <v>183</v>
      </c>
      <c r="I953" s="6">
        <v>172.5</v>
      </c>
      <c r="K953" s="6">
        <v>124.5</v>
      </c>
      <c r="L953" s="6">
        <v>33.6041666666667</v>
      </c>
      <c r="M953" s="6">
        <v>26</v>
      </c>
      <c r="N953" s="6">
        <v>32.7916666666667</v>
      </c>
      <c r="O953" s="6">
        <v>33.0104166666667</v>
      </c>
      <c r="P953" s="6">
        <v>33.5</v>
      </c>
      <c r="V953" s="6">
        <v>95.571847864476098</v>
      </c>
      <c r="AC953" s="6">
        <v>96.900222219158195</v>
      </c>
      <c r="AD953" s="6">
        <v>97.176357465251598</v>
      </c>
      <c r="AI953" s="6">
        <v>106.708333333333</v>
      </c>
      <c r="AJ953" s="6">
        <v>190</v>
      </c>
      <c r="AK953" s="6">
        <v>100.541666666667</v>
      </c>
      <c r="AL953" s="6">
        <v>34.837499999999999</v>
      </c>
      <c r="AM953" s="6">
        <v>105.39166666666701</v>
      </c>
      <c r="AN953" s="6">
        <v>1744</v>
      </c>
      <c r="AO953" s="6">
        <v>37.90625</v>
      </c>
      <c r="AQ953" s="6">
        <v>104.375</v>
      </c>
      <c r="AR953" s="6">
        <v>128</v>
      </c>
      <c r="AU953" s="6">
        <v>105.25</v>
      </c>
      <c r="AV953" s="6">
        <v>101.83750000000001</v>
      </c>
      <c r="AW953" s="6">
        <v>102</v>
      </c>
      <c r="AY953" s="6">
        <v>100.458333333333</v>
      </c>
      <c r="BD953" s="6">
        <v>96.385542168674704</v>
      </c>
      <c r="BG953" s="6">
        <v>95.693779904306197</v>
      </c>
      <c r="BL953" s="6">
        <v>100.5</v>
      </c>
      <c r="BM953" s="6">
        <v>32.917705735660803</v>
      </c>
      <c r="BN953" s="6">
        <v>98.765432098765402</v>
      </c>
      <c r="BP953" s="6">
        <v>99.502487562189103</v>
      </c>
      <c r="BR953" s="6">
        <v>99.009900990098998</v>
      </c>
      <c r="BT953" s="6">
        <v>101.5</v>
      </c>
      <c r="BU953" s="6">
        <v>35.7287860332927</v>
      </c>
      <c r="BV953" s="6">
        <v>3743</v>
      </c>
      <c r="BW953" s="6">
        <v>102</v>
      </c>
      <c r="BZ953" s="6">
        <v>105.75</v>
      </c>
      <c r="CA953" s="6">
        <v>22.25</v>
      </c>
      <c r="CB953" s="6">
        <v>103.75</v>
      </c>
    </row>
    <row r="954" spans="1:81" x14ac:dyDescent="0.25">
      <c r="A954" s="6">
        <v>818</v>
      </c>
      <c r="B954" s="5" t="s">
        <v>6662</v>
      </c>
      <c r="C954" s="6">
        <v>181</v>
      </c>
      <c r="D954" s="6">
        <v>117</v>
      </c>
      <c r="F954" s="6">
        <v>176</v>
      </c>
      <c r="G954" s="6">
        <v>179</v>
      </c>
      <c r="H954" s="6">
        <v>181</v>
      </c>
      <c r="I954" s="6">
        <v>172</v>
      </c>
      <c r="AC954" s="6">
        <v>97.645175350354094</v>
      </c>
      <c r="AD954" s="6">
        <v>97.561555987840507</v>
      </c>
      <c r="AI954" s="6">
        <v>106.75</v>
      </c>
      <c r="AJ954" s="6">
        <v>191</v>
      </c>
      <c r="AK954" s="6">
        <v>101</v>
      </c>
      <c r="AL954" s="6">
        <v>34.75</v>
      </c>
      <c r="AM954" s="6">
        <v>105.638888888889</v>
      </c>
      <c r="AN954" s="6">
        <v>1743</v>
      </c>
      <c r="AO954" s="6">
        <v>37.75</v>
      </c>
      <c r="AQ954" s="6">
        <v>105</v>
      </c>
      <c r="AR954" s="6">
        <v>128.25</v>
      </c>
      <c r="AU954" s="6">
        <v>105</v>
      </c>
      <c r="AV954" s="6">
        <v>101.979166666667</v>
      </c>
      <c r="AW954" s="6">
        <v>102.25</v>
      </c>
      <c r="AY954" s="6">
        <v>101</v>
      </c>
      <c r="BC954" s="6">
        <v>102.127659574468</v>
      </c>
      <c r="BD954" s="6">
        <v>96.153846153846203</v>
      </c>
      <c r="BG954" s="6">
        <v>95.693779904306197</v>
      </c>
      <c r="BL954" s="6">
        <v>100</v>
      </c>
      <c r="BM954" s="6">
        <v>33</v>
      </c>
      <c r="BN954" s="6">
        <v>98.765432098765402</v>
      </c>
      <c r="BP954" s="6">
        <v>99.626555501792794</v>
      </c>
      <c r="BQ954" s="6">
        <v>100</v>
      </c>
      <c r="BR954" s="6">
        <v>98.765432098765402</v>
      </c>
      <c r="BV954" s="6">
        <v>3694</v>
      </c>
    </row>
    <row r="955" spans="1:81" x14ac:dyDescent="0.25">
      <c r="A955" s="6">
        <v>819</v>
      </c>
      <c r="B955" s="5" t="s">
        <v>6669</v>
      </c>
      <c r="C955" s="6">
        <v>180</v>
      </c>
      <c r="D955" s="6">
        <v>112</v>
      </c>
      <c r="F955" s="6">
        <v>174.5</v>
      </c>
      <c r="G955" s="6">
        <v>178</v>
      </c>
      <c r="H955" s="6">
        <v>180</v>
      </c>
      <c r="I955" s="6">
        <v>171.5</v>
      </c>
      <c r="R955" s="6">
        <v>184.5</v>
      </c>
      <c r="S955" s="6">
        <v>95.923261390887305</v>
      </c>
      <c r="T955" s="6">
        <v>33.680624999999999</v>
      </c>
      <c r="V955" s="6">
        <v>96.038553772366697</v>
      </c>
      <c r="AA955" s="6">
        <v>101.75</v>
      </c>
      <c r="AB955" s="6">
        <v>99.750623441396499</v>
      </c>
      <c r="AC955" s="6">
        <v>97.111303709205501</v>
      </c>
      <c r="AD955" s="6">
        <v>97.205489807006401</v>
      </c>
      <c r="AF955" s="6">
        <v>3594</v>
      </c>
      <c r="AI955" s="6">
        <v>106.875</v>
      </c>
      <c r="AJ955" s="6">
        <v>192</v>
      </c>
      <c r="AK955" s="6">
        <v>101.5</v>
      </c>
      <c r="AL955" s="6">
        <v>34.875</v>
      </c>
      <c r="AM955" s="6">
        <v>105.666666666667</v>
      </c>
      <c r="AN955" s="6">
        <v>1728</v>
      </c>
      <c r="AO955" s="6">
        <v>38</v>
      </c>
      <c r="AR955" s="6">
        <v>128.5</v>
      </c>
      <c r="AU955" s="6">
        <v>105.5</v>
      </c>
      <c r="AV955" s="6">
        <v>101.75</v>
      </c>
      <c r="AW955" s="6">
        <v>102.5</v>
      </c>
      <c r="AY955" s="6">
        <v>101.75</v>
      </c>
      <c r="AZ955" s="6">
        <v>25.6666666666667</v>
      </c>
      <c r="BA955" s="6">
        <v>35.5</v>
      </c>
      <c r="BV955" s="6">
        <v>3640</v>
      </c>
    </row>
    <row r="956" spans="1:81" x14ac:dyDescent="0.25">
      <c r="A956" s="6">
        <v>820</v>
      </c>
      <c r="B956" s="5" t="s">
        <v>6676</v>
      </c>
      <c r="S956" s="6">
        <v>96.153846153846203</v>
      </c>
      <c r="V956" s="6">
        <v>95.124851367419694</v>
      </c>
      <c r="AC956" s="6">
        <v>96.525096525096501</v>
      </c>
      <c r="AF956" s="6">
        <v>3591</v>
      </c>
      <c r="AI956" s="6">
        <v>107.5</v>
      </c>
      <c r="AJ956" s="6">
        <v>195</v>
      </c>
      <c r="AL956" s="6">
        <v>35.5</v>
      </c>
      <c r="AM956" s="6">
        <v>107</v>
      </c>
      <c r="AO956" s="6">
        <v>38</v>
      </c>
      <c r="AQ956" s="6">
        <v>105.25</v>
      </c>
      <c r="AR956" s="6">
        <v>130</v>
      </c>
      <c r="AU956" s="6">
        <v>106.25</v>
      </c>
      <c r="AV956" s="6">
        <v>103</v>
      </c>
      <c r="AY956" s="6">
        <v>102.25</v>
      </c>
      <c r="BC956" s="6">
        <v>102.127659574468</v>
      </c>
      <c r="BD956" s="6">
        <v>96.969839441453701</v>
      </c>
      <c r="BE956" s="6">
        <v>101.75</v>
      </c>
      <c r="BF956" s="6">
        <v>98.260082470079496</v>
      </c>
      <c r="BG956" s="6">
        <v>96.913842947918397</v>
      </c>
      <c r="BU956" s="6">
        <v>34.813186813186803</v>
      </c>
      <c r="BV956" s="6">
        <v>3632</v>
      </c>
      <c r="BW956" s="6">
        <v>99.668105209651898</v>
      </c>
      <c r="BZ956" s="6">
        <v>103</v>
      </c>
      <c r="CA956" s="6">
        <v>22.875</v>
      </c>
      <c r="CB956" s="6">
        <v>100.875</v>
      </c>
      <c r="CC956" s="6">
        <v>101.167</v>
      </c>
    </row>
    <row r="957" spans="1:81" x14ac:dyDescent="0.25">
      <c r="A957" s="6">
        <v>821</v>
      </c>
      <c r="B957" s="5" t="s">
        <v>6683</v>
      </c>
      <c r="R957" s="6">
        <v>185</v>
      </c>
      <c r="S957" s="6">
        <v>95.969643383436505</v>
      </c>
      <c r="T957" s="6">
        <v>33.756250000000001</v>
      </c>
      <c r="V957" s="6">
        <v>94.828123415944802</v>
      </c>
      <c r="AA957" s="6">
        <v>102</v>
      </c>
      <c r="AB957" s="6">
        <v>99.667774086378699</v>
      </c>
      <c r="AC957" s="6">
        <v>96.571727006509605</v>
      </c>
      <c r="AD957" s="6">
        <v>96.852300242130795</v>
      </c>
      <c r="AF957" s="6">
        <v>3582</v>
      </c>
      <c r="AI957" s="6">
        <v>107</v>
      </c>
      <c r="AJ957" s="6">
        <v>190</v>
      </c>
      <c r="AK957" s="6">
        <v>102.5</v>
      </c>
      <c r="AL957" s="6">
        <v>35.3333333333333</v>
      </c>
      <c r="AM957" s="6">
        <v>106</v>
      </c>
      <c r="AQ957" s="6">
        <v>104.5</v>
      </c>
      <c r="AR957" s="6">
        <v>129.5</v>
      </c>
      <c r="AV957" s="6">
        <v>102.25</v>
      </c>
      <c r="AW957" s="6">
        <v>102.5</v>
      </c>
      <c r="AY957" s="6">
        <v>102.75</v>
      </c>
      <c r="BC957" s="6">
        <v>101.58730158730199</v>
      </c>
      <c r="BD957" s="6">
        <v>95.924362034147194</v>
      </c>
      <c r="BE957" s="6">
        <v>100</v>
      </c>
      <c r="BF957" s="6">
        <v>98.039215686274503</v>
      </c>
      <c r="BG957" s="6">
        <v>97.087378640776706</v>
      </c>
      <c r="BL957" s="6">
        <v>100.25</v>
      </c>
      <c r="BM957" s="6">
        <v>33.164999999999999</v>
      </c>
      <c r="BN957" s="6">
        <v>98.280098280098301</v>
      </c>
      <c r="BP957" s="6">
        <v>100</v>
      </c>
      <c r="BQ957" s="6">
        <v>100</v>
      </c>
      <c r="BR957" s="6">
        <v>99.009900990098998</v>
      </c>
      <c r="BT957" s="6">
        <v>99.875156054931296</v>
      </c>
      <c r="BU957" s="6">
        <v>34.813186813186803</v>
      </c>
      <c r="BV957" s="6">
        <v>3630</v>
      </c>
      <c r="BW957" s="6">
        <v>98.887515451174295</v>
      </c>
      <c r="BZ957" s="6">
        <v>103.333</v>
      </c>
      <c r="CA957" s="6">
        <v>22.875</v>
      </c>
      <c r="CB957" s="6">
        <v>100.875</v>
      </c>
      <c r="CC957" s="6">
        <v>101</v>
      </c>
    </row>
    <row r="958" spans="1:81" x14ac:dyDescent="0.25">
      <c r="A958" s="6">
        <v>822</v>
      </c>
      <c r="B958" s="5" t="s">
        <v>6690</v>
      </c>
      <c r="C958" s="6">
        <v>180</v>
      </c>
      <c r="D958" s="6">
        <v>114</v>
      </c>
      <c r="F958" s="6">
        <v>175</v>
      </c>
      <c r="G958" s="6">
        <v>178.5</v>
      </c>
      <c r="H958" s="6">
        <v>180</v>
      </c>
      <c r="I958" s="6">
        <v>170.5</v>
      </c>
      <c r="K958" s="6">
        <v>121.5</v>
      </c>
      <c r="L958" s="6">
        <v>33.8958333333333</v>
      </c>
      <c r="M958" s="6">
        <v>26.25</v>
      </c>
      <c r="N958" s="6">
        <v>32.8958333333333</v>
      </c>
      <c r="O958" s="6">
        <v>33.4166666666667</v>
      </c>
      <c r="P958" s="6">
        <v>33.6666666666667</v>
      </c>
      <c r="R958" s="6">
        <v>184.5</v>
      </c>
      <c r="S958" s="6">
        <v>96.038415366146495</v>
      </c>
      <c r="T958" s="6">
        <v>33.7425</v>
      </c>
      <c r="V958" s="6">
        <v>95.011876484560602</v>
      </c>
      <c r="AA958" s="6">
        <v>101.75</v>
      </c>
      <c r="AB958" s="6">
        <v>99.601593625497998</v>
      </c>
      <c r="AC958" s="6">
        <v>96.871945259041993</v>
      </c>
      <c r="AD958" s="6">
        <v>97.205346294046194</v>
      </c>
      <c r="AF958" s="6">
        <v>3585</v>
      </c>
      <c r="AI958" s="6">
        <v>106.166666666667</v>
      </c>
      <c r="AJ958" s="6">
        <v>190</v>
      </c>
      <c r="AK958" s="6">
        <v>102.125</v>
      </c>
      <c r="AL958" s="6">
        <v>35.3333333333333</v>
      </c>
      <c r="AM958" s="6">
        <v>106.0625</v>
      </c>
      <c r="AO958" s="6">
        <v>38.5</v>
      </c>
      <c r="AQ958" s="6">
        <v>104</v>
      </c>
      <c r="AR958" s="6">
        <v>129.25</v>
      </c>
      <c r="AU958" s="6">
        <v>105.875</v>
      </c>
      <c r="AV958" s="6">
        <v>102.270833333333</v>
      </c>
      <c r="AW958" s="6">
        <v>103</v>
      </c>
      <c r="AY958" s="6">
        <v>102.75</v>
      </c>
      <c r="BC958" s="6">
        <v>101.052631578947</v>
      </c>
      <c r="BD958" s="6">
        <v>95.923261390887305</v>
      </c>
      <c r="BE958" s="6">
        <v>101.5</v>
      </c>
      <c r="BF958" s="6">
        <v>98.039215686274503</v>
      </c>
      <c r="BG958" s="6">
        <v>96.852300242130795</v>
      </c>
      <c r="BT958" s="6">
        <v>99.875156054931296</v>
      </c>
      <c r="BU958" s="6">
        <v>34.813186813186803</v>
      </c>
      <c r="BV958" s="6">
        <v>3628</v>
      </c>
      <c r="BW958" s="6">
        <v>99.255583126550903</v>
      </c>
      <c r="BZ958" s="6">
        <v>104</v>
      </c>
      <c r="CA958" s="6">
        <v>22.875</v>
      </c>
      <c r="CB958" s="6">
        <v>100.875</v>
      </c>
      <c r="CC958" s="6">
        <v>101.25</v>
      </c>
    </row>
    <row r="959" spans="1:81" x14ac:dyDescent="0.25">
      <c r="A959" s="6">
        <v>823</v>
      </c>
      <c r="B959" s="5" t="s">
        <v>6697</v>
      </c>
      <c r="C959" s="6">
        <v>175</v>
      </c>
      <c r="F959" s="6">
        <v>171</v>
      </c>
      <c r="H959" s="6">
        <v>177</v>
      </c>
      <c r="I959" s="6">
        <v>169</v>
      </c>
      <c r="R959" s="6">
        <v>183.5</v>
      </c>
      <c r="S959" s="6">
        <v>96.334044004885698</v>
      </c>
      <c r="T959" s="6">
        <v>33.825000000000003</v>
      </c>
      <c r="V959" s="6">
        <v>95.609332588662596</v>
      </c>
      <c r="AA959" s="6">
        <v>102</v>
      </c>
      <c r="AB959" s="6">
        <v>99.255583126550903</v>
      </c>
      <c r="AC959" s="6">
        <v>97.262548547580707</v>
      </c>
      <c r="AD959" s="6">
        <v>97.641157917091803</v>
      </c>
      <c r="AF959" s="6">
        <v>3574.6666666666702</v>
      </c>
      <c r="AI959" s="6">
        <v>106.291666666667</v>
      </c>
      <c r="AJ959" s="6">
        <v>190.5</v>
      </c>
      <c r="AK959" s="6">
        <v>102</v>
      </c>
      <c r="AL959" s="6">
        <v>35.3333333333333</v>
      </c>
      <c r="AM959" s="6">
        <v>106.1875</v>
      </c>
      <c r="AO959" s="6">
        <v>38.4166666666667</v>
      </c>
      <c r="AQ959" s="6">
        <v>104.9375</v>
      </c>
      <c r="AR959" s="6">
        <v>129.25</v>
      </c>
      <c r="AU959" s="6">
        <v>106.25</v>
      </c>
      <c r="AV959" s="6">
        <v>102.25</v>
      </c>
      <c r="AW959" s="6">
        <v>103</v>
      </c>
      <c r="AY959" s="6">
        <v>102.8125</v>
      </c>
      <c r="BC959" s="6">
        <v>101.151315789474</v>
      </c>
      <c r="BD959" s="6">
        <v>95.522694481354506</v>
      </c>
      <c r="BE959" s="6">
        <v>100.625</v>
      </c>
      <c r="BF959" s="6">
        <v>97.680243306100607</v>
      </c>
      <c r="BG959" s="6">
        <v>97.325905622287905</v>
      </c>
      <c r="BL959" s="6">
        <v>100</v>
      </c>
      <c r="BM959" s="6">
        <v>33.164999999999999</v>
      </c>
      <c r="BN959" s="6">
        <v>96.852300242130795</v>
      </c>
      <c r="BP959" s="6">
        <v>99.502487562189103</v>
      </c>
      <c r="BQ959" s="6">
        <v>97.799511002445001</v>
      </c>
      <c r="BR959" s="6">
        <v>98.039215686274503</v>
      </c>
      <c r="BT959" s="6">
        <v>99.7919509332134</v>
      </c>
      <c r="BU959" s="6">
        <v>34.876924725250497</v>
      </c>
      <c r="BV959" s="6">
        <v>3634.5</v>
      </c>
      <c r="BW959" s="6">
        <v>98.928181390499603</v>
      </c>
      <c r="BZ959" s="6">
        <v>104.25</v>
      </c>
      <c r="CA959" s="6">
        <v>22.844000000000001</v>
      </c>
      <c r="CB959" s="6">
        <v>100.9375</v>
      </c>
      <c r="CC959" s="6">
        <v>104.25</v>
      </c>
    </row>
    <row r="960" spans="1:81" x14ac:dyDescent="0.25">
      <c r="A960" s="6">
        <v>824</v>
      </c>
      <c r="B960" s="5" t="s">
        <v>6704</v>
      </c>
      <c r="C960" s="6">
        <v>178</v>
      </c>
      <c r="D960" s="6">
        <v>112</v>
      </c>
      <c r="F960" s="6">
        <v>172</v>
      </c>
      <c r="H960" s="6">
        <v>178</v>
      </c>
      <c r="I960" s="6">
        <v>169</v>
      </c>
      <c r="K960" s="6">
        <v>120</v>
      </c>
      <c r="L960" s="6">
        <v>34.25</v>
      </c>
      <c r="M960" s="6">
        <v>26</v>
      </c>
      <c r="N960" s="6">
        <v>33</v>
      </c>
      <c r="O960" s="6">
        <v>33.8333333333333</v>
      </c>
      <c r="P960" s="6">
        <v>34</v>
      </c>
      <c r="Q960" s="6">
        <v>101.638888888889</v>
      </c>
      <c r="R960" s="6">
        <v>181.666666666667</v>
      </c>
      <c r="S960" s="6">
        <v>95.931518658353198</v>
      </c>
      <c r="T960" s="6">
        <v>33.843333333333298</v>
      </c>
      <c r="V960" s="6">
        <v>95.484395664533395</v>
      </c>
      <c r="AA960" s="6">
        <v>101.958333333333</v>
      </c>
      <c r="AB960" s="6">
        <v>98.387640501829296</v>
      </c>
      <c r="AC960" s="6">
        <v>97.295740955207506</v>
      </c>
      <c r="AD960" s="6">
        <v>97.426327766947907</v>
      </c>
      <c r="AF960" s="6">
        <v>3588.5</v>
      </c>
      <c r="AI960" s="6">
        <v>106.222222222222</v>
      </c>
      <c r="AJ960" s="6">
        <v>190</v>
      </c>
      <c r="AK960" s="6">
        <v>101.416666666667</v>
      </c>
      <c r="AL960" s="6">
        <v>35.3333333333333</v>
      </c>
      <c r="AM960" s="6">
        <v>105.722222222222</v>
      </c>
      <c r="AN960" s="6">
        <v>1710</v>
      </c>
      <c r="AO960" s="6">
        <v>38.2916666666667</v>
      </c>
      <c r="AQ960" s="6">
        <v>104.5</v>
      </c>
      <c r="AR960" s="6">
        <v>129.333333333333</v>
      </c>
      <c r="AU960" s="6">
        <v>106.5</v>
      </c>
      <c r="AV960" s="6">
        <v>102.166666666667</v>
      </c>
      <c r="AW960" s="6">
        <v>103</v>
      </c>
      <c r="AY960" s="6">
        <v>102.083333333333</v>
      </c>
      <c r="AZ960" s="6">
        <v>25.875</v>
      </c>
      <c r="BA960" s="6">
        <v>36</v>
      </c>
      <c r="BL960" s="6">
        <v>100.583333333333</v>
      </c>
      <c r="BM960" s="6">
        <v>33.486750000000001</v>
      </c>
      <c r="BN960" s="6">
        <v>98.893410006625999</v>
      </c>
      <c r="BP960" s="6">
        <v>100.32927740863801</v>
      </c>
      <c r="BQ960" s="6">
        <v>99.679881491645006</v>
      </c>
      <c r="BR960" s="6">
        <v>99.319605697794998</v>
      </c>
      <c r="BT960" s="6">
        <v>99.875156054931296</v>
      </c>
      <c r="BU960" s="6">
        <v>35.200000000000003</v>
      </c>
      <c r="BV960" s="6">
        <v>3633</v>
      </c>
      <c r="BW960" s="6">
        <v>99.3374194125185</v>
      </c>
      <c r="BZ960" s="6">
        <v>104.25</v>
      </c>
      <c r="CA960" s="6">
        <v>22.625</v>
      </c>
      <c r="CB960" s="6">
        <v>101.25</v>
      </c>
      <c r="CC960" s="6">
        <v>101.333</v>
      </c>
    </row>
    <row r="961" spans="1:81" x14ac:dyDescent="0.25">
      <c r="A961" s="6">
        <v>825</v>
      </c>
      <c r="B961" s="5" t="s">
        <v>6711</v>
      </c>
      <c r="C961" s="6">
        <v>175</v>
      </c>
      <c r="D961" s="6">
        <v>110</v>
      </c>
      <c r="F961" s="6">
        <v>170</v>
      </c>
      <c r="H961" s="6">
        <v>175</v>
      </c>
      <c r="I961" s="6">
        <v>168</v>
      </c>
      <c r="Q961" s="6">
        <v>101.5</v>
      </c>
      <c r="R961" s="6">
        <v>180.5</v>
      </c>
      <c r="S961" s="6">
        <v>95.269501657913196</v>
      </c>
      <c r="T961" s="6">
        <v>33.783749999999998</v>
      </c>
      <c r="V961" s="6">
        <v>95.420194846581097</v>
      </c>
      <c r="AA961" s="6">
        <v>101.833333333333</v>
      </c>
      <c r="AB961" s="6">
        <v>98.360655737704903</v>
      </c>
      <c r="AC961" s="6">
        <v>96.891811032798799</v>
      </c>
      <c r="AD961" s="6">
        <v>97.133741433083898</v>
      </c>
      <c r="AF961" s="6">
        <v>3609</v>
      </c>
      <c r="AI961" s="6">
        <v>106.25</v>
      </c>
      <c r="AJ961" s="6">
        <v>190</v>
      </c>
      <c r="AK961" s="6">
        <v>101.5</v>
      </c>
      <c r="AL961" s="6">
        <v>35</v>
      </c>
      <c r="AM961" s="6">
        <v>105.583333333333</v>
      </c>
      <c r="AN961" s="6">
        <v>1710</v>
      </c>
      <c r="AO961" s="6">
        <v>38</v>
      </c>
      <c r="AQ961" s="6">
        <v>104</v>
      </c>
      <c r="AR961" s="6">
        <v>129</v>
      </c>
      <c r="AU961" s="6">
        <v>106.333333333333</v>
      </c>
      <c r="AV961" s="6">
        <v>102</v>
      </c>
      <c r="AW961" s="6">
        <v>102.75</v>
      </c>
      <c r="AY961" s="6">
        <v>102.25</v>
      </c>
      <c r="BL961" s="6">
        <v>101</v>
      </c>
      <c r="BM961" s="6">
        <v>33.618749999999999</v>
      </c>
      <c r="BN961" s="6">
        <v>99.321824907521602</v>
      </c>
      <c r="BP961" s="6">
        <v>100.9375</v>
      </c>
      <c r="BQ961" s="6">
        <v>100.5</v>
      </c>
      <c r="BR961" s="6">
        <v>99.751243781094502</v>
      </c>
      <c r="BT961" s="6">
        <v>99.875156054931296</v>
      </c>
      <c r="BU961" s="6">
        <v>35.297263570728198</v>
      </c>
      <c r="BV961" s="6">
        <v>3648</v>
      </c>
      <c r="BW961" s="6">
        <v>99.502487562189103</v>
      </c>
      <c r="BZ961" s="6">
        <v>104.583</v>
      </c>
      <c r="CA961" s="6">
        <v>22.562999999999999</v>
      </c>
      <c r="CB961" s="6">
        <v>101.75</v>
      </c>
      <c r="CC961" s="6">
        <v>101.5</v>
      </c>
    </row>
    <row r="962" spans="1:81" x14ac:dyDescent="0.25">
      <c r="A962" s="6">
        <v>826</v>
      </c>
      <c r="B962" s="5" t="s">
        <v>6718</v>
      </c>
      <c r="K962" s="6">
        <v>119</v>
      </c>
      <c r="L962" s="6">
        <v>34.0833333333333</v>
      </c>
      <c r="M962" s="6">
        <v>26.25</v>
      </c>
      <c r="N962" s="6">
        <v>33.2083333333333</v>
      </c>
      <c r="O962" s="6">
        <v>33.6666666666667</v>
      </c>
      <c r="P962" s="6">
        <v>34</v>
      </c>
      <c r="Q962" s="6">
        <v>101.5</v>
      </c>
      <c r="R962" s="6">
        <v>180</v>
      </c>
      <c r="S962" s="6">
        <v>94.936708860759495</v>
      </c>
      <c r="T962" s="6">
        <v>33.792000000000002</v>
      </c>
      <c r="V962" s="6">
        <v>95.5795868495278</v>
      </c>
      <c r="AA962" s="6">
        <v>101.4</v>
      </c>
      <c r="AB962" s="6">
        <v>99.009900990098998</v>
      </c>
      <c r="AC962" s="6">
        <v>96.339471339471302</v>
      </c>
      <c r="AD962" s="6">
        <v>96.571727006509605</v>
      </c>
      <c r="AF962" s="6">
        <v>3620</v>
      </c>
      <c r="AI962" s="6">
        <v>106</v>
      </c>
      <c r="AJ962" s="6">
        <v>188</v>
      </c>
      <c r="AK962" s="6">
        <v>101</v>
      </c>
      <c r="AL962" s="6">
        <v>35.3333333333333</v>
      </c>
      <c r="AM962" s="6">
        <v>105.5</v>
      </c>
      <c r="AN962" s="6">
        <v>1710</v>
      </c>
      <c r="AO962" s="6">
        <v>38</v>
      </c>
      <c r="AQ962" s="6">
        <v>104</v>
      </c>
      <c r="AR962" s="6">
        <v>128</v>
      </c>
      <c r="AU962" s="6">
        <v>106.25</v>
      </c>
      <c r="AV962" s="6">
        <v>101.75</v>
      </c>
      <c r="AW962" s="6">
        <v>102.5</v>
      </c>
      <c r="AY962" s="6">
        <v>101.5</v>
      </c>
      <c r="BC962" s="6">
        <v>102.082450340482</v>
      </c>
      <c r="BD962" s="6">
        <v>95.657174272172099</v>
      </c>
      <c r="BE962" s="6">
        <v>101.5</v>
      </c>
      <c r="BF962" s="6">
        <v>97.680243306100607</v>
      </c>
      <c r="BG962" s="6">
        <v>96.9410593751102</v>
      </c>
      <c r="BT962" s="6">
        <v>100.333</v>
      </c>
      <c r="BU962" s="6">
        <v>35.396648044692697</v>
      </c>
      <c r="BV962" s="6">
        <v>3680</v>
      </c>
      <c r="BW962" s="6">
        <v>100.5</v>
      </c>
      <c r="BZ962" s="6">
        <v>104.75</v>
      </c>
      <c r="CA962" s="6">
        <v>22.562999999999999</v>
      </c>
      <c r="CB962" s="6">
        <v>102.5</v>
      </c>
    </row>
    <row r="963" spans="1:81" x14ac:dyDescent="0.25">
      <c r="A963" s="6">
        <v>827</v>
      </c>
      <c r="B963" s="5" t="s">
        <v>6725</v>
      </c>
      <c r="C963" s="6">
        <v>175</v>
      </c>
      <c r="D963" s="6">
        <v>117</v>
      </c>
      <c r="F963" s="6">
        <v>171</v>
      </c>
      <c r="G963" s="6">
        <v>174</v>
      </c>
      <c r="H963" s="6">
        <v>177</v>
      </c>
      <c r="I963" s="6">
        <v>169</v>
      </c>
      <c r="K963" s="6">
        <v>121</v>
      </c>
      <c r="M963" s="6">
        <v>26.5</v>
      </c>
      <c r="O963" s="6">
        <v>33.3333333333333</v>
      </c>
      <c r="P963" s="6">
        <v>33.8333333333333</v>
      </c>
      <c r="V963" s="6">
        <v>95.556813616275306</v>
      </c>
      <c r="AC963" s="6">
        <v>96.215694599869906</v>
      </c>
      <c r="AD963" s="6">
        <v>97.048341725651198</v>
      </c>
      <c r="AI963" s="6">
        <v>105.5</v>
      </c>
      <c r="AJ963" s="6">
        <v>184.833333333333</v>
      </c>
      <c r="AK963" s="6">
        <v>100.666666666667</v>
      </c>
      <c r="AL963" s="6">
        <v>35.125</v>
      </c>
      <c r="AM963" s="6">
        <v>105.388888888889</v>
      </c>
      <c r="AN963" s="6">
        <v>1710</v>
      </c>
      <c r="AO963" s="6">
        <v>38</v>
      </c>
      <c r="AQ963" s="6">
        <v>104.361111111111</v>
      </c>
      <c r="AR963" s="6">
        <v>127.75</v>
      </c>
      <c r="AU963" s="6">
        <v>105.791666666667</v>
      </c>
      <c r="AV963" s="6">
        <v>101.416666666667</v>
      </c>
      <c r="AW963" s="6">
        <v>102.333333333333</v>
      </c>
      <c r="AY963" s="6">
        <v>101.083333333333</v>
      </c>
      <c r="BC963" s="6">
        <v>102.673796791444</v>
      </c>
      <c r="BD963" s="6">
        <v>95.846645367412094</v>
      </c>
      <c r="BE963" s="6">
        <v>101.5</v>
      </c>
      <c r="BF963" s="6">
        <v>97.799511002445001</v>
      </c>
      <c r="BG963" s="6">
        <v>97.205346294046194</v>
      </c>
      <c r="BL963" s="6">
        <v>100.28749999999999</v>
      </c>
      <c r="BM963" s="6">
        <v>33.408374999999999</v>
      </c>
      <c r="BN963" s="6">
        <v>97.805759428747194</v>
      </c>
      <c r="BP963" s="6">
        <v>99.681096894876902</v>
      </c>
      <c r="BQ963" s="6">
        <v>98.704917016058502</v>
      </c>
      <c r="BR963" s="6">
        <v>98.195907163259406</v>
      </c>
      <c r="BU963" s="6">
        <v>35.396648044692697</v>
      </c>
      <c r="BV963" s="6">
        <v>3674</v>
      </c>
      <c r="BW963" s="6">
        <v>100.667</v>
      </c>
      <c r="CB963" s="6">
        <v>102.167</v>
      </c>
    </row>
    <row r="964" spans="1:81" x14ac:dyDescent="0.25">
      <c r="A964" s="6">
        <v>828</v>
      </c>
      <c r="B964" s="5" t="s">
        <v>6732</v>
      </c>
      <c r="V964" s="6">
        <v>95.602294455066897</v>
      </c>
      <c r="AC964" s="6">
        <v>96.269554753309293</v>
      </c>
      <c r="AI964" s="6">
        <v>105.25</v>
      </c>
      <c r="AJ964" s="6">
        <v>183</v>
      </c>
      <c r="AK964" s="6">
        <v>100</v>
      </c>
      <c r="AL964" s="6">
        <v>35.0625</v>
      </c>
      <c r="AM964" s="6">
        <v>105.291666666667</v>
      </c>
      <c r="AO964" s="6">
        <v>37.75</v>
      </c>
      <c r="AQ964" s="6">
        <v>104.333333333333</v>
      </c>
      <c r="AR964" s="6">
        <v>127.625</v>
      </c>
      <c r="AU964" s="6">
        <v>104.0625</v>
      </c>
      <c r="AV964" s="6">
        <v>101.25</v>
      </c>
      <c r="AW964" s="6">
        <v>102</v>
      </c>
      <c r="AY964" s="6">
        <v>100.5</v>
      </c>
      <c r="BC964" s="6">
        <v>102.673796791444</v>
      </c>
      <c r="BD964" s="6">
        <v>96.153846153846203</v>
      </c>
      <c r="BE964" s="6">
        <v>101.5</v>
      </c>
      <c r="BF964" s="6">
        <v>97.799511002445001</v>
      </c>
      <c r="BG964" s="6">
        <v>97.560975609756099</v>
      </c>
      <c r="BL964" s="6">
        <v>100.25</v>
      </c>
      <c r="BM964" s="6">
        <v>33.412500000000001</v>
      </c>
      <c r="BN964" s="6">
        <v>98.401132883891506</v>
      </c>
      <c r="BP964" s="6">
        <v>99.688512218830297</v>
      </c>
      <c r="BQ964" s="6">
        <v>99.132742058324894</v>
      </c>
      <c r="BR964" s="6">
        <v>98.522765189431894</v>
      </c>
      <c r="BU964" s="6">
        <v>35.297263570728198</v>
      </c>
      <c r="BV964" s="6">
        <v>3682</v>
      </c>
      <c r="BW964" s="6">
        <v>100.229</v>
      </c>
      <c r="BZ964" s="6">
        <v>105</v>
      </c>
      <c r="CA964" s="6">
        <v>22.625</v>
      </c>
      <c r="CB964" s="6">
        <v>101.875</v>
      </c>
    </row>
    <row r="965" spans="1:81" x14ac:dyDescent="0.25">
      <c r="A965" s="6">
        <v>829</v>
      </c>
      <c r="B965" s="5" t="s">
        <v>6739</v>
      </c>
      <c r="C965" s="6">
        <v>176</v>
      </c>
      <c r="D965" s="6">
        <v>117</v>
      </c>
      <c r="F965" s="6">
        <v>170</v>
      </c>
      <c r="G965" s="6">
        <v>175</v>
      </c>
      <c r="H965" s="6">
        <v>177</v>
      </c>
      <c r="I965" s="6">
        <v>168</v>
      </c>
      <c r="Q965" s="6">
        <v>100.75</v>
      </c>
      <c r="R965" s="6">
        <v>174</v>
      </c>
      <c r="S965" s="6">
        <v>94.667096835866502</v>
      </c>
      <c r="T965" s="6">
        <v>33.618749999999999</v>
      </c>
      <c r="V965" s="6">
        <v>95.785463805794393</v>
      </c>
      <c r="AA965" s="6">
        <v>100.666666666667</v>
      </c>
      <c r="AB965" s="6">
        <v>99.296665735460905</v>
      </c>
      <c r="AC965" s="6">
        <v>96.138501666737994</v>
      </c>
      <c r="AD965" s="6">
        <v>97.175854380728794</v>
      </c>
      <c r="AF965" s="6">
        <v>3648</v>
      </c>
      <c r="AI965" s="6">
        <v>104.75</v>
      </c>
      <c r="AJ965" s="6">
        <v>184</v>
      </c>
      <c r="AK965" s="6">
        <v>100</v>
      </c>
      <c r="AL965" s="6">
        <v>34.75</v>
      </c>
      <c r="AM965" s="6">
        <v>105.333333333333</v>
      </c>
      <c r="AN965" s="6">
        <v>1710</v>
      </c>
      <c r="AO965" s="6">
        <v>37.75</v>
      </c>
      <c r="AQ965" s="6">
        <v>104.25</v>
      </c>
      <c r="AR965" s="6">
        <v>127.5</v>
      </c>
      <c r="AU965" s="6">
        <v>104.5</v>
      </c>
      <c r="AV965" s="6">
        <v>101.333333333333</v>
      </c>
      <c r="AW965" s="6">
        <v>102</v>
      </c>
      <c r="AY965" s="6">
        <v>100.5</v>
      </c>
      <c r="BC965" s="6">
        <v>102.673796791444</v>
      </c>
      <c r="BD965" s="6">
        <v>95.865822312210099</v>
      </c>
      <c r="BE965" s="6">
        <v>101.75</v>
      </c>
      <c r="BF965" s="6">
        <v>97.620536644926901</v>
      </c>
      <c r="BG965" s="6">
        <v>96.389040101614995</v>
      </c>
      <c r="BL965" s="6">
        <v>100.125</v>
      </c>
      <c r="BM965" s="6">
        <v>33.412500000000001</v>
      </c>
      <c r="BN965" s="6">
        <v>98.522167487684698</v>
      </c>
      <c r="BP965" s="6">
        <v>99.937811720698207</v>
      </c>
      <c r="BQ965" s="6">
        <v>99.255583126550903</v>
      </c>
      <c r="BR965" s="6">
        <v>98.643649815043204</v>
      </c>
      <c r="BT965" s="6">
        <v>100.333</v>
      </c>
      <c r="BU965" s="6">
        <v>35.396648044692697</v>
      </c>
      <c r="BV965" s="6">
        <v>3696</v>
      </c>
      <c r="BW965" s="6">
        <v>100.667</v>
      </c>
      <c r="BZ965" s="6">
        <v>105.75</v>
      </c>
      <c r="CA965" s="6">
        <v>22.5</v>
      </c>
      <c r="CB965" s="6">
        <v>102.333</v>
      </c>
    </row>
    <row r="966" spans="1:81" x14ac:dyDescent="0.25">
      <c r="A966" s="6">
        <v>830</v>
      </c>
      <c r="B966" s="5" t="s">
        <v>6746</v>
      </c>
      <c r="K966" s="6">
        <v>120.5</v>
      </c>
      <c r="L966" s="6">
        <v>33.4166666666667</v>
      </c>
      <c r="N966" s="6">
        <v>32.25</v>
      </c>
      <c r="O966" s="6">
        <v>33.6666666666667</v>
      </c>
      <c r="P966" s="6">
        <v>33.3333333333333</v>
      </c>
      <c r="V966" s="6">
        <v>95.5795868495278</v>
      </c>
      <c r="AC966" s="6">
        <v>95.977142962418199</v>
      </c>
      <c r="AD966" s="6">
        <v>97.205346294046194</v>
      </c>
      <c r="AI966" s="6">
        <v>104.5</v>
      </c>
      <c r="AJ966" s="6">
        <v>184.5</v>
      </c>
      <c r="AK966" s="6">
        <v>99.937578027465705</v>
      </c>
      <c r="AL966" s="6">
        <v>34.875</v>
      </c>
      <c r="AM966" s="6">
        <v>105.166666666667</v>
      </c>
      <c r="AO966" s="6">
        <v>37.90625</v>
      </c>
      <c r="AQ966" s="6">
        <v>104</v>
      </c>
      <c r="AR966" s="6">
        <v>126.5</v>
      </c>
      <c r="AU966" s="6">
        <v>105</v>
      </c>
      <c r="AV966" s="6">
        <v>101.22499999999999</v>
      </c>
      <c r="AW966" s="6">
        <v>102.25</v>
      </c>
      <c r="AY966" s="6">
        <v>100.5</v>
      </c>
      <c r="BD966" s="6">
        <v>95.923261390887305</v>
      </c>
      <c r="BE966" s="6">
        <v>101.875</v>
      </c>
      <c r="BG966" s="6">
        <v>95.693779904306197</v>
      </c>
      <c r="BL966" s="6">
        <v>99.379035344369996</v>
      </c>
      <c r="BM966" s="6">
        <v>33.274999999999999</v>
      </c>
      <c r="BN966" s="6">
        <v>98.099362444364203</v>
      </c>
      <c r="BP966" s="6">
        <v>99.009900990098998</v>
      </c>
      <c r="BQ966" s="6">
        <v>99.255583126550903</v>
      </c>
      <c r="BR966" s="6">
        <v>98.280098280098301</v>
      </c>
      <c r="BT966" s="6">
        <v>100.333</v>
      </c>
      <c r="BU966" s="6">
        <v>35.463215868893599</v>
      </c>
      <c r="BV966" s="6">
        <v>3686</v>
      </c>
      <c r="BW966" s="6">
        <v>101</v>
      </c>
      <c r="BZ966" s="6">
        <v>105.5</v>
      </c>
      <c r="CA966" s="6">
        <v>22.5</v>
      </c>
      <c r="CB966" s="6">
        <v>102</v>
      </c>
    </row>
    <row r="967" spans="1:81" x14ac:dyDescent="0.25">
      <c r="A967" s="6">
        <v>831</v>
      </c>
      <c r="B967" s="5" t="s">
        <v>6753</v>
      </c>
      <c r="C967" s="6">
        <v>178</v>
      </c>
      <c r="D967" s="6">
        <v>109</v>
      </c>
      <c r="F967" s="6">
        <v>170.5</v>
      </c>
      <c r="G967" s="6">
        <v>174</v>
      </c>
      <c r="H967" s="6">
        <v>178</v>
      </c>
      <c r="I967" s="6">
        <v>168</v>
      </c>
      <c r="V967" s="6">
        <v>95.785440613026793</v>
      </c>
      <c r="AC967" s="6">
        <v>96.054211974586806</v>
      </c>
      <c r="AD967" s="6">
        <v>97.402597402597394</v>
      </c>
      <c r="AI967" s="6">
        <v>104.125</v>
      </c>
      <c r="AJ967" s="6">
        <v>184.25</v>
      </c>
      <c r="AK967" s="6">
        <v>99.750623441396499</v>
      </c>
      <c r="AL967" s="6">
        <v>34.5</v>
      </c>
      <c r="AM967" s="6">
        <v>105.16249999999999</v>
      </c>
      <c r="AO967" s="6">
        <v>37.84375</v>
      </c>
      <c r="AQ967" s="6">
        <v>104</v>
      </c>
      <c r="AR967" s="6">
        <v>126.25</v>
      </c>
      <c r="AU967" s="6">
        <v>104.5</v>
      </c>
      <c r="AV967" s="6">
        <v>101.22499999999999</v>
      </c>
      <c r="AW967" s="6">
        <v>101.75</v>
      </c>
      <c r="AY967" s="6">
        <v>100.375</v>
      </c>
      <c r="BL967" s="6">
        <v>99.875311720698207</v>
      </c>
      <c r="BM967" s="6">
        <v>33.299062499999998</v>
      </c>
      <c r="BN967" s="6">
        <v>98.887666544432193</v>
      </c>
      <c r="BP967" s="6">
        <v>99.451220029872204</v>
      </c>
      <c r="BQ967" s="6">
        <v>99.751243781094502</v>
      </c>
      <c r="BR967" s="6">
        <v>98.948897649590904</v>
      </c>
      <c r="BT967" s="6">
        <v>100.7085</v>
      </c>
      <c r="BU967" s="6">
        <v>35.463215868893599</v>
      </c>
      <c r="BV967" s="6">
        <v>3690.5</v>
      </c>
      <c r="BW967" s="6">
        <v>101.4165</v>
      </c>
      <c r="BZ967" s="6">
        <v>105</v>
      </c>
      <c r="CA967" s="6">
        <v>22.5</v>
      </c>
      <c r="CB967" s="6">
        <v>102.0625</v>
      </c>
      <c r="CC967" s="6">
        <v>103</v>
      </c>
    </row>
    <row r="968" spans="1:81" x14ac:dyDescent="0.25">
      <c r="A968" s="6">
        <v>832</v>
      </c>
      <c r="B968" s="5" t="s">
        <v>6760</v>
      </c>
      <c r="S968" s="6">
        <v>95.1625993243116</v>
      </c>
      <c r="T968" s="6">
        <v>33.33</v>
      </c>
      <c r="V968" s="6">
        <v>95.612491877752802</v>
      </c>
      <c r="AC968" s="6">
        <v>95.762580290943703</v>
      </c>
      <c r="AD968" s="6">
        <v>97.389639768799896</v>
      </c>
      <c r="AF968" s="6">
        <v>3670</v>
      </c>
      <c r="AI968" s="6">
        <v>104</v>
      </c>
      <c r="AJ968" s="6">
        <v>183.666666666667</v>
      </c>
      <c r="AK968" s="6">
        <v>99.626555501792794</v>
      </c>
      <c r="AL968" s="6">
        <v>34.6666666666667</v>
      </c>
      <c r="AM968" s="6">
        <v>105.152777777778</v>
      </c>
      <c r="AN968" s="6">
        <v>1764</v>
      </c>
      <c r="AO968" s="6">
        <v>37.6666666666667</v>
      </c>
      <c r="AQ968" s="6">
        <v>103.875</v>
      </c>
      <c r="AR968" s="6">
        <v>126.625</v>
      </c>
      <c r="AU968" s="6">
        <v>104.5625</v>
      </c>
      <c r="AV968" s="6">
        <v>101.175</v>
      </c>
      <c r="AW968" s="6">
        <v>101.666666666667</v>
      </c>
      <c r="AY968" s="6">
        <v>99.723420549522601</v>
      </c>
      <c r="BC968" s="6">
        <v>102.127659574468</v>
      </c>
      <c r="BD968" s="6">
        <v>96.0396610364905</v>
      </c>
      <c r="BE968" s="6">
        <v>101.5</v>
      </c>
      <c r="BF968" s="6">
        <v>97.363099187916703</v>
      </c>
      <c r="BG968" s="6">
        <v>95.5795868495278</v>
      </c>
      <c r="BL968" s="6">
        <v>99.751243781094502</v>
      </c>
      <c r="BM968" s="6">
        <v>33.412500000000001</v>
      </c>
      <c r="BN968" s="6">
        <v>98.948708220636703</v>
      </c>
      <c r="BP968" s="6">
        <v>99.132742058324894</v>
      </c>
      <c r="BQ968" s="6">
        <v>100.125</v>
      </c>
      <c r="BR968" s="6">
        <v>99.255583126550903</v>
      </c>
      <c r="BT968" s="6">
        <v>101</v>
      </c>
      <c r="BU968" s="6">
        <v>35.463215868893599</v>
      </c>
      <c r="BV968" s="6">
        <v>3694</v>
      </c>
      <c r="BW968" s="6">
        <v>101.4</v>
      </c>
      <c r="BZ968" s="6">
        <v>105.333</v>
      </c>
      <c r="CA968" s="6">
        <v>22.5</v>
      </c>
      <c r="CB968" s="6">
        <v>102.125</v>
      </c>
    </row>
    <row r="969" spans="1:81" x14ac:dyDescent="0.25">
      <c r="A969" s="6">
        <v>833</v>
      </c>
      <c r="B969" s="5" t="s">
        <v>6767</v>
      </c>
      <c r="C969" s="6">
        <v>176</v>
      </c>
      <c r="D969" s="6">
        <v>109</v>
      </c>
      <c r="F969" s="6">
        <v>176</v>
      </c>
      <c r="H969" s="6">
        <v>176</v>
      </c>
      <c r="I969" s="6">
        <v>168</v>
      </c>
      <c r="AC969" s="6">
        <v>95.693779904306197</v>
      </c>
      <c r="AD969" s="6">
        <v>97.276264591439698</v>
      </c>
      <c r="AI969" s="6">
        <v>103.25</v>
      </c>
      <c r="AJ969" s="6">
        <v>183</v>
      </c>
      <c r="AK969" s="6">
        <v>99.502487562189103</v>
      </c>
      <c r="AL969" s="6">
        <v>34.5</v>
      </c>
      <c r="AM969" s="6">
        <v>105</v>
      </c>
      <c r="AO969" s="6">
        <v>37.5</v>
      </c>
      <c r="AQ969" s="6">
        <v>103.5</v>
      </c>
      <c r="AR969" s="6">
        <v>125.5</v>
      </c>
      <c r="AU969" s="6">
        <v>104.5</v>
      </c>
      <c r="AV969" s="6">
        <v>101</v>
      </c>
      <c r="AW969" s="6">
        <v>101.75</v>
      </c>
      <c r="AY969" s="6">
        <v>99.502487562189103</v>
      </c>
      <c r="AZ969" s="6">
        <v>26.25</v>
      </c>
      <c r="BA969" s="6">
        <v>37</v>
      </c>
      <c r="BC969" s="6">
        <v>102.127659574468</v>
      </c>
      <c r="BD969" s="6">
        <v>96.385542168674704</v>
      </c>
      <c r="BE969" s="6">
        <v>101.625</v>
      </c>
      <c r="BF969" s="6">
        <v>97.323600973235997</v>
      </c>
      <c r="BG969" s="6">
        <v>95.923261390887305</v>
      </c>
      <c r="BL969" s="6">
        <v>99.502487562189103</v>
      </c>
      <c r="BM969" s="6">
        <v>33.412500000000001</v>
      </c>
      <c r="BN969" s="6">
        <v>99.132589838909595</v>
      </c>
      <c r="BP969" s="6">
        <v>99.009900990098998</v>
      </c>
      <c r="BQ969" s="6">
        <v>100.25</v>
      </c>
      <c r="BR969" s="6">
        <v>99.255583126550903</v>
      </c>
      <c r="BT969" s="6">
        <v>100.833</v>
      </c>
      <c r="BU969" s="6">
        <v>35.297263570728198</v>
      </c>
      <c r="BV969" s="6">
        <v>3687</v>
      </c>
      <c r="BW969" s="6">
        <v>101.333</v>
      </c>
      <c r="BZ969" s="6">
        <v>105.25</v>
      </c>
      <c r="CA969" s="6">
        <v>22.562999999999999</v>
      </c>
      <c r="CB969" s="6">
        <v>101.875</v>
      </c>
      <c r="CC969" s="6">
        <v>100.75</v>
      </c>
    </row>
    <row r="970" spans="1:81" x14ac:dyDescent="0.25">
      <c r="A970" s="6">
        <v>834</v>
      </c>
      <c r="B970" s="5" t="s">
        <v>6774</v>
      </c>
      <c r="K970" s="6">
        <v>122.75</v>
      </c>
      <c r="L970" s="6">
        <v>33.2916666666667</v>
      </c>
      <c r="M970" s="6">
        <v>26.6666666666667</v>
      </c>
      <c r="N970" s="6">
        <v>32.75</v>
      </c>
      <c r="O970" s="6">
        <v>32.9375</v>
      </c>
      <c r="P970" s="6">
        <v>33.2083333333333</v>
      </c>
      <c r="Q970" s="6">
        <v>99.502487562189103</v>
      </c>
      <c r="R970" s="6">
        <v>176</v>
      </c>
      <c r="T970" s="6">
        <v>33.302500000000002</v>
      </c>
      <c r="U970" s="6">
        <v>48.25</v>
      </c>
      <c r="V970" s="6">
        <v>95.739610258666502</v>
      </c>
      <c r="W970" s="6">
        <v>36</v>
      </c>
      <c r="Y970" s="6">
        <v>96.463022508038605</v>
      </c>
      <c r="AA970" s="6">
        <v>100</v>
      </c>
      <c r="AB970" s="6">
        <v>99.255583126550903</v>
      </c>
      <c r="AC970" s="6">
        <v>95.716684112038195</v>
      </c>
      <c r="AD970" s="6">
        <v>96.852300242130795</v>
      </c>
      <c r="AF970" s="6">
        <v>3677</v>
      </c>
      <c r="AI970" s="6">
        <v>103.444444444444</v>
      </c>
      <c r="AJ970" s="6">
        <v>182.333333333333</v>
      </c>
      <c r="AK970" s="6">
        <v>99.337748344370894</v>
      </c>
      <c r="AL970" s="6">
        <v>34.2222222222222</v>
      </c>
      <c r="AM970" s="6">
        <v>105.229166666667</v>
      </c>
      <c r="AN970" s="6">
        <v>1788</v>
      </c>
      <c r="AO970" s="6">
        <v>37.1111111111111</v>
      </c>
      <c r="AQ970" s="6">
        <v>103.5</v>
      </c>
      <c r="AR970" s="6">
        <v>124.25</v>
      </c>
      <c r="AU970" s="6">
        <v>104</v>
      </c>
      <c r="AV970" s="6">
        <v>100.805555555556</v>
      </c>
      <c r="AW970" s="6">
        <v>102.5625</v>
      </c>
      <c r="AY970" s="6">
        <v>99.337748344370894</v>
      </c>
      <c r="BL970" s="6">
        <v>99.091795035583004</v>
      </c>
      <c r="BM970" s="6">
        <v>33.44</v>
      </c>
      <c r="BN970" s="6">
        <v>99.010002093394306</v>
      </c>
      <c r="BP970" s="6">
        <v>99.009900990098998</v>
      </c>
      <c r="BQ970" s="6">
        <v>100.166666666667</v>
      </c>
      <c r="BR970" s="6">
        <v>98.969307642591303</v>
      </c>
      <c r="BT970" s="6">
        <v>101.5</v>
      </c>
      <c r="BV970" s="6">
        <v>3760</v>
      </c>
      <c r="BW970" s="6">
        <v>101.5</v>
      </c>
      <c r="BZ970" s="6">
        <v>105.5</v>
      </c>
      <c r="CB970" s="6">
        <v>102</v>
      </c>
    </row>
    <row r="971" spans="1:81" x14ac:dyDescent="0.25">
      <c r="A971" s="6">
        <v>835</v>
      </c>
      <c r="B971" s="5" t="s">
        <v>6781</v>
      </c>
      <c r="C971" s="6">
        <v>183</v>
      </c>
      <c r="D971" s="6">
        <v>114</v>
      </c>
      <c r="F971" s="6">
        <v>176</v>
      </c>
      <c r="H971" s="6">
        <v>176</v>
      </c>
      <c r="I971" s="6">
        <v>173</v>
      </c>
      <c r="R971" s="6">
        <v>176</v>
      </c>
      <c r="V971" s="6">
        <v>95.693779904306197</v>
      </c>
      <c r="AC971" s="6">
        <v>95.693779904306197</v>
      </c>
      <c r="AD971" s="6">
        <v>96.774193548387103</v>
      </c>
      <c r="AF971" s="6">
        <v>3678</v>
      </c>
      <c r="BC971" s="6">
        <v>102</v>
      </c>
      <c r="BD971" s="6">
        <v>96.618357487922694</v>
      </c>
      <c r="BE971" s="6">
        <v>101.5</v>
      </c>
      <c r="BF971" s="6">
        <v>97.719869706840399</v>
      </c>
      <c r="BG971" s="6">
        <v>95.923261390887305</v>
      </c>
      <c r="BL971" s="6">
        <v>99.132742058324894</v>
      </c>
      <c r="BM971" s="6">
        <v>33.419375000000002</v>
      </c>
      <c r="BN971" s="6">
        <v>98.826473774969898</v>
      </c>
      <c r="BP971" s="6">
        <v>99.009900990098998</v>
      </c>
      <c r="BQ971" s="6">
        <v>99.750623441396499</v>
      </c>
      <c r="BR971" s="6">
        <v>99.071624835491505</v>
      </c>
      <c r="BV971" s="6">
        <v>3690</v>
      </c>
    </row>
    <row r="972" spans="1:81" x14ac:dyDescent="0.25">
      <c r="A972" s="6">
        <v>836</v>
      </c>
      <c r="B972" s="5" t="s">
        <v>6788</v>
      </c>
      <c r="R972" s="6">
        <v>176.75</v>
      </c>
      <c r="S972" s="6">
        <v>95.238095238095198</v>
      </c>
      <c r="T972" s="6">
        <v>32.673267326732699</v>
      </c>
      <c r="U972" s="6">
        <v>48.5</v>
      </c>
      <c r="V972" s="6">
        <v>95.6277613495742</v>
      </c>
      <c r="W972" s="6">
        <v>36</v>
      </c>
      <c r="AA972" s="6">
        <v>100</v>
      </c>
      <c r="AC972" s="6">
        <v>95.663284754559797</v>
      </c>
      <c r="AD972" s="6">
        <v>96.878588579183599</v>
      </c>
      <c r="AF972" s="6">
        <v>3677.5</v>
      </c>
      <c r="AI972" s="6">
        <v>103.5</v>
      </c>
      <c r="AJ972" s="6">
        <v>183</v>
      </c>
      <c r="AK972" s="6">
        <v>99.750623441396499</v>
      </c>
      <c r="AL972" s="6">
        <v>34.25</v>
      </c>
      <c r="AM972" s="6">
        <v>105.25</v>
      </c>
      <c r="AN972" s="6">
        <v>1794</v>
      </c>
      <c r="AO972" s="6">
        <v>37.25</v>
      </c>
      <c r="AQ972" s="6">
        <v>104</v>
      </c>
      <c r="AR972" s="6">
        <v>123.5</v>
      </c>
      <c r="AU972" s="6">
        <v>103.5</v>
      </c>
      <c r="AV972" s="6">
        <v>100.75</v>
      </c>
      <c r="AW972" s="6">
        <v>102.5</v>
      </c>
      <c r="AY972" s="6">
        <v>99.255583126550903</v>
      </c>
      <c r="BC972" s="6">
        <v>101.857480580885</v>
      </c>
      <c r="BD972" s="6">
        <v>96.618357487922694</v>
      </c>
      <c r="BE972" s="6">
        <v>101.25</v>
      </c>
      <c r="BF972" s="6">
        <v>97.323600973235997</v>
      </c>
      <c r="BG972" s="6">
        <v>95.5795868495278</v>
      </c>
      <c r="BL972" s="6">
        <v>99.132742058324894</v>
      </c>
      <c r="BM972" s="6">
        <v>33.384999999999998</v>
      </c>
      <c r="BN972" s="6">
        <v>98.766034238891905</v>
      </c>
      <c r="BP972" s="6">
        <v>98.887666544432193</v>
      </c>
      <c r="BQ972" s="6">
        <v>99.875311720698207</v>
      </c>
      <c r="BR972" s="6">
        <v>99.009900990098998</v>
      </c>
      <c r="BV972" s="6">
        <v>3669</v>
      </c>
    </row>
    <row r="973" spans="1:81" x14ac:dyDescent="0.25">
      <c r="A973" s="6">
        <v>837</v>
      </c>
      <c r="B973" s="5" t="s">
        <v>6795</v>
      </c>
      <c r="C973" s="6">
        <v>184</v>
      </c>
      <c r="F973" s="6">
        <v>177</v>
      </c>
      <c r="H973" s="6">
        <v>185</v>
      </c>
      <c r="I973" s="6">
        <v>174</v>
      </c>
      <c r="R973" s="6">
        <v>176.375</v>
      </c>
      <c r="T973" s="6">
        <v>32.673267326732699</v>
      </c>
      <c r="V973" s="6">
        <v>95.693867534046902</v>
      </c>
      <c r="W973" s="6">
        <v>36.5</v>
      </c>
      <c r="AC973" s="6">
        <v>95.522694481354506</v>
      </c>
      <c r="AD973" s="6">
        <v>96.571727006509605</v>
      </c>
      <c r="AF973" s="6">
        <v>3686</v>
      </c>
      <c r="AI973" s="6">
        <v>103.5</v>
      </c>
      <c r="AJ973" s="6">
        <v>182.666666666667</v>
      </c>
      <c r="AK973" s="6">
        <v>99.502487562189103</v>
      </c>
      <c r="AL973" s="6">
        <v>34.125</v>
      </c>
      <c r="AM973" s="6">
        <v>104.902777777778</v>
      </c>
      <c r="AQ973" s="6">
        <v>103</v>
      </c>
      <c r="AR973" s="6">
        <v>123.75</v>
      </c>
      <c r="AU973" s="6">
        <v>103.083333333333</v>
      </c>
      <c r="AV973" s="6">
        <v>100.466666666667</v>
      </c>
      <c r="AW973" s="6">
        <v>101.75</v>
      </c>
      <c r="AY973" s="6">
        <v>99.009900990098998</v>
      </c>
      <c r="BC973" s="6">
        <v>101.668650793651</v>
      </c>
      <c r="BD973" s="6">
        <v>97.434631096193002</v>
      </c>
      <c r="BE973" s="6">
        <v>101</v>
      </c>
      <c r="BF973" s="6">
        <v>97.382872350198994</v>
      </c>
      <c r="BG973" s="6">
        <v>95.636615161233195</v>
      </c>
      <c r="BL973" s="6">
        <v>98.887515451174295</v>
      </c>
      <c r="BM973" s="6">
        <v>33.247500000000002</v>
      </c>
      <c r="BN973" s="6">
        <v>98.522167487684698</v>
      </c>
      <c r="BP973" s="6">
        <v>98.887515451174295</v>
      </c>
      <c r="BQ973" s="6">
        <v>99.502487562189103</v>
      </c>
      <c r="BR973" s="6">
        <v>98.522167487684698</v>
      </c>
      <c r="BV973" s="6">
        <v>3664</v>
      </c>
    </row>
    <row r="974" spans="1:81" x14ac:dyDescent="0.25">
      <c r="A974" s="6">
        <v>838</v>
      </c>
      <c r="B974" s="5" t="s">
        <v>6802</v>
      </c>
      <c r="C974" s="6">
        <v>186</v>
      </c>
      <c r="D974" s="6">
        <v>116</v>
      </c>
      <c r="F974" s="6">
        <v>179</v>
      </c>
      <c r="G974" s="6">
        <v>175</v>
      </c>
      <c r="H974" s="6">
        <v>186</v>
      </c>
      <c r="I974" s="6">
        <v>176</v>
      </c>
      <c r="K974" s="6">
        <v>123</v>
      </c>
      <c r="L974" s="6">
        <v>33</v>
      </c>
      <c r="N974" s="6">
        <v>32.875</v>
      </c>
      <c r="O974" s="6">
        <v>32.75</v>
      </c>
      <c r="P974" s="6">
        <v>33</v>
      </c>
      <c r="Q974" s="6">
        <v>99.337748344370894</v>
      </c>
      <c r="R974" s="6">
        <v>174.5</v>
      </c>
      <c r="S974" s="6">
        <v>96.153846153846203</v>
      </c>
      <c r="V974" s="6">
        <v>95.969643383436505</v>
      </c>
      <c r="Y974" s="6">
        <v>95.846645367412094</v>
      </c>
      <c r="AB974" s="6">
        <v>98.522167487684698</v>
      </c>
      <c r="AC974" s="6">
        <v>95.780762277372801</v>
      </c>
      <c r="AD974" s="6">
        <v>95.884953379149707</v>
      </c>
      <c r="AF974" s="6">
        <v>3636.6</v>
      </c>
      <c r="AI974" s="6">
        <v>103.5</v>
      </c>
      <c r="AJ974" s="6">
        <v>183</v>
      </c>
      <c r="AK974" s="6">
        <v>99.750623441396499</v>
      </c>
      <c r="AL974" s="6">
        <v>34.125</v>
      </c>
      <c r="AM974" s="6">
        <v>104.875</v>
      </c>
      <c r="AN974" s="6">
        <v>1800</v>
      </c>
      <c r="AO974" s="6">
        <v>37.4</v>
      </c>
      <c r="AR974" s="6">
        <v>124</v>
      </c>
      <c r="AU974" s="6">
        <v>103</v>
      </c>
      <c r="AV974" s="6">
        <v>100.45</v>
      </c>
      <c r="AW974" s="6">
        <v>101.75</v>
      </c>
      <c r="AY974" s="6">
        <v>99.255583126550903</v>
      </c>
      <c r="BL974" s="6">
        <v>98.643824697351207</v>
      </c>
      <c r="BM974" s="6">
        <v>33.2096917915106</v>
      </c>
      <c r="BN974" s="6">
        <v>98.522167487684698</v>
      </c>
      <c r="BP974" s="6">
        <v>98.674232773736307</v>
      </c>
      <c r="BQ974" s="6">
        <v>99.461438681181605</v>
      </c>
      <c r="BR974" s="6">
        <v>98.401429537332206</v>
      </c>
      <c r="BV974" s="6">
        <v>3660</v>
      </c>
    </row>
    <row r="975" spans="1:81" x14ac:dyDescent="0.25">
      <c r="A975" s="6">
        <v>839</v>
      </c>
      <c r="B975" s="5" t="s">
        <v>6809</v>
      </c>
      <c r="C975" s="6">
        <v>187</v>
      </c>
      <c r="D975" s="6">
        <v>116</v>
      </c>
      <c r="F975" s="6">
        <v>178.5</v>
      </c>
      <c r="G975" s="6">
        <v>175.5</v>
      </c>
      <c r="H975" s="6">
        <v>188</v>
      </c>
      <c r="I975" s="6">
        <v>176.25</v>
      </c>
      <c r="Q975" s="6">
        <v>99.5520405938435</v>
      </c>
      <c r="R975" s="6">
        <v>175.083333333333</v>
      </c>
      <c r="S975" s="6">
        <v>96.168301031500107</v>
      </c>
      <c r="T975" s="6">
        <v>33.115499999999997</v>
      </c>
      <c r="U975" s="6">
        <v>47.25</v>
      </c>
      <c r="V975" s="6">
        <v>96.258017335154705</v>
      </c>
      <c r="W975" s="6">
        <v>36.1666666666667</v>
      </c>
      <c r="Y975" s="6">
        <v>96.308434330942404</v>
      </c>
      <c r="AA975" s="6">
        <v>99.750623441396499</v>
      </c>
      <c r="AB975" s="6">
        <v>98.554703688354707</v>
      </c>
      <c r="AC975" s="6">
        <v>96.101953642567807</v>
      </c>
      <c r="AD975" s="6">
        <v>94.256644045309898</v>
      </c>
      <c r="AF975" s="6">
        <v>3632.0333333333301</v>
      </c>
      <c r="AI975" s="6">
        <v>103.625</v>
      </c>
      <c r="AJ975" s="6">
        <v>183.75</v>
      </c>
      <c r="AL975" s="6">
        <v>34.25</v>
      </c>
      <c r="AM975" s="6">
        <v>104.90625</v>
      </c>
      <c r="AR975" s="6">
        <v>123.25</v>
      </c>
      <c r="AV975" s="6">
        <v>100.416666666667</v>
      </c>
      <c r="BC975" s="6">
        <v>101.40963060686001</v>
      </c>
      <c r="BD975" s="6">
        <v>97.087950607683396</v>
      </c>
      <c r="BE975" s="6">
        <v>101</v>
      </c>
      <c r="BF975" s="6">
        <v>97.560975609756099</v>
      </c>
      <c r="BG975" s="6">
        <v>95.751081568919602</v>
      </c>
      <c r="BL975" s="6">
        <v>98.826473774969898</v>
      </c>
      <c r="BM975" s="6">
        <v>33.041352867830398</v>
      </c>
      <c r="BN975" s="6">
        <v>98.189711923617494</v>
      </c>
      <c r="BP975" s="6">
        <v>98.624085594439606</v>
      </c>
      <c r="BQ975" s="6">
        <v>99.132742058324894</v>
      </c>
      <c r="BR975" s="6">
        <v>97.800095648015301</v>
      </c>
      <c r="BV975" s="6">
        <v>3658</v>
      </c>
    </row>
    <row r="976" spans="1:81" x14ac:dyDescent="0.25">
      <c r="A976" s="6">
        <v>840</v>
      </c>
      <c r="B976" s="5" t="s">
        <v>6816</v>
      </c>
      <c r="K976" s="6">
        <v>121.333333333333</v>
      </c>
      <c r="L976" s="6">
        <v>33.5</v>
      </c>
      <c r="M976" s="6">
        <v>26.25</v>
      </c>
      <c r="N976" s="6">
        <v>33.1180555555556</v>
      </c>
      <c r="O976" s="6">
        <v>33.1666666666667</v>
      </c>
      <c r="P976" s="6">
        <v>33.5277777777778</v>
      </c>
      <c r="R976" s="6">
        <v>176</v>
      </c>
      <c r="S976" s="6">
        <v>96.230985220154906</v>
      </c>
      <c r="T976" s="6">
        <v>33.082500000000003</v>
      </c>
      <c r="V976" s="6">
        <v>96.298621311126197</v>
      </c>
      <c r="AA976" s="6">
        <v>100.25</v>
      </c>
      <c r="AC976" s="6">
        <v>96.304334216731704</v>
      </c>
      <c r="AD976" s="6">
        <v>94.2286348501665</v>
      </c>
      <c r="AF976" s="6">
        <v>3633.6666666666702</v>
      </c>
      <c r="AI976" s="6">
        <v>103</v>
      </c>
      <c r="AJ976" s="6">
        <v>184.75</v>
      </c>
      <c r="AK976" s="6">
        <v>100</v>
      </c>
      <c r="AL976" s="6">
        <v>33.9375</v>
      </c>
      <c r="AM976" s="6">
        <v>104.8</v>
      </c>
      <c r="AN976" s="6">
        <v>1800</v>
      </c>
      <c r="AO976" s="6">
        <v>37.3333333333333</v>
      </c>
      <c r="AQ976" s="6">
        <v>102.583333333333</v>
      </c>
      <c r="AR976" s="6">
        <v>123</v>
      </c>
      <c r="AU976" s="6">
        <v>102.8125</v>
      </c>
      <c r="AV976" s="6">
        <v>100.333333333333</v>
      </c>
      <c r="AW976" s="6">
        <v>99.875311720698207</v>
      </c>
      <c r="AY976" s="6">
        <v>99.750623441396499</v>
      </c>
      <c r="BC976" s="6">
        <v>101.453281400511</v>
      </c>
      <c r="BD976" s="6">
        <v>96.969839441453701</v>
      </c>
      <c r="BE976" s="6">
        <v>101</v>
      </c>
      <c r="BF976" s="6">
        <v>97.442288291496098</v>
      </c>
      <c r="BG976" s="6">
        <v>95.751081568919602</v>
      </c>
      <c r="BL976" s="6">
        <v>98.522167487684698</v>
      </c>
      <c r="BM976" s="6">
        <v>33</v>
      </c>
      <c r="BN976" s="6">
        <v>99.256194276144001</v>
      </c>
      <c r="BP976" s="6">
        <v>98.280098280098301</v>
      </c>
      <c r="BQ976" s="6">
        <v>99.751243781094502</v>
      </c>
      <c r="BR976" s="6">
        <v>98.402323892520002</v>
      </c>
      <c r="BT976" s="6">
        <v>101.125</v>
      </c>
      <c r="BU976" s="6">
        <v>34.813186813186803</v>
      </c>
      <c r="BV976" s="6">
        <v>3653</v>
      </c>
      <c r="BW976" s="6">
        <v>101</v>
      </c>
      <c r="BZ976" s="6">
        <v>104.75</v>
      </c>
      <c r="CA976" s="6">
        <v>22.937999999999999</v>
      </c>
      <c r="CB976" s="6">
        <v>101.167</v>
      </c>
    </row>
    <row r="977" spans="1:81" x14ac:dyDescent="0.25">
      <c r="A977" s="6">
        <v>841</v>
      </c>
      <c r="B977" s="5" t="s">
        <v>6823</v>
      </c>
      <c r="C977" s="6">
        <v>187</v>
      </c>
      <c r="D977" s="6">
        <v>116</v>
      </c>
      <c r="F977" s="6">
        <v>179.5</v>
      </c>
      <c r="H977" s="6">
        <v>187</v>
      </c>
      <c r="I977" s="6">
        <v>176.5</v>
      </c>
      <c r="Q977" s="6">
        <v>99.195001506681706</v>
      </c>
      <c r="R977" s="6">
        <v>178.75</v>
      </c>
      <c r="S977" s="6">
        <v>96.038415366146495</v>
      </c>
      <c r="T977" s="6">
        <v>33</v>
      </c>
      <c r="V977" s="6">
        <v>96.310087836921497</v>
      </c>
      <c r="W977" s="6">
        <v>35.96875</v>
      </c>
      <c r="Y977" s="6">
        <v>96.038553772366697</v>
      </c>
      <c r="AA977" s="6">
        <v>99.709198763887599</v>
      </c>
      <c r="AB977" s="6">
        <v>98.684210526315795</v>
      </c>
      <c r="AC977" s="6">
        <v>96.428393617187893</v>
      </c>
      <c r="AD977" s="6">
        <v>93.442518332869199</v>
      </c>
      <c r="AF977" s="6">
        <v>3634.71</v>
      </c>
      <c r="AI977" s="6">
        <v>102.75</v>
      </c>
      <c r="AJ977" s="6">
        <v>184</v>
      </c>
      <c r="AK977" s="6">
        <v>100.25</v>
      </c>
      <c r="AL977" s="6">
        <v>33.6666666666667</v>
      </c>
      <c r="AM977" s="6">
        <v>104.5</v>
      </c>
      <c r="AO977" s="6">
        <v>37</v>
      </c>
      <c r="AR977" s="6">
        <v>122.75</v>
      </c>
      <c r="AU977" s="6">
        <v>102.666666666667</v>
      </c>
      <c r="AV977" s="6">
        <v>100.333333333333</v>
      </c>
      <c r="AW977" s="6">
        <v>98.039215686274503</v>
      </c>
      <c r="AY977" s="6">
        <v>99.750623441396499</v>
      </c>
      <c r="AZ977" s="6">
        <v>26</v>
      </c>
      <c r="BA977" s="6">
        <v>36.0833333333333</v>
      </c>
      <c r="BD977" s="6">
        <v>96.852300242130795</v>
      </c>
      <c r="BE977" s="6">
        <v>101</v>
      </c>
      <c r="BF977" s="6">
        <v>97.560975609756099</v>
      </c>
      <c r="BG977" s="6">
        <v>95.923261390887305</v>
      </c>
      <c r="BM977" s="6">
        <v>33.0309375</v>
      </c>
      <c r="BN977" s="6">
        <v>99.071245414504304</v>
      </c>
      <c r="BQ977" s="6">
        <v>99.564444279226507</v>
      </c>
      <c r="BR977" s="6">
        <v>98.159656983186395</v>
      </c>
      <c r="BT977" s="6">
        <v>100.5</v>
      </c>
      <c r="BV977" s="6">
        <v>3634</v>
      </c>
      <c r="CB977" s="6">
        <v>100.75</v>
      </c>
    </row>
    <row r="978" spans="1:81" x14ac:dyDescent="0.25">
      <c r="A978" s="6">
        <v>842</v>
      </c>
      <c r="B978" s="5" t="s">
        <v>6830</v>
      </c>
      <c r="C978" s="6">
        <v>185.5</v>
      </c>
      <c r="D978" s="6">
        <v>116.5</v>
      </c>
      <c r="F978" s="6">
        <v>178.75</v>
      </c>
      <c r="G978" s="6">
        <v>175.75</v>
      </c>
      <c r="H978" s="6">
        <v>186.5</v>
      </c>
      <c r="I978" s="6">
        <v>176.75</v>
      </c>
      <c r="Q978" s="6">
        <v>99.009900990098998</v>
      </c>
      <c r="R978" s="6">
        <v>180.25</v>
      </c>
      <c r="S978" s="6">
        <v>96.212009859039497</v>
      </c>
      <c r="T978" s="6">
        <v>33</v>
      </c>
      <c r="U978" s="6">
        <v>47</v>
      </c>
      <c r="V978" s="6">
        <v>96.458997575167103</v>
      </c>
      <c r="W978" s="6">
        <v>36.0729166666667</v>
      </c>
      <c r="Y978" s="6">
        <v>95.904932867463501</v>
      </c>
      <c r="AA978" s="6">
        <v>99.667774086378699</v>
      </c>
      <c r="AB978" s="6">
        <v>99.009900990098998</v>
      </c>
      <c r="AC978" s="6">
        <v>96.535628757987595</v>
      </c>
      <c r="AD978" s="6">
        <v>93.030059340357298</v>
      </c>
      <c r="AF978" s="6">
        <v>3618.4166666666702</v>
      </c>
      <c r="AI978" s="6">
        <v>102.333333333333</v>
      </c>
      <c r="AJ978" s="6">
        <v>183.8125</v>
      </c>
      <c r="AK978" s="6">
        <v>100.25</v>
      </c>
      <c r="AL978" s="6">
        <v>33.7083333333333</v>
      </c>
      <c r="AM978" s="6">
        <v>104.366666666667</v>
      </c>
      <c r="AN978" s="6">
        <v>1800</v>
      </c>
      <c r="AO978" s="6">
        <v>37</v>
      </c>
      <c r="AQ978" s="6">
        <v>102.625</v>
      </c>
      <c r="AR978" s="6">
        <v>122.375</v>
      </c>
      <c r="AU978" s="6">
        <v>102.508333333333</v>
      </c>
      <c r="AV978" s="6">
        <v>100.1125</v>
      </c>
      <c r="AW978" s="6">
        <v>98.522167487684698</v>
      </c>
      <c r="AY978" s="6">
        <v>99.750623441396499</v>
      </c>
      <c r="AZ978" s="6">
        <v>25.6666666666667</v>
      </c>
      <c r="BA978" s="6">
        <v>35.5</v>
      </c>
      <c r="BC978" s="6">
        <v>101.052631578947</v>
      </c>
      <c r="BD978" s="6">
        <v>97.205346294046194</v>
      </c>
      <c r="BE978" s="6">
        <v>100</v>
      </c>
      <c r="BF978" s="6">
        <v>97.087378640776706</v>
      </c>
      <c r="BG978" s="6">
        <v>95.693779904306197</v>
      </c>
      <c r="BM978" s="6">
        <v>33.123750000000001</v>
      </c>
      <c r="BN978" s="6">
        <v>98.765432098765402</v>
      </c>
      <c r="BQ978" s="6">
        <v>99.750623441396499</v>
      </c>
      <c r="BR978" s="6">
        <v>98.280098280098301</v>
      </c>
      <c r="BT978" s="6">
        <v>100.5</v>
      </c>
      <c r="BU978" s="6">
        <v>34.622950819672099</v>
      </c>
      <c r="BV978" s="6">
        <v>3631</v>
      </c>
      <c r="BW978" s="6">
        <v>100.5</v>
      </c>
      <c r="BZ978" s="6">
        <v>104.5</v>
      </c>
      <c r="CA978" s="6">
        <v>23</v>
      </c>
      <c r="CB978" s="6">
        <v>100.583</v>
      </c>
    </row>
    <row r="979" spans="1:81" x14ac:dyDescent="0.25">
      <c r="A979" s="6">
        <v>843</v>
      </c>
      <c r="B979" s="5" t="s">
        <v>6837</v>
      </c>
      <c r="Q979" s="6">
        <v>98.887515451174295</v>
      </c>
      <c r="R979" s="6">
        <v>180</v>
      </c>
      <c r="S979" s="6">
        <v>96.525096525096501</v>
      </c>
      <c r="T979" s="6">
        <v>33.082500000000003</v>
      </c>
      <c r="U979" s="6">
        <v>47</v>
      </c>
      <c r="V979" s="6">
        <v>96.782049540794603</v>
      </c>
      <c r="W979" s="6">
        <v>36.5</v>
      </c>
      <c r="Y979" s="6">
        <v>95.923261390887305</v>
      </c>
      <c r="AA979" s="6">
        <v>99.667774086378699</v>
      </c>
      <c r="AB979" s="6">
        <v>99.009900990098998</v>
      </c>
      <c r="AC979" s="6">
        <v>96.560063757175001</v>
      </c>
      <c r="AD979" s="6">
        <v>94.4521884583217</v>
      </c>
      <c r="AF979" s="6">
        <v>3609.5</v>
      </c>
      <c r="AI979" s="6">
        <v>102</v>
      </c>
      <c r="AJ979" s="6">
        <v>184</v>
      </c>
      <c r="AK979" s="6">
        <v>100.25</v>
      </c>
      <c r="AL979" s="6">
        <v>33.75</v>
      </c>
      <c r="AM979" s="6">
        <v>104.4</v>
      </c>
      <c r="AO979" s="6">
        <v>37.25</v>
      </c>
      <c r="AQ979" s="6">
        <v>102.75</v>
      </c>
      <c r="AR979" s="6">
        <v>121.5</v>
      </c>
      <c r="AU979" s="6">
        <v>102.5</v>
      </c>
      <c r="AV979" s="6">
        <v>100.25</v>
      </c>
      <c r="AW979" s="6">
        <v>97.087378640776706</v>
      </c>
      <c r="AY979" s="6">
        <v>100</v>
      </c>
      <c r="BC979" s="6">
        <v>100</v>
      </c>
      <c r="BD979" s="6">
        <v>97.087378640776706</v>
      </c>
      <c r="BE979" s="6">
        <v>99.750623441396499</v>
      </c>
      <c r="BF979" s="6">
        <v>97.087378640776706</v>
      </c>
      <c r="BG979" s="6">
        <v>95.693779904306197</v>
      </c>
      <c r="BL979" s="6">
        <v>98.522167487684698</v>
      </c>
      <c r="BM979" s="6">
        <v>33.22</v>
      </c>
      <c r="BN979" s="6">
        <v>98.765432098765402</v>
      </c>
      <c r="BP979" s="6">
        <v>98.280098280098301</v>
      </c>
      <c r="BQ979" s="6">
        <v>99.317232557064301</v>
      </c>
      <c r="BR979" s="6">
        <v>98.159656983186395</v>
      </c>
      <c r="BU979" s="6">
        <v>34.622950819672099</v>
      </c>
      <c r="BV979" s="6">
        <v>3629</v>
      </c>
      <c r="BW979" s="6">
        <v>100.5835</v>
      </c>
      <c r="BZ979" s="6">
        <v>104.333</v>
      </c>
      <c r="CA979" s="6">
        <v>23</v>
      </c>
      <c r="CB979" s="6">
        <v>100.667</v>
      </c>
    </row>
    <row r="980" spans="1:81" x14ac:dyDescent="0.25">
      <c r="A980" s="6">
        <v>844</v>
      </c>
      <c r="B980" s="5" t="s">
        <v>6844</v>
      </c>
      <c r="C980" s="6">
        <v>187</v>
      </c>
      <c r="D980" s="6">
        <v>117</v>
      </c>
      <c r="F980" s="6">
        <v>179</v>
      </c>
      <c r="G980" s="6">
        <v>174.5</v>
      </c>
      <c r="H980" s="6">
        <v>187</v>
      </c>
      <c r="I980" s="6">
        <v>177.5</v>
      </c>
      <c r="K980" s="6">
        <v>122</v>
      </c>
      <c r="L980" s="6">
        <v>33.4791666666667</v>
      </c>
      <c r="M980" s="6">
        <v>26</v>
      </c>
      <c r="N980" s="6">
        <v>33</v>
      </c>
      <c r="O980" s="6">
        <v>33.2291666666667</v>
      </c>
      <c r="P980" s="6">
        <v>33.4791666666667</v>
      </c>
      <c r="Q980" s="6">
        <v>99.256194276144001</v>
      </c>
      <c r="R980" s="6">
        <v>180.375</v>
      </c>
      <c r="S980" s="6">
        <v>96.728753050201107</v>
      </c>
      <c r="T980" s="6">
        <v>33.0227389339152</v>
      </c>
      <c r="U980" s="6">
        <v>48</v>
      </c>
      <c r="V980" s="6">
        <v>96.920110995387304</v>
      </c>
      <c r="W980" s="6">
        <v>36.09375</v>
      </c>
      <c r="Y980" s="6">
        <v>95.923537209981703</v>
      </c>
      <c r="AA980" s="6">
        <v>99.937655860349096</v>
      </c>
      <c r="AB980" s="6">
        <v>98.887666544432193</v>
      </c>
      <c r="AC980" s="6">
        <v>96.890434651440302</v>
      </c>
      <c r="AD980" s="6">
        <v>94.712455488090001</v>
      </c>
      <c r="AF980" s="6">
        <v>3597.0450000000001</v>
      </c>
      <c r="AG980" s="6">
        <v>2070</v>
      </c>
      <c r="AH980" s="6">
        <v>47</v>
      </c>
      <c r="AI980" s="6">
        <v>101.916666666667</v>
      </c>
      <c r="AJ980" s="6">
        <v>183.583333333333</v>
      </c>
      <c r="AK980" s="6">
        <v>100.25</v>
      </c>
      <c r="AL980" s="6">
        <v>33.75</v>
      </c>
      <c r="AM980" s="6">
        <v>104.277777777778</v>
      </c>
      <c r="AO980" s="6">
        <v>37.125</v>
      </c>
      <c r="AQ980" s="6">
        <v>102.75</v>
      </c>
      <c r="AR980" s="6">
        <v>121</v>
      </c>
      <c r="AU980" s="6">
        <v>102</v>
      </c>
      <c r="AV980" s="6">
        <v>100.208333333333</v>
      </c>
      <c r="AW980" s="6">
        <v>97.560975609756099</v>
      </c>
      <c r="AY980" s="6">
        <v>99.742388124540199</v>
      </c>
      <c r="BC980" s="6">
        <v>100</v>
      </c>
      <c r="BD980" s="6">
        <v>97.323600973235997</v>
      </c>
      <c r="BF980" s="6">
        <v>97.087378640776706</v>
      </c>
      <c r="BG980" s="6">
        <v>95.693779904306197</v>
      </c>
      <c r="BL980" s="6">
        <v>98.724821312540598</v>
      </c>
      <c r="BM980" s="6">
        <v>33.33</v>
      </c>
      <c r="BN980" s="6">
        <v>98.684544608447297</v>
      </c>
      <c r="BP980" s="6">
        <v>98.401058446865804</v>
      </c>
      <c r="BQ980" s="6">
        <v>99.420186083643003</v>
      </c>
      <c r="BR980" s="6">
        <v>98.441477751822603</v>
      </c>
      <c r="BT980" s="6">
        <v>100.417</v>
      </c>
      <c r="BU980" s="6">
        <v>34.527857703374302</v>
      </c>
      <c r="BV980" s="6">
        <v>3630</v>
      </c>
      <c r="BW980" s="6">
        <v>100.667</v>
      </c>
      <c r="BZ980" s="6">
        <v>104.5</v>
      </c>
      <c r="CA980" s="6">
        <v>23.63</v>
      </c>
      <c r="CB980" s="6">
        <v>100.667</v>
      </c>
    </row>
    <row r="981" spans="1:81" x14ac:dyDescent="0.25">
      <c r="A981" s="6">
        <v>845</v>
      </c>
      <c r="B981" s="5" t="s">
        <v>6851</v>
      </c>
      <c r="C981" s="6">
        <v>188</v>
      </c>
      <c r="D981" s="6">
        <v>117</v>
      </c>
      <c r="G981" s="6">
        <v>175</v>
      </c>
      <c r="H981" s="6">
        <v>188</v>
      </c>
      <c r="I981" s="6">
        <v>177.5</v>
      </c>
      <c r="Q981" s="6">
        <v>99.502487562189103</v>
      </c>
      <c r="R981" s="6">
        <v>180.416666666667</v>
      </c>
      <c r="S981" s="6">
        <v>96.595042247216199</v>
      </c>
      <c r="T981" s="6">
        <v>33.082500000000003</v>
      </c>
      <c r="U981" s="6">
        <v>48</v>
      </c>
      <c r="V981" s="6">
        <v>97.263352965803193</v>
      </c>
      <c r="W981" s="6">
        <v>36.125</v>
      </c>
      <c r="Y981" s="6">
        <v>96.096165382308101</v>
      </c>
      <c r="AA981" s="6">
        <v>100.277777777778</v>
      </c>
      <c r="AB981" s="6">
        <v>98.765432098765402</v>
      </c>
      <c r="AC981" s="6">
        <v>96.978216295740097</v>
      </c>
      <c r="AD981" s="6">
        <v>94.406176524354905</v>
      </c>
      <c r="AF981" s="6">
        <v>3600.2150000000001</v>
      </c>
      <c r="AG981" s="6">
        <v>2082</v>
      </c>
      <c r="AH981" s="6">
        <v>47</v>
      </c>
      <c r="AI981" s="6">
        <v>101.708333333333</v>
      </c>
      <c r="AJ981" s="6">
        <v>183.75</v>
      </c>
      <c r="AK981" s="6">
        <v>100.291666666667</v>
      </c>
      <c r="AL981" s="6">
        <v>33.799999999999997</v>
      </c>
      <c r="AM981" s="6">
        <v>104</v>
      </c>
      <c r="AN981" s="6">
        <v>1818</v>
      </c>
      <c r="AO981" s="6">
        <v>37.125</v>
      </c>
      <c r="AQ981" s="6">
        <v>103.416666666667</v>
      </c>
      <c r="AR981" s="6">
        <v>121.5</v>
      </c>
      <c r="AU981" s="6">
        <v>102</v>
      </c>
      <c r="AV981" s="6">
        <v>100.208333333333</v>
      </c>
      <c r="AW981" s="6">
        <v>98.522167487684698</v>
      </c>
      <c r="AY981" s="6">
        <v>100</v>
      </c>
      <c r="AZ981" s="6">
        <v>25.5</v>
      </c>
      <c r="BA981" s="6">
        <v>35.25</v>
      </c>
      <c r="BF981" s="6">
        <v>96.9305331179321</v>
      </c>
      <c r="BG981" s="6">
        <v>95.693779904306197</v>
      </c>
      <c r="BL981" s="6">
        <v>98.765432098765402</v>
      </c>
      <c r="BM981" s="6">
        <v>33.268124999999998</v>
      </c>
      <c r="BN981" s="6">
        <v>99.379035344369996</v>
      </c>
      <c r="BP981" s="6">
        <v>98.887515451174295</v>
      </c>
      <c r="BQ981" s="6">
        <v>99.750623441396499</v>
      </c>
      <c r="BR981" s="6">
        <v>98.401132883891506</v>
      </c>
      <c r="BV981" s="6">
        <v>3618</v>
      </c>
    </row>
    <row r="982" spans="1:81" x14ac:dyDescent="0.25">
      <c r="A982" s="6">
        <v>846</v>
      </c>
      <c r="B982" s="5" t="s">
        <v>6858</v>
      </c>
      <c r="C982" s="6">
        <v>188</v>
      </c>
      <c r="D982" s="6">
        <v>117.5</v>
      </c>
      <c r="F982" s="6">
        <v>180.5</v>
      </c>
      <c r="G982" s="6">
        <v>174</v>
      </c>
      <c r="H982" s="6">
        <v>188</v>
      </c>
      <c r="I982" s="6">
        <v>178</v>
      </c>
      <c r="Q982" s="6">
        <v>99.502487562189103</v>
      </c>
      <c r="R982" s="6">
        <v>180</v>
      </c>
      <c r="S982" s="6">
        <v>96.753395312077501</v>
      </c>
      <c r="T982" s="6">
        <v>33.146666666666697</v>
      </c>
      <c r="V982" s="6">
        <v>97.258628342396605</v>
      </c>
      <c r="W982" s="6">
        <v>36</v>
      </c>
      <c r="Y982" s="6">
        <v>96.153846153846203</v>
      </c>
      <c r="AA982" s="6">
        <v>100.25</v>
      </c>
      <c r="AB982" s="6">
        <v>98.765432098765402</v>
      </c>
      <c r="AC982" s="6">
        <v>96.919487174005297</v>
      </c>
      <c r="AD982" s="6">
        <v>93.276594499175502</v>
      </c>
      <c r="AF982" s="6">
        <v>3591.9166666666702</v>
      </c>
      <c r="AI982" s="6">
        <v>102</v>
      </c>
      <c r="AJ982" s="6">
        <v>184</v>
      </c>
      <c r="AK982" s="6">
        <v>100.5</v>
      </c>
      <c r="AL982" s="6">
        <v>33.875</v>
      </c>
      <c r="AM982" s="6">
        <v>103.666666666667</v>
      </c>
      <c r="AO982" s="6">
        <v>37.125</v>
      </c>
      <c r="AR982" s="6">
        <v>122</v>
      </c>
      <c r="AU982" s="6">
        <v>102</v>
      </c>
      <c r="AV982" s="6">
        <v>100.125</v>
      </c>
      <c r="AW982" s="6">
        <v>98.039215686274503</v>
      </c>
      <c r="AY982" s="6">
        <v>100</v>
      </c>
      <c r="AZ982" s="6">
        <v>25.5833333333333</v>
      </c>
      <c r="BA982" s="6">
        <v>35.25</v>
      </c>
      <c r="BD982" s="6">
        <v>97.087378640776706</v>
      </c>
      <c r="BF982" s="6">
        <v>97.323600973235997</v>
      </c>
      <c r="BG982" s="6">
        <v>96.385542168674704</v>
      </c>
      <c r="BT982" s="6">
        <v>100.333</v>
      </c>
      <c r="BU982" s="6">
        <v>34.434782608695599</v>
      </c>
      <c r="BV982" s="6">
        <v>3612</v>
      </c>
      <c r="BW982" s="6">
        <v>100.6</v>
      </c>
      <c r="BZ982" s="6">
        <v>104.75</v>
      </c>
      <c r="CA982" s="6">
        <v>23.125</v>
      </c>
      <c r="CB982" s="6">
        <v>100.667</v>
      </c>
    </row>
    <row r="983" spans="1:81" x14ac:dyDescent="0.25">
      <c r="A983" s="6">
        <v>847</v>
      </c>
      <c r="B983" s="5" t="s">
        <v>6865</v>
      </c>
      <c r="K983" s="6">
        <v>123</v>
      </c>
      <c r="L983" s="6">
        <v>33.25</v>
      </c>
      <c r="M983" s="6">
        <v>26</v>
      </c>
      <c r="N983" s="6">
        <v>33</v>
      </c>
      <c r="O983" s="6">
        <v>33.1666666666667</v>
      </c>
      <c r="P983" s="6">
        <v>33.5</v>
      </c>
      <c r="Q983" s="6">
        <v>99.502487562189103</v>
      </c>
      <c r="S983" s="6">
        <v>96.899588740117593</v>
      </c>
      <c r="T983" s="6">
        <v>33.11</v>
      </c>
      <c r="V983" s="6">
        <v>97.3433500805764</v>
      </c>
      <c r="Y983" s="6">
        <v>96.153846153846203</v>
      </c>
      <c r="AA983" s="6">
        <v>100.25</v>
      </c>
      <c r="AB983" s="6">
        <v>98.765432098765402</v>
      </c>
      <c r="AC983" s="6">
        <v>97.087426304475002</v>
      </c>
      <c r="AD983" s="6">
        <v>93.7258858792909</v>
      </c>
      <c r="AF983" s="6">
        <v>3582.4425000000001</v>
      </c>
      <c r="AI983" s="6">
        <v>102</v>
      </c>
      <c r="AJ983" s="6">
        <v>185</v>
      </c>
      <c r="AK983" s="6">
        <v>100.25</v>
      </c>
      <c r="AL983" s="6">
        <v>34</v>
      </c>
      <c r="AM983" s="6">
        <v>103.666666666667</v>
      </c>
      <c r="AN983" s="6">
        <v>1818</v>
      </c>
      <c r="AO983" s="6">
        <v>37</v>
      </c>
      <c r="AQ983" s="6">
        <v>103</v>
      </c>
      <c r="AR983" s="6">
        <v>121.75</v>
      </c>
      <c r="AU983" s="6">
        <v>102.25</v>
      </c>
      <c r="AV983" s="6">
        <v>100</v>
      </c>
      <c r="AW983" s="6">
        <v>97.323600973235997</v>
      </c>
      <c r="AY983" s="6">
        <v>100.2</v>
      </c>
      <c r="AZ983" s="6">
        <v>25.75</v>
      </c>
      <c r="BA983" s="6">
        <v>35.875</v>
      </c>
      <c r="BL983" s="6">
        <v>100</v>
      </c>
      <c r="BM983" s="6">
        <v>33.164999999999999</v>
      </c>
      <c r="BN983" s="6">
        <v>101</v>
      </c>
      <c r="BP983" s="6">
        <v>100</v>
      </c>
      <c r="BQ983" s="6">
        <v>101</v>
      </c>
      <c r="BR983" s="6">
        <v>99.009900990098998</v>
      </c>
      <c r="BV983" s="6">
        <v>3612</v>
      </c>
      <c r="BW983" s="6">
        <v>100.667</v>
      </c>
      <c r="BZ983" s="6">
        <v>104.75</v>
      </c>
      <c r="CB983" s="6">
        <v>100.667</v>
      </c>
    </row>
    <row r="984" spans="1:81" x14ac:dyDescent="0.25">
      <c r="A984" s="6">
        <v>848</v>
      </c>
      <c r="B984" s="5" t="s">
        <v>6872</v>
      </c>
      <c r="C984" s="6">
        <v>187</v>
      </c>
      <c r="D984" s="6">
        <v>120</v>
      </c>
      <c r="F984" s="6">
        <v>182</v>
      </c>
      <c r="G984" s="6">
        <v>173.5</v>
      </c>
      <c r="H984" s="6">
        <v>187.5</v>
      </c>
      <c r="I984" s="6">
        <v>180.75</v>
      </c>
      <c r="K984" s="6">
        <v>122.5</v>
      </c>
      <c r="L984" s="6">
        <v>33.25</v>
      </c>
      <c r="M984" s="6">
        <v>26.1666666666667</v>
      </c>
      <c r="O984" s="6">
        <v>33.0833333333333</v>
      </c>
      <c r="P984" s="6">
        <v>33.5</v>
      </c>
      <c r="Q984" s="6">
        <v>99.667774086378699</v>
      </c>
      <c r="R984" s="6">
        <v>180.333333333333</v>
      </c>
      <c r="S984" s="6">
        <v>96.722248194898995</v>
      </c>
      <c r="T984" s="6">
        <v>33.100833333333298</v>
      </c>
      <c r="V984" s="6">
        <v>97.546388956456099</v>
      </c>
      <c r="W984" s="6">
        <v>36</v>
      </c>
      <c r="AA984" s="6">
        <v>100.25</v>
      </c>
      <c r="AC984" s="6">
        <v>97.087378640776706</v>
      </c>
      <c r="AD984" s="6">
        <v>93.896713615023501</v>
      </c>
      <c r="AF984" s="6">
        <v>3586.1722222222202</v>
      </c>
      <c r="AI984" s="6">
        <v>102.25</v>
      </c>
      <c r="AJ984" s="6">
        <v>186</v>
      </c>
      <c r="AK984" s="6">
        <v>100.25</v>
      </c>
      <c r="AL984" s="6">
        <v>33.9583333333333</v>
      </c>
      <c r="AM984" s="6">
        <v>103.291666666667</v>
      </c>
      <c r="AO984" s="6">
        <v>37.0833333333333</v>
      </c>
      <c r="AQ984" s="6">
        <v>103.777777777778</v>
      </c>
      <c r="AR984" s="6">
        <v>121.75</v>
      </c>
      <c r="AU984" s="6">
        <v>102.388888888889</v>
      </c>
      <c r="AV984" s="6">
        <v>99.833748960931004</v>
      </c>
      <c r="AW984" s="6">
        <v>97.087378640776706</v>
      </c>
      <c r="AY984" s="6">
        <v>100</v>
      </c>
      <c r="BC984" s="6">
        <v>100</v>
      </c>
      <c r="BD984" s="6">
        <v>97.323600973235997</v>
      </c>
      <c r="BE984" s="6">
        <v>100</v>
      </c>
      <c r="BG984" s="6">
        <v>96.618357487922694</v>
      </c>
      <c r="BL984" s="6">
        <v>99.834162520729706</v>
      </c>
      <c r="BM984" s="6">
        <v>33.33</v>
      </c>
      <c r="BN984" s="6">
        <v>100.8125</v>
      </c>
      <c r="BP984" s="6">
        <v>100</v>
      </c>
      <c r="BQ984" s="6">
        <v>101.0625</v>
      </c>
      <c r="BR984" s="6">
        <v>100</v>
      </c>
      <c r="BT984" s="6">
        <v>100.5</v>
      </c>
      <c r="BU984" s="6">
        <v>34.434782608695599</v>
      </c>
      <c r="BV984" s="6">
        <v>3610</v>
      </c>
      <c r="BW984" s="6">
        <v>100.625</v>
      </c>
      <c r="BZ984" s="6">
        <v>104.75</v>
      </c>
      <c r="CA984" s="6">
        <v>23.63</v>
      </c>
      <c r="CB984" s="6">
        <v>100.667</v>
      </c>
    </row>
    <row r="985" spans="1:81" x14ac:dyDescent="0.25">
      <c r="A985" s="6">
        <v>849</v>
      </c>
      <c r="B985" s="5" t="s">
        <v>6879</v>
      </c>
      <c r="K985" s="6">
        <v>122</v>
      </c>
      <c r="L985" s="6">
        <v>33.25</v>
      </c>
      <c r="M985" s="6">
        <v>26.1666666666667</v>
      </c>
      <c r="N985" s="6">
        <v>33.25</v>
      </c>
      <c r="O985" s="6">
        <v>33.1666666666667</v>
      </c>
      <c r="P985" s="6">
        <v>33.6666666666667</v>
      </c>
      <c r="Q985" s="6">
        <v>99.092775026022693</v>
      </c>
      <c r="R985" s="6">
        <v>179.5</v>
      </c>
      <c r="S985" s="6">
        <v>95.995245159923002</v>
      </c>
      <c r="T985" s="6">
        <v>32.8169212962963</v>
      </c>
      <c r="U985" s="6">
        <v>47.5</v>
      </c>
      <c r="V985" s="6">
        <v>97.376265259476895</v>
      </c>
      <c r="W985" s="6">
        <v>35.8125</v>
      </c>
      <c r="Y985" s="6">
        <v>95.465393794749403</v>
      </c>
      <c r="AA985" s="6">
        <v>99.079754601226995</v>
      </c>
      <c r="AB985" s="6">
        <v>98.522167487684698</v>
      </c>
      <c r="AC985" s="6">
        <v>97.146362467411393</v>
      </c>
      <c r="AD985" s="6">
        <v>92.995919751106001</v>
      </c>
      <c r="AF985" s="6">
        <v>3613.5949999999998</v>
      </c>
      <c r="AI985" s="6">
        <v>102.25</v>
      </c>
      <c r="AJ985" s="6">
        <v>186</v>
      </c>
      <c r="AL985" s="6">
        <v>34</v>
      </c>
      <c r="AM985" s="6">
        <v>102.875</v>
      </c>
      <c r="AO985" s="6">
        <v>37</v>
      </c>
      <c r="AQ985" s="6">
        <v>103.5</v>
      </c>
      <c r="AU985" s="6">
        <v>102.333333333333</v>
      </c>
      <c r="AV985" s="6">
        <v>100.00055370985601</v>
      </c>
      <c r="AW985" s="6">
        <v>97.087378640776706</v>
      </c>
      <c r="AZ985" s="6">
        <v>25.7083333333333</v>
      </c>
      <c r="BA985" s="6">
        <v>35.5</v>
      </c>
      <c r="BC985" s="6">
        <v>99.708925285796198</v>
      </c>
      <c r="BD985" s="6">
        <v>97.057958223006807</v>
      </c>
      <c r="BE985" s="6">
        <v>100.25</v>
      </c>
      <c r="BF985" s="6">
        <v>97.087378640776706</v>
      </c>
      <c r="BG985" s="6">
        <v>96.097031408135706</v>
      </c>
      <c r="BT985" s="6">
        <v>100.875</v>
      </c>
      <c r="BU985" s="6">
        <v>34.434782608695599</v>
      </c>
      <c r="BV985" s="6">
        <v>3612</v>
      </c>
      <c r="BW985" s="6">
        <v>100.875</v>
      </c>
      <c r="BZ985" s="6">
        <v>104.75</v>
      </c>
      <c r="CA985" s="6">
        <v>23.63</v>
      </c>
      <c r="CB985" s="6">
        <v>100.667</v>
      </c>
      <c r="CC985" s="6">
        <v>102.5</v>
      </c>
    </row>
    <row r="986" spans="1:81" x14ac:dyDescent="0.25">
      <c r="A986" s="6">
        <v>850</v>
      </c>
      <c r="B986" s="5" t="s">
        <v>6886</v>
      </c>
      <c r="C986" s="6">
        <v>183</v>
      </c>
      <c r="D986" s="6">
        <v>120</v>
      </c>
      <c r="F986" s="6">
        <v>178</v>
      </c>
      <c r="G986" s="6">
        <v>173</v>
      </c>
      <c r="H986" s="6">
        <v>184</v>
      </c>
      <c r="I986" s="6">
        <v>175</v>
      </c>
      <c r="Q986" s="6">
        <v>99.461302757734501</v>
      </c>
      <c r="R986" s="6">
        <v>180.375</v>
      </c>
      <c r="S986" s="6">
        <v>96.601871593892696</v>
      </c>
      <c r="T986" s="6">
        <v>32.901443381892904</v>
      </c>
      <c r="U986" s="6">
        <v>47</v>
      </c>
      <c r="V986" s="6">
        <v>97.682920341192499</v>
      </c>
      <c r="W986" s="6">
        <v>35.90625</v>
      </c>
      <c r="Y986" s="6">
        <v>95.962059943506404</v>
      </c>
      <c r="AA986" s="6">
        <v>99.1505542031842</v>
      </c>
      <c r="AB986" s="6">
        <v>98.522167487684698</v>
      </c>
      <c r="AC986" s="6">
        <v>97.200702163053407</v>
      </c>
      <c r="AD986" s="6">
        <v>93.335323476873597</v>
      </c>
      <c r="AF986" s="6">
        <v>3603.1</v>
      </c>
      <c r="AI986" s="6">
        <v>102</v>
      </c>
      <c r="AJ986" s="6">
        <v>186</v>
      </c>
      <c r="AK986" s="6">
        <v>99.875156054931296</v>
      </c>
      <c r="AL986" s="6">
        <v>34</v>
      </c>
      <c r="AM986" s="6">
        <v>102.75</v>
      </c>
      <c r="AO986" s="6">
        <v>37</v>
      </c>
      <c r="AQ986" s="6">
        <v>103.5</v>
      </c>
      <c r="AU986" s="6">
        <v>102.25</v>
      </c>
      <c r="AV986" s="6">
        <v>99.502487562189103</v>
      </c>
      <c r="AW986" s="6">
        <v>97.087378640776706</v>
      </c>
      <c r="AY986" s="6">
        <v>99.750623441396499</v>
      </c>
      <c r="BL986" s="6">
        <v>100.541666666667</v>
      </c>
      <c r="BM986" s="6">
        <v>33.6325</v>
      </c>
      <c r="BN986" s="6">
        <v>101.694444444444</v>
      </c>
      <c r="BP986" s="6">
        <v>100.458333333333</v>
      </c>
      <c r="BQ986" s="6">
        <v>101.833333333333</v>
      </c>
      <c r="BR986" s="6">
        <v>100.458333333333</v>
      </c>
      <c r="BT986" s="6">
        <v>100.875</v>
      </c>
      <c r="BV986" s="6">
        <v>3618</v>
      </c>
      <c r="BW986" s="6">
        <v>101.125</v>
      </c>
      <c r="BZ986" s="6">
        <v>105</v>
      </c>
      <c r="CB986" s="6">
        <v>101</v>
      </c>
    </row>
    <row r="987" spans="1:81" x14ac:dyDescent="0.25">
      <c r="A987" s="6">
        <v>851</v>
      </c>
      <c r="B987" s="5" t="s">
        <v>6893</v>
      </c>
      <c r="K987" s="6">
        <v>123</v>
      </c>
      <c r="L987" s="6">
        <v>33.5</v>
      </c>
      <c r="M987" s="6">
        <v>25.875</v>
      </c>
      <c r="N987" s="6">
        <v>33.5</v>
      </c>
      <c r="O987" s="6">
        <v>33.3333333333333</v>
      </c>
      <c r="P987" s="6">
        <v>33.875</v>
      </c>
      <c r="Q987" s="6">
        <v>99.255990559612997</v>
      </c>
      <c r="R987" s="6">
        <v>179.833333333333</v>
      </c>
      <c r="S987" s="6">
        <v>96.463315286117805</v>
      </c>
      <c r="T987" s="6">
        <v>32.811385467739498</v>
      </c>
      <c r="U987" s="6">
        <v>46.6666666666667</v>
      </c>
      <c r="V987" s="6">
        <v>97.783587938451006</v>
      </c>
      <c r="W987" s="6">
        <v>35.7864583333333</v>
      </c>
      <c r="Y987" s="6">
        <v>95.846767562026898</v>
      </c>
      <c r="AA987" s="6">
        <v>98.530260322208093</v>
      </c>
      <c r="AB987" s="6">
        <v>98.522167487684698</v>
      </c>
      <c r="AC987" s="6">
        <v>97.160432552379802</v>
      </c>
      <c r="AD987" s="6">
        <v>92.0977654644241</v>
      </c>
      <c r="AF987" s="6">
        <v>3619.5250000000001</v>
      </c>
      <c r="AI987" s="6">
        <v>102</v>
      </c>
      <c r="AJ987" s="6">
        <v>185</v>
      </c>
      <c r="AK987" s="6">
        <v>99.502487562189103</v>
      </c>
      <c r="AL987" s="6">
        <v>33.875</v>
      </c>
      <c r="AM987" s="6">
        <v>102.666666666667</v>
      </c>
      <c r="AO987" s="6">
        <v>36.90625</v>
      </c>
      <c r="AQ987" s="6">
        <v>103.25</v>
      </c>
      <c r="AR987" s="6">
        <v>121</v>
      </c>
      <c r="AU987" s="6">
        <v>102</v>
      </c>
      <c r="AV987" s="6">
        <v>99.626555501792794</v>
      </c>
      <c r="AW987" s="6">
        <v>96.794027228809796</v>
      </c>
      <c r="AY987" s="6">
        <v>99.502487562189103</v>
      </c>
      <c r="BC987" s="6">
        <v>98.522167487684698</v>
      </c>
      <c r="BD987" s="6">
        <v>96.969696969696997</v>
      </c>
      <c r="BE987" s="6">
        <v>97.323600973235997</v>
      </c>
      <c r="BF987" s="6">
        <v>97.323600973235997</v>
      </c>
      <c r="BG987" s="6">
        <v>95.923261390887305</v>
      </c>
      <c r="BL987" s="6">
        <v>101.5</v>
      </c>
      <c r="BM987" s="6">
        <v>33.783749999999998</v>
      </c>
      <c r="BN987" s="6">
        <v>103</v>
      </c>
      <c r="BP987" s="6">
        <v>101.25</v>
      </c>
      <c r="BQ987" s="6">
        <v>103.5</v>
      </c>
      <c r="BR987" s="6">
        <v>101.5</v>
      </c>
      <c r="BT987" s="6">
        <v>101.125</v>
      </c>
      <c r="BV987" s="6">
        <v>3622</v>
      </c>
      <c r="BW987" s="6">
        <v>101.333</v>
      </c>
      <c r="CB987" s="6">
        <v>102.25</v>
      </c>
    </row>
    <row r="988" spans="1:81" x14ac:dyDescent="0.25">
      <c r="A988" s="6">
        <v>852</v>
      </c>
      <c r="B988" s="5" t="s">
        <v>6900</v>
      </c>
      <c r="K988" s="6">
        <v>122.833333333333</v>
      </c>
      <c r="L988" s="6">
        <v>33.1944444444444</v>
      </c>
      <c r="M988" s="6">
        <v>26.0902777777778</v>
      </c>
      <c r="N988" s="6">
        <v>33.6666666666667</v>
      </c>
      <c r="O988" s="6">
        <v>33.1736111111111</v>
      </c>
      <c r="P988" s="6">
        <v>33.5</v>
      </c>
      <c r="Q988" s="6">
        <v>99.356143542390299</v>
      </c>
      <c r="R988" s="6">
        <v>179.75</v>
      </c>
      <c r="S988" s="6">
        <v>96.250513490817596</v>
      </c>
      <c r="T988" s="6">
        <v>32.6859306055213</v>
      </c>
      <c r="V988" s="6">
        <v>97.525443433286796</v>
      </c>
      <c r="W988" s="6">
        <v>35.625</v>
      </c>
      <c r="Y988" s="6">
        <v>95.846767562026997</v>
      </c>
      <c r="AA988" s="6">
        <v>98.265786360074003</v>
      </c>
      <c r="AB988" s="6">
        <v>98.401132883891506</v>
      </c>
      <c r="AC988" s="6">
        <v>97.091347712648101</v>
      </c>
      <c r="AD988" s="6">
        <v>92.612986126520696</v>
      </c>
      <c r="AF988" s="6">
        <v>3628.9166666666702</v>
      </c>
      <c r="AI988" s="6">
        <v>101.375</v>
      </c>
      <c r="AJ988" s="6">
        <v>185.5</v>
      </c>
      <c r="AK988" s="6">
        <v>99.051590221568105</v>
      </c>
      <c r="AL988" s="6">
        <v>33.733333333333299</v>
      </c>
      <c r="AM988" s="6">
        <v>102.5</v>
      </c>
      <c r="AO988" s="6">
        <v>36.733333333333299</v>
      </c>
      <c r="AQ988" s="6">
        <v>103.25</v>
      </c>
      <c r="AR988" s="6">
        <v>120.75</v>
      </c>
      <c r="AU988" s="6">
        <v>101.375</v>
      </c>
      <c r="AV988" s="6">
        <v>99.750623441396499</v>
      </c>
      <c r="AW988" s="6">
        <v>96.386101820884406</v>
      </c>
      <c r="AY988" s="6">
        <v>98.8888753071178</v>
      </c>
      <c r="BC988" s="6">
        <v>98.522167487684698</v>
      </c>
      <c r="BD988" s="6">
        <v>97.087378640776706</v>
      </c>
      <c r="BE988" s="6">
        <v>97.323600973235997</v>
      </c>
      <c r="BF988" s="6">
        <v>97.146362467411393</v>
      </c>
      <c r="BG988" s="6">
        <v>95.952032615059693</v>
      </c>
      <c r="BL988" s="6">
        <v>101.625</v>
      </c>
      <c r="BM988" s="6">
        <v>34.072499999999998</v>
      </c>
      <c r="BN988" s="6">
        <v>103</v>
      </c>
      <c r="BP988" s="6">
        <v>101.25</v>
      </c>
      <c r="BQ988" s="6">
        <v>103</v>
      </c>
      <c r="BR988" s="6">
        <v>101.625</v>
      </c>
      <c r="BT988" s="6">
        <v>100.875</v>
      </c>
      <c r="BW988" s="6">
        <v>100.875</v>
      </c>
      <c r="BZ988" s="6">
        <v>104.75</v>
      </c>
      <c r="CB988" s="6">
        <v>100.667</v>
      </c>
    </row>
    <row r="989" spans="1:81" x14ac:dyDescent="0.25">
      <c r="A989" s="6">
        <v>853</v>
      </c>
      <c r="B989" s="5" t="s">
        <v>6907</v>
      </c>
      <c r="K989" s="6">
        <v>123.5</v>
      </c>
      <c r="L989" s="6">
        <v>33.3333333333333</v>
      </c>
      <c r="N989" s="6">
        <v>33.5833333333333</v>
      </c>
      <c r="O989" s="6">
        <v>33.1666666666667</v>
      </c>
      <c r="P989" s="6">
        <v>33.75</v>
      </c>
      <c r="Q989" s="6">
        <v>98.887666544432193</v>
      </c>
      <c r="R989" s="6">
        <v>178</v>
      </c>
      <c r="S989" s="6">
        <v>95.746195586451194</v>
      </c>
      <c r="T989" s="6">
        <v>32.582595138752197</v>
      </c>
      <c r="U989" s="6">
        <v>46</v>
      </c>
      <c r="V989" s="6">
        <v>97.409199687020106</v>
      </c>
      <c r="W989" s="6">
        <v>35.5</v>
      </c>
      <c r="Y989" s="6">
        <v>95.238095238095198</v>
      </c>
      <c r="AA989" s="6">
        <v>98.129509713775306</v>
      </c>
      <c r="AB989" s="6">
        <v>99.255583126550903</v>
      </c>
      <c r="AC989" s="6">
        <v>97.121288431703803</v>
      </c>
      <c r="AD989" s="6">
        <v>92.282933271881305</v>
      </c>
      <c r="AF989" s="6">
        <v>3628.1444444444401</v>
      </c>
      <c r="AI989" s="6">
        <v>100.75</v>
      </c>
      <c r="AJ989" s="6">
        <v>184</v>
      </c>
      <c r="AK989" s="6">
        <v>98.522167487684698</v>
      </c>
      <c r="AM989" s="6">
        <v>102.4</v>
      </c>
      <c r="AQ989" s="6">
        <v>102.75</v>
      </c>
      <c r="AR989" s="6">
        <v>120</v>
      </c>
      <c r="AU989" s="6">
        <v>100</v>
      </c>
      <c r="AV989" s="6">
        <v>99.750623441396499</v>
      </c>
      <c r="AW989" s="6">
        <v>96.153846153846203</v>
      </c>
      <c r="AY989" s="6">
        <v>98.522167487684698</v>
      </c>
      <c r="BC989" s="6">
        <v>98.522167487684698</v>
      </c>
      <c r="BD989" s="6">
        <v>97.087378640776706</v>
      </c>
      <c r="BE989" s="6">
        <v>97.323600973235997</v>
      </c>
      <c r="BF989" s="6">
        <v>97.087378640776706</v>
      </c>
      <c r="BL989" s="6">
        <v>100.5</v>
      </c>
      <c r="BM989" s="6">
        <v>33.99</v>
      </c>
      <c r="BN989" s="6">
        <v>103</v>
      </c>
      <c r="BP989" s="6">
        <v>100.5</v>
      </c>
      <c r="BQ989" s="6">
        <v>103</v>
      </c>
      <c r="BR989" s="6">
        <v>101.75</v>
      </c>
      <c r="BV989" s="6">
        <v>3624</v>
      </c>
    </row>
    <row r="990" spans="1:81" x14ac:dyDescent="0.25">
      <c r="A990" s="6">
        <v>854</v>
      </c>
      <c r="B990" s="5" t="s">
        <v>6914</v>
      </c>
      <c r="C990" s="6">
        <v>185</v>
      </c>
      <c r="D990" s="6">
        <v>122</v>
      </c>
      <c r="F990" s="6">
        <v>180</v>
      </c>
      <c r="G990" s="6">
        <v>175</v>
      </c>
      <c r="H990" s="6">
        <v>186</v>
      </c>
      <c r="I990" s="6">
        <v>178</v>
      </c>
      <c r="Q990" s="6">
        <v>98.674320631327305</v>
      </c>
      <c r="R990" s="6">
        <v>178.166666666667</v>
      </c>
      <c r="S990" s="6">
        <v>95.098129210248501</v>
      </c>
      <c r="T990" s="6">
        <v>32.561228253030301</v>
      </c>
      <c r="V990" s="6">
        <v>97.509467314985002</v>
      </c>
      <c r="W990" s="6">
        <v>35.2395833333333</v>
      </c>
      <c r="Y990" s="6">
        <v>95.568423056598604</v>
      </c>
      <c r="AA990" s="6">
        <v>98.177794304473295</v>
      </c>
      <c r="AB990" s="6">
        <v>98.360655737704903</v>
      </c>
      <c r="AC990" s="6">
        <v>97.076531966259907</v>
      </c>
      <c r="AD990" s="6">
        <v>91.943009805902406</v>
      </c>
      <c r="AF990" s="6">
        <v>3629.2020833333299</v>
      </c>
      <c r="AI990" s="6">
        <v>100.583333333333</v>
      </c>
      <c r="AJ990" s="6">
        <v>178</v>
      </c>
      <c r="AK990" s="6">
        <v>98.522167487684698</v>
      </c>
      <c r="AL990" s="6">
        <v>33</v>
      </c>
      <c r="AM990" s="6">
        <v>102.45</v>
      </c>
      <c r="AO990" s="6">
        <v>36.0625</v>
      </c>
      <c r="AQ990" s="6">
        <v>102.875</v>
      </c>
      <c r="AR990" s="6">
        <v>119.5</v>
      </c>
      <c r="AU990" s="6">
        <v>99.504950495049499</v>
      </c>
      <c r="AV990" s="6">
        <v>99.713400098930407</v>
      </c>
      <c r="AW990" s="6">
        <v>95.695970695970701</v>
      </c>
      <c r="AY990" s="6">
        <v>98.401132883891506</v>
      </c>
      <c r="BD990" s="6">
        <v>97.087378640776706</v>
      </c>
      <c r="BF990" s="6">
        <v>97.087378640776706</v>
      </c>
      <c r="BG990" s="6">
        <v>96.618357487922694</v>
      </c>
      <c r="BT990" s="6">
        <v>99.875156054931296</v>
      </c>
      <c r="BV990" s="6">
        <v>3646.5</v>
      </c>
      <c r="BW990" s="6">
        <v>101.625</v>
      </c>
      <c r="CB990" s="6">
        <v>100.7915</v>
      </c>
    </row>
    <row r="991" spans="1:81" x14ac:dyDescent="0.25">
      <c r="A991" s="6">
        <v>855</v>
      </c>
      <c r="B991" s="5" t="s">
        <v>6921</v>
      </c>
      <c r="C991" s="6">
        <v>185</v>
      </c>
      <c r="F991" s="6">
        <v>181.5</v>
      </c>
      <c r="G991" s="6">
        <v>174</v>
      </c>
      <c r="H991" s="6">
        <v>186</v>
      </c>
      <c r="I991" s="6">
        <v>178</v>
      </c>
      <c r="Q991" s="6">
        <v>98.704949233602804</v>
      </c>
      <c r="R991" s="6">
        <v>175.8125</v>
      </c>
      <c r="S991" s="6">
        <v>94.849519796309494</v>
      </c>
      <c r="T991" s="6">
        <v>32.418166510117999</v>
      </c>
      <c r="U991" s="6">
        <v>46.375</v>
      </c>
      <c r="V991" s="6">
        <v>97.511094344280195</v>
      </c>
      <c r="W991" s="6">
        <v>34.8333333333333</v>
      </c>
      <c r="Y991" s="6">
        <v>95.040290032221407</v>
      </c>
      <c r="AA991" s="6">
        <v>97.499377613212403</v>
      </c>
      <c r="AB991" s="6">
        <v>98.432844730622193</v>
      </c>
      <c r="AC991" s="6">
        <v>96.900896323359703</v>
      </c>
      <c r="AD991" s="6">
        <v>91.152413934249196</v>
      </c>
      <c r="AF991" s="6">
        <v>3637.4850000000001</v>
      </c>
      <c r="AI991" s="6">
        <v>99.009900990098998</v>
      </c>
      <c r="AJ991" s="6">
        <v>176.5</v>
      </c>
      <c r="AK991" s="6">
        <v>98.280098280098301</v>
      </c>
      <c r="AL991" s="6">
        <v>33.3333333333333</v>
      </c>
      <c r="AM991" s="6">
        <v>102.5</v>
      </c>
      <c r="AN991" s="6">
        <v>1860</v>
      </c>
      <c r="AO991" s="6">
        <v>36.125</v>
      </c>
      <c r="AQ991" s="6">
        <v>102.5</v>
      </c>
      <c r="AR991" s="6">
        <v>119.125</v>
      </c>
      <c r="AU991" s="6">
        <v>98.766034238891905</v>
      </c>
      <c r="AV991" s="6">
        <v>99.667774086378699</v>
      </c>
      <c r="AW991" s="6">
        <v>95.238095238095198</v>
      </c>
      <c r="AY991" s="6">
        <v>98.280098280098301</v>
      </c>
      <c r="AZ991" s="6">
        <v>25.9166666666667</v>
      </c>
      <c r="BA991" s="6">
        <v>35.25</v>
      </c>
      <c r="BD991" s="6">
        <v>97.799511002445001</v>
      </c>
      <c r="BG991" s="6">
        <v>96.385542168674704</v>
      </c>
      <c r="BL991" s="6">
        <v>100.75</v>
      </c>
      <c r="BM991" s="6">
        <v>33.959062500000002</v>
      </c>
      <c r="BN991" s="6">
        <v>102.96875</v>
      </c>
      <c r="BP991" s="6">
        <v>99.979590776900693</v>
      </c>
      <c r="BQ991" s="6">
        <v>103.03125</v>
      </c>
      <c r="BR991" s="6">
        <v>100.41709077690101</v>
      </c>
      <c r="BV991" s="6">
        <v>3642</v>
      </c>
      <c r="BW991" s="6">
        <v>101.667</v>
      </c>
      <c r="CB991" s="6">
        <v>101.2915</v>
      </c>
    </row>
    <row r="992" spans="1:81" x14ac:dyDescent="0.25">
      <c r="A992" s="6">
        <v>856</v>
      </c>
      <c r="B992" s="5" t="s">
        <v>6928</v>
      </c>
      <c r="K992" s="6">
        <v>120.875</v>
      </c>
      <c r="L992" s="6">
        <v>33.1875</v>
      </c>
      <c r="M992" s="6">
        <v>25.7708333333333</v>
      </c>
      <c r="N992" s="6">
        <v>33.8125</v>
      </c>
      <c r="O992" s="6">
        <v>33.1666666666667</v>
      </c>
      <c r="P992" s="6">
        <v>33.7708333333333</v>
      </c>
      <c r="Q992" s="6">
        <v>97.933165572833602</v>
      </c>
      <c r="R992" s="6">
        <v>173.291666666667</v>
      </c>
      <c r="S992" s="6">
        <v>94.901792034993704</v>
      </c>
      <c r="T992" s="6">
        <v>32.417508516210297</v>
      </c>
      <c r="U992" s="6">
        <v>46.25</v>
      </c>
      <c r="V992" s="6">
        <v>97.672192856035807</v>
      </c>
      <c r="W992" s="6">
        <v>35</v>
      </c>
      <c r="Y992" s="6">
        <v>94.641945527283895</v>
      </c>
      <c r="AA992" s="6">
        <v>97.131613526345404</v>
      </c>
      <c r="AB992" s="6">
        <v>98.402323892520002</v>
      </c>
      <c r="AC992" s="6">
        <v>96.828038494097399</v>
      </c>
      <c r="AD992" s="6">
        <v>90.842502685196905</v>
      </c>
      <c r="AF992" s="6">
        <v>3643.7666666666701</v>
      </c>
      <c r="AI992" s="6">
        <v>98.576181833895106</v>
      </c>
      <c r="AJ992" s="6">
        <v>177.666666666667</v>
      </c>
      <c r="AK992" s="6">
        <v>97.827009591715495</v>
      </c>
      <c r="AL992" s="6">
        <v>33.355555555555597</v>
      </c>
      <c r="AM992" s="6">
        <v>102.666666666667</v>
      </c>
      <c r="AN992" s="6">
        <v>1866</v>
      </c>
      <c r="AO992" s="6">
        <v>36.2083333333333</v>
      </c>
      <c r="AQ992" s="6">
        <v>102.5</v>
      </c>
      <c r="AR992" s="6">
        <v>119.5</v>
      </c>
      <c r="AU992" s="6">
        <v>98.468330237691504</v>
      </c>
      <c r="AV992" s="6">
        <v>99.590572702275296</v>
      </c>
      <c r="AW992" s="6">
        <v>94.637694119049797</v>
      </c>
      <c r="AY992" s="6">
        <v>98.159607722942297</v>
      </c>
      <c r="BC992" s="6">
        <v>98.039215686274503</v>
      </c>
      <c r="BD992" s="6">
        <v>98.039215686274503</v>
      </c>
      <c r="BE992" s="6">
        <v>97.323600973235997</v>
      </c>
      <c r="BF992" s="6">
        <v>97.087378640776706</v>
      </c>
      <c r="BG992" s="6">
        <v>96.385542168674704</v>
      </c>
      <c r="BT992" s="6">
        <v>100.4</v>
      </c>
      <c r="BV992" s="6">
        <v>3646</v>
      </c>
      <c r="BW992" s="6">
        <v>101.75</v>
      </c>
      <c r="BZ992" s="6">
        <v>104.75</v>
      </c>
      <c r="CB992" s="6">
        <v>101.25</v>
      </c>
    </row>
    <row r="993" spans="1:81" x14ac:dyDescent="0.25">
      <c r="A993" s="6">
        <v>857</v>
      </c>
      <c r="B993" s="5" t="s">
        <v>6935</v>
      </c>
      <c r="Q993" s="6">
        <v>97.4224945217683</v>
      </c>
      <c r="R993" s="6">
        <v>170.083333333333</v>
      </c>
      <c r="S993" s="6">
        <v>94.816864392359605</v>
      </c>
      <c r="T993" s="6">
        <v>32.449720689415898</v>
      </c>
      <c r="U993" s="6">
        <v>45.875</v>
      </c>
      <c r="V993" s="6">
        <v>97.652293164574601</v>
      </c>
      <c r="W993" s="6">
        <v>34.9895833333333</v>
      </c>
      <c r="Y993" s="6">
        <v>94.730756282109795</v>
      </c>
      <c r="AA993" s="6">
        <v>97.277831755878097</v>
      </c>
      <c r="AB993" s="6">
        <v>98.462245690102407</v>
      </c>
      <c r="AC993" s="6">
        <v>96.704116330716602</v>
      </c>
      <c r="AD993" s="6">
        <v>89.801361230341101</v>
      </c>
      <c r="AF993" s="6">
        <v>3653.99</v>
      </c>
      <c r="AG993" s="6">
        <v>1968</v>
      </c>
      <c r="AH993" s="6">
        <v>44.5</v>
      </c>
      <c r="AI993" s="6">
        <v>98.522167487684698</v>
      </c>
      <c r="AJ993" s="6">
        <v>177.5</v>
      </c>
      <c r="AK993" s="6">
        <v>97.879802327435002</v>
      </c>
      <c r="AL993" s="6">
        <v>33.422222222222203</v>
      </c>
      <c r="AM993" s="6">
        <v>103.166666666667</v>
      </c>
      <c r="AO993" s="6">
        <v>36.0625</v>
      </c>
      <c r="AQ993" s="6">
        <v>102.638888888889</v>
      </c>
      <c r="AR993" s="6">
        <v>120</v>
      </c>
      <c r="AU993" s="6">
        <v>98.159656983186395</v>
      </c>
      <c r="AV993" s="6">
        <v>99.667774086378699</v>
      </c>
      <c r="AW993" s="6">
        <v>93.530900946252601</v>
      </c>
      <c r="AY993" s="6">
        <v>98.441477751822603</v>
      </c>
      <c r="BD993" s="6">
        <v>97.563297163525604</v>
      </c>
      <c r="BF993" s="6">
        <v>97.087378640776706</v>
      </c>
      <c r="BG993" s="6">
        <v>96.501949828298706</v>
      </c>
      <c r="BL993" s="6">
        <v>100.125</v>
      </c>
      <c r="BM993" s="6">
        <v>33.7425</v>
      </c>
      <c r="BN993" s="6">
        <v>102.5</v>
      </c>
      <c r="BP993" s="6">
        <v>100.125</v>
      </c>
      <c r="BQ993" s="6">
        <v>102</v>
      </c>
      <c r="BR993" s="6">
        <v>100.5</v>
      </c>
      <c r="BT993" s="6">
        <v>100.25</v>
      </c>
      <c r="BV993" s="6">
        <v>3669</v>
      </c>
      <c r="BW993" s="6">
        <v>102.25</v>
      </c>
      <c r="BZ993" s="6">
        <v>104.75</v>
      </c>
      <c r="CB993" s="6">
        <v>102</v>
      </c>
    </row>
    <row r="994" spans="1:81" x14ac:dyDescent="0.25">
      <c r="A994" s="6">
        <v>858</v>
      </c>
      <c r="B994" s="5" t="s">
        <v>6942</v>
      </c>
      <c r="Q994" s="6">
        <v>97.581014906138606</v>
      </c>
      <c r="R994" s="6">
        <v>172</v>
      </c>
      <c r="S994" s="6">
        <v>94.969398770044506</v>
      </c>
      <c r="T994" s="6">
        <v>32.506432134604502</v>
      </c>
      <c r="U994" s="6">
        <v>46</v>
      </c>
      <c r="V994" s="6">
        <v>97.824943383541793</v>
      </c>
      <c r="W994" s="6">
        <v>35</v>
      </c>
      <c r="Y994" s="6">
        <v>94.919008202413806</v>
      </c>
      <c r="AA994" s="6">
        <v>97.531387937490393</v>
      </c>
      <c r="AB994" s="6">
        <v>98.522167487684698</v>
      </c>
      <c r="AC994" s="6">
        <v>96.457988554143995</v>
      </c>
      <c r="AD994" s="6">
        <v>88.743046069173005</v>
      </c>
      <c r="AF994" s="6">
        <v>3650.2166666666699</v>
      </c>
      <c r="AI994" s="6">
        <v>98.522167487684698</v>
      </c>
      <c r="AJ994" s="6">
        <v>177</v>
      </c>
      <c r="AK994" s="6">
        <v>98.039215686274503</v>
      </c>
      <c r="AL994" s="6">
        <v>33.5</v>
      </c>
      <c r="AM994" s="6">
        <v>103.25</v>
      </c>
      <c r="AO994" s="6">
        <v>36.25</v>
      </c>
      <c r="AQ994" s="6">
        <v>102.25</v>
      </c>
      <c r="AR994" s="6">
        <v>120</v>
      </c>
      <c r="AU994" s="6">
        <v>98.280098280098301</v>
      </c>
      <c r="AW994" s="6">
        <v>93.457943925233707</v>
      </c>
      <c r="AY994" s="6">
        <v>98.039215686274503</v>
      </c>
      <c r="BM994" s="6">
        <v>34.299374999999998</v>
      </c>
      <c r="BN994" s="6">
        <v>105.25</v>
      </c>
      <c r="BQ994" s="6">
        <v>103.8125</v>
      </c>
      <c r="BR994" s="6">
        <v>102</v>
      </c>
      <c r="BT994" s="6">
        <v>100.5</v>
      </c>
      <c r="BV994" s="6">
        <v>3690</v>
      </c>
      <c r="CB994" s="6">
        <v>102.667</v>
      </c>
    </row>
    <row r="995" spans="1:81" x14ac:dyDescent="0.25">
      <c r="A995" s="6">
        <v>859</v>
      </c>
      <c r="B995" s="5" t="s">
        <v>6949</v>
      </c>
      <c r="C995" s="6">
        <v>184</v>
      </c>
      <c r="D995" s="6">
        <v>121</v>
      </c>
      <c r="F995" s="6">
        <v>178.5</v>
      </c>
      <c r="G995" s="6">
        <v>174</v>
      </c>
      <c r="H995" s="6">
        <v>184</v>
      </c>
      <c r="I995" s="6">
        <v>176</v>
      </c>
      <c r="Q995" s="6">
        <v>97.820068200249096</v>
      </c>
      <c r="R995" s="6">
        <v>172.277777777778</v>
      </c>
      <c r="S995" s="6">
        <v>94.800450352511106</v>
      </c>
      <c r="T995" s="6">
        <v>32.483086560534602</v>
      </c>
      <c r="U995" s="6">
        <v>45.1666666666667</v>
      </c>
      <c r="V995" s="6">
        <v>97.588796338475603</v>
      </c>
      <c r="W995" s="6">
        <v>35.1666666666667</v>
      </c>
      <c r="Y995" s="6">
        <v>95.012352985357893</v>
      </c>
      <c r="AA995" s="6">
        <v>97.725228027719396</v>
      </c>
      <c r="AB995" s="6">
        <v>97.560975609756099</v>
      </c>
      <c r="AC995" s="6">
        <v>96.044159378556799</v>
      </c>
      <c r="AD995" s="6">
        <v>88.491568535290995</v>
      </c>
      <c r="AF995" s="6">
        <v>3670.7</v>
      </c>
      <c r="AI995" s="6">
        <v>98.441411612694793</v>
      </c>
      <c r="AJ995" s="6">
        <v>178.25</v>
      </c>
      <c r="AK995" s="6">
        <v>98.039215686274503</v>
      </c>
      <c r="AM995" s="6">
        <v>103.333333333333</v>
      </c>
      <c r="AO995" s="6">
        <v>36.25</v>
      </c>
      <c r="AQ995" s="6">
        <v>102.25</v>
      </c>
      <c r="AR995" s="6">
        <v>120</v>
      </c>
      <c r="AU995" s="6">
        <v>98.280098280098301</v>
      </c>
      <c r="AV995" s="6">
        <v>99.403578528826998</v>
      </c>
      <c r="AW995" s="6">
        <v>93.457943925233707</v>
      </c>
      <c r="AY995" s="6">
        <v>98.039215686274503</v>
      </c>
      <c r="BT995" s="6">
        <v>100.5</v>
      </c>
      <c r="BV995" s="6">
        <v>3689.5</v>
      </c>
      <c r="BW995" s="6">
        <v>104</v>
      </c>
      <c r="BZ995" s="6">
        <v>104.75</v>
      </c>
      <c r="CB995" s="6">
        <v>103</v>
      </c>
    </row>
    <row r="996" spans="1:81" x14ac:dyDescent="0.25">
      <c r="A996" s="6">
        <v>860</v>
      </c>
      <c r="B996" s="5" t="s">
        <v>6956</v>
      </c>
      <c r="R996" s="6">
        <v>169</v>
      </c>
      <c r="S996" s="6">
        <v>94.958198668330994</v>
      </c>
      <c r="T996" s="6">
        <v>32.520327177114098</v>
      </c>
      <c r="V996" s="6">
        <v>97.349933116356496</v>
      </c>
      <c r="AA996" s="6">
        <v>97.919363344359695</v>
      </c>
      <c r="AC996" s="6">
        <v>95.969995587586396</v>
      </c>
      <c r="AD996" s="6">
        <v>87.922485936731604</v>
      </c>
      <c r="AF996" s="6">
        <v>3680.4875000000002</v>
      </c>
      <c r="AI996" s="6">
        <v>99.502487562189103</v>
      </c>
      <c r="AJ996" s="6">
        <v>180</v>
      </c>
      <c r="AK996" s="6">
        <v>97.323600973235997</v>
      </c>
      <c r="AL996" s="6">
        <v>34</v>
      </c>
      <c r="AM996" s="6">
        <v>103</v>
      </c>
      <c r="AN996" s="6">
        <v>1884</v>
      </c>
      <c r="AO996" s="6">
        <v>36.5</v>
      </c>
      <c r="AQ996" s="6">
        <v>102</v>
      </c>
      <c r="AR996" s="6">
        <v>120.5</v>
      </c>
      <c r="AU996" s="6">
        <v>100.5</v>
      </c>
      <c r="AV996" s="6">
        <v>99.009900990098998</v>
      </c>
      <c r="AW996" s="6">
        <v>93.023255813953497</v>
      </c>
      <c r="AY996" s="6">
        <v>97.323600973235997</v>
      </c>
      <c r="BD996" s="6">
        <v>98.522167487684698</v>
      </c>
      <c r="BF996" s="6">
        <v>97.560975609756099</v>
      </c>
      <c r="BG996" s="6">
        <v>96.153846153846203</v>
      </c>
      <c r="BT996" s="6">
        <v>101</v>
      </c>
      <c r="BV996" s="6">
        <v>3691</v>
      </c>
      <c r="BW996" s="6">
        <v>104</v>
      </c>
      <c r="CB996" s="6">
        <v>103</v>
      </c>
    </row>
    <row r="997" spans="1:81" x14ac:dyDescent="0.25">
      <c r="A997" s="6">
        <v>861</v>
      </c>
      <c r="B997" s="5" t="s">
        <v>6963</v>
      </c>
      <c r="K997" s="6">
        <v>122</v>
      </c>
      <c r="L997" s="6">
        <v>32.0416666666667</v>
      </c>
      <c r="M997" s="6">
        <v>26.2222222222222</v>
      </c>
      <c r="N997" s="6">
        <v>33.5833333333333</v>
      </c>
      <c r="O997" s="6">
        <v>32.0416666666667</v>
      </c>
      <c r="P997" s="6">
        <v>33.0972222222222</v>
      </c>
      <c r="Q997" s="6">
        <v>98.159656983186395</v>
      </c>
      <c r="R997" s="6">
        <v>174</v>
      </c>
      <c r="S997" s="6">
        <v>94.719654047846504</v>
      </c>
      <c r="T997" s="6">
        <v>32.754342431761799</v>
      </c>
      <c r="U997" s="6">
        <v>45</v>
      </c>
      <c r="V997" s="6">
        <v>98.039215686274503</v>
      </c>
      <c r="W997" s="6">
        <v>35.6</v>
      </c>
      <c r="Y997" s="6">
        <v>95.465393794749403</v>
      </c>
      <c r="AA997" s="6">
        <v>98.401132883891506</v>
      </c>
      <c r="AB997" s="6">
        <v>98.039215686274503</v>
      </c>
      <c r="AC997" s="6">
        <v>96.424282338356605</v>
      </c>
      <c r="AD997" s="6">
        <v>88.845058075827296</v>
      </c>
      <c r="AF997" s="6">
        <v>3682.6666666666702</v>
      </c>
      <c r="AI997" s="6">
        <v>100</v>
      </c>
      <c r="AJ997" s="6">
        <v>179.5</v>
      </c>
      <c r="AK997" s="6">
        <v>97.087378640776706</v>
      </c>
      <c r="AL997" s="6">
        <v>34</v>
      </c>
      <c r="AM997" s="6">
        <v>103.125</v>
      </c>
      <c r="AN997" s="6">
        <v>1890</v>
      </c>
      <c r="AO997" s="6">
        <v>36.5833333333333</v>
      </c>
      <c r="AQ997" s="6">
        <v>102</v>
      </c>
      <c r="AR997" s="6">
        <v>120.5</v>
      </c>
      <c r="AU997" s="6">
        <v>100</v>
      </c>
      <c r="AV997" s="6">
        <v>98.887666544432193</v>
      </c>
      <c r="AW997" s="6">
        <v>93.023255813953497</v>
      </c>
      <c r="AY997" s="6">
        <v>97.087378640776706</v>
      </c>
      <c r="BD997" s="6">
        <v>99.009900990098998</v>
      </c>
      <c r="BF997" s="6">
        <v>97.560975609756099</v>
      </c>
      <c r="BG997" s="6">
        <v>96.618357487922694</v>
      </c>
      <c r="BM997" s="6">
        <v>34.32</v>
      </c>
      <c r="BN997" s="6">
        <v>105.5</v>
      </c>
      <c r="BQ997" s="6">
        <v>104.5</v>
      </c>
      <c r="BR997" s="6">
        <v>102.5</v>
      </c>
      <c r="BV997" s="6">
        <v>3760</v>
      </c>
      <c r="BW997" s="6">
        <v>104</v>
      </c>
      <c r="CB997" s="6">
        <v>103</v>
      </c>
    </row>
    <row r="998" spans="1:81" x14ac:dyDescent="0.25">
      <c r="A998" s="6">
        <v>862</v>
      </c>
      <c r="B998" s="5" t="s">
        <v>6970</v>
      </c>
      <c r="C998" s="6">
        <v>185.75</v>
      </c>
      <c r="D998" s="6">
        <v>118</v>
      </c>
      <c r="F998" s="6">
        <v>165.5</v>
      </c>
      <c r="G998" s="6">
        <v>173</v>
      </c>
      <c r="H998" s="6">
        <v>186</v>
      </c>
      <c r="I998" s="6">
        <v>164.5</v>
      </c>
      <c r="Q998" s="6">
        <v>98.209420195502602</v>
      </c>
      <c r="R998" s="6">
        <v>172.5</v>
      </c>
      <c r="S998" s="6">
        <v>95.131442016198406</v>
      </c>
      <c r="T998" s="6">
        <v>32.901590457256503</v>
      </c>
      <c r="U998" s="6">
        <v>44.5</v>
      </c>
      <c r="V998" s="6">
        <v>98.080640659767596</v>
      </c>
      <c r="W998" s="6">
        <v>36</v>
      </c>
      <c r="Y998" s="6">
        <v>95.5795868495278</v>
      </c>
      <c r="AA998" s="6">
        <v>98.401132883891506</v>
      </c>
      <c r="AB998" s="6">
        <v>98.039215686274503</v>
      </c>
      <c r="AC998" s="6">
        <v>95.695970695970701</v>
      </c>
      <c r="AD998" s="6">
        <v>86.879415898650095</v>
      </c>
      <c r="AF998" s="6">
        <v>3680.1</v>
      </c>
      <c r="AI998" s="6">
        <v>100.333333333333</v>
      </c>
      <c r="AJ998" s="6">
        <v>177</v>
      </c>
      <c r="AK998" s="6">
        <v>96.385542168674704</v>
      </c>
      <c r="AL998" s="6">
        <v>34</v>
      </c>
      <c r="AM998" s="6">
        <v>103</v>
      </c>
      <c r="AO998" s="6">
        <v>36.75</v>
      </c>
      <c r="AR998" s="6">
        <v>120.5</v>
      </c>
      <c r="AU998" s="6">
        <v>99.502487562189103</v>
      </c>
      <c r="AV998" s="6">
        <v>100.342105263158</v>
      </c>
      <c r="AW998" s="6">
        <v>93.023255813953497</v>
      </c>
      <c r="AY998" s="6">
        <v>96.385542168674704</v>
      </c>
      <c r="BM998" s="6">
        <v>33.577500000000001</v>
      </c>
      <c r="BN998" s="6">
        <v>105</v>
      </c>
      <c r="BQ998" s="6">
        <v>104.25</v>
      </c>
      <c r="BR998" s="6">
        <v>101.5</v>
      </c>
      <c r="BV998" s="6">
        <v>3698</v>
      </c>
      <c r="CB998" s="6">
        <v>103</v>
      </c>
    </row>
    <row r="999" spans="1:81" x14ac:dyDescent="0.25">
      <c r="A999" s="6">
        <v>863</v>
      </c>
      <c r="B999" s="5" t="s">
        <v>6977</v>
      </c>
      <c r="Q999" s="6">
        <v>98.535654437375001</v>
      </c>
      <c r="R999" s="6">
        <v>173</v>
      </c>
      <c r="S999" s="6">
        <v>95.1249858613279</v>
      </c>
      <c r="T999" s="6">
        <v>33</v>
      </c>
      <c r="U999" s="6">
        <v>44.5</v>
      </c>
      <c r="V999" s="6">
        <v>97.883466004063806</v>
      </c>
      <c r="W999" s="6">
        <v>35.6666666666667</v>
      </c>
      <c r="Y999" s="6">
        <v>95.391429888810805</v>
      </c>
      <c r="AA999" s="6">
        <v>98.468330237691504</v>
      </c>
      <c r="AB999" s="6">
        <v>98.039215686274503</v>
      </c>
      <c r="AC999" s="6">
        <v>95.874282690316093</v>
      </c>
      <c r="AD999" s="6">
        <v>87.086889480002995</v>
      </c>
      <c r="AF999" s="6">
        <v>3677.7666666666701</v>
      </c>
      <c r="AI999" s="6">
        <v>100.333333333333</v>
      </c>
      <c r="AJ999" s="6">
        <v>177</v>
      </c>
      <c r="AK999" s="6">
        <v>97.087378640776706</v>
      </c>
      <c r="AL999" s="6">
        <v>33.75</v>
      </c>
      <c r="AM999" s="6">
        <v>103.125</v>
      </c>
      <c r="AN999" s="6">
        <v>1896</v>
      </c>
      <c r="AO999" s="6">
        <v>36.75</v>
      </c>
      <c r="AQ999" s="6">
        <v>100</v>
      </c>
      <c r="AR999" s="6">
        <v>120</v>
      </c>
      <c r="AU999" s="6">
        <v>99.502487562189103</v>
      </c>
      <c r="AV999" s="6">
        <v>98.039215686274503</v>
      </c>
      <c r="AW999" s="6">
        <v>92.592592592592595</v>
      </c>
      <c r="AY999" s="6">
        <v>96.385542168674704</v>
      </c>
      <c r="BD999" s="6">
        <v>99.502487562189103</v>
      </c>
      <c r="BF999" s="6">
        <v>98.039215686274503</v>
      </c>
      <c r="BG999" s="6">
        <v>96.618357487922694</v>
      </c>
      <c r="BT999" s="6">
        <v>100.875</v>
      </c>
      <c r="BU999" s="6">
        <v>35.463215868893599</v>
      </c>
      <c r="BV999" s="6">
        <v>3684</v>
      </c>
      <c r="BW999" s="6">
        <v>104.25</v>
      </c>
      <c r="BZ999" s="6">
        <v>105.25</v>
      </c>
      <c r="CA999" s="6">
        <v>22.667000000000002</v>
      </c>
      <c r="CB999" s="6">
        <v>102.875</v>
      </c>
      <c r="CC999" s="6">
        <v>93.023255813953497</v>
      </c>
    </row>
    <row r="1000" spans="1:81" x14ac:dyDescent="0.25">
      <c r="A1000" s="6">
        <v>864</v>
      </c>
      <c r="B1000" s="5" t="s">
        <v>6984</v>
      </c>
      <c r="Q1000" s="6">
        <v>98.281287823771507</v>
      </c>
      <c r="R1000" s="6">
        <v>172.138888888889</v>
      </c>
      <c r="S1000" s="6">
        <v>95.240523371260096</v>
      </c>
      <c r="T1000" s="6">
        <v>33</v>
      </c>
      <c r="U1000" s="6">
        <v>44.25</v>
      </c>
      <c r="V1000" s="6">
        <v>97.399390575053999</v>
      </c>
      <c r="W1000" s="6">
        <v>35.7777777777778</v>
      </c>
      <c r="Y1000" s="6">
        <v>95.642987027499302</v>
      </c>
      <c r="AA1000" s="6">
        <v>98.3707750242516</v>
      </c>
      <c r="AB1000" s="6">
        <v>98.039215686274503</v>
      </c>
      <c r="AC1000" s="6">
        <v>95.419000591308404</v>
      </c>
      <c r="AD1000" s="6">
        <v>86.037043175426803</v>
      </c>
      <c r="AF1000" s="6">
        <v>3673.8308333333298</v>
      </c>
      <c r="AI1000" s="6">
        <v>100.5</v>
      </c>
      <c r="AJ1000" s="6">
        <v>177</v>
      </c>
      <c r="AK1000" s="6">
        <v>97.087378640776706</v>
      </c>
      <c r="AL1000" s="6">
        <v>33.75</v>
      </c>
      <c r="AM1000" s="6">
        <v>103.125</v>
      </c>
      <c r="AO1000" s="6">
        <v>36.75</v>
      </c>
      <c r="AQ1000" s="6">
        <v>100</v>
      </c>
      <c r="AR1000" s="6">
        <v>120</v>
      </c>
      <c r="AU1000" s="6">
        <v>99.337748344370894</v>
      </c>
      <c r="AV1000" s="6">
        <v>98.039215686274503</v>
      </c>
      <c r="AW1000" s="6">
        <v>92.592592592592595</v>
      </c>
      <c r="AY1000" s="6">
        <v>96.463022508038605</v>
      </c>
      <c r="BD1000" s="6">
        <v>99.750623441396499</v>
      </c>
      <c r="BG1000" s="6">
        <v>96.385542168674704</v>
      </c>
      <c r="BL1000" s="6">
        <v>100.25</v>
      </c>
      <c r="BM1000" s="6">
        <v>33.28875</v>
      </c>
      <c r="BN1000" s="6">
        <v>103.5</v>
      </c>
      <c r="BP1000" s="6">
        <v>100</v>
      </c>
      <c r="BQ1000" s="6">
        <v>103.25</v>
      </c>
      <c r="BR1000" s="6">
        <v>100.5</v>
      </c>
      <c r="BT1000" s="6">
        <v>100.5835</v>
      </c>
      <c r="BU1000" s="6">
        <v>35.200000000000003</v>
      </c>
      <c r="BV1000" s="6">
        <v>3684</v>
      </c>
      <c r="BW1000" s="6">
        <v>103.625</v>
      </c>
      <c r="BZ1000" s="6">
        <v>104.75</v>
      </c>
      <c r="CA1000" s="6">
        <v>22.667000000000002</v>
      </c>
      <c r="CB1000" s="6">
        <v>102.5</v>
      </c>
    </row>
    <row r="1001" spans="1:81" x14ac:dyDescent="0.25">
      <c r="A1001" s="6">
        <v>865</v>
      </c>
      <c r="B1001" s="5" t="s">
        <v>6991</v>
      </c>
      <c r="C1001" s="6">
        <v>186</v>
      </c>
      <c r="F1001" s="6">
        <v>168</v>
      </c>
      <c r="H1001" s="6">
        <v>186</v>
      </c>
      <c r="K1001" s="6">
        <v>121</v>
      </c>
      <c r="L1001" s="6">
        <v>31.6666666666667</v>
      </c>
      <c r="N1001" s="6">
        <v>32.6666666666667</v>
      </c>
      <c r="O1001" s="6">
        <v>31.75</v>
      </c>
      <c r="P1001" s="6">
        <v>32.6666666666667</v>
      </c>
      <c r="Q1001" s="6">
        <v>98.099436334730498</v>
      </c>
      <c r="R1001" s="6">
        <v>171.875</v>
      </c>
      <c r="S1001" s="6">
        <v>95.304642909836303</v>
      </c>
      <c r="T1001" s="6">
        <v>33.033000000000001</v>
      </c>
      <c r="U1001" s="6">
        <v>44</v>
      </c>
      <c r="V1001" s="6">
        <v>97.377661460327403</v>
      </c>
      <c r="W1001" s="6">
        <v>35.875</v>
      </c>
      <c r="Y1001" s="6">
        <v>95.503397534317401</v>
      </c>
      <c r="AA1001" s="6">
        <v>98.442073119152795</v>
      </c>
      <c r="AB1001" s="6">
        <v>98.039215686274503</v>
      </c>
      <c r="AC1001" s="6">
        <v>95.3043059992753</v>
      </c>
      <c r="AD1001" s="6">
        <v>85.7455344447025</v>
      </c>
      <c r="AF1001" s="6">
        <v>3670.82</v>
      </c>
      <c r="AI1001" s="6">
        <v>99.255583126550903</v>
      </c>
      <c r="AJ1001" s="6">
        <v>176</v>
      </c>
      <c r="AK1001" s="6">
        <v>97.087378640776706</v>
      </c>
      <c r="AL1001" s="6">
        <v>33.9375</v>
      </c>
      <c r="AM1001" s="6">
        <v>102.9375</v>
      </c>
      <c r="AO1001" s="6">
        <v>36.875</v>
      </c>
      <c r="AQ1001" s="6">
        <v>100</v>
      </c>
      <c r="AR1001" s="6">
        <v>119.5</v>
      </c>
      <c r="AU1001" s="6">
        <v>99.255583126550903</v>
      </c>
      <c r="AV1001" s="6">
        <v>98.099362444364203</v>
      </c>
      <c r="AW1001" s="6">
        <v>91.743119266055004</v>
      </c>
      <c r="AY1001" s="6">
        <v>96.463022508038605</v>
      </c>
      <c r="BL1001" s="6">
        <v>100.75</v>
      </c>
      <c r="BM1001" s="6">
        <v>33.247500000000002</v>
      </c>
      <c r="BN1001" s="6">
        <v>103.5</v>
      </c>
      <c r="BP1001" s="6">
        <v>100.75</v>
      </c>
      <c r="BR1001" s="6">
        <v>100.5</v>
      </c>
      <c r="BV1001" s="6">
        <v>3650</v>
      </c>
    </row>
    <row r="1002" spans="1:81" x14ac:dyDescent="0.25">
      <c r="A1002" s="6">
        <v>866</v>
      </c>
      <c r="B1002" s="5" t="s">
        <v>6998</v>
      </c>
      <c r="C1002" s="6">
        <v>186.5</v>
      </c>
      <c r="D1002" s="6">
        <v>118</v>
      </c>
      <c r="F1002" s="6">
        <v>170</v>
      </c>
      <c r="G1002" s="6">
        <v>177</v>
      </c>
      <c r="H1002" s="6">
        <v>186.5</v>
      </c>
      <c r="I1002" s="6">
        <v>169</v>
      </c>
      <c r="Q1002" s="6">
        <v>97.919363344359695</v>
      </c>
      <c r="R1002" s="6">
        <v>171</v>
      </c>
      <c r="S1002" s="6">
        <v>95.847623713865801</v>
      </c>
      <c r="T1002" s="6">
        <v>33.164999999999999</v>
      </c>
      <c r="U1002" s="6">
        <v>44</v>
      </c>
      <c r="V1002" s="6">
        <v>97.584805200735403</v>
      </c>
      <c r="W1002" s="6">
        <v>36</v>
      </c>
      <c r="Y1002" s="6">
        <v>95.656019581080798</v>
      </c>
      <c r="AA1002" s="6">
        <v>98.360788015960395</v>
      </c>
      <c r="AB1002" s="6">
        <v>98.039215686274503</v>
      </c>
      <c r="AC1002" s="6">
        <v>95.238095238095198</v>
      </c>
      <c r="AD1002" s="6">
        <v>85.944943062604196</v>
      </c>
      <c r="AF1002" s="6">
        <v>3650.48</v>
      </c>
      <c r="AI1002" s="6">
        <v>99.671617161716199</v>
      </c>
      <c r="AJ1002" s="6">
        <v>176</v>
      </c>
      <c r="AK1002" s="6">
        <v>97.089666548839404</v>
      </c>
      <c r="AL1002" s="6">
        <v>33.875</v>
      </c>
      <c r="AM1002" s="6">
        <v>103.291666666667</v>
      </c>
      <c r="AO1002" s="6">
        <v>36.875</v>
      </c>
      <c r="AQ1002" s="6">
        <v>100.75</v>
      </c>
      <c r="AR1002" s="6">
        <v>120</v>
      </c>
      <c r="AU1002" s="6">
        <v>99.420117953279998</v>
      </c>
      <c r="AV1002" s="6">
        <v>98.361713106295198</v>
      </c>
      <c r="AW1002" s="6">
        <v>91.966173361522195</v>
      </c>
      <c r="AY1002" s="6">
        <v>96.852868064349707</v>
      </c>
      <c r="AZ1002" s="6">
        <v>25.6666666666667</v>
      </c>
      <c r="BA1002" s="6">
        <v>34</v>
      </c>
      <c r="BD1002" s="6">
        <v>100.5</v>
      </c>
      <c r="BG1002" s="6">
        <v>96.038553772366697</v>
      </c>
      <c r="BT1002" s="6">
        <v>100.5</v>
      </c>
      <c r="BU1002" s="6">
        <v>34.813186813186803</v>
      </c>
      <c r="BV1002" s="6">
        <v>3650</v>
      </c>
      <c r="BW1002" s="6">
        <v>102.5</v>
      </c>
      <c r="BZ1002" s="6">
        <v>104.75</v>
      </c>
      <c r="CA1002" s="6">
        <v>22.875</v>
      </c>
      <c r="CB1002" s="6">
        <v>100.5</v>
      </c>
      <c r="CC1002" s="6">
        <v>99.009900990098998</v>
      </c>
    </row>
    <row r="1003" spans="1:81" x14ac:dyDescent="0.25">
      <c r="A1003" s="6">
        <v>867</v>
      </c>
      <c r="B1003" s="5" t="s">
        <v>7005</v>
      </c>
      <c r="C1003" s="6">
        <v>187.5</v>
      </c>
      <c r="F1003" s="6">
        <v>170</v>
      </c>
      <c r="H1003" s="6">
        <v>187.5</v>
      </c>
      <c r="I1003" s="6">
        <v>169</v>
      </c>
      <c r="Q1003" s="6">
        <v>97.859363824355896</v>
      </c>
      <c r="R1003" s="6">
        <v>169</v>
      </c>
      <c r="S1003" s="6">
        <v>96.039517341770605</v>
      </c>
      <c r="T1003" s="6">
        <v>32.958852867830402</v>
      </c>
      <c r="U1003" s="6">
        <v>44</v>
      </c>
      <c r="V1003" s="6">
        <v>97.865820002352194</v>
      </c>
      <c r="W1003" s="6">
        <v>36</v>
      </c>
      <c r="Y1003" s="6">
        <v>95.238095238095198</v>
      </c>
      <c r="AA1003" s="6">
        <v>98.360655737704903</v>
      </c>
      <c r="AB1003" s="6">
        <v>98.039215686274503</v>
      </c>
      <c r="AC1003" s="6">
        <v>95.383532668298997</v>
      </c>
      <c r="AD1003" s="6">
        <v>85.524971732302603</v>
      </c>
      <c r="AF1003" s="6">
        <v>3634.84</v>
      </c>
      <c r="AI1003" s="6">
        <v>98.643799793225099</v>
      </c>
      <c r="AJ1003" s="6">
        <v>176</v>
      </c>
      <c r="AL1003" s="6">
        <v>33.75</v>
      </c>
      <c r="AM1003" s="6">
        <v>102.75</v>
      </c>
      <c r="AR1003" s="6">
        <v>119.75</v>
      </c>
      <c r="AU1003" s="6">
        <v>100</v>
      </c>
      <c r="AV1003" s="6">
        <v>97.680243306100607</v>
      </c>
      <c r="AW1003" s="6">
        <v>89.285714285714306</v>
      </c>
      <c r="BD1003" s="6">
        <v>100.5</v>
      </c>
      <c r="BG1003" s="6">
        <v>96.618357487922694</v>
      </c>
      <c r="BV1003" s="6">
        <v>3636</v>
      </c>
      <c r="BW1003" s="6">
        <v>102.25</v>
      </c>
      <c r="BZ1003" s="6">
        <v>104.75</v>
      </c>
    </row>
    <row r="1004" spans="1:81" x14ac:dyDescent="0.25">
      <c r="A1004" s="6">
        <v>868</v>
      </c>
      <c r="B1004" s="5" t="s">
        <v>7012</v>
      </c>
      <c r="Q1004" s="6">
        <v>98.039215686274503</v>
      </c>
      <c r="R1004" s="6">
        <v>169.5</v>
      </c>
      <c r="S1004" s="6">
        <v>96.385542168674704</v>
      </c>
      <c r="T1004" s="6">
        <v>33.041249999999998</v>
      </c>
      <c r="V1004" s="6">
        <v>98.230075230162299</v>
      </c>
      <c r="W1004" s="6">
        <v>36</v>
      </c>
      <c r="Y1004" s="6">
        <v>95.408501426576095</v>
      </c>
      <c r="AA1004" s="6">
        <v>98.767247506310795</v>
      </c>
      <c r="AB1004" s="6">
        <v>98.039215686274503</v>
      </c>
      <c r="AC1004" s="6">
        <v>95.494112191123904</v>
      </c>
      <c r="AD1004" s="6">
        <v>86.074628687317997</v>
      </c>
      <c r="AF1004" s="6">
        <v>3622.1833333333302</v>
      </c>
      <c r="AI1004" s="6">
        <v>98.684210526315795</v>
      </c>
      <c r="AJ1004" s="6">
        <v>176</v>
      </c>
      <c r="AK1004" s="6">
        <v>98.039215686274503</v>
      </c>
      <c r="AL1004" s="6">
        <v>33.875</v>
      </c>
      <c r="AM1004" s="6">
        <v>102.75</v>
      </c>
      <c r="AO1004" s="6">
        <v>37.25</v>
      </c>
      <c r="AQ1004" s="6">
        <v>100</v>
      </c>
      <c r="AR1004" s="6">
        <v>119.5</v>
      </c>
      <c r="AU1004" s="6">
        <v>99.750623441396499</v>
      </c>
      <c r="AV1004" s="6">
        <v>97.719869706840399</v>
      </c>
      <c r="AW1004" s="6">
        <v>89.285714285714306</v>
      </c>
      <c r="AY1004" s="6">
        <v>97.560975609756099</v>
      </c>
      <c r="BL1004" s="6">
        <v>100</v>
      </c>
      <c r="BM1004" s="6">
        <v>32.958801498127301</v>
      </c>
      <c r="BN1004" s="6">
        <v>103.875</v>
      </c>
      <c r="BP1004" s="6">
        <v>100</v>
      </c>
      <c r="BR1004" s="6">
        <v>100.5</v>
      </c>
      <c r="BV1004" s="6">
        <v>3624</v>
      </c>
    </row>
    <row r="1005" spans="1:81" x14ac:dyDescent="0.25">
      <c r="A1005" s="6">
        <v>869</v>
      </c>
      <c r="B1005" s="5" t="s">
        <v>7019</v>
      </c>
      <c r="C1005" s="6">
        <v>186</v>
      </c>
      <c r="D1005" s="6">
        <v>114</v>
      </c>
      <c r="F1005" s="6">
        <v>171</v>
      </c>
      <c r="H1005" s="6">
        <v>186</v>
      </c>
      <c r="I1005" s="6">
        <v>170</v>
      </c>
      <c r="K1005" s="6">
        <v>119.5</v>
      </c>
      <c r="L1005" s="6">
        <v>32.8055555555556</v>
      </c>
      <c r="M1005" s="6">
        <v>26.125</v>
      </c>
      <c r="N1005" s="6">
        <v>32.8402777777778</v>
      </c>
      <c r="O1005" s="6">
        <v>32.5</v>
      </c>
      <c r="P1005" s="6">
        <v>33</v>
      </c>
      <c r="Q1005" s="6">
        <v>98.847055758207404</v>
      </c>
      <c r="R1005" s="6">
        <v>170.583333333333</v>
      </c>
      <c r="S1005" s="6">
        <v>96.969839441453701</v>
      </c>
      <c r="T1005" s="6">
        <v>33.0812974422442</v>
      </c>
      <c r="V1005" s="6">
        <v>98.679624564412293</v>
      </c>
      <c r="W1005" s="6">
        <v>36.7291666666667</v>
      </c>
      <c r="Y1005" s="6">
        <v>96.153846153846203</v>
      </c>
      <c r="AA1005" s="6">
        <v>99.025609188599205</v>
      </c>
      <c r="AB1005" s="6">
        <v>97.323600973235997</v>
      </c>
      <c r="AC1005" s="6">
        <v>95.317868349661296</v>
      </c>
      <c r="AD1005" s="6">
        <v>88.273952687435695</v>
      </c>
      <c r="AF1005" s="6">
        <v>3575.8166666666698</v>
      </c>
      <c r="AI1005" s="6">
        <v>99.009900990098998</v>
      </c>
      <c r="AJ1005" s="6">
        <v>175.25</v>
      </c>
      <c r="AK1005" s="6">
        <v>99.009900990098998</v>
      </c>
      <c r="AL1005" s="6">
        <v>33.75</v>
      </c>
      <c r="AM1005" s="6">
        <v>102.75</v>
      </c>
      <c r="AO1005" s="6">
        <v>37.25</v>
      </c>
      <c r="AQ1005" s="6">
        <v>100</v>
      </c>
      <c r="AR1005" s="6">
        <v>119.5</v>
      </c>
      <c r="AU1005" s="6">
        <v>98.765432098765402</v>
      </c>
      <c r="AV1005" s="6">
        <v>97.560975609756099</v>
      </c>
      <c r="AW1005" s="6">
        <v>89.285714285714306</v>
      </c>
      <c r="AY1005" s="6">
        <v>98.522167487684698</v>
      </c>
      <c r="BL1005" s="6">
        <v>100</v>
      </c>
      <c r="BM1005" s="6">
        <v>33</v>
      </c>
      <c r="BN1005" s="6">
        <v>103.75</v>
      </c>
      <c r="BP1005" s="6">
        <v>100</v>
      </c>
      <c r="BQ1005" s="6">
        <v>103.5</v>
      </c>
      <c r="BR1005" s="6">
        <v>100.25</v>
      </c>
      <c r="BV1005" s="6">
        <v>3603</v>
      </c>
      <c r="BW1005" s="6">
        <v>102.5</v>
      </c>
      <c r="CB1005" s="6">
        <v>100.5</v>
      </c>
    </row>
    <row r="1006" spans="1:81" x14ac:dyDescent="0.25">
      <c r="A1006" s="6">
        <v>870</v>
      </c>
      <c r="B1006" s="5" t="s">
        <v>7026</v>
      </c>
      <c r="K1006" s="6">
        <v>119</v>
      </c>
      <c r="L1006" s="6">
        <v>32.5833333333333</v>
      </c>
      <c r="M1006" s="6">
        <v>26</v>
      </c>
      <c r="N1006" s="6">
        <v>33</v>
      </c>
      <c r="O1006" s="6">
        <v>32.875</v>
      </c>
      <c r="P1006" s="6">
        <v>33.1666666666667</v>
      </c>
      <c r="Q1006" s="6">
        <v>98.729700884958703</v>
      </c>
      <c r="R1006" s="6">
        <v>171.458333333333</v>
      </c>
      <c r="S1006" s="6">
        <v>97.0579819682996</v>
      </c>
      <c r="T1006" s="6">
        <v>33.34375</v>
      </c>
      <c r="U1006" s="6">
        <v>45.25</v>
      </c>
      <c r="V1006" s="6">
        <v>99.046858043951005</v>
      </c>
      <c r="W1006" s="6">
        <v>36.875</v>
      </c>
      <c r="Y1006" s="6">
        <v>96.501949828298706</v>
      </c>
      <c r="AA1006" s="6">
        <v>100.3125</v>
      </c>
      <c r="AB1006" s="6">
        <v>98.2806915869796</v>
      </c>
      <c r="AC1006" s="6">
        <v>95.402242702499393</v>
      </c>
      <c r="AD1006" s="6">
        <v>88.685627225188298</v>
      </c>
      <c r="AF1006" s="6">
        <v>3570.31</v>
      </c>
      <c r="AI1006" s="6">
        <v>99.009900990098998</v>
      </c>
      <c r="AJ1006" s="6">
        <v>175.5</v>
      </c>
      <c r="AK1006" s="6">
        <v>98.767840703324595</v>
      </c>
      <c r="AL1006" s="6">
        <v>33.5833333333333</v>
      </c>
      <c r="AM1006" s="6">
        <v>102.479166666667</v>
      </c>
      <c r="AO1006" s="6">
        <v>37.25</v>
      </c>
      <c r="AQ1006" s="6">
        <v>100</v>
      </c>
      <c r="AR1006" s="6">
        <v>119.75</v>
      </c>
      <c r="AU1006" s="6">
        <v>99.380262215747805</v>
      </c>
      <c r="AV1006" s="6">
        <v>97.879542696557493</v>
      </c>
      <c r="AW1006" s="6">
        <v>89.027080177522606</v>
      </c>
      <c r="AY1006" s="6">
        <v>98.522167487684698</v>
      </c>
      <c r="BL1006" s="6">
        <v>100</v>
      </c>
      <c r="BN1006" s="6">
        <v>102.75</v>
      </c>
      <c r="BP1006" s="6">
        <v>100</v>
      </c>
      <c r="BR1006" s="6">
        <v>100</v>
      </c>
      <c r="BT1006" s="6">
        <v>100.25</v>
      </c>
      <c r="BV1006" s="6">
        <v>3580</v>
      </c>
      <c r="BW1006" s="6">
        <v>102.375</v>
      </c>
      <c r="BZ1006" s="6">
        <v>104.25</v>
      </c>
      <c r="CB1006" s="6">
        <v>99.709364325524206</v>
      </c>
    </row>
    <row r="1007" spans="1:81" x14ac:dyDescent="0.25">
      <c r="A1007" s="6">
        <v>871</v>
      </c>
      <c r="B1007" s="5" t="s">
        <v>7033</v>
      </c>
      <c r="C1007" s="6">
        <v>186</v>
      </c>
      <c r="D1007" s="6">
        <v>114</v>
      </c>
      <c r="F1007" s="6">
        <v>170</v>
      </c>
      <c r="G1007" s="6">
        <v>177</v>
      </c>
      <c r="H1007" s="6">
        <v>187</v>
      </c>
      <c r="I1007" s="6">
        <v>170</v>
      </c>
      <c r="Q1007" s="6">
        <v>99.440761453279507</v>
      </c>
      <c r="R1007" s="6">
        <v>174.833333333333</v>
      </c>
      <c r="S1007" s="6">
        <v>96.8199999055539</v>
      </c>
      <c r="T1007" s="6">
        <v>33.33</v>
      </c>
      <c r="V1007" s="6">
        <v>99.257906028298905</v>
      </c>
      <c r="W1007" s="6">
        <v>37</v>
      </c>
      <c r="Y1007" s="6">
        <v>96.560153658110707</v>
      </c>
      <c r="AA1007" s="6">
        <v>100.020833333333</v>
      </c>
      <c r="AB1007" s="6">
        <v>98.039215686274503</v>
      </c>
      <c r="AC1007" s="6">
        <v>95.882739931419295</v>
      </c>
      <c r="AD1007" s="6">
        <v>90.270286300725999</v>
      </c>
      <c r="AF1007" s="6">
        <v>3569.36666666667</v>
      </c>
      <c r="AG1007" s="6">
        <v>1920</v>
      </c>
      <c r="AH1007" s="6">
        <v>45</v>
      </c>
      <c r="AI1007" s="6">
        <v>99.009900990098998</v>
      </c>
      <c r="AJ1007" s="6">
        <v>175.375</v>
      </c>
      <c r="AK1007" s="6">
        <v>99.009900990098998</v>
      </c>
      <c r="AL1007" s="6">
        <v>33.5833333333333</v>
      </c>
      <c r="AM1007" s="6">
        <v>102.25</v>
      </c>
      <c r="AO1007" s="6">
        <v>37</v>
      </c>
      <c r="AQ1007" s="6">
        <v>100</v>
      </c>
      <c r="AR1007" s="6">
        <v>119.5</v>
      </c>
      <c r="AU1007" s="6">
        <v>98.766034238891905</v>
      </c>
      <c r="AV1007" s="6">
        <v>96.969839441453701</v>
      </c>
      <c r="AW1007" s="6">
        <v>90.499590499590497</v>
      </c>
      <c r="AY1007" s="6">
        <v>98.199935711989696</v>
      </c>
      <c r="BT1007" s="6">
        <v>100.236</v>
      </c>
      <c r="BU1007" s="6">
        <v>34.156582388840498</v>
      </c>
      <c r="BV1007" s="6">
        <v>3587.3333333333298</v>
      </c>
      <c r="BW1007" s="6">
        <v>102.4585</v>
      </c>
      <c r="BZ1007" s="6">
        <v>104.375</v>
      </c>
      <c r="CA1007" s="6">
        <v>23.291499999999999</v>
      </c>
      <c r="CB1007" s="6">
        <v>99.709364325524206</v>
      </c>
      <c r="CC1007" s="6">
        <v>99.009900990098998</v>
      </c>
    </row>
    <row r="1008" spans="1:81" x14ac:dyDescent="0.25">
      <c r="A1008" s="6">
        <v>872</v>
      </c>
      <c r="B1008" s="5" t="s">
        <v>7040</v>
      </c>
      <c r="Q1008" s="6">
        <v>99.389216559627101</v>
      </c>
      <c r="R1008" s="6">
        <v>175.5</v>
      </c>
      <c r="S1008" s="6">
        <v>96.527894171981004</v>
      </c>
      <c r="T1008" s="6">
        <v>33.396000000000001</v>
      </c>
      <c r="U1008" s="6">
        <v>46.5</v>
      </c>
      <c r="V1008" s="6">
        <v>99.293943229900194</v>
      </c>
      <c r="W1008" s="6">
        <v>36.75</v>
      </c>
      <c r="Y1008" s="6">
        <v>96.531016638361606</v>
      </c>
      <c r="AA1008" s="6">
        <v>100.0625</v>
      </c>
      <c r="AB1008" s="6">
        <v>98.069270626705602</v>
      </c>
      <c r="AC1008" s="6">
        <v>96.255314453935199</v>
      </c>
      <c r="AD1008" s="6">
        <v>91.595752064929897</v>
      </c>
      <c r="AF1008" s="6">
        <v>3576.2333333333299</v>
      </c>
      <c r="AI1008" s="6">
        <v>98.765432098765402</v>
      </c>
      <c r="AJ1008" s="6">
        <v>175.5</v>
      </c>
      <c r="AK1008" s="6">
        <v>98.280098280098301</v>
      </c>
      <c r="AL1008" s="6">
        <v>33.3333333333333</v>
      </c>
      <c r="AM1008" s="6">
        <v>101.666666666667</v>
      </c>
      <c r="AO1008" s="6">
        <v>37</v>
      </c>
      <c r="AQ1008" s="6">
        <v>100</v>
      </c>
      <c r="AR1008" s="6">
        <v>119.5</v>
      </c>
      <c r="AU1008" s="6">
        <v>98.765432098765402</v>
      </c>
      <c r="AV1008" s="6">
        <v>96.852300242130795</v>
      </c>
      <c r="AW1008" s="6">
        <v>90.909090909090907</v>
      </c>
      <c r="AY1008" s="6">
        <v>98.039215686274503</v>
      </c>
      <c r="BD1008" s="6">
        <v>100</v>
      </c>
      <c r="BF1008" s="6">
        <v>97.560975609756099</v>
      </c>
      <c r="BG1008" s="6">
        <v>96.385542168674704</v>
      </c>
      <c r="BL1008" s="6">
        <v>99.875700498132005</v>
      </c>
      <c r="BM1008" s="6">
        <v>33.433124999999997</v>
      </c>
      <c r="BN1008" s="6">
        <v>102.6875</v>
      </c>
      <c r="BP1008" s="6">
        <v>99.875700498132005</v>
      </c>
      <c r="BQ1008" s="6">
        <v>102.5</v>
      </c>
      <c r="BR1008" s="6">
        <v>99.751243781094502</v>
      </c>
      <c r="BV1008" s="6">
        <v>3596</v>
      </c>
      <c r="BW1008" s="6">
        <v>103</v>
      </c>
    </row>
    <row r="1009" spans="1:80" x14ac:dyDescent="0.25">
      <c r="A1009" s="6">
        <v>873</v>
      </c>
      <c r="B1009" s="5" t="s">
        <v>7047</v>
      </c>
      <c r="C1009" s="6">
        <v>183.5</v>
      </c>
      <c r="D1009" s="6">
        <v>115</v>
      </c>
      <c r="F1009" s="6">
        <v>168</v>
      </c>
      <c r="G1009" s="6">
        <v>174.5</v>
      </c>
      <c r="H1009" s="6">
        <v>184</v>
      </c>
      <c r="I1009" s="6">
        <v>168</v>
      </c>
      <c r="Q1009" s="6">
        <v>99.050881909382994</v>
      </c>
      <c r="R1009" s="6">
        <v>175.854166666667</v>
      </c>
      <c r="S1009" s="6">
        <v>96.103477167197099</v>
      </c>
      <c r="T1009" s="6">
        <v>33.402187499999997</v>
      </c>
      <c r="U1009" s="6">
        <v>46.375</v>
      </c>
      <c r="V1009" s="6">
        <v>99.7979778180962</v>
      </c>
      <c r="W1009" s="6">
        <v>36.375</v>
      </c>
      <c r="Y1009" s="6">
        <v>96.250526073077097</v>
      </c>
      <c r="AA1009" s="6">
        <v>100.267361111111</v>
      </c>
      <c r="AB1009" s="6">
        <v>98.402323892520002</v>
      </c>
      <c r="AC1009" s="6">
        <v>96.994277797478006</v>
      </c>
      <c r="AD1009" s="6">
        <v>92.837723810604501</v>
      </c>
      <c r="AF1009" s="6">
        <v>3587.8083333333302</v>
      </c>
      <c r="AI1009" s="6">
        <v>98.522167487684698</v>
      </c>
      <c r="AJ1009" s="6">
        <v>175.5</v>
      </c>
      <c r="AK1009" s="6">
        <v>97.560975609756099</v>
      </c>
      <c r="AL1009" s="6">
        <v>33.3333333333333</v>
      </c>
      <c r="AM1009" s="6">
        <v>100.875</v>
      </c>
      <c r="AN1009" s="6">
        <v>1920</v>
      </c>
      <c r="AO1009" s="6">
        <v>37.25</v>
      </c>
      <c r="AR1009" s="6">
        <v>119.5</v>
      </c>
      <c r="AU1009" s="6">
        <v>98.765432098765402</v>
      </c>
      <c r="AV1009" s="6">
        <v>96.774193548387103</v>
      </c>
      <c r="AW1009" s="6">
        <v>91.743119266055004</v>
      </c>
      <c r="AY1009" s="6">
        <v>98.039215686274503</v>
      </c>
      <c r="BD1009" s="6">
        <v>100</v>
      </c>
      <c r="BF1009" s="6">
        <v>97.560975609756099</v>
      </c>
      <c r="BG1009" s="6">
        <v>97.087378640776706</v>
      </c>
      <c r="BL1009" s="6">
        <v>99.255583126550903</v>
      </c>
      <c r="BM1009" s="6">
        <v>33.659999999999997</v>
      </c>
      <c r="BN1009" s="6">
        <v>102</v>
      </c>
      <c r="BP1009" s="6">
        <v>99.750623441396499</v>
      </c>
      <c r="BQ1009" s="6">
        <v>102.5</v>
      </c>
      <c r="BR1009" s="6">
        <v>99.502487562189103</v>
      </c>
      <c r="BT1009" s="6">
        <v>100.5</v>
      </c>
      <c r="BV1009" s="6">
        <v>3638</v>
      </c>
      <c r="BW1009" s="6">
        <v>103.125</v>
      </c>
      <c r="BZ1009" s="6">
        <v>104</v>
      </c>
      <c r="CB1009" s="6">
        <v>100.25</v>
      </c>
    </row>
    <row r="1010" spans="1:80" x14ac:dyDescent="0.25">
      <c r="A1010" s="6">
        <v>874</v>
      </c>
      <c r="B1010" s="5" t="s">
        <v>7054</v>
      </c>
      <c r="Q1010" s="6">
        <v>99.132742058324993</v>
      </c>
      <c r="R1010" s="6">
        <v>176.666666666667</v>
      </c>
      <c r="S1010" s="6">
        <v>96.098419580545595</v>
      </c>
      <c r="T1010" s="6">
        <v>33.417083333333302</v>
      </c>
      <c r="U1010" s="6">
        <v>47</v>
      </c>
      <c r="V1010" s="6">
        <v>100.880208333333</v>
      </c>
      <c r="W1010" s="6">
        <v>36.8125</v>
      </c>
      <c r="Y1010" s="6">
        <v>96.541501294633207</v>
      </c>
      <c r="AA1010" s="6">
        <v>100.208333333333</v>
      </c>
      <c r="AB1010" s="6">
        <v>98.281287823771507</v>
      </c>
      <c r="AC1010" s="6">
        <v>97.274328190240198</v>
      </c>
      <c r="AD1010" s="6">
        <v>94.062674232595</v>
      </c>
      <c r="AF1010" s="6">
        <v>3620.5316666666699</v>
      </c>
      <c r="AG1010" s="6">
        <v>1860</v>
      </c>
      <c r="AH1010" s="6">
        <v>47.75</v>
      </c>
      <c r="AI1010" s="6">
        <v>98.400984009840101</v>
      </c>
      <c r="AJ1010" s="6">
        <v>175.5</v>
      </c>
      <c r="AK1010" s="6">
        <v>97.560975609756099</v>
      </c>
      <c r="AL1010" s="6">
        <v>33.25</v>
      </c>
      <c r="AM1010" s="6">
        <v>100.8</v>
      </c>
      <c r="AO1010" s="6">
        <v>37</v>
      </c>
      <c r="AQ1010" s="6">
        <v>100</v>
      </c>
      <c r="AR1010" s="6">
        <v>119.25</v>
      </c>
      <c r="AU1010" s="6">
        <v>98.280098280098301</v>
      </c>
      <c r="AV1010" s="6">
        <v>97.087378640776706</v>
      </c>
      <c r="AW1010" s="6">
        <v>92.592592592592595</v>
      </c>
      <c r="AX1010" s="6">
        <v>177</v>
      </c>
      <c r="AY1010" s="6">
        <v>97.560975609756099</v>
      </c>
      <c r="AZ1010" s="6">
        <v>25.3333333333333</v>
      </c>
      <c r="BA1010" s="6">
        <v>34.25</v>
      </c>
      <c r="BL1010" s="6">
        <v>100</v>
      </c>
      <c r="BM1010" s="6">
        <v>33.659999999999997</v>
      </c>
      <c r="BN1010" s="6">
        <v>101.5</v>
      </c>
      <c r="BP1010" s="6">
        <v>100</v>
      </c>
      <c r="BQ1010" s="6">
        <v>101.75</v>
      </c>
      <c r="BR1010" s="6">
        <v>99.3788819875776</v>
      </c>
      <c r="BT1010" s="6">
        <v>101</v>
      </c>
      <c r="BU1010" s="6">
        <v>35.200000000000003</v>
      </c>
      <c r="BV1010" s="6">
        <v>3657</v>
      </c>
      <c r="BW1010" s="6">
        <v>103.5</v>
      </c>
      <c r="BZ1010" s="6">
        <v>103.833</v>
      </c>
      <c r="CA1010" s="6">
        <v>22.667000000000002</v>
      </c>
      <c r="CB1010" s="6">
        <v>100.667</v>
      </c>
    </row>
    <row r="1011" spans="1:80" x14ac:dyDescent="0.25">
      <c r="A1011" s="6">
        <v>875</v>
      </c>
      <c r="B1011" s="5" t="s">
        <v>7061</v>
      </c>
      <c r="Q1011" s="6">
        <v>99.262834828205399</v>
      </c>
      <c r="R1011" s="6">
        <v>176.25</v>
      </c>
      <c r="S1011" s="6">
        <v>95.844319314471505</v>
      </c>
      <c r="T1011" s="6">
        <v>33.394166666666699</v>
      </c>
      <c r="U1011" s="6">
        <v>47.5</v>
      </c>
      <c r="V1011" s="6">
        <v>101.23055555555599</v>
      </c>
      <c r="W1011" s="6">
        <v>36.875</v>
      </c>
      <c r="Y1011" s="6">
        <v>96.767147696614003</v>
      </c>
      <c r="AA1011" s="6">
        <v>100.208333333333</v>
      </c>
      <c r="AB1011" s="6">
        <v>98.604849591713005</v>
      </c>
      <c r="AC1011" s="6">
        <v>97.400970766304297</v>
      </c>
      <c r="AD1011" s="6">
        <v>94.774642985525901</v>
      </c>
      <c r="AF1011" s="6">
        <v>3646.7950000000001</v>
      </c>
      <c r="AI1011" s="6">
        <v>98.2806915869796</v>
      </c>
      <c r="AJ1011" s="6">
        <v>175</v>
      </c>
      <c r="AK1011" s="6">
        <v>97.146434223891504</v>
      </c>
      <c r="AL1011" s="6">
        <v>33</v>
      </c>
      <c r="AM1011" s="6">
        <v>100.375</v>
      </c>
      <c r="AN1011" s="6">
        <v>1872</v>
      </c>
      <c r="AO1011" s="6">
        <v>36.375</v>
      </c>
      <c r="AQ1011" s="6">
        <v>100.25</v>
      </c>
      <c r="AR1011" s="6">
        <v>119</v>
      </c>
      <c r="AU1011" s="6">
        <v>98.280098280098301</v>
      </c>
      <c r="AV1011" s="6">
        <v>96.969839441453701</v>
      </c>
      <c r="AW1011" s="6">
        <v>93.457943925233707</v>
      </c>
      <c r="AY1011" s="6">
        <v>97.323600973235997</v>
      </c>
      <c r="BT1011" s="6">
        <v>101</v>
      </c>
      <c r="BV1011" s="6">
        <v>3667.5</v>
      </c>
      <c r="BW1011" s="6">
        <v>105.25</v>
      </c>
      <c r="BZ1011" s="6">
        <v>104.25</v>
      </c>
      <c r="CB1011" s="6">
        <v>102</v>
      </c>
    </row>
    <row r="1012" spans="1:80" x14ac:dyDescent="0.25">
      <c r="A1012" s="6">
        <v>876</v>
      </c>
      <c r="B1012" s="5" t="s">
        <v>7068</v>
      </c>
      <c r="Q1012" s="6">
        <v>99.286598968403894</v>
      </c>
      <c r="R1012" s="6">
        <v>177.8125</v>
      </c>
      <c r="S1012" s="6">
        <v>95.748916940792299</v>
      </c>
      <c r="T1012" s="6">
        <v>33.381333333333302</v>
      </c>
      <c r="U1012" s="6">
        <v>48</v>
      </c>
      <c r="V1012" s="6">
        <v>100.591666666667</v>
      </c>
      <c r="W1012" s="6">
        <v>36.5416666666667</v>
      </c>
      <c r="Y1012" s="6">
        <v>96.378147469843199</v>
      </c>
      <c r="AA1012" s="6">
        <v>100.3625</v>
      </c>
      <c r="AB1012" s="6">
        <v>98.661167467397505</v>
      </c>
      <c r="AC1012" s="6">
        <v>96.787462770453502</v>
      </c>
      <c r="AD1012" s="6">
        <v>94.696240609190397</v>
      </c>
      <c r="AF1012" s="6">
        <v>3655.67</v>
      </c>
      <c r="AI1012" s="6">
        <v>98.119575699132099</v>
      </c>
      <c r="AJ1012" s="6">
        <v>173.75</v>
      </c>
      <c r="AK1012" s="6">
        <v>96.969839441453701</v>
      </c>
      <c r="AL1012" s="6">
        <v>33.1875</v>
      </c>
      <c r="AM1012" s="6">
        <v>100.25</v>
      </c>
      <c r="AO1012" s="6">
        <v>36.6666666666667</v>
      </c>
      <c r="AQ1012" s="6">
        <v>99.337748344370894</v>
      </c>
      <c r="AR1012" s="6">
        <v>119</v>
      </c>
      <c r="AU1012" s="6">
        <v>98.280098280098301</v>
      </c>
      <c r="AV1012" s="6">
        <v>96.911069841792198</v>
      </c>
      <c r="AW1012" s="6">
        <v>93.240093240093202</v>
      </c>
      <c r="AY1012" s="6">
        <v>96.969839441453701</v>
      </c>
      <c r="BD1012" s="6">
        <v>101.0625</v>
      </c>
      <c r="BF1012" s="6">
        <v>98.463415933143693</v>
      </c>
      <c r="BG1012" s="6">
        <v>98.643799793225099</v>
      </c>
      <c r="BT1012" s="6">
        <v>101</v>
      </c>
      <c r="BU1012" s="6">
        <v>35.463215868893599</v>
      </c>
      <c r="BV1012" s="6">
        <v>3674</v>
      </c>
      <c r="BW1012" s="6">
        <v>105.5</v>
      </c>
      <c r="BZ1012" s="6">
        <v>104</v>
      </c>
      <c r="CA1012" s="6">
        <v>22.562999999999999</v>
      </c>
      <c r="CB1012" s="6">
        <v>102.5</v>
      </c>
    </row>
    <row r="1013" spans="1:80" x14ac:dyDescent="0.25">
      <c r="A1013" s="6">
        <v>877</v>
      </c>
      <c r="B1013" s="5" t="s">
        <v>7075</v>
      </c>
      <c r="Q1013" s="6">
        <v>99.194315379836198</v>
      </c>
      <c r="R1013" s="6">
        <v>177.75</v>
      </c>
      <c r="S1013" s="6">
        <v>95.654155633298103</v>
      </c>
      <c r="T1013" s="6">
        <v>33.424599999999998</v>
      </c>
      <c r="U1013" s="6">
        <v>48.5</v>
      </c>
      <c r="V1013" s="6">
        <v>99.981374688279303</v>
      </c>
      <c r="W1013" s="6">
        <v>37.058333333333302</v>
      </c>
      <c r="Y1013" s="6">
        <v>96.168309728778993</v>
      </c>
      <c r="AA1013" s="6">
        <v>100.4</v>
      </c>
      <c r="AB1013" s="6">
        <v>99.010813187454701</v>
      </c>
      <c r="AC1013" s="6">
        <v>96.311771314926006</v>
      </c>
      <c r="AD1013" s="6">
        <v>94.158658400064198</v>
      </c>
      <c r="AF1013" s="6">
        <v>3647.52</v>
      </c>
      <c r="AI1013" s="6">
        <v>97.919363344359695</v>
      </c>
      <c r="AJ1013" s="6">
        <v>172.75</v>
      </c>
      <c r="AK1013" s="6">
        <v>96.386101820884406</v>
      </c>
      <c r="AL1013" s="6">
        <v>33.4166666666667</v>
      </c>
      <c r="AM1013" s="6">
        <v>99.875311720698207</v>
      </c>
      <c r="AN1013" s="6">
        <v>1836</v>
      </c>
      <c r="AO1013" s="6">
        <v>36.4583333333333</v>
      </c>
      <c r="AR1013" s="6">
        <v>118.625</v>
      </c>
      <c r="AU1013" s="6">
        <v>98.280098280098301</v>
      </c>
      <c r="AV1013" s="6">
        <v>96.696275518154906</v>
      </c>
      <c r="AW1013" s="6">
        <v>94.010295839685398</v>
      </c>
      <c r="AY1013" s="6">
        <v>96.038553772366697</v>
      </c>
      <c r="BC1013" s="6">
        <v>102.5</v>
      </c>
      <c r="BD1013" s="6">
        <v>101.125</v>
      </c>
      <c r="BE1013" s="6">
        <v>101.5</v>
      </c>
      <c r="BF1013" s="6">
        <v>98.402323892520002</v>
      </c>
      <c r="BG1013" s="6">
        <v>97.920536944927207</v>
      </c>
      <c r="BT1013" s="6">
        <v>101.25</v>
      </c>
      <c r="BU1013" s="6">
        <v>35.200000000000003</v>
      </c>
      <c r="BV1013" s="6">
        <v>3678</v>
      </c>
      <c r="BW1013" s="6">
        <v>105.4165</v>
      </c>
      <c r="BZ1013" s="6">
        <v>104</v>
      </c>
      <c r="CA1013" s="6">
        <v>22.667000000000002</v>
      </c>
      <c r="CB1013" s="6">
        <v>102.4165</v>
      </c>
    </row>
    <row r="1014" spans="1:80" x14ac:dyDescent="0.25">
      <c r="A1014" s="6">
        <v>878</v>
      </c>
      <c r="B1014" s="5" t="s">
        <v>7082</v>
      </c>
      <c r="K1014" s="6">
        <v>118.0625</v>
      </c>
      <c r="L1014" s="6">
        <v>33.0104166666667</v>
      </c>
      <c r="M1014" s="6">
        <v>26.25</v>
      </c>
      <c r="N1014" s="6">
        <v>33.5208333333333</v>
      </c>
      <c r="O1014" s="6">
        <v>33.5555555555556</v>
      </c>
      <c r="P1014" s="6">
        <v>34.0364583333333</v>
      </c>
      <c r="Q1014" s="6">
        <v>98.937254248751302</v>
      </c>
      <c r="R1014" s="6">
        <v>175.6</v>
      </c>
      <c r="S1014" s="6">
        <v>95.5660732490377</v>
      </c>
      <c r="T1014" s="6">
        <v>33.4895</v>
      </c>
      <c r="U1014" s="6">
        <v>48.5</v>
      </c>
      <c r="V1014" s="6">
        <v>99.612993964487302</v>
      </c>
      <c r="W1014" s="6">
        <v>36.924999999999997</v>
      </c>
      <c r="Y1014" s="6">
        <v>96.108837262927295</v>
      </c>
      <c r="AA1014" s="6">
        <v>100.09375</v>
      </c>
      <c r="AB1014" s="6">
        <v>98.704515919428204</v>
      </c>
      <c r="AC1014" s="6">
        <v>96.592498389393597</v>
      </c>
      <c r="AD1014" s="6">
        <v>93.823585333391804</v>
      </c>
      <c r="AF1014" s="6">
        <v>3652.7040000000002</v>
      </c>
      <c r="AI1014" s="6">
        <v>98.402323892520002</v>
      </c>
      <c r="AJ1014" s="6">
        <v>173.5</v>
      </c>
      <c r="AK1014" s="6">
        <v>95.694327592818397</v>
      </c>
      <c r="AL1014" s="6">
        <v>33.5</v>
      </c>
      <c r="AM1014" s="6">
        <v>100.125</v>
      </c>
      <c r="AO1014" s="6">
        <v>36.4166666666667</v>
      </c>
      <c r="AQ1014" s="6">
        <v>99.255583126550903</v>
      </c>
      <c r="AR1014" s="6">
        <v>119</v>
      </c>
      <c r="AU1014" s="6">
        <v>98.583208054302801</v>
      </c>
      <c r="AV1014" s="6">
        <v>96.618357487922694</v>
      </c>
      <c r="AW1014" s="6">
        <v>93.567379456761998</v>
      </c>
      <c r="AX1014" s="6">
        <v>175</v>
      </c>
      <c r="AY1014" s="6">
        <v>95.808520647596794</v>
      </c>
      <c r="AZ1014" s="6">
        <v>25.3333333333333</v>
      </c>
      <c r="BA1014" s="6">
        <v>35</v>
      </c>
      <c r="BD1014" s="6">
        <v>101.5</v>
      </c>
      <c r="BF1014" s="6">
        <v>98.039215686274503</v>
      </c>
      <c r="BG1014" s="6">
        <v>97.009019174561402</v>
      </c>
      <c r="BL1014" s="6">
        <v>100.5</v>
      </c>
      <c r="BM1014" s="6">
        <v>33.659999999999997</v>
      </c>
      <c r="BN1014" s="6">
        <v>103</v>
      </c>
      <c r="BP1014" s="6">
        <v>100.5</v>
      </c>
      <c r="BQ1014" s="6">
        <v>101.5</v>
      </c>
      <c r="BR1014" s="6">
        <v>98.522167487684698</v>
      </c>
      <c r="BT1014" s="6">
        <v>101.125</v>
      </c>
      <c r="BV1014" s="6">
        <v>3684</v>
      </c>
      <c r="BW1014" s="6">
        <v>105.5</v>
      </c>
      <c r="CB1014" s="6">
        <v>102.333</v>
      </c>
    </row>
    <row r="1015" spans="1:80" x14ac:dyDescent="0.25">
      <c r="A1015" s="6">
        <v>879</v>
      </c>
      <c r="B1015" s="5" t="s">
        <v>7089</v>
      </c>
      <c r="C1015" s="6">
        <v>181</v>
      </c>
      <c r="D1015" s="6">
        <v>112</v>
      </c>
      <c r="F1015" s="6">
        <v>169</v>
      </c>
      <c r="I1015" s="6">
        <v>168</v>
      </c>
      <c r="Q1015" s="6">
        <v>98.182667998674802</v>
      </c>
      <c r="R1015" s="6">
        <v>173.083333333333</v>
      </c>
      <c r="S1015" s="6">
        <v>95.351696134400697</v>
      </c>
      <c r="T1015" s="6">
        <v>33.294796387520499</v>
      </c>
      <c r="U1015" s="6">
        <v>48.7916666666667</v>
      </c>
      <c r="V1015" s="6">
        <v>99.193752986969898</v>
      </c>
      <c r="W1015" s="6">
        <v>36.578125</v>
      </c>
      <c r="Y1015" s="6">
        <v>95.294879239852904</v>
      </c>
      <c r="AA1015" s="6">
        <v>99.276783944162702</v>
      </c>
      <c r="AB1015" s="6">
        <v>98.549218140425296</v>
      </c>
      <c r="AC1015" s="6">
        <v>96.558781998506007</v>
      </c>
      <c r="AD1015" s="6">
        <v>93.588455955741495</v>
      </c>
      <c r="AF1015" s="6">
        <v>3668.6480000000001</v>
      </c>
      <c r="BL1015" s="6">
        <v>100</v>
      </c>
      <c r="BM1015" s="6">
        <v>33.494999999999997</v>
      </c>
      <c r="BN1015" s="6">
        <v>102.5</v>
      </c>
      <c r="BP1015" s="6">
        <v>100</v>
      </c>
      <c r="BQ1015" s="6">
        <v>101</v>
      </c>
      <c r="BR1015" s="6">
        <v>98.522167487684698</v>
      </c>
      <c r="BT1015" s="6">
        <v>101</v>
      </c>
      <c r="BU1015" s="6">
        <v>35.200000000000003</v>
      </c>
      <c r="BV1015" s="6">
        <v>3684</v>
      </c>
      <c r="BW1015" s="6">
        <v>105.75</v>
      </c>
      <c r="BZ1015" s="6">
        <v>103.75</v>
      </c>
      <c r="CA1015" s="6">
        <v>22.75</v>
      </c>
      <c r="CB1015" s="6">
        <v>102</v>
      </c>
    </row>
    <row r="1016" spans="1:80" x14ac:dyDescent="0.25">
      <c r="A1016" s="6">
        <v>880</v>
      </c>
      <c r="B1016" s="5" t="s">
        <v>7096</v>
      </c>
      <c r="C1016" s="6">
        <v>180</v>
      </c>
      <c r="D1016" s="6">
        <v>111</v>
      </c>
      <c r="F1016" s="6">
        <v>171</v>
      </c>
      <c r="G1016" s="6">
        <v>175</v>
      </c>
      <c r="H1016" s="6">
        <v>180</v>
      </c>
      <c r="I1016" s="6">
        <v>171</v>
      </c>
      <c r="Q1016" s="6">
        <v>98.252052319699402</v>
      </c>
      <c r="R1016" s="6">
        <v>173.1</v>
      </c>
      <c r="S1016" s="6">
        <v>95.404823180534294</v>
      </c>
      <c r="T1016" s="6">
        <v>33.460349999999998</v>
      </c>
      <c r="U1016" s="6">
        <v>48.7083333333333</v>
      </c>
      <c r="V1016" s="6">
        <v>99.654663119539194</v>
      </c>
      <c r="W1016" s="6">
        <v>36.327083333333299</v>
      </c>
      <c r="Y1016" s="6">
        <v>95.405824723760702</v>
      </c>
      <c r="AA1016" s="6">
        <v>99.258106651459499</v>
      </c>
      <c r="AB1016" s="6">
        <v>98.522167487684698</v>
      </c>
      <c r="AC1016" s="6">
        <v>96.363102421986795</v>
      </c>
      <c r="AD1016" s="6">
        <v>93.706477326413605</v>
      </c>
      <c r="AF1016" s="6">
        <v>3669.4859999999999</v>
      </c>
      <c r="AI1016" s="6">
        <v>99.256194276144001</v>
      </c>
      <c r="AJ1016" s="6">
        <v>173</v>
      </c>
      <c r="AK1016" s="6">
        <v>95.923629149679897</v>
      </c>
      <c r="AL1016" s="6">
        <v>33.625</v>
      </c>
      <c r="AM1016" s="6">
        <v>100.416666666667</v>
      </c>
      <c r="AO1016" s="6">
        <v>36.625</v>
      </c>
      <c r="AQ1016" s="6">
        <v>99.009900990098998</v>
      </c>
      <c r="AR1016" s="6">
        <v>119.5</v>
      </c>
      <c r="AU1016" s="6">
        <v>98.887666544432193</v>
      </c>
      <c r="AV1016" s="6">
        <v>96.852300242130795</v>
      </c>
      <c r="AW1016" s="6">
        <v>93.457943925233707</v>
      </c>
      <c r="AX1016" s="6">
        <v>173.5</v>
      </c>
      <c r="AY1016" s="6">
        <v>95.522694481354506</v>
      </c>
      <c r="BC1016" s="6">
        <v>102.127659574468</v>
      </c>
      <c r="BD1016" s="6">
        <v>101.75</v>
      </c>
      <c r="BE1016" s="6">
        <v>101.5</v>
      </c>
      <c r="BF1016" s="6">
        <v>97.560975609756099</v>
      </c>
      <c r="BG1016" s="6">
        <v>96.153846153846203</v>
      </c>
      <c r="BL1016" s="6">
        <v>98.765833525516399</v>
      </c>
      <c r="BM1016" s="6">
        <v>33.192500000000003</v>
      </c>
      <c r="BN1016" s="6">
        <v>101.895833333333</v>
      </c>
      <c r="BP1016" s="6">
        <v>98.765833525516399</v>
      </c>
      <c r="BQ1016" s="6">
        <v>99.502487562189103</v>
      </c>
      <c r="BR1016" s="6">
        <v>97.481850730916094</v>
      </c>
    </row>
    <row r="1017" spans="1:80" x14ac:dyDescent="0.25">
      <c r="A1017" s="6">
        <v>881</v>
      </c>
      <c r="B1017" s="5" t="s">
        <v>7103</v>
      </c>
      <c r="C1017" s="6">
        <v>181</v>
      </c>
      <c r="D1017" s="6">
        <v>113</v>
      </c>
      <c r="F1017" s="6">
        <v>171</v>
      </c>
      <c r="G1017" s="6">
        <v>176</v>
      </c>
      <c r="H1017" s="6">
        <v>180</v>
      </c>
      <c r="I1017" s="6">
        <v>171</v>
      </c>
      <c r="Q1017" s="6">
        <v>98.164362967635299</v>
      </c>
      <c r="R1017" s="6">
        <v>172.5625</v>
      </c>
      <c r="S1017" s="6">
        <v>95.1447228423512</v>
      </c>
      <c r="T1017" s="6">
        <v>33.42246875</v>
      </c>
      <c r="U1017" s="6">
        <v>48.7708333333333</v>
      </c>
      <c r="V1017" s="6">
        <v>99.316806666017797</v>
      </c>
      <c r="W1017" s="6">
        <v>36.2361111111111</v>
      </c>
      <c r="Y1017" s="6">
        <v>95.368862218876998</v>
      </c>
      <c r="AA1017" s="6">
        <v>98.975378394528093</v>
      </c>
      <c r="AB1017" s="6">
        <v>98.674320631327305</v>
      </c>
      <c r="AC1017" s="6">
        <v>95.713454842299896</v>
      </c>
      <c r="AD1017" s="6">
        <v>93.390581825263396</v>
      </c>
      <c r="AF1017" s="6">
        <v>3680.28</v>
      </c>
      <c r="AI1017" s="6">
        <v>100</v>
      </c>
      <c r="AJ1017" s="6">
        <v>179</v>
      </c>
      <c r="AK1017" s="6">
        <v>96.618357487922694</v>
      </c>
      <c r="AM1017" s="6">
        <v>100.75</v>
      </c>
      <c r="AQ1017" s="6">
        <v>98.280098280098301</v>
      </c>
      <c r="AR1017" s="6">
        <v>121</v>
      </c>
      <c r="AY1017" s="6">
        <v>96.153846153846203</v>
      </c>
      <c r="BL1017" s="6">
        <v>100.25</v>
      </c>
      <c r="BM1017" s="6">
        <v>33.494999999999997</v>
      </c>
      <c r="BN1017" s="6">
        <v>102.5</v>
      </c>
      <c r="BP1017" s="6">
        <v>100.25</v>
      </c>
      <c r="BQ1017" s="6">
        <v>101.5</v>
      </c>
      <c r="BR1017" s="6">
        <v>98.039215686274503</v>
      </c>
      <c r="BT1017" s="6">
        <v>101</v>
      </c>
      <c r="BV1017" s="6">
        <v>3697.5</v>
      </c>
      <c r="BW1017" s="6">
        <v>105.125</v>
      </c>
      <c r="BZ1017" s="6">
        <v>105</v>
      </c>
      <c r="CB1017" s="6">
        <v>102</v>
      </c>
    </row>
    <row r="1018" spans="1:80" x14ac:dyDescent="0.25">
      <c r="A1018" s="6">
        <v>882</v>
      </c>
      <c r="B1018" s="5" t="s">
        <v>7110</v>
      </c>
      <c r="Q1018" s="6">
        <v>98.159656983186395</v>
      </c>
      <c r="R1018" s="6">
        <v>172.666666666667</v>
      </c>
      <c r="S1018" s="6">
        <v>94.999423029646294</v>
      </c>
      <c r="T1018" s="6">
        <v>33.426250000000003</v>
      </c>
      <c r="U1018" s="6">
        <v>48.3125</v>
      </c>
      <c r="V1018" s="6">
        <v>98.808795211837506</v>
      </c>
      <c r="W1018" s="6">
        <v>36.1736111111111</v>
      </c>
      <c r="Y1018" s="6">
        <v>95.257014208146501</v>
      </c>
      <c r="AA1018" s="6">
        <v>98.928411359654504</v>
      </c>
      <c r="AB1018" s="6">
        <v>98.948783767265596</v>
      </c>
      <c r="AC1018" s="6">
        <v>95.465937571200698</v>
      </c>
      <c r="AD1018" s="6">
        <v>92.916848370368797</v>
      </c>
      <c r="AF1018" s="6">
        <v>3686</v>
      </c>
      <c r="AI1018" s="6">
        <v>99.875311720698207</v>
      </c>
      <c r="AJ1018" s="6">
        <v>175.666666666667</v>
      </c>
      <c r="AK1018" s="6">
        <v>96.153846153846203</v>
      </c>
      <c r="AL1018" s="6">
        <v>34.3055555555556</v>
      </c>
      <c r="AM1018" s="6">
        <v>100.75</v>
      </c>
      <c r="AO1018" s="6">
        <v>37.0625</v>
      </c>
      <c r="AR1018" s="6">
        <v>121</v>
      </c>
      <c r="AU1018" s="6">
        <v>100.375</v>
      </c>
      <c r="AV1018" s="6">
        <v>97.103401473404801</v>
      </c>
      <c r="AW1018" s="6">
        <v>94.118168128266504</v>
      </c>
      <c r="AX1018" s="6">
        <v>176</v>
      </c>
      <c r="AY1018" s="6">
        <v>95.465393794749403</v>
      </c>
      <c r="BC1018" s="6">
        <v>101.5</v>
      </c>
      <c r="BD1018" s="6">
        <v>101</v>
      </c>
      <c r="BE1018" s="6">
        <v>101</v>
      </c>
      <c r="BF1018" s="6">
        <v>97.087378640776706</v>
      </c>
      <c r="BG1018" s="6">
        <v>95.693779904306197</v>
      </c>
      <c r="BT1018" s="6">
        <v>100.75</v>
      </c>
      <c r="BV1018" s="6">
        <v>3681</v>
      </c>
      <c r="BW1018" s="6">
        <v>105</v>
      </c>
      <c r="BZ1018" s="6">
        <v>105</v>
      </c>
      <c r="CB1018" s="6">
        <v>101.5</v>
      </c>
    </row>
    <row r="1019" spans="1:80" x14ac:dyDescent="0.25">
      <c r="A1019" s="6">
        <v>883</v>
      </c>
      <c r="B1019" s="5" t="s">
        <v>7117</v>
      </c>
      <c r="K1019" s="6">
        <v>118</v>
      </c>
      <c r="L1019" s="6">
        <v>33</v>
      </c>
      <c r="M1019" s="6">
        <v>26.5</v>
      </c>
      <c r="N1019" s="6">
        <v>33</v>
      </c>
      <c r="O1019" s="6">
        <v>33.6666666666667</v>
      </c>
      <c r="P1019" s="6">
        <v>34</v>
      </c>
      <c r="Q1019" s="6">
        <v>98.595353004565595</v>
      </c>
      <c r="R1019" s="6">
        <v>174.291666666667</v>
      </c>
      <c r="S1019" s="6">
        <v>95.257134078892406</v>
      </c>
      <c r="T1019" s="6">
        <v>33.449166666666699</v>
      </c>
      <c r="U1019" s="6">
        <v>48.25</v>
      </c>
      <c r="V1019" s="6">
        <v>98.113797422241703</v>
      </c>
      <c r="W1019" s="6">
        <v>36.3333333333333</v>
      </c>
      <c r="Y1019" s="6">
        <v>95.567962072460205</v>
      </c>
      <c r="AA1019" s="6">
        <v>99.411212445241503</v>
      </c>
      <c r="AB1019" s="6">
        <v>98.684343895071805</v>
      </c>
      <c r="AC1019" s="6">
        <v>94.895638293250101</v>
      </c>
      <c r="AD1019" s="6">
        <v>92.786513947252004</v>
      </c>
      <c r="AF1019" s="6">
        <v>3662.3227777777802</v>
      </c>
      <c r="AI1019" s="6">
        <v>99.750623441396499</v>
      </c>
      <c r="AJ1019" s="6">
        <v>174.75</v>
      </c>
      <c r="AK1019" s="6">
        <v>96.386101820884406</v>
      </c>
      <c r="AL1019" s="6">
        <v>33.90625</v>
      </c>
      <c r="AM1019" s="6">
        <v>100.84375</v>
      </c>
      <c r="AO1019" s="6">
        <v>36.875</v>
      </c>
      <c r="AQ1019" s="6">
        <v>98.522167487684698</v>
      </c>
      <c r="AR1019" s="6">
        <v>120.4375</v>
      </c>
      <c r="AU1019" s="6">
        <v>99.937655860349096</v>
      </c>
      <c r="AV1019" s="6">
        <v>97.185780693808098</v>
      </c>
      <c r="AW1019" s="6">
        <v>93.240093240093202</v>
      </c>
      <c r="AX1019" s="6">
        <v>175</v>
      </c>
      <c r="AY1019" s="6">
        <v>95.5795868495278</v>
      </c>
      <c r="BC1019" s="6">
        <v>102.673796791444</v>
      </c>
      <c r="BD1019" s="6">
        <v>101</v>
      </c>
      <c r="BE1019" s="6">
        <v>102</v>
      </c>
      <c r="BF1019" s="6">
        <v>98.522167487684698</v>
      </c>
      <c r="BG1019" s="6">
        <v>95.465393794749403</v>
      </c>
      <c r="BL1019" s="6">
        <v>98.765432098765402</v>
      </c>
      <c r="BM1019" s="6">
        <v>33.247500000000002</v>
      </c>
      <c r="BN1019" s="6">
        <v>101.25</v>
      </c>
      <c r="BP1019" s="6">
        <v>98.522167487684698</v>
      </c>
      <c r="BQ1019" s="6">
        <v>98.522167487684698</v>
      </c>
      <c r="BR1019" s="6">
        <v>96.618357487922694</v>
      </c>
      <c r="BT1019" s="6">
        <v>100.667</v>
      </c>
      <c r="BU1019" s="6">
        <v>35.463215868893599</v>
      </c>
      <c r="BV1019" s="6">
        <v>3678</v>
      </c>
      <c r="BW1019" s="6">
        <v>104.75</v>
      </c>
      <c r="BZ1019" s="6">
        <v>105</v>
      </c>
      <c r="CA1019" s="6">
        <v>22.667000000000002</v>
      </c>
      <c r="CB1019" s="6">
        <v>101.5</v>
      </c>
    </row>
    <row r="1020" spans="1:80" x14ac:dyDescent="0.25">
      <c r="A1020" s="6">
        <v>884</v>
      </c>
      <c r="B1020" s="5" t="s">
        <v>7124</v>
      </c>
      <c r="K1020" s="6">
        <v>118</v>
      </c>
      <c r="L1020" s="6">
        <v>33.4166666666667</v>
      </c>
      <c r="M1020" s="6">
        <v>26.5416666666667</v>
      </c>
      <c r="N1020" s="6">
        <v>33.1666666666667</v>
      </c>
      <c r="O1020" s="6">
        <v>34.125</v>
      </c>
      <c r="P1020" s="6">
        <v>34.75</v>
      </c>
      <c r="Q1020" s="6">
        <v>99.463387735282296</v>
      </c>
      <c r="R1020" s="6">
        <v>175.25</v>
      </c>
      <c r="S1020" s="6">
        <v>95.068363925990198</v>
      </c>
      <c r="T1020" s="6">
        <v>33.494999999999997</v>
      </c>
      <c r="U1020" s="6">
        <v>48.5833333333333</v>
      </c>
      <c r="V1020" s="6">
        <v>98.583806865636305</v>
      </c>
      <c r="W1020" s="6">
        <v>36.4166666666667</v>
      </c>
      <c r="Y1020" s="6">
        <v>96.579554934714693</v>
      </c>
      <c r="AA1020" s="6">
        <v>99.657882656542697</v>
      </c>
      <c r="AB1020" s="6">
        <v>98.522167487684698</v>
      </c>
      <c r="AC1020" s="6">
        <v>95.546782088923194</v>
      </c>
      <c r="AD1020" s="6">
        <v>92.5221100282847</v>
      </c>
      <c r="AF1020" s="6">
        <v>3659.4875000000002</v>
      </c>
      <c r="AI1020" s="6">
        <v>99.534236437357393</v>
      </c>
      <c r="AJ1020" s="6">
        <v>174.9375</v>
      </c>
      <c r="AK1020" s="6">
        <v>96.269694161260404</v>
      </c>
      <c r="AL1020" s="6">
        <v>33.6041666666667</v>
      </c>
      <c r="AM1020" s="6">
        <v>100.9375</v>
      </c>
      <c r="AO1020" s="6">
        <v>36.75</v>
      </c>
      <c r="AQ1020" s="6">
        <v>98.643799793225099</v>
      </c>
      <c r="AR1020" s="6">
        <v>120.25</v>
      </c>
      <c r="AU1020" s="6">
        <v>99.968789013732803</v>
      </c>
      <c r="AV1020" s="6">
        <v>97.087378640776706</v>
      </c>
      <c r="AW1020" s="6">
        <v>93.023255813953497</v>
      </c>
      <c r="AY1020" s="6">
        <v>95.693779904306197</v>
      </c>
      <c r="BC1020" s="6">
        <v>103.225806451613</v>
      </c>
      <c r="BD1020" s="6">
        <v>101.75</v>
      </c>
      <c r="BE1020" s="6">
        <v>103</v>
      </c>
      <c r="BF1020" s="6">
        <v>98.039215686274503</v>
      </c>
      <c r="BG1020" s="6">
        <v>95.465393794749403</v>
      </c>
      <c r="BL1020" s="6">
        <v>98.643799793225099</v>
      </c>
      <c r="BM1020" s="6">
        <v>33.137500000000003</v>
      </c>
      <c r="BN1020" s="6">
        <v>101.0625</v>
      </c>
      <c r="BP1020" s="6">
        <v>98.643799793225099</v>
      </c>
      <c r="BQ1020" s="6">
        <v>98.159656983186395</v>
      </c>
      <c r="BR1020" s="6">
        <v>96.735328865026702</v>
      </c>
      <c r="BT1020" s="6">
        <v>101.167</v>
      </c>
      <c r="BV1020" s="6">
        <v>3699</v>
      </c>
      <c r="BW1020" s="6">
        <v>104</v>
      </c>
      <c r="CB1020" s="6">
        <v>101</v>
      </c>
    </row>
    <row r="1021" spans="1:80" x14ac:dyDescent="0.25">
      <c r="A1021" s="6">
        <v>885</v>
      </c>
      <c r="B1021" s="5" t="s">
        <v>7131</v>
      </c>
      <c r="Q1021" s="6">
        <v>99.416300929368006</v>
      </c>
      <c r="R1021" s="6">
        <v>175.083333333333</v>
      </c>
      <c r="S1021" s="6">
        <v>94.955833752989406</v>
      </c>
      <c r="T1021" s="6">
        <v>33.391874999999999</v>
      </c>
      <c r="U1021" s="6">
        <v>48.488888888888901</v>
      </c>
      <c r="V1021" s="6">
        <v>98.828703512818393</v>
      </c>
      <c r="W1021" s="6">
        <v>36.40625</v>
      </c>
      <c r="Y1021" s="6">
        <v>96.553434942355096</v>
      </c>
      <c r="AA1021" s="6">
        <v>99.825746578826596</v>
      </c>
      <c r="AB1021" s="6">
        <v>98.173083226120795</v>
      </c>
      <c r="AC1021" s="6">
        <v>95.287625182730196</v>
      </c>
      <c r="AD1021" s="6">
        <v>92.243089679686506</v>
      </c>
      <c r="AF1021" s="6">
        <v>3671.8708333333302</v>
      </c>
      <c r="AI1021" s="6">
        <v>100</v>
      </c>
      <c r="AJ1021" s="6">
        <v>175.75</v>
      </c>
      <c r="AK1021" s="6">
        <v>96.618357487922694</v>
      </c>
      <c r="AL1021" s="6">
        <v>33.75</v>
      </c>
      <c r="AM1021" s="6">
        <v>101.5</v>
      </c>
      <c r="AN1021" s="6">
        <v>1818</v>
      </c>
      <c r="AO1021" s="6">
        <v>37</v>
      </c>
      <c r="AQ1021" s="6">
        <v>99.504950495049499</v>
      </c>
      <c r="AR1021" s="6">
        <v>120</v>
      </c>
      <c r="AU1021" s="6">
        <v>100</v>
      </c>
      <c r="AV1021" s="6">
        <v>97.028537805236795</v>
      </c>
      <c r="AW1021" s="6">
        <v>93.896713615023501</v>
      </c>
      <c r="AY1021" s="6">
        <v>96.038553772366697</v>
      </c>
      <c r="BC1021" s="6">
        <v>103.23790322580599</v>
      </c>
      <c r="BD1021" s="6">
        <v>101.25</v>
      </c>
      <c r="BE1021" s="6">
        <v>102</v>
      </c>
      <c r="BF1021" s="6">
        <v>97.800095648015301</v>
      </c>
      <c r="BG1021" s="6">
        <v>96.269694161260404</v>
      </c>
      <c r="BT1021" s="6">
        <v>101.25</v>
      </c>
      <c r="BV1021" s="6">
        <v>3770</v>
      </c>
    </row>
    <row r="1022" spans="1:80" x14ac:dyDescent="0.25">
      <c r="A1022" s="6">
        <v>886</v>
      </c>
      <c r="B1022" s="5" t="s">
        <v>7138</v>
      </c>
      <c r="C1022" s="6">
        <v>184</v>
      </c>
      <c r="D1022" s="6">
        <v>115</v>
      </c>
      <c r="F1022" s="6">
        <v>173</v>
      </c>
      <c r="G1022" s="6">
        <v>176</v>
      </c>
      <c r="H1022" s="6">
        <v>184</v>
      </c>
      <c r="I1022" s="6">
        <v>175</v>
      </c>
      <c r="Q1022" s="6">
        <v>99.717573424209604</v>
      </c>
      <c r="R1022" s="6">
        <v>175.35</v>
      </c>
      <c r="S1022" s="6">
        <v>94.945688030842305</v>
      </c>
      <c r="T1022" s="6">
        <v>33.32835</v>
      </c>
      <c r="U1022" s="6">
        <v>48.533333333333303</v>
      </c>
      <c r="V1022" s="6">
        <v>98.810447433247802</v>
      </c>
      <c r="W1022" s="6">
        <v>36.5260416666667</v>
      </c>
      <c r="Y1022" s="6">
        <v>96.634147714609995</v>
      </c>
      <c r="AA1022" s="6">
        <v>100.058333333333</v>
      </c>
      <c r="AB1022" s="6">
        <v>98.246181314389901</v>
      </c>
      <c r="AC1022" s="6">
        <v>94.998281777531801</v>
      </c>
      <c r="AD1022" s="6">
        <v>91.770216100025394</v>
      </c>
      <c r="AF1022" s="6">
        <v>3679.8343333333301</v>
      </c>
      <c r="AI1022" s="6">
        <v>101.25</v>
      </c>
      <c r="AJ1022" s="6">
        <v>177</v>
      </c>
      <c r="AK1022" s="6">
        <v>97.6814083297553</v>
      </c>
      <c r="AL1022" s="6">
        <v>34.25</v>
      </c>
      <c r="AM1022" s="6">
        <v>102.5</v>
      </c>
      <c r="AN1022" s="6">
        <v>1812</v>
      </c>
      <c r="AO1022" s="6">
        <v>37.25</v>
      </c>
      <c r="AQ1022" s="6">
        <v>99.751243781094502</v>
      </c>
      <c r="AR1022" s="6">
        <v>122</v>
      </c>
      <c r="AU1022" s="6">
        <v>102</v>
      </c>
      <c r="AV1022" s="6">
        <v>97.323600973235997</v>
      </c>
      <c r="AW1022" s="6">
        <v>94.339622641509393</v>
      </c>
      <c r="AY1022" s="6">
        <v>97.323600973235997</v>
      </c>
      <c r="BC1022" s="6">
        <v>102.949801621528</v>
      </c>
      <c r="BD1022" s="6">
        <v>101.166666666667</v>
      </c>
      <c r="BE1022" s="6">
        <v>102.166666666667</v>
      </c>
      <c r="BF1022" s="6">
        <v>97.560975609756099</v>
      </c>
      <c r="BG1022" s="6">
        <v>96.077261380229501</v>
      </c>
      <c r="BL1022" s="6">
        <v>98.441675520782994</v>
      </c>
      <c r="BM1022" s="6">
        <v>33.247500000000002</v>
      </c>
      <c r="BN1022" s="6">
        <v>100.333333333333</v>
      </c>
      <c r="BP1022" s="6">
        <v>98.159656983186395</v>
      </c>
      <c r="BQ1022" s="6">
        <v>97.482621750992607</v>
      </c>
      <c r="BR1022" s="6">
        <v>96.192415687000505</v>
      </c>
      <c r="BV1022" s="6">
        <v>3723</v>
      </c>
      <c r="BW1022" s="6">
        <v>105.875</v>
      </c>
      <c r="CB1022" s="6">
        <v>101.771</v>
      </c>
    </row>
    <row r="1023" spans="1:80" x14ac:dyDescent="0.25">
      <c r="A1023" s="6">
        <v>887</v>
      </c>
      <c r="B1023" s="5" t="s">
        <v>7145</v>
      </c>
      <c r="Q1023" s="6">
        <v>99.709198763887599</v>
      </c>
      <c r="R1023" s="6">
        <v>175.71875</v>
      </c>
      <c r="S1023" s="6">
        <v>94.906684601157707</v>
      </c>
      <c r="T1023" s="6">
        <v>33.371250000000003</v>
      </c>
      <c r="U1023" s="6">
        <v>48.3333333333333</v>
      </c>
      <c r="V1023" s="6">
        <v>98.844780246045005</v>
      </c>
      <c r="W1023" s="6">
        <v>36.5</v>
      </c>
      <c r="Y1023" s="6">
        <v>96.852300242130795</v>
      </c>
      <c r="AA1023" s="6">
        <v>100.104166666667</v>
      </c>
      <c r="AB1023" s="6">
        <v>98.039215686274503</v>
      </c>
      <c r="AC1023" s="6">
        <v>95.110729507062302</v>
      </c>
      <c r="AD1023" s="6">
        <v>91.432793324778999</v>
      </c>
      <c r="AF1023" s="6">
        <v>3674</v>
      </c>
      <c r="AI1023" s="6">
        <v>101.25</v>
      </c>
      <c r="AJ1023" s="6">
        <v>177</v>
      </c>
      <c r="AL1023" s="6">
        <v>34.25</v>
      </c>
      <c r="AM1023" s="6">
        <v>102.5</v>
      </c>
      <c r="AO1023" s="6">
        <v>37.25</v>
      </c>
      <c r="AQ1023" s="6">
        <v>100</v>
      </c>
      <c r="AR1023" s="6">
        <v>122</v>
      </c>
      <c r="AU1023" s="6">
        <v>102</v>
      </c>
      <c r="AV1023" s="6">
        <v>97.323600973235997</v>
      </c>
      <c r="AW1023" s="6">
        <v>94.339622641509393</v>
      </c>
      <c r="AY1023" s="6">
        <v>97.323600973235997</v>
      </c>
      <c r="BC1023" s="6">
        <v>102.782531194296</v>
      </c>
      <c r="BD1023" s="6">
        <v>101.291666666667</v>
      </c>
      <c r="BE1023" s="6">
        <v>102</v>
      </c>
      <c r="BF1023" s="6">
        <v>97.7203889685956</v>
      </c>
      <c r="BG1023" s="6">
        <v>95.7319810140485</v>
      </c>
      <c r="BV1023" s="6">
        <v>3720</v>
      </c>
    </row>
    <row r="1024" spans="1:80" x14ac:dyDescent="0.25">
      <c r="A1024" s="6">
        <v>888</v>
      </c>
      <c r="B1024" s="5" t="s">
        <v>7152</v>
      </c>
      <c r="K1024" s="6">
        <v>118</v>
      </c>
      <c r="L1024" s="6">
        <v>33.3333333333333</v>
      </c>
      <c r="M1024" s="6">
        <v>26.6875</v>
      </c>
      <c r="N1024" s="6">
        <v>33.0555555555556</v>
      </c>
      <c r="O1024" s="6">
        <v>34.4166666666667</v>
      </c>
      <c r="P1024" s="6">
        <v>34.7222222222222</v>
      </c>
      <c r="Q1024" s="6">
        <v>100.383333333333</v>
      </c>
      <c r="R1024" s="6">
        <v>175.9375</v>
      </c>
      <c r="S1024" s="6">
        <v>95.200362236812296</v>
      </c>
      <c r="T1024" s="6">
        <v>33.486520833333302</v>
      </c>
      <c r="U1024" s="6">
        <v>48.125</v>
      </c>
      <c r="V1024" s="6">
        <v>98.8168191168878</v>
      </c>
      <c r="W1024" s="6">
        <v>36.483333333333299</v>
      </c>
      <c r="Y1024" s="6">
        <v>97.097209278549201</v>
      </c>
      <c r="AA1024" s="6">
        <v>100.375</v>
      </c>
      <c r="AB1024" s="6">
        <v>98.766633420098799</v>
      </c>
      <c r="AC1024" s="6">
        <v>95.199207604203806</v>
      </c>
      <c r="AD1024" s="6">
        <v>92.070941014686596</v>
      </c>
      <c r="AF1024" s="6">
        <v>3661.4650000000001</v>
      </c>
      <c r="AI1024" s="6">
        <v>102.5</v>
      </c>
      <c r="AJ1024" s="6">
        <v>178.375</v>
      </c>
      <c r="AK1024" s="6">
        <v>97.560975609756099</v>
      </c>
      <c r="AL1024" s="6">
        <v>34.5</v>
      </c>
      <c r="AM1024" s="6">
        <v>103</v>
      </c>
      <c r="AN1024" s="6">
        <v>1800</v>
      </c>
      <c r="AO1024" s="6">
        <v>37.5</v>
      </c>
      <c r="AQ1024" s="6">
        <v>100</v>
      </c>
      <c r="AR1024" s="6">
        <v>122.5</v>
      </c>
      <c r="AU1024" s="6">
        <v>102.75</v>
      </c>
      <c r="AV1024" s="6">
        <v>97.560975609756099</v>
      </c>
      <c r="AW1024" s="6">
        <v>94.339622641509393</v>
      </c>
      <c r="AY1024" s="6">
        <v>97.323600973235997</v>
      </c>
      <c r="AZ1024" s="6">
        <v>26.5</v>
      </c>
      <c r="BA1024" s="6">
        <v>36.6666666666667</v>
      </c>
      <c r="BC1024" s="6">
        <v>102.673796791444</v>
      </c>
      <c r="BD1024" s="6">
        <v>101</v>
      </c>
      <c r="BE1024" s="6">
        <v>102</v>
      </c>
      <c r="BF1024" s="6">
        <v>97.560975609756099</v>
      </c>
      <c r="BG1024" s="6">
        <v>96.153846153846203</v>
      </c>
      <c r="BV1024" s="6">
        <v>3712</v>
      </c>
      <c r="CB1024" s="6">
        <v>101</v>
      </c>
    </row>
    <row r="1025" spans="1:81" x14ac:dyDescent="0.25">
      <c r="A1025" s="6">
        <v>889</v>
      </c>
      <c r="B1025" s="5" t="s">
        <v>7159</v>
      </c>
      <c r="Q1025" s="6">
        <v>101.296388888889</v>
      </c>
      <c r="R1025" s="6">
        <v>177.27500000000001</v>
      </c>
      <c r="S1025" s="6">
        <v>95.622121276671294</v>
      </c>
      <c r="T1025" s="6">
        <v>33.738374999999998</v>
      </c>
      <c r="U1025" s="6">
        <v>47.53125</v>
      </c>
      <c r="V1025" s="6">
        <v>99.120053465675696</v>
      </c>
      <c r="W1025" s="6">
        <v>36.908333333333303</v>
      </c>
      <c r="Y1025" s="6">
        <v>97.412259197334606</v>
      </c>
      <c r="AA1025" s="6">
        <v>101.053333333333</v>
      </c>
      <c r="AB1025" s="6">
        <v>98.923274188884804</v>
      </c>
      <c r="AC1025" s="6">
        <v>95.584057306207299</v>
      </c>
      <c r="AD1025" s="6">
        <v>92.576412566409502</v>
      </c>
      <c r="AF1025" s="6">
        <v>3657.2183333333301</v>
      </c>
      <c r="AI1025" s="6">
        <v>103.25</v>
      </c>
      <c r="AJ1025" s="6">
        <v>183</v>
      </c>
      <c r="AK1025" s="6">
        <v>98.039215686274503</v>
      </c>
      <c r="AL1025" s="6">
        <v>35</v>
      </c>
      <c r="AM1025" s="6">
        <v>102.666666666667</v>
      </c>
      <c r="AO1025" s="6">
        <v>38</v>
      </c>
      <c r="AR1025" s="6">
        <v>124</v>
      </c>
      <c r="AU1025" s="6">
        <v>104</v>
      </c>
      <c r="AV1025" s="6">
        <v>97.323600973235997</v>
      </c>
      <c r="AW1025" s="6">
        <v>93.457943925233707</v>
      </c>
      <c r="AY1025" s="6">
        <v>97.799511002445001</v>
      </c>
      <c r="BC1025" s="6">
        <v>102.836898395722</v>
      </c>
      <c r="BD1025" s="6">
        <v>100</v>
      </c>
      <c r="BE1025" s="6">
        <v>102</v>
      </c>
      <c r="BF1025" s="6">
        <v>97.442288291496098</v>
      </c>
      <c r="BG1025" s="6">
        <v>96.153846153846203</v>
      </c>
      <c r="BL1025" s="6">
        <v>98.280098280098301</v>
      </c>
      <c r="BM1025" s="6">
        <v>33.268124999999998</v>
      </c>
      <c r="BN1025" s="6">
        <v>100</v>
      </c>
      <c r="BP1025" s="6">
        <v>98.039215686274503</v>
      </c>
      <c r="BQ1025" s="6">
        <v>97.146362467411393</v>
      </c>
      <c r="BR1025" s="6">
        <v>95.351744516422301</v>
      </c>
      <c r="BV1025" s="6">
        <v>3711</v>
      </c>
      <c r="BW1025" s="6">
        <v>104.25</v>
      </c>
      <c r="CB1025" s="6">
        <v>101.667</v>
      </c>
    </row>
    <row r="1026" spans="1:81" x14ac:dyDescent="0.25">
      <c r="A1026" s="6">
        <v>890</v>
      </c>
      <c r="B1026" s="5" t="s">
        <v>7166</v>
      </c>
      <c r="Q1026" s="6">
        <v>101.416666666667</v>
      </c>
      <c r="R1026" s="6">
        <v>178.291666666667</v>
      </c>
      <c r="S1026" s="6">
        <v>95.646217043486701</v>
      </c>
      <c r="T1026" s="6">
        <v>33.842187500000001</v>
      </c>
      <c r="U1026" s="6">
        <v>47.5</v>
      </c>
      <c r="V1026" s="6">
        <v>98.860210291663506</v>
      </c>
      <c r="W1026" s="6">
        <v>37.3046875</v>
      </c>
      <c r="Y1026" s="6">
        <v>97.7202590473577</v>
      </c>
      <c r="AA1026" s="6">
        <v>101.328125</v>
      </c>
      <c r="AB1026" s="6">
        <v>98.711284383798997</v>
      </c>
      <c r="AC1026" s="6">
        <v>95.674720435714704</v>
      </c>
      <c r="AD1026" s="6">
        <v>92.432489931670702</v>
      </c>
      <c r="AF1026" s="6">
        <v>3669.02395833333</v>
      </c>
      <c r="AI1026" s="6">
        <v>103.6875</v>
      </c>
      <c r="AJ1026" s="6">
        <v>184.625</v>
      </c>
      <c r="AK1026" s="6">
        <v>98.2806915869796</v>
      </c>
      <c r="AL1026" s="6">
        <v>35.125</v>
      </c>
      <c r="AM1026" s="6">
        <v>103</v>
      </c>
      <c r="AN1026" s="6">
        <v>1806</v>
      </c>
      <c r="AO1026" s="6">
        <v>38.375</v>
      </c>
      <c r="AQ1026" s="6">
        <v>100.5</v>
      </c>
      <c r="AR1026" s="6">
        <v>124.5</v>
      </c>
      <c r="AU1026" s="6">
        <v>104.5</v>
      </c>
      <c r="AV1026" s="6">
        <v>98.039215686274503</v>
      </c>
      <c r="AW1026" s="6">
        <v>93.457943925233707</v>
      </c>
      <c r="AY1026" s="6">
        <v>98.039215686274503</v>
      </c>
      <c r="BV1026" s="6">
        <v>3706.5</v>
      </c>
      <c r="BW1026" s="6">
        <v>105.25</v>
      </c>
      <c r="CB1026" s="6">
        <v>101.25</v>
      </c>
    </row>
    <row r="1027" spans="1:81" x14ac:dyDescent="0.25">
      <c r="A1027" s="6">
        <v>891</v>
      </c>
      <c r="B1027" s="5" t="s">
        <v>7173</v>
      </c>
      <c r="C1027" s="6">
        <v>184</v>
      </c>
      <c r="D1027" s="6">
        <v>115</v>
      </c>
      <c r="F1027" s="6">
        <v>178</v>
      </c>
      <c r="H1027" s="6">
        <v>184</v>
      </c>
      <c r="I1027" s="6">
        <v>181</v>
      </c>
      <c r="Q1027" s="6">
        <v>101.635416666667</v>
      </c>
      <c r="R1027" s="6">
        <v>178.75</v>
      </c>
      <c r="S1027" s="6">
        <v>95.658405563091705</v>
      </c>
      <c r="T1027" s="6">
        <v>34.007187500000001</v>
      </c>
      <c r="U1027" s="6">
        <v>47.5833333333333</v>
      </c>
      <c r="V1027" s="6">
        <v>98.072722564792898</v>
      </c>
      <c r="W1027" s="6">
        <v>37.455555555555598</v>
      </c>
      <c r="Y1027" s="6">
        <v>98.054243156490102</v>
      </c>
      <c r="AA1027" s="6">
        <v>101.875</v>
      </c>
      <c r="AB1027" s="6">
        <v>98.595152786012406</v>
      </c>
      <c r="AC1027" s="6">
        <v>95.659598554097201</v>
      </c>
      <c r="AD1027" s="6">
        <v>91.696505549318701</v>
      </c>
      <c r="AF1027" s="6">
        <v>3680.0374999999999</v>
      </c>
      <c r="AH1027" s="6">
        <v>47.25</v>
      </c>
      <c r="AI1027" s="6">
        <v>104</v>
      </c>
      <c r="AJ1027" s="6">
        <v>186</v>
      </c>
      <c r="AK1027" s="6">
        <v>99.009900990098998</v>
      </c>
      <c r="AL1027" s="6">
        <v>35.5</v>
      </c>
      <c r="AM1027" s="6">
        <v>103.5</v>
      </c>
      <c r="AO1027" s="6">
        <v>38.5</v>
      </c>
      <c r="AQ1027" s="6">
        <v>101</v>
      </c>
      <c r="AR1027" s="6">
        <v>125</v>
      </c>
      <c r="AU1027" s="6">
        <v>105</v>
      </c>
      <c r="AV1027" s="6">
        <v>99.009900990098998</v>
      </c>
      <c r="AW1027" s="6">
        <v>94.786729857819907</v>
      </c>
      <c r="AY1027" s="6">
        <v>98.522167487684698</v>
      </c>
      <c r="BC1027" s="6">
        <v>103.597164173132</v>
      </c>
      <c r="BD1027" s="6">
        <v>99.255583126550903</v>
      </c>
      <c r="BE1027" s="6">
        <v>102</v>
      </c>
      <c r="BF1027" s="6">
        <v>97.640390323317106</v>
      </c>
      <c r="BG1027" s="6">
        <v>95.693779904306197</v>
      </c>
      <c r="BL1027" s="6">
        <v>98.039215686274503</v>
      </c>
      <c r="BM1027" s="6">
        <v>33.144374999999997</v>
      </c>
      <c r="BN1027" s="6">
        <v>99.278155086072005</v>
      </c>
      <c r="BP1027" s="6">
        <v>98.039215686274503</v>
      </c>
      <c r="BQ1027" s="6">
        <v>96.697279316527997</v>
      </c>
      <c r="BR1027" s="6">
        <v>94.937894678572505</v>
      </c>
      <c r="BV1027" s="6">
        <v>3678</v>
      </c>
      <c r="CB1027" s="6">
        <v>101</v>
      </c>
    </row>
    <row r="1028" spans="1:81" x14ac:dyDescent="0.25">
      <c r="A1028" s="6">
        <v>892</v>
      </c>
      <c r="B1028" s="5" t="s">
        <v>7180</v>
      </c>
      <c r="K1028" s="6">
        <v>117.833333333333</v>
      </c>
      <c r="L1028" s="6">
        <v>33.5</v>
      </c>
      <c r="M1028" s="6">
        <v>26.4166666666667</v>
      </c>
      <c r="N1028" s="6">
        <v>33.1111111111111</v>
      </c>
      <c r="O1028" s="6">
        <v>34.3333333333333</v>
      </c>
      <c r="P1028" s="6">
        <v>34.7777777777778</v>
      </c>
      <c r="Q1028" s="6">
        <v>101.5</v>
      </c>
      <c r="R1028" s="6">
        <v>180.583333333333</v>
      </c>
      <c r="S1028" s="6">
        <v>95.423656438772397</v>
      </c>
      <c r="T1028" s="6">
        <v>34.155000000000001</v>
      </c>
      <c r="U1028" s="6">
        <v>48</v>
      </c>
      <c r="V1028" s="6">
        <v>97.644626603889094</v>
      </c>
      <c r="W1028" s="6">
        <v>37.4166666666667</v>
      </c>
      <c r="Y1028" s="6">
        <v>97.799511002445001</v>
      </c>
      <c r="AA1028" s="6">
        <v>102.5</v>
      </c>
      <c r="AB1028" s="6">
        <v>98.570748438122394</v>
      </c>
      <c r="AC1028" s="6">
        <v>95.181780507018402</v>
      </c>
      <c r="AD1028" s="6">
        <v>91.6380899022016</v>
      </c>
      <c r="AF1028" s="6">
        <v>3660.8</v>
      </c>
      <c r="AI1028" s="6">
        <v>103.375</v>
      </c>
      <c r="AJ1028" s="6">
        <v>185</v>
      </c>
      <c r="AK1028" s="6">
        <v>97.919363344359695</v>
      </c>
      <c r="AL1028" s="6">
        <v>34.875</v>
      </c>
      <c r="AM1028" s="6">
        <v>102.583333333333</v>
      </c>
      <c r="AN1028" s="6">
        <v>1806</v>
      </c>
      <c r="AO1028" s="6">
        <v>38</v>
      </c>
      <c r="AQ1028" s="6">
        <v>100.625</v>
      </c>
      <c r="AR1028" s="6">
        <v>124</v>
      </c>
      <c r="AU1028" s="6">
        <v>104.375</v>
      </c>
      <c r="AV1028" s="6">
        <v>98.401132883891506</v>
      </c>
      <c r="AW1028" s="6">
        <v>93.677328770128597</v>
      </c>
      <c r="AY1028" s="6">
        <v>97.324177125266402</v>
      </c>
      <c r="BC1028" s="6">
        <v>103.643724696356</v>
      </c>
      <c r="BD1028" s="6">
        <v>99.3788819875776</v>
      </c>
      <c r="BE1028" s="6">
        <v>102.75</v>
      </c>
      <c r="BF1028" s="6">
        <v>97.323600973235997</v>
      </c>
      <c r="BG1028" s="6">
        <v>95.693779904306197</v>
      </c>
      <c r="BV1028" s="6">
        <v>3670</v>
      </c>
    </row>
    <row r="1029" spans="1:81" x14ac:dyDescent="0.25">
      <c r="A1029" s="6">
        <v>893</v>
      </c>
      <c r="B1029" s="5" t="s">
        <v>7187</v>
      </c>
      <c r="C1029" s="6">
        <v>181</v>
      </c>
      <c r="D1029" s="6">
        <v>116</v>
      </c>
      <c r="F1029" s="6">
        <v>179</v>
      </c>
      <c r="G1029" s="6">
        <v>178</v>
      </c>
      <c r="H1029" s="6">
        <v>184</v>
      </c>
      <c r="I1029" s="6">
        <v>181</v>
      </c>
      <c r="Q1029" s="6">
        <v>101.416666666667</v>
      </c>
      <c r="R1029" s="6">
        <v>181</v>
      </c>
      <c r="S1029" s="6">
        <v>95.397114809949798</v>
      </c>
      <c r="T1029" s="6">
        <v>34.1721875</v>
      </c>
      <c r="U1029" s="6">
        <v>48</v>
      </c>
      <c r="V1029" s="6">
        <v>97.9730826687573</v>
      </c>
      <c r="W1029" s="6">
        <v>37.4166666666667</v>
      </c>
      <c r="Y1029" s="6">
        <v>97.693452106347195</v>
      </c>
      <c r="AA1029" s="6">
        <v>102.270833333333</v>
      </c>
      <c r="AB1029" s="6">
        <v>98.581805741676803</v>
      </c>
      <c r="AC1029" s="6">
        <v>94.822622141605294</v>
      </c>
      <c r="AD1029" s="6">
        <v>91.864764829208795</v>
      </c>
      <c r="AF1029" s="6">
        <v>3661.4666666666699</v>
      </c>
      <c r="AI1029" s="6">
        <v>103.25</v>
      </c>
      <c r="AJ1029" s="6">
        <v>184.5</v>
      </c>
      <c r="AK1029" s="6">
        <v>97.087378640776706</v>
      </c>
      <c r="AL1029" s="6">
        <v>34.5</v>
      </c>
      <c r="AM1029" s="6">
        <v>102</v>
      </c>
      <c r="AN1029" s="6">
        <v>1824</v>
      </c>
      <c r="AO1029" s="6">
        <v>37.5</v>
      </c>
      <c r="AR1029" s="6">
        <v>124</v>
      </c>
      <c r="AU1029" s="6">
        <v>103.5</v>
      </c>
      <c r="AV1029" s="6">
        <v>98.280098280098301</v>
      </c>
      <c r="AW1029" s="6">
        <v>93.457943925233707</v>
      </c>
      <c r="AY1029" s="6">
        <v>96.385542168674704</v>
      </c>
      <c r="BD1029" s="6">
        <v>99.3788819875776</v>
      </c>
      <c r="BG1029" s="6">
        <v>96.038415366146495</v>
      </c>
      <c r="BV1029" s="6">
        <v>3660</v>
      </c>
      <c r="BW1029" s="6">
        <v>102.667</v>
      </c>
      <c r="CB1029" s="6">
        <v>100.667</v>
      </c>
    </row>
    <row r="1030" spans="1:81" x14ac:dyDescent="0.25">
      <c r="A1030" s="6">
        <v>894</v>
      </c>
      <c r="B1030" s="5" t="s">
        <v>7194</v>
      </c>
      <c r="K1030" s="6">
        <v>117</v>
      </c>
      <c r="L1030" s="6">
        <v>34.125</v>
      </c>
      <c r="N1030" s="6">
        <v>33.25</v>
      </c>
      <c r="P1030" s="6">
        <v>35.125</v>
      </c>
      <c r="Q1030" s="6">
        <v>101.520833333333</v>
      </c>
      <c r="R1030" s="6">
        <v>181.333333333333</v>
      </c>
      <c r="S1030" s="6">
        <v>95.332862920032795</v>
      </c>
      <c r="T1030" s="6">
        <v>34.155000000000001</v>
      </c>
      <c r="U1030" s="6">
        <v>48.0833333333333</v>
      </c>
      <c r="V1030" s="6">
        <v>98.640729663972195</v>
      </c>
      <c r="W1030" s="6">
        <v>37.4583333333333</v>
      </c>
      <c r="Y1030" s="6">
        <v>97.620755619320903</v>
      </c>
      <c r="AA1030" s="6">
        <v>102.479166666667</v>
      </c>
      <c r="AB1030" s="6">
        <v>98.7778946830758</v>
      </c>
      <c r="AC1030" s="6">
        <v>94.271836676088896</v>
      </c>
      <c r="AD1030" s="6">
        <v>93.444977549804307</v>
      </c>
      <c r="AF1030" s="6">
        <v>3649.875</v>
      </c>
      <c r="AI1030" s="6">
        <v>102.875</v>
      </c>
      <c r="AJ1030" s="6">
        <v>184</v>
      </c>
      <c r="AK1030" s="6">
        <v>97.087378640776706</v>
      </c>
      <c r="AL1030" s="6">
        <v>34.375</v>
      </c>
      <c r="AM1030" s="6">
        <v>101.75</v>
      </c>
      <c r="AO1030" s="6">
        <v>37.5</v>
      </c>
      <c r="AQ1030" s="6">
        <v>101</v>
      </c>
      <c r="AR1030" s="6">
        <v>123.875</v>
      </c>
      <c r="AU1030" s="6">
        <v>103</v>
      </c>
      <c r="AV1030" s="6">
        <v>97.324177125266402</v>
      </c>
      <c r="AW1030" s="6">
        <v>93.457943925233707</v>
      </c>
      <c r="AX1030" s="6">
        <v>183</v>
      </c>
      <c r="AY1030" s="6">
        <v>96.153846153846203</v>
      </c>
      <c r="BC1030" s="6">
        <v>104.20624151967399</v>
      </c>
      <c r="BD1030" s="6">
        <v>99.255583126550903</v>
      </c>
      <c r="BE1030" s="6">
        <v>102.75</v>
      </c>
      <c r="BF1030" s="6">
        <v>97.087378640776706</v>
      </c>
      <c r="BG1030" s="6">
        <v>95.846645367412094</v>
      </c>
      <c r="BL1030" s="6">
        <v>98.280098280098301</v>
      </c>
      <c r="BM1030" s="6">
        <v>33.226875</v>
      </c>
      <c r="BN1030" s="6">
        <v>98.159509202454004</v>
      </c>
      <c r="BP1030" s="6">
        <v>98.039215686274503</v>
      </c>
      <c r="BQ1030" s="6">
        <v>96.618357487922694</v>
      </c>
      <c r="BR1030" s="6">
        <v>94.899303171190198</v>
      </c>
      <c r="BV1030" s="6">
        <v>3668</v>
      </c>
      <c r="BW1030" s="6">
        <v>102.75</v>
      </c>
      <c r="BZ1030" s="6">
        <v>104.25</v>
      </c>
      <c r="CC1030" s="6">
        <v>96.153846153846203</v>
      </c>
    </row>
    <row r="1031" spans="1:81" x14ac:dyDescent="0.25">
      <c r="A1031" s="6">
        <v>895</v>
      </c>
      <c r="B1031" s="5" t="s">
        <v>7201</v>
      </c>
      <c r="Q1031" s="6">
        <v>101.697916666667</v>
      </c>
      <c r="R1031" s="6">
        <v>181.53125</v>
      </c>
      <c r="S1031" s="6">
        <v>95.323425825449405</v>
      </c>
      <c r="T1031" s="6">
        <v>34.134374999999999</v>
      </c>
      <c r="U1031" s="6">
        <v>48.3055555555556</v>
      </c>
      <c r="V1031" s="6">
        <v>98.944966719022503</v>
      </c>
      <c r="W1031" s="6">
        <v>37.5416666666667</v>
      </c>
      <c r="Y1031" s="6">
        <v>97.853354106304195</v>
      </c>
      <c r="AA1031" s="6">
        <v>102.619791666667</v>
      </c>
      <c r="AB1031" s="6">
        <v>98.874151595716</v>
      </c>
      <c r="AC1031" s="6">
        <v>94.034894602841902</v>
      </c>
      <c r="AD1031" s="6">
        <v>93.731743123931594</v>
      </c>
      <c r="AF1031" s="6">
        <v>3649.5749999999998</v>
      </c>
      <c r="AI1031" s="6">
        <v>102.75</v>
      </c>
      <c r="AJ1031" s="6">
        <v>184.875</v>
      </c>
      <c r="AL1031" s="6">
        <v>34.2916666666667</v>
      </c>
      <c r="AM1031" s="6">
        <v>101.5</v>
      </c>
      <c r="AR1031" s="6">
        <v>123.875</v>
      </c>
      <c r="AU1031" s="6">
        <v>102.75</v>
      </c>
      <c r="AV1031" s="6">
        <v>96.618357487922694</v>
      </c>
      <c r="AW1031" s="6">
        <v>92.592592592592595</v>
      </c>
      <c r="AX1031" s="6">
        <v>184</v>
      </c>
      <c r="AY1031" s="6">
        <v>95.693779904306197</v>
      </c>
      <c r="BD1031" s="6">
        <v>99.255583126550903</v>
      </c>
      <c r="BF1031" s="6">
        <v>97.087378640776706</v>
      </c>
      <c r="BG1031" s="6">
        <v>95.923261390887305</v>
      </c>
      <c r="BV1031" s="6">
        <v>3670</v>
      </c>
    </row>
    <row r="1032" spans="1:81" x14ac:dyDescent="0.25">
      <c r="A1032" s="6">
        <v>896</v>
      </c>
      <c r="B1032" s="5" t="s">
        <v>7208</v>
      </c>
      <c r="Q1032" s="6">
        <v>102.416666666667</v>
      </c>
      <c r="R1032" s="6">
        <v>183.75</v>
      </c>
      <c r="S1032" s="6">
        <v>95.261743950659294</v>
      </c>
      <c r="T1032" s="6">
        <v>34.181354166666701</v>
      </c>
      <c r="U1032" s="6">
        <v>47.75</v>
      </c>
      <c r="V1032" s="6">
        <v>99.182208342640195</v>
      </c>
      <c r="W1032" s="6">
        <v>37.5</v>
      </c>
      <c r="Y1032" s="6">
        <v>98.522167487684698</v>
      </c>
      <c r="AA1032" s="6">
        <v>103.020833333333</v>
      </c>
      <c r="AB1032" s="6">
        <v>98.887515451174295</v>
      </c>
      <c r="AC1032" s="6">
        <v>93.899496869383796</v>
      </c>
      <c r="AD1032" s="6">
        <v>93.613839692969293</v>
      </c>
      <c r="AF1032" s="6">
        <v>3652.6374999999998</v>
      </c>
      <c r="AI1032" s="6">
        <v>103</v>
      </c>
      <c r="AJ1032" s="6">
        <v>184.5</v>
      </c>
      <c r="AK1032" s="6">
        <v>97.009019174561402</v>
      </c>
      <c r="AL1032" s="6">
        <v>34.2916666666667</v>
      </c>
      <c r="AM1032" s="6">
        <v>101.263888888889</v>
      </c>
      <c r="AO1032" s="6">
        <v>37.25</v>
      </c>
      <c r="AR1032" s="6">
        <v>122.958333333333</v>
      </c>
      <c r="AU1032" s="6">
        <v>102.958333333333</v>
      </c>
      <c r="AV1032" s="6">
        <v>95.693779904306197</v>
      </c>
      <c r="AW1032" s="6">
        <v>95.541885015569207</v>
      </c>
      <c r="AY1032" s="6">
        <v>96.385542168674704</v>
      </c>
      <c r="BV1032" s="6">
        <v>3662</v>
      </c>
      <c r="BW1032" s="6">
        <v>105</v>
      </c>
      <c r="BZ1032" s="6">
        <v>105</v>
      </c>
      <c r="CB1032" s="6">
        <v>99.668105209651898</v>
      </c>
    </row>
    <row r="1033" spans="1:81" x14ac:dyDescent="0.25">
      <c r="A1033" s="6">
        <v>897</v>
      </c>
      <c r="B1033" s="5" t="s">
        <v>7215</v>
      </c>
      <c r="C1033" s="6">
        <v>182</v>
      </c>
      <c r="D1033" s="6">
        <v>116</v>
      </c>
      <c r="F1033" s="6">
        <v>180</v>
      </c>
      <c r="G1033" s="6">
        <v>178</v>
      </c>
      <c r="H1033" s="6">
        <v>183</v>
      </c>
      <c r="I1033" s="6">
        <v>182</v>
      </c>
      <c r="K1033" s="6">
        <v>116.375</v>
      </c>
      <c r="L1033" s="6">
        <v>34.6666666666667</v>
      </c>
      <c r="M1033" s="6">
        <v>26</v>
      </c>
      <c r="N1033" s="6">
        <v>33.125</v>
      </c>
      <c r="O1033" s="6">
        <v>35</v>
      </c>
      <c r="P1033" s="6">
        <v>35.9375</v>
      </c>
      <c r="Q1033" s="6">
        <v>103.0625</v>
      </c>
      <c r="R1033" s="6">
        <v>184</v>
      </c>
      <c r="S1033" s="6">
        <v>95.3365172082475</v>
      </c>
      <c r="T1033" s="6">
        <v>34.258125</v>
      </c>
      <c r="U1033" s="6">
        <v>47.5</v>
      </c>
      <c r="V1033" s="6">
        <v>101.083333333333</v>
      </c>
      <c r="W1033" s="6">
        <v>37.5</v>
      </c>
      <c r="Y1033" s="6">
        <v>99.013558991367105</v>
      </c>
      <c r="AA1033" s="6">
        <v>103.354166666667</v>
      </c>
      <c r="AB1033" s="6">
        <v>99.009900990098998</v>
      </c>
      <c r="AC1033" s="6">
        <v>93.457943925233707</v>
      </c>
      <c r="AD1033" s="6">
        <v>93.457943925233707</v>
      </c>
      <c r="AF1033" s="6">
        <v>3641.2</v>
      </c>
      <c r="AI1033" s="6">
        <v>103.791666666667</v>
      </c>
      <c r="AJ1033" s="6">
        <v>184.25</v>
      </c>
      <c r="AK1033" s="6">
        <v>96.735612776136193</v>
      </c>
      <c r="AL1033" s="6">
        <v>34.3611111111111</v>
      </c>
      <c r="AM1033" s="6">
        <v>101.116666666667</v>
      </c>
      <c r="AO1033" s="6">
        <v>37.4583333333333</v>
      </c>
      <c r="AQ1033" s="6">
        <v>100.75</v>
      </c>
      <c r="AR1033" s="6">
        <v>123.416666666667</v>
      </c>
      <c r="AU1033" s="6">
        <v>102.958333333333</v>
      </c>
      <c r="AV1033" s="6">
        <v>95.745769821479698</v>
      </c>
      <c r="AW1033" s="6">
        <v>94.287266423203306</v>
      </c>
      <c r="AX1033" s="6">
        <v>184.5</v>
      </c>
      <c r="AY1033" s="6">
        <v>95.9817370327833</v>
      </c>
      <c r="BV1033" s="6">
        <v>3678</v>
      </c>
    </row>
    <row r="1034" spans="1:81" x14ac:dyDescent="0.25">
      <c r="A1034" s="6">
        <v>898</v>
      </c>
      <c r="B1034" s="5" t="s">
        <v>7222</v>
      </c>
      <c r="C1034" s="6">
        <v>182.5</v>
      </c>
      <c r="D1034" s="6">
        <v>116</v>
      </c>
      <c r="E1034" s="6">
        <v>175</v>
      </c>
      <c r="F1034" s="6">
        <v>180</v>
      </c>
      <c r="H1034" s="6">
        <v>182.5</v>
      </c>
      <c r="I1034" s="6">
        <v>182</v>
      </c>
      <c r="K1034" s="6">
        <v>117.5</v>
      </c>
      <c r="L1034" s="6">
        <v>34.375</v>
      </c>
      <c r="M1034" s="6">
        <v>26</v>
      </c>
      <c r="N1034" s="6">
        <v>33.25</v>
      </c>
      <c r="O1034" s="6">
        <v>35</v>
      </c>
      <c r="P1034" s="6">
        <v>35.875</v>
      </c>
      <c r="Q1034" s="6">
        <v>103.490740740741</v>
      </c>
      <c r="R1034" s="6">
        <v>184.5</v>
      </c>
      <c r="S1034" s="6">
        <v>95.175272067198094</v>
      </c>
      <c r="T1034" s="6">
        <v>34.466666666666697</v>
      </c>
      <c r="U1034" s="6">
        <v>47.6111111111111</v>
      </c>
      <c r="V1034" s="6">
        <v>101.5</v>
      </c>
      <c r="W1034" s="6">
        <v>37.6666666666667</v>
      </c>
      <c r="Y1034" s="6">
        <v>98.891625615763502</v>
      </c>
      <c r="AA1034" s="6">
        <v>103.5</v>
      </c>
      <c r="AB1034" s="6">
        <v>98.603255691378294</v>
      </c>
      <c r="AC1034" s="6">
        <v>93.212751389260106</v>
      </c>
      <c r="AD1034" s="6">
        <v>93.047704216497095</v>
      </c>
      <c r="AF1034" s="6">
        <v>3652.51111111111</v>
      </c>
      <c r="AI1034" s="6">
        <v>104.583333333333</v>
      </c>
      <c r="AJ1034" s="6">
        <v>185</v>
      </c>
      <c r="AK1034" s="6">
        <v>96.618357487922694</v>
      </c>
      <c r="AL1034" s="6">
        <v>34.5</v>
      </c>
      <c r="AM1034" s="6">
        <v>100.777777777778</v>
      </c>
      <c r="AO1034" s="6">
        <v>37.75</v>
      </c>
      <c r="AQ1034" s="6">
        <v>100.5</v>
      </c>
      <c r="AR1034" s="6">
        <v>124.333333333333</v>
      </c>
      <c r="AU1034" s="6">
        <v>103.166666666667</v>
      </c>
      <c r="AV1034" s="6">
        <v>94.961764735359907</v>
      </c>
      <c r="AW1034" s="6">
        <v>94.339622641509393</v>
      </c>
      <c r="AX1034" s="6">
        <v>185</v>
      </c>
      <c r="AY1034" s="6">
        <v>95.923261390887305</v>
      </c>
      <c r="BC1034" s="6">
        <v>104.707417444545</v>
      </c>
      <c r="BD1034" s="6">
        <v>100.125</v>
      </c>
      <c r="BE1034" s="6">
        <v>102.875</v>
      </c>
      <c r="BF1034" s="6">
        <v>96.153846153846203</v>
      </c>
      <c r="BG1034" s="6">
        <v>95.465393794749403</v>
      </c>
      <c r="BL1034" s="6">
        <v>98.765657622199697</v>
      </c>
      <c r="BM1034" s="6">
        <v>33.371250000000003</v>
      </c>
      <c r="BN1034" s="6">
        <v>97.205489807006401</v>
      </c>
      <c r="BP1034" s="6">
        <v>98.401132883891506</v>
      </c>
      <c r="BQ1034" s="6">
        <v>95.808796466691206</v>
      </c>
      <c r="BR1034" s="6">
        <v>94.284128745838004</v>
      </c>
      <c r="BV1034" s="6">
        <v>3670</v>
      </c>
    </row>
    <row r="1035" spans="1:81" x14ac:dyDescent="0.25">
      <c r="A1035" s="6">
        <v>899</v>
      </c>
      <c r="B1035" s="5" t="s">
        <v>7229</v>
      </c>
      <c r="Q1035" s="6">
        <v>103.5</v>
      </c>
      <c r="S1035" s="6">
        <v>95.294852148249007</v>
      </c>
      <c r="V1035" s="6">
        <v>101.72499999999999</v>
      </c>
      <c r="AB1035" s="6">
        <v>98.765432098765402</v>
      </c>
      <c r="AC1035" s="6">
        <v>93.191832322267103</v>
      </c>
      <c r="AD1035" s="6">
        <v>92.951256389948895</v>
      </c>
      <c r="AF1035" s="6">
        <v>3653.1750000000002</v>
      </c>
      <c r="AI1035" s="6">
        <v>104.75</v>
      </c>
      <c r="AJ1035" s="6">
        <v>186</v>
      </c>
      <c r="AK1035" s="6">
        <v>96.618357487922694</v>
      </c>
      <c r="AL1035" s="6">
        <v>34.6666666666667</v>
      </c>
      <c r="AM1035" s="6">
        <v>99.750623441396499</v>
      </c>
      <c r="AO1035" s="6">
        <v>37.75</v>
      </c>
      <c r="AR1035" s="6">
        <v>125.5</v>
      </c>
      <c r="AU1035" s="6">
        <v>103.5</v>
      </c>
      <c r="AV1035" s="6">
        <v>93.75</v>
      </c>
      <c r="AW1035" s="6">
        <v>93.023255813953497</v>
      </c>
      <c r="AY1035" s="6">
        <v>95.693779904306197</v>
      </c>
      <c r="BC1035" s="6">
        <v>105.494704547127</v>
      </c>
      <c r="BD1035" s="6">
        <v>100.06320049813201</v>
      </c>
      <c r="BE1035" s="6">
        <v>103</v>
      </c>
      <c r="BF1035" s="6">
        <v>95.9238130290762</v>
      </c>
      <c r="BG1035" s="6">
        <v>95.465393794749403</v>
      </c>
      <c r="BV1035" s="6">
        <v>3668</v>
      </c>
      <c r="CB1035" s="6">
        <v>98.039215686274503</v>
      </c>
    </row>
    <row r="1036" spans="1:81" x14ac:dyDescent="0.25">
      <c r="A1036" s="6">
        <v>900</v>
      </c>
      <c r="B1036" s="5" t="s">
        <v>7236</v>
      </c>
      <c r="C1036" s="6">
        <v>181</v>
      </c>
      <c r="D1036" s="6">
        <v>114</v>
      </c>
      <c r="E1036" s="6">
        <v>176</v>
      </c>
      <c r="F1036" s="6">
        <v>181</v>
      </c>
      <c r="G1036" s="6">
        <v>179</v>
      </c>
      <c r="H1036" s="6">
        <v>181</v>
      </c>
      <c r="I1036" s="6">
        <v>185</v>
      </c>
      <c r="K1036" s="6">
        <v>117.25</v>
      </c>
      <c r="L1036" s="6">
        <v>34.375</v>
      </c>
      <c r="M1036" s="6">
        <v>26</v>
      </c>
      <c r="N1036" s="6">
        <v>33.25</v>
      </c>
      <c r="O1036" s="6">
        <v>35.25</v>
      </c>
      <c r="P1036" s="6">
        <v>35.9375</v>
      </c>
      <c r="Q1036" s="6">
        <v>104.65625</v>
      </c>
      <c r="R1036" s="6">
        <v>186.625</v>
      </c>
      <c r="S1036" s="6">
        <v>95.556624569180698</v>
      </c>
      <c r="T1036" s="6">
        <v>34.825312500000003</v>
      </c>
      <c r="U1036" s="6">
        <v>47.5</v>
      </c>
      <c r="V1036" s="6">
        <v>101.9375</v>
      </c>
      <c r="W1036" s="6">
        <v>38.5</v>
      </c>
      <c r="Y1036" s="6">
        <v>100.5</v>
      </c>
      <c r="AA1036" s="6">
        <v>104.6875</v>
      </c>
      <c r="AB1036" s="6">
        <v>99.071245414504304</v>
      </c>
      <c r="AC1036" s="6">
        <v>94.136580172465102</v>
      </c>
      <c r="AD1036" s="6">
        <v>93.119609297566797</v>
      </c>
      <c r="AF1036" s="6">
        <v>3638.3</v>
      </c>
      <c r="AI1036" s="6">
        <v>104.5</v>
      </c>
      <c r="AJ1036" s="6">
        <v>185</v>
      </c>
      <c r="AK1036" s="6">
        <v>96.153846153846203</v>
      </c>
      <c r="AL1036" s="6">
        <v>34.625</v>
      </c>
      <c r="AM1036" s="6">
        <v>99.009900990098998</v>
      </c>
      <c r="AN1036" s="6">
        <v>1872</v>
      </c>
      <c r="AO1036" s="6">
        <v>37.75</v>
      </c>
      <c r="AR1036" s="6">
        <v>125.75</v>
      </c>
      <c r="AU1036" s="6">
        <v>103.125</v>
      </c>
      <c r="AV1036" s="6">
        <v>93.896713615023501</v>
      </c>
      <c r="AW1036" s="6">
        <v>92.700008593280003</v>
      </c>
      <c r="AX1036" s="6">
        <v>186</v>
      </c>
      <c r="AY1036" s="6">
        <v>95.693779904306197</v>
      </c>
      <c r="BC1036" s="6">
        <v>105.494505494506</v>
      </c>
      <c r="BD1036" s="6">
        <v>100.875</v>
      </c>
      <c r="BE1036" s="6">
        <v>103.125</v>
      </c>
      <c r="BF1036" s="6">
        <v>95.9238130290762</v>
      </c>
      <c r="BG1036" s="6">
        <v>95.351744516422301</v>
      </c>
      <c r="BL1036" s="6">
        <v>99.379239060901</v>
      </c>
      <c r="BM1036" s="6">
        <v>33.33</v>
      </c>
      <c r="BN1036" s="6">
        <v>97.481802542804701</v>
      </c>
      <c r="BP1036" s="6">
        <v>98.765833525516399</v>
      </c>
      <c r="BQ1036" s="6">
        <v>96.115415360019696</v>
      </c>
      <c r="BR1036" s="6">
        <v>94.302626711061805</v>
      </c>
    </row>
    <row r="1037" spans="1:81" x14ac:dyDescent="0.25">
      <c r="A1037" s="6">
        <v>901</v>
      </c>
      <c r="B1037" s="5" t="s">
        <v>7243</v>
      </c>
      <c r="K1037" s="6">
        <v>117.583333333333</v>
      </c>
      <c r="L1037" s="6">
        <v>33.7986111111111</v>
      </c>
      <c r="M1037" s="6">
        <v>26.125</v>
      </c>
      <c r="N1037" s="6">
        <v>33.2777777777778</v>
      </c>
      <c r="O1037" s="6">
        <v>35.25</v>
      </c>
      <c r="P1037" s="6">
        <v>35.7777777777778</v>
      </c>
      <c r="Q1037" s="6">
        <v>105.208333333333</v>
      </c>
      <c r="R1037" s="6">
        <v>190</v>
      </c>
      <c r="S1037" s="6">
        <v>95.789977523125998</v>
      </c>
      <c r="T1037" s="6">
        <v>34.897500000000001</v>
      </c>
      <c r="V1037" s="6">
        <v>101.875</v>
      </c>
      <c r="W1037" s="6">
        <v>38.125</v>
      </c>
      <c r="Y1037" s="6">
        <v>100.916666666667</v>
      </c>
      <c r="AA1037" s="6">
        <v>105.1875</v>
      </c>
      <c r="AB1037" s="6">
        <v>98.887666544432193</v>
      </c>
      <c r="AC1037" s="6">
        <v>95.131442016198307</v>
      </c>
      <c r="AD1037" s="6">
        <v>93.059731962502497</v>
      </c>
      <c r="AF1037" s="6">
        <v>3627.4166666666702</v>
      </c>
      <c r="AI1037" s="6">
        <v>103.75</v>
      </c>
      <c r="AJ1037" s="6">
        <v>184.25</v>
      </c>
      <c r="AK1037" s="6">
        <v>95.470288005832998</v>
      </c>
      <c r="AL1037" s="6">
        <v>34.7083333333333</v>
      </c>
      <c r="AM1037" s="6">
        <v>98.2806915869796</v>
      </c>
      <c r="AO1037" s="6">
        <v>37.6666666666667</v>
      </c>
      <c r="AQ1037" s="6">
        <v>99.009900990098998</v>
      </c>
      <c r="AR1037" s="6">
        <v>125.25</v>
      </c>
      <c r="AU1037" s="6">
        <v>103</v>
      </c>
      <c r="AV1037" s="6">
        <v>93.823356807511701</v>
      </c>
      <c r="AW1037" s="6">
        <v>91.848571127280394</v>
      </c>
      <c r="AY1037" s="6">
        <v>94.567404426559307</v>
      </c>
      <c r="BL1037" s="6">
        <v>99.255583126550903</v>
      </c>
      <c r="BN1037" s="6">
        <v>98.039215686274503</v>
      </c>
      <c r="BP1037" s="6">
        <v>98.765432098765402</v>
      </c>
      <c r="BQ1037" s="6">
        <v>96.385542168674704</v>
      </c>
      <c r="BR1037" s="6">
        <v>94.339622641509393</v>
      </c>
      <c r="BV1037" s="6">
        <v>3636</v>
      </c>
      <c r="CB1037" s="6">
        <v>97.087378640776706</v>
      </c>
    </row>
    <row r="1038" spans="1:81" x14ac:dyDescent="0.25">
      <c r="A1038" s="6">
        <v>902</v>
      </c>
      <c r="B1038" s="5" t="s">
        <v>7250</v>
      </c>
      <c r="Q1038" s="6">
        <v>105.5</v>
      </c>
      <c r="R1038" s="6">
        <v>189</v>
      </c>
      <c r="S1038" s="6">
        <v>96.3991981518475</v>
      </c>
      <c r="T1038" s="6">
        <v>35.034999999999997</v>
      </c>
      <c r="U1038" s="6">
        <v>47.75</v>
      </c>
      <c r="V1038" s="6">
        <v>103.5</v>
      </c>
      <c r="W1038" s="6">
        <v>38.375</v>
      </c>
      <c r="Y1038" s="6">
        <v>102</v>
      </c>
      <c r="AA1038" s="6">
        <v>105.666666666667</v>
      </c>
      <c r="AB1038" s="6">
        <v>99.255583126550903</v>
      </c>
      <c r="AC1038" s="6">
        <v>96.231078158789003</v>
      </c>
      <c r="AD1038" s="6">
        <v>93.459304451403497</v>
      </c>
      <c r="AF1038" s="6">
        <v>3583.4333333333302</v>
      </c>
      <c r="AH1038" s="6">
        <v>47</v>
      </c>
      <c r="AI1038" s="6">
        <v>103.25</v>
      </c>
      <c r="AJ1038" s="6">
        <v>184</v>
      </c>
      <c r="AK1038" s="6">
        <v>94.936708860759495</v>
      </c>
      <c r="AL1038" s="6">
        <v>34.3333333333333</v>
      </c>
      <c r="AM1038" s="6">
        <v>98.039215686274503</v>
      </c>
      <c r="AO1038" s="6">
        <v>37.75</v>
      </c>
      <c r="AR1038" s="6">
        <v>125</v>
      </c>
      <c r="AU1038" s="6">
        <v>103</v>
      </c>
      <c r="AV1038" s="6">
        <v>93.896713615023501</v>
      </c>
      <c r="AW1038" s="6">
        <v>92.165898617511502</v>
      </c>
      <c r="AY1038" s="6">
        <v>93.896713615023501</v>
      </c>
      <c r="BM1038" s="6">
        <v>33.33</v>
      </c>
      <c r="BN1038" s="6">
        <v>98.280098280098301</v>
      </c>
      <c r="BP1038" s="6">
        <v>98.765432098765402</v>
      </c>
      <c r="BQ1038" s="6">
        <v>96.385542168674704</v>
      </c>
      <c r="BR1038" s="6">
        <v>94.786729857819907</v>
      </c>
      <c r="BT1038" s="6">
        <v>100.125</v>
      </c>
      <c r="BV1038" s="6">
        <v>3626</v>
      </c>
    </row>
    <row r="1039" spans="1:81" x14ac:dyDescent="0.25">
      <c r="A1039" s="6">
        <v>903</v>
      </c>
      <c r="B1039" s="5" t="s">
        <v>7257</v>
      </c>
      <c r="C1039" s="6">
        <v>181.5</v>
      </c>
      <c r="D1039" s="6">
        <v>114</v>
      </c>
      <c r="F1039" s="6">
        <v>180</v>
      </c>
      <c r="H1039" s="6">
        <v>181.5</v>
      </c>
      <c r="I1039" s="6">
        <v>185</v>
      </c>
      <c r="Q1039" s="6">
        <v>105.25</v>
      </c>
      <c r="R1039" s="6">
        <v>188.5</v>
      </c>
      <c r="S1039" s="6">
        <v>96.861056019517505</v>
      </c>
      <c r="T1039" s="6">
        <v>35.220624999999998</v>
      </c>
      <c r="V1039" s="6">
        <v>103.809027777778</v>
      </c>
      <c r="W1039" s="6">
        <v>38.537500000000001</v>
      </c>
      <c r="Y1039" s="6">
        <v>102.9375</v>
      </c>
      <c r="AA1039" s="6">
        <v>105.833333333333</v>
      </c>
      <c r="AB1039" s="6">
        <v>99.078488866516807</v>
      </c>
      <c r="AC1039" s="6">
        <v>96.480649168146101</v>
      </c>
      <c r="AD1039" s="6">
        <v>94.321102888340704</v>
      </c>
      <c r="AF1039" s="6">
        <v>3559.25555555556</v>
      </c>
      <c r="AH1039" s="6">
        <v>47</v>
      </c>
      <c r="AI1039" s="6">
        <v>102.25</v>
      </c>
      <c r="AJ1039" s="6">
        <v>178</v>
      </c>
      <c r="AK1039" s="6">
        <v>93.896713615023501</v>
      </c>
      <c r="AL1039" s="6">
        <v>34</v>
      </c>
      <c r="AM1039" s="6">
        <v>97.442288291496098</v>
      </c>
      <c r="AO1039" s="6">
        <v>37.25</v>
      </c>
      <c r="AR1039" s="6">
        <v>123</v>
      </c>
      <c r="AU1039" s="6">
        <v>101</v>
      </c>
      <c r="AV1039" s="6">
        <v>93.786764301656902</v>
      </c>
      <c r="AW1039" s="6">
        <v>92.165898617511502</v>
      </c>
      <c r="AY1039" s="6">
        <v>93.896713615023501</v>
      </c>
      <c r="BT1039" s="6">
        <v>100.75</v>
      </c>
      <c r="BV1039" s="6">
        <v>3600</v>
      </c>
      <c r="BW1039" s="6">
        <v>106.25</v>
      </c>
      <c r="BZ1039" s="6">
        <v>106.25</v>
      </c>
      <c r="CB1039" s="6">
        <v>99.255583126550903</v>
      </c>
    </row>
    <row r="1040" spans="1:81" x14ac:dyDescent="0.25">
      <c r="A1040" s="6">
        <v>904</v>
      </c>
      <c r="B1040" s="5" t="s">
        <v>7264</v>
      </c>
      <c r="Q1040" s="6">
        <v>106.833333333333</v>
      </c>
      <c r="R1040" s="6">
        <v>186.333333333333</v>
      </c>
      <c r="S1040" s="6">
        <v>97.0089241933902</v>
      </c>
      <c r="T1040" s="6">
        <v>35.365000000000002</v>
      </c>
      <c r="V1040" s="6">
        <v>104.388888888889</v>
      </c>
      <c r="Y1040" s="6">
        <v>103</v>
      </c>
      <c r="AA1040" s="6">
        <v>105.833333333333</v>
      </c>
      <c r="AB1040" s="6">
        <v>98.280098280098301</v>
      </c>
      <c r="AC1040" s="6">
        <v>95.897722716395606</v>
      </c>
      <c r="AD1040" s="6">
        <v>94.599935864450302</v>
      </c>
      <c r="AF1040" s="6">
        <v>3559.8333333333298</v>
      </c>
      <c r="AH1040" s="6">
        <v>47</v>
      </c>
      <c r="AI1040" s="6">
        <v>102.5</v>
      </c>
      <c r="AJ1040" s="6">
        <v>178</v>
      </c>
      <c r="AK1040" s="6">
        <v>94.339622641509393</v>
      </c>
      <c r="AL1040" s="6">
        <v>33.5</v>
      </c>
      <c r="AM1040" s="6">
        <v>96.852300242130795</v>
      </c>
      <c r="AO1040" s="6">
        <v>37.25</v>
      </c>
      <c r="AR1040" s="6">
        <v>123</v>
      </c>
      <c r="AU1040" s="6">
        <v>101.5</v>
      </c>
      <c r="AV1040" s="6">
        <v>93.457943925233707</v>
      </c>
      <c r="AW1040" s="6">
        <v>90.909090909090907</v>
      </c>
      <c r="AX1040" s="6">
        <v>178</v>
      </c>
      <c r="AY1040" s="6">
        <v>94.339622641509393</v>
      </c>
      <c r="BV1040" s="6">
        <v>3592</v>
      </c>
      <c r="BW1040" s="6">
        <v>106.5</v>
      </c>
    </row>
    <row r="1041" spans="1:81" x14ac:dyDescent="0.25">
      <c r="A1041" s="6">
        <v>905</v>
      </c>
      <c r="B1041" s="5" t="s">
        <v>7271</v>
      </c>
      <c r="K1041" s="6">
        <v>118.333333333333</v>
      </c>
      <c r="L1041" s="6">
        <v>33.6944444444444</v>
      </c>
      <c r="M1041" s="6">
        <v>26.0833333333333</v>
      </c>
      <c r="N1041" s="6">
        <v>33.0972222222222</v>
      </c>
      <c r="O1041" s="6">
        <v>35</v>
      </c>
      <c r="P1041" s="6">
        <v>35.6944444444444</v>
      </c>
      <c r="Q1041" s="6">
        <v>107.166666666667</v>
      </c>
      <c r="R1041" s="6">
        <v>189.5</v>
      </c>
      <c r="S1041" s="6">
        <v>97.0089241933902</v>
      </c>
      <c r="T1041" s="6">
        <v>35.392499999999998</v>
      </c>
      <c r="V1041" s="6">
        <v>104.333333333333</v>
      </c>
      <c r="W1041" s="6">
        <v>38</v>
      </c>
      <c r="Y1041" s="6">
        <v>103.375</v>
      </c>
      <c r="AA1041" s="6">
        <v>106.25</v>
      </c>
      <c r="AC1041" s="6">
        <v>95.529480803998098</v>
      </c>
      <c r="AD1041" s="6">
        <v>93.573523617738502</v>
      </c>
      <c r="AF1041" s="6">
        <v>3561.4333333333302</v>
      </c>
      <c r="AI1041" s="6">
        <v>102.75</v>
      </c>
      <c r="AJ1041" s="6">
        <v>178</v>
      </c>
      <c r="AK1041" s="6">
        <v>93.896713615023501</v>
      </c>
      <c r="AL1041" s="6">
        <v>33.5</v>
      </c>
      <c r="AM1041" s="6">
        <v>96.385542168674704</v>
      </c>
      <c r="AO1041" s="6">
        <v>37</v>
      </c>
      <c r="AR1041" s="6">
        <v>122.75</v>
      </c>
      <c r="AU1041" s="6">
        <v>100</v>
      </c>
      <c r="AV1041" s="6">
        <v>93.457943925233707</v>
      </c>
      <c r="AW1041" s="6">
        <v>90.909090909090907</v>
      </c>
      <c r="AX1041" s="6">
        <v>178</v>
      </c>
      <c r="AY1041" s="6">
        <v>93.896713615023501</v>
      </c>
      <c r="BU1041" s="6">
        <v>36.413793103448299</v>
      </c>
      <c r="BV1041" s="6">
        <v>3600</v>
      </c>
      <c r="BW1041" s="6">
        <v>108</v>
      </c>
      <c r="BZ1041" s="6">
        <v>107.5</v>
      </c>
      <c r="CB1041" s="6">
        <v>99.009900990098998</v>
      </c>
    </row>
    <row r="1042" spans="1:81" x14ac:dyDescent="0.25">
      <c r="A1042" s="6">
        <v>906</v>
      </c>
      <c r="B1042" s="5" t="s">
        <v>7278</v>
      </c>
      <c r="C1042" s="6">
        <v>182</v>
      </c>
      <c r="D1042" s="6">
        <v>116</v>
      </c>
      <c r="F1042" s="6">
        <v>178</v>
      </c>
      <c r="H1042" s="6">
        <v>182</v>
      </c>
      <c r="I1042" s="6">
        <v>188</v>
      </c>
      <c r="K1042" s="6">
        <v>120</v>
      </c>
      <c r="L1042" s="6">
        <v>33.5833333333333</v>
      </c>
      <c r="M1042" s="6">
        <v>26</v>
      </c>
      <c r="N1042" s="6">
        <v>33.125</v>
      </c>
      <c r="P1042" s="6">
        <v>35.6666666666667</v>
      </c>
      <c r="Q1042" s="6">
        <v>106.708333333333</v>
      </c>
      <c r="R1042" s="6">
        <v>188.125</v>
      </c>
      <c r="S1042" s="6">
        <v>97.323600973235997</v>
      </c>
      <c r="T1042" s="6">
        <v>35.40625</v>
      </c>
      <c r="V1042" s="6">
        <v>105</v>
      </c>
      <c r="Y1042" s="6">
        <v>103</v>
      </c>
      <c r="AA1042" s="6">
        <v>106</v>
      </c>
      <c r="AC1042" s="6">
        <v>95.069233367105696</v>
      </c>
      <c r="AD1042" s="6">
        <v>94.339622641509393</v>
      </c>
      <c r="AF1042" s="6">
        <v>3580</v>
      </c>
      <c r="AH1042" s="6">
        <v>45.5</v>
      </c>
      <c r="AI1042" s="6">
        <v>102.75</v>
      </c>
      <c r="AJ1042" s="6">
        <v>179.5</v>
      </c>
      <c r="AK1042" s="6">
        <v>93.896713615023501</v>
      </c>
      <c r="AL1042" s="6">
        <v>33.875</v>
      </c>
      <c r="AM1042" s="6">
        <v>95.808520647596794</v>
      </c>
      <c r="AO1042" s="6">
        <v>37.25</v>
      </c>
      <c r="AQ1042" s="6">
        <v>100.125</v>
      </c>
      <c r="AR1042" s="6">
        <v>122.75</v>
      </c>
      <c r="AU1042" s="6">
        <v>100</v>
      </c>
      <c r="AV1042" s="6">
        <v>92.916342916342899</v>
      </c>
      <c r="AW1042" s="6">
        <v>91.324200913241995</v>
      </c>
      <c r="AY1042" s="6">
        <v>93.896713615023501</v>
      </c>
      <c r="AZ1042" s="6">
        <v>26</v>
      </c>
      <c r="BA1042" s="6">
        <v>36.6666666666667</v>
      </c>
      <c r="BT1042" s="6">
        <v>100.167</v>
      </c>
      <c r="BU1042" s="6">
        <v>36.413793103448299</v>
      </c>
      <c r="BV1042" s="6">
        <v>3600</v>
      </c>
      <c r="BW1042" s="6">
        <v>107</v>
      </c>
      <c r="BZ1042" s="6">
        <v>106.5</v>
      </c>
      <c r="CA1042" s="6">
        <v>21.875</v>
      </c>
      <c r="CB1042" s="6">
        <v>97.919216646266804</v>
      </c>
    </row>
    <row r="1043" spans="1:81" x14ac:dyDescent="0.25">
      <c r="A1043" s="6">
        <v>907</v>
      </c>
      <c r="B1043" s="5" t="s">
        <v>7285</v>
      </c>
      <c r="K1043" s="6">
        <v>122</v>
      </c>
      <c r="L1043" s="6">
        <v>33.3333333333333</v>
      </c>
      <c r="N1043" s="6">
        <v>33.125</v>
      </c>
      <c r="P1043" s="6">
        <v>35.5833333333333</v>
      </c>
      <c r="Q1043" s="6">
        <v>107.527777777778</v>
      </c>
      <c r="R1043" s="6">
        <v>188.416666666667</v>
      </c>
      <c r="S1043" s="6">
        <v>96.976340289838603</v>
      </c>
      <c r="T1043" s="6">
        <v>35.453611111111101</v>
      </c>
      <c r="V1043" s="6">
        <v>104.62962962963</v>
      </c>
      <c r="W1043" s="6">
        <v>38.1875</v>
      </c>
      <c r="X1043" s="6">
        <v>97.719869706840399</v>
      </c>
      <c r="Y1043" s="6">
        <v>103.75</v>
      </c>
      <c r="AA1043" s="6">
        <v>106.083333333333</v>
      </c>
      <c r="AB1043" s="6">
        <v>97.267419933735894</v>
      </c>
      <c r="AC1043" s="6">
        <v>95.238215216219601</v>
      </c>
      <c r="AD1043" s="6">
        <v>93.361196571273794</v>
      </c>
      <c r="AF1043" s="6">
        <v>3586.5333333333301</v>
      </c>
      <c r="AG1043" s="6">
        <v>2022</v>
      </c>
      <c r="AH1043" s="6">
        <v>45.75</v>
      </c>
      <c r="AI1043" s="6">
        <v>103</v>
      </c>
      <c r="AJ1043" s="6">
        <v>180</v>
      </c>
      <c r="AK1043" s="6">
        <v>94.117647058823493</v>
      </c>
      <c r="AL1043" s="6">
        <v>34</v>
      </c>
      <c r="AM1043" s="6">
        <v>96.153846153846203</v>
      </c>
      <c r="AO1043" s="6">
        <v>37.5</v>
      </c>
      <c r="AR1043" s="6">
        <v>123</v>
      </c>
      <c r="AV1043" s="6">
        <v>93.023255813953497</v>
      </c>
      <c r="AW1043" s="6">
        <v>91.324200913241995</v>
      </c>
      <c r="AY1043" s="6">
        <v>94.117647058823493</v>
      </c>
      <c r="BL1043" s="6">
        <v>101.5625</v>
      </c>
      <c r="BM1043" s="6">
        <v>33.247500000000002</v>
      </c>
      <c r="BN1043" s="6">
        <v>99.3788819875776</v>
      </c>
      <c r="BP1043" s="6">
        <v>101.0625</v>
      </c>
      <c r="BT1043" s="6">
        <v>100.25</v>
      </c>
      <c r="BV1043" s="6">
        <v>3596</v>
      </c>
      <c r="BW1043" s="6">
        <v>106.75</v>
      </c>
      <c r="BZ1043" s="6">
        <v>106.5</v>
      </c>
      <c r="CB1043" s="6">
        <v>97.087378640776706</v>
      </c>
      <c r="CC1043" s="6">
        <v>96.618357487922694</v>
      </c>
    </row>
    <row r="1044" spans="1:81" x14ac:dyDescent="0.25">
      <c r="A1044" s="6">
        <v>908</v>
      </c>
      <c r="B1044" s="5" t="s">
        <v>7292</v>
      </c>
      <c r="C1044" s="6">
        <v>183</v>
      </c>
      <c r="D1044" s="6">
        <v>116.5</v>
      </c>
      <c r="F1044" s="6">
        <v>178</v>
      </c>
      <c r="G1044" s="6">
        <v>178</v>
      </c>
      <c r="H1044" s="6">
        <v>183</v>
      </c>
      <c r="I1044" s="6">
        <v>188</v>
      </c>
      <c r="K1044" s="6">
        <v>120</v>
      </c>
      <c r="L1044" s="6">
        <v>33.25</v>
      </c>
      <c r="M1044" s="6">
        <v>26.125</v>
      </c>
      <c r="N1044" s="6">
        <v>33.125</v>
      </c>
      <c r="O1044" s="6">
        <v>35</v>
      </c>
      <c r="P1044" s="6">
        <v>35.5</v>
      </c>
      <c r="Q1044" s="6">
        <v>107.4375</v>
      </c>
      <c r="R1044" s="6">
        <v>189.5</v>
      </c>
      <c r="S1044" s="6">
        <v>97.146434223891504</v>
      </c>
      <c r="T1044" s="6">
        <v>35.227499999999999</v>
      </c>
      <c r="V1044" s="6">
        <v>104.666666666667</v>
      </c>
      <c r="W1044" s="6">
        <v>38</v>
      </c>
      <c r="Y1044" s="6">
        <v>103.208333333333</v>
      </c>
      <c r="AA1044" s="6">
        <v>106.125</v>
      </c>
      <c r="AB1044" s="6">
        <v>96.038553772366697</v>
      </c>
      <c r="AC1044" s="6">
        <v>95.079720606937201</v>
      </c>
      <c r="AD1044" s="6">
        <v>93.251218767208201</v>
      </c>
      <c r="AF1044" s="6">
        <v>3575.85</v>
      </c>
      <c r="AG1044" s="6">
        <v>1992</v>
      </c>
      <c r="AH1044" s="6">
        <v>46</v>
      </c>
      <c r="AI1044" s="6">
        <v>104.5</v>
      </c>
      <c r="AJ1044" s="6">
        <v>183</v>
      </c>
      <c r="AL1044" s="6">
        <v>34</v>
      </c>
      <c r="AM1044" s="6">
        <v>95.693779904306197</v>
      </c>
      <c r="AR1044" s="6">
        <v>124.25</v>
      </c>
      <c r="AU1044" s="6">
        <v>101.666666666667</v>
      </c>
      <c r="AV1044" s="6">
        <v>93.457943925233707</v>
      </c>
      <c r="AY1044" s="6">
        <v>94.117647058823493</v>
      </c>
      <c r="BV1044" s="6">
        <v>3594</v>
      </c>
    </row>
    <row r="1045" spans="1:81" x14ac:dyDescent="0.25">
      <c r="A1045" s="6">
        <v>909</v>
      </c>
      <c r="B1045" s="5" t="s">
        <v>7299</v>
      </c>
      <c r="K1045" s="6">
        <v>120.666666666667</v>
      </c>
      <c r="L1045" s="6">
        <v>33.1527777777778</v>
      </c>
      <c r="M1045" s="6">
        <v>26.1666666666667</v>
      </c>
      <c r="N1045" s="6">
        <v>33.125</v>
      </c>
      <c r="O1045" s="6">
        <v>35.125</v>
      </c>
      <c r="P1045" s="6">
        <v>35.5555555555556</v>
      </c>
      <c r="Q1045" s="6">
        <v>107.71875</v>
      </c>
      <c r="R1045" s="6">
        <v>189.6875</v>
      </c>
      <c r="S1045" s="6">
        <v>96.898921855425698</v>
      </c>
      <c r="T1045" s="6">
        <v>35.505937500000002</v>
      </c>
      <c r="V1045" s="6">
        <v>104.65625</v>
      </c>
      <c r="W1045" s="6">
        <v>38.4166666666667</v>
      </c>
      <c r="Y1045" s="6">
        <v>103.39375</v>
      </c>
      <c r="AA1045" s="6">
        <v>105.8875</v>
      </c>
      <c r="AB1045" s="6">
        <v>96.019537676045204</v>
      </c>
      <c r="AC1045" s="6">
        <v>95.130594257298398</v>
      </c>
      <c r="AD1045" s="6">
        <v>93.003906733846804</v>
      </c>
      <c r="AF1045" s="6">
        <v>3571.2919999999999</v>
      </c>
      <c r="AI1045" s="6">
        <v>103.875</v>
      </c>
      <c r="AJ1045" s="6">
        <v>182.25</v>
      </c>
      <c r="AK1045" s="6">
        <v>93.457943925233707</v>
      </c>
      <c r="AL1045" s="6">
        <v>34.25</v>
      </c>
      <c r="AM1045" s="6">
        <v>96.038553772366697</v>
      </c>
      <c r="AO1045" s="6">
        <v>38</v>
      </c>
      <c r="AR1045" s="6">
        <v>124.25</v>
      </c>
      <c r="AU1045" s="6">
        <v>102</v>
      </c>
      <c r="AV1045" s="6">
        <v>93.312822894293802</v>
      </c>
      <c r="AW1045" s="6">
        <v>91.324200913241995</v>
      </c>
      <c r="AY1045" s="6">
        <v>93.457943925233707</v>
      </c>
      <c r="BL1045" s="6">
        <v>101</v>
      </c>
      <c r="BM1045" s="6">
        <v>33.055</v>
      </c>
      <c r="BN1045" s="6">
        <v>100.479166666667</v>
      </c>
      <c r="BP1045" s="6">
        <v>100.375</v>
      </c>
      <c r="BQ1045" s="6">
        <v>95.238095238095198</v>
      </c>
      <c r="BR1045" s="6">
        <v>92.600531595644398</v>
      </c>
      <c r="BV1045" s="6">
        <v>3582</v>
      </c>
      <c r="BW1045" s="6">
        <v>106.5</v>
      </c>
      <c r="BZ1045" s="6">
        <v>106.75</v>
      </c>
      <c r="CB1045" s="6">
        <v>97.560975609756099</v>
      </c>
      <c r="CC1045" s="6">
        <v>96.618357487922694</v>
      </c>
    </row>
    <row r="1046" spans="1:81" x14ac:dyDescent="0.25">
      <c r="A1046" s="6">
        <v>910</v>
      </c>
      <c r="B1046" s="5" t="s">
        <v>7306</v>
      </c>
      <c r="C1046" s="6">
        <v>185</v>
      </c>
      <c r="D1046" s="6">
        <v>118.5</v>
      </c>
      <c r="F1046" s="6">
        <v>180</v>
      </c>
      <c r="G1046" s="6">
        <v>179</v>
      </c>
      <c r="H1046" s="6">
        <v>185</v>
      </c>
      <c r="I1046" s="6">
        <v>189</v>
      </c>
      <c r="K1046" s="6">
        <v>122</v>
      </c>
      <c r="L1046" s="6">
        <v>33.0833333333333</v>
      </c>
      <c r="N1046" s="6">
        <v>33</v>
      </c>
      <c r="P1046" s="6">
        <v>35.5</v>
      </c>
      <c r="Q1046" s="6">
        <v>107.875</v>
      </c>
      <c r="R1046" s="6">
        <v>189.65</v>
      </c>
      <c r="S1046" s="6">
        <v>96.601519601604394</v>
      </c>
      <c r="T1046" s="6">
        <v>35.508000000000003</v>
      </c>
      <c r="U1046" s="6">
        <v>49.25</v>
      </c>
      <c r="V1046" s="6">
        <v>103.991319444444</v>
      </c>
      <c r="W1046" s="6">
        <v>38.4583333333333</v>
      </c>
      <c r="Y1046" s="6">
        <v>103.433333333333</v>
      </c>
      <c r="AA1046" s="6">
        <v>105.41249999999999</v>
      </c>
      <c r="AB1046" s="6">
        <v>97.338006820765401</v>
      </c>
      <c r="AC1046" s="6">
        <v>95.593276639343898</v>
      </c>
      <c r="AD1046" s="6">
        <v>92.816542463793297</v>
      </c>
      <c r="AF1046" s="6">
        <v>3578.52</v>
      </c>
      <c r="AG1046" s="6">
        <v>2004</v>
      </c>
      <c r="AH1046" s="6">
        <v>46.25</v>
      </c>
      <c r="AI1046" s="6">
        <v>103.466666666667</v>
      </c>
      <c r="AJ1046" s="6">
        <v>183</v>
      </c>
      <c r="AK1046" s="6">
        <v>93.530900946252601</v>
      </c>
      <c r="AL1046" s="6">
        <v>34.25</v>
      </c>
      <c r="AM1046" s="6">
        <v>96.038507636960006</v>
      </c>
      <c r="AO1046" s="6">
        <v>38</v>
      </c>
      <c r="AR1046" s="6">
        <v>124.416666666667</v>
      </c>
      <c r="AU1046" s="6">
        <v>102</v>
      </c>
      <c r="AV1046" s="6">
        <v>92.736146999712901</v>
      </c>
      <c r="AW1046" s="6">
        <v>90.225972578913797</v>
      </c>
      <c r="AY1046" s="6">
        <v>93.530900946252601</v>
      </c>
      <c r="BL1046" s="6">
        <v>101.25</v>
      </c>
      <c r="BM1046" s="6">
        <v>33.412500000000001</v>
      </c>
      <c r="BN1046" s="6">
        <v>101.875</v>
      </c>
      <c r="BP1046" s="6">
        <v>100.75</v>
      </c>
      <c r="BR1046" s="6">
        <v>93.457943925233707</v>
      </c>
      <c r="BV1046" s="6">
        <v>3581</v>
      </c>
      <c r="BW1046" s="6">
        <v>106.875</v>
      </c>
      <c r="BZ1046" s="6">
        <v>107</v>
      </c>
      <c r="CB1046" s="6">
        <v>97.323600973235997</v>
      </c>
      <c r="CC1046" s="6">
        <v>95.693779904306197</v>
      </c>
    </row>
    <row r="1047" spans="1:81" x14ac:dyDescent="0.25">
      <c r="A1047" s="6">
        <v>911</v>
      </c>
      <c r="B1047" s="5" t="s">
        <v>7313</v>
      </c>
      <c r="C1047" s="6">
        <v>185</v>
      </c>
      <c r="D1047" s="6">
        <v>119</v>
      </c>
      <c r="F1047" s="6">
        <v>180</v>
      </c>
      <c r="H1047" s="6">
        <v>185</v>
      </c>
      <c r="I1047" s="6">
        <v>190</v>
      </c>
      <c r="K1047" s="6">
        <v>122</v>
      </c>
      <c r="L1047" s="6">
        <v>33.125</v>
      </c>
      <c r="M1047" s="6">
        <v>26.25</v>
      </c>
      <c r="O1047" s="6">
        <v>35</v>
      </c>
      <c r="P1047" s="6">
        <v>35.5833333333333</v>
      </c>
      <c r="Q1047" s="6">
        <v>107.770833333333</v>
      </c>
      <c r="R1047" s="6">
        <v>189.34375</v>
      </c>
      <c r="S1047" s="6">
        <v>96.269728887730807</v>
      </c>
      <c r="T1047" s="6">
        <v>35.459531249999998</v>
      </c>
      <c r="U1047" s="6">
        <v>47</v>
      </c>
      <c r="V1047" s="6">
        <v>104.109375</v>
      </c>
      <c r="W1047" s="6">
        <v>38.6666666666667</v>
      </c>
      <c r="Y1047" s="6">
        <v>103.416666666667</v>
      </c>
      <c r="AA1047" s="6">
        <v>106.0234375</v>
      </c>
      <c r="AB1047" s="6">
        <v>97.800095648015301</v>
      </c>
      <c r="AC1047" s="6">
        <v>96.483698216113595</v>
      </c>
      <c r="AD1047" s="6">
        <v>93.521743996167103</v>
      </c>
      <c r="AF1047" s="6">
        <v>3581.4937500000001</v>
      </c>
      <c r="AI1047" s="6">
        <v>103.333333333333</v>
      </c>
      <c r="AJ1047" s="6">
        <v>183</v>
      </c>
      <c r="AK1047" s="6">
        <v>93.676814988290403</v>
      </c>
      <c r="AL1047" s="6">
        <v>34</v>
      </c>
      <c r="AM1047" s="6">
        <v>96.696275518154906</v>
      </c>
      <c r="AO1047" s="6">
        <v>38</v>
      </c>
      <c r="AR1047" s="6">
        <v>124</v>
      </c>
      <c r="AU1047" s="6">
        <v>102.25</v>
      </c>
      <c r="AV1047" s="6">
        <v>93.457943925233707</v>
      </c>
      <c r="AW1047" s="6">
        <v>90.497737556561106</v>
      </c>
      <c r="AY1047" s="6">
        <v>93.676814988290403</v>
      </c>
      <c r="AZ1047" s="6">
        <v>25.25</v>
      </c>
      <c r="BA1047" s="6">
        <v>35.5</v>
      </c>
      <c r="BL1047" s="6">
        <v>101.25</v>
      </c>
      <c r="BM1047" s="6">
        <v>33.412500000000001</v>
      </c>
      <c r="BN1047" s="6">
        <v>101.75</v>
      </c>
      <c r="BP1047" s="6">
        <v>100.5</v>
      </c>
      <c r="BR1047" s="6">
        <v>93.457943925233707</v>
      </c>
      <c r="BT1047" s="6">
        <v>100.5</v>
      </c>
      <c r="BV1047" s="6">
        <v>3612</v>
      </c>
      <c r="BW1047" s="6">
        <v>107.25</v>
      </c>
    </row>
    <row r="1048" spans="1:81" x14ac:dyDescent="0.25">
      <c r="A1048" s="6">
        <v>912</v>
      </c>
      <c r="B1048" s="5" t="s">
        <v>7320</v>
      </c>
      <c r="K1048" s="6">
        <v>122</v>
      </c>
      <c r="L1048" s="6">
        <v>33.1458333333333</v>
      </c>
      <c r="M1048" s="6">
        <v>26</v>
      </c>
      <c r="N1048" s="6">
        <v>33.25</v>
      </c>
      <c r="P1048" s="6">
        <v>36</v>
      </c>
      <c r="Q1048" s="6">
        <v>107.875</v>
      </c>
      <c r="R1048" s="6">
        <v>189.5</v>
      </c>
      <c r="S1048" s="6">
        <v>96.153846153846203</v>
      </c>
      <c r="T1048" s="6">
        <v>35.598750000000003</v>
      </c>
      <c r="V1048" s="6">
        <v>104.25</v>
      </c>
      <c r="W1048" s="6">
        <v>38.5</v>
      </c>
      <c r="Y1048" s="6">
        <v>103.5</v>
      </c>
      <c r="AA1048" s="6">
        <v>105.875</v>
      </c>
      <c r="AC1048" s="6">
        <v>96.153846153846203</v>
      </c>
      <c r="AD1048" s="6">
        <v>93.240093240093202</v>
      </c>
      <c r="AF1048" s="6">
        <v>3601.8</v>
      </c>
      <c r="AI1048" s="6">
        <v>103.583333333333</v>
      </c>
      <c r="AJ1048" s="6">
        <v>184.25</v>
      </c>
      <c r="AK1048" s="6">
        <v>93.676814988290403</v>
      </c>
      <c r="AL1048" s="6">
        <v>33.96875</v>
      </c>
      <c r="AM1048" s="6">
        <v>96.852300242130795</v>
      </c>
      <c r="AO1048" s="6">
        <v>37.875</v>
      </c>
      <c r="AR1048" s="6">
        <v>124</v>
      </c>
      <c r="AU1048" s="6">
        <v>102.291666666667</v>
      </c>
      <c r="AV1048" s="6">
        <v>93.567379456761998</v>
      </c>
      <c r="AW1048" s="6">
        <v>90.090090090090101</v>
      </c>
      <c r="AY1048" s="6">
        <v>93.676814988290403</v>
      </c>
      <c r="BV1048" s="6">
        <v>3640</v>
      </c>
    </row>
    <row r="1049" spans="1:81" x14ac:dyDescent="0.25">
      <c r="A1049" s="6">
        <v>913</v>
      </c>
      <c r="B1049" s="5" t="s">
        <v>7327</v>
      </c>
      <c r="C1049" s="6">
        <v>183.5</v>
      </c>
      <c r="D1049" s="6">
        <v>119.5</v>
      </c>
      <c r="E1049" s="6">
        <v>182</v>
      </c>
      <c r="F1049" s="6">
        <v>180</v>
      </c>
      <c r="G1049" s="6">
        <v>177</v>
      </c>
      <c r="H1049" s="6">
        <v>185</v>
      </c>
      <c r="I1049" s="6">
        <v>189.5</v>
      </c>
      <c r="Q1049" s="6">
        <v>107.883333333333</v>
      </c>
      <c r="R1049" s="6">
        <v>189.76875000000001</v>
      </c>
      <c r="S1049" s="6">
        <v>95.491573987338001</v>
      </c>
      <c r="T1049" s="6">
        <v>35.512124999999997</v>
      </c>
      <c r="U1049" s="6">
        <v>46.625</v>
      </c>
      <c r="V1049" s="6">
        <v>103.98666666666701</v>
      </c>
      <c r="W1049" s="6">
        <v>38.8125</v>
      </c>
      <c r="Y1049" s="6">
        <v>103.908333333333</v>
      </c>
      <c r="AA1049" s="6">
        <v>106.16805555555599</v>
      </c>
      <c r="AB1049" s="6">
        <v>98.221302611960098</v>
      </c>
      <c r="AC1049" s="6">
        <v>96.867260860677504</v>
      </c>
      <c r="AD1049" s="6">
        <v>93.806960799038606</v>
      </c>
      <c r="AF1049" s="6">
        <v>3632.9833333333299</v>
      </c>
      <c r="AI1049" s="6">
        <v>104</v>
      </c>
      <c r="AJ1049" s="6">
        <v>183.75</v>
      </c>
      <c r="AK1049" s="6">
        <v>93.240093240093202</v>
      </c>
      <c r="AL1049" s="6">
        <v>33.9375</v>
      </c>
      <c r="AM1049" s="6">
        <v>96.618608028212805</v>
      </c>
      <c r="AO1049" s="6">
        <v>37.6666666666667</v>
      </c>
      <c r="AR1049" s="6">
        <v>124</v>
      </c>
      <c r="AU1049" s="6">
        <v>102.5</v>
      </c>
      <c r="AV1049" s="6">
        <v>93.676814988290403</v>
      </c>
      <c r="AX1049" s="6">
        <v>184</v>
      </c>
      <c r="AY1049" s="6">
        <v>93.240093240093202</v>
      </c>
      <c r="BL1049" s="6">
        <v>101.527777777778</v>
      </c>
      <c r="BM1049" s="6">
        <v>33.426250000000003</v>
      </c>
      <c r="BN1049" s="6">
        <v>102</v>
      </c>
      <c r="BP1049" s="6">
        <v>100.791666666667</v>
      </c>
      <c r="BR1049" s="6">
        <v>93.6042004884969</v>
      </c>
      <c r="BV1049" s="6">
        <v>3654</v>
      </c>
    </row>
    <row r="1050" spans="1:81" x14ac:dyDescent="0.25">
      <c r="A1050" s="6">
        <v>914</v>
      </c>
      <c r="B1050" s="5" t="s">
        <v>7334</v>
      </c>
      <c r="K1050" s="6">
        <v>123.25</v>
      </c>
      <c r="L1050" s="6">
        <v>32.75</v>
      </c>
      <c r="M1050" s="6">
        <v>26</v>
      </c>
      <c r="N1050" s="6">
        <v>33.125</v>
      </c>
      <c r="O1050" s="6">
        <v>35.25</v>
      </c>
      <c r="P1050" s="6">
        <v>35.7083333333333</v>
      </c>
      <c r="Q1050" s="6">
        <v>107.9</v>
      </c>
      <c r="R1050" s="6">
        <v>189.7</v>
      </c>
      <c r="S1050" s="6">
        <v>94.811135119883005</v>
      </c>
      <c r="T1050" s="6">
        <v>35.196562499999999</v>
      </c>
      <c r="V1050" s="6">
        <v>103.82708333333299</v>
      </c>
      <c r="W1050" s="6">
        <v>38.3958333333333</v>
      </c>
      <c r="Y1050" s="6">
        <v>103.5</v>
      </c>
      <c r="AA1050" s="6">
        <v>105.6125</v>
      </c>
      <c r="AB1050" s="6">
        <v>98.449582393759599</v>
      </c>
      <c r="AC1050" s="6">
        <v>97.087378640776706</v>
      </c>
      <c r="AD1050" s="6">
        <v>94.008218814899905</v>
      </c>
      <c r="AF1050" s="6">
        <v>3657.05</v>
      </c>
      <c r="AI1050" s="6">
        <v>103.75</v>
      </c>
      <c r="AJ1050" s="6">
        <v>184</v>
      </c>
      <c r="AK1050" s="6">
        <v>93.240093240093202</v>
      </c>
      <c r="AL1050" s="6">
        <v>33.875</v>
      </c>
      <c r="AM1050" s="6">
        <v>96.385542168674704</v>
      </c>
      <c r="AO1050" s="6">
        <v>37.6666666666667</v>
      </c>
      <c r="AQ1050" s="6">
        <v>101.5</v>
      </c>
      <c r="AR1050" s="6">
        <v>124.5</v>
      </c>
      <c r="AU1050" s="6">
        <v>102.5</v>
      </c>
      <c r="AV1050" s="6">
        <v>94.339622641509393</v>
      </c>
      <c r="AW1050" s="6">
        <v>90.497737556561106</v>
      </c>
      <c r="AY1050" s="6">
        <v>93.240093240093202</v>
      </c>
      <c r="BL1050" s="6">
        <v>101.5</v>
      </c>
      <c r="BM1050" s="6">
        <v>33.371250000000003</v>
      </c>
      <c r="BN1050" s="6">
        <v>101.625</v>
      </c>
      <c r="BP1050" s="6">
        <v>100.6875</v>
      </c>
      <c r="BR1050" s="6">
        <v>93.896713615023501</v>
      </c>
      <c r="BT1050" s="6">
        <v>100.333</v>
      </c>
      <c r="BV1050" s="6">
        <v>3660</v>
      </c>
      <c r="BW1050" s="6">
        <v>108.75</v>
      </c>
      <c r="BZ1050" s="6">
        <v>108.5</v>
      </c>
      <c r="CB1050" s="6">
        <v>102.5</v>
      </c>
    </row>
    <row r="1051" spans="1:81" x14ac:dyDescent="0.25">
      <c r="A1051" s="6">
        <v>915</v>
      </c>
      <c r="B1051" s="5" t="s">
        <v>7341</v>
      </c>
      <c r="AI1051" s="6">
        <v>104</v>
      </c>
      <c r="AK1051" s="6">
        <v>93.023255813953497</v>
      </c>
      <c r="AL1051" s="6">
        <v>33.875</v>
      </c>
      <c r="AM1051" s="6">
        <v>96.385542168674704</v>
      </c>
      <c r="AO1051" s="6">
        <v>37.6666666666667</v>
      </c>
      <c r="AR1051" s="6">
        <v>124.25</v>
      </c>
      <c r="AU1051" s="6">
        <v>102.333333333333</v>
      </c>
      <c r="AV1051" s="6">
        <v>94.339622641509393</v>
      </c>
      <c r="AW1051" s="6">
        <v>90.909090909090907</v>
      </c>
      <c r="AY1051" s="6">
        <v>93.023255813953497</v>
      </c>
      <c r="BL1051" s="6">
        <v>101.5</v>
      </c>
      <c r="BM1051" s="6">
        <v>33.206249999999997</v>
      </c>
      <c r="BN1051" s="6">
        <v>101.6875</v>
      </c>
      <c r="BP1051" s="6">
        <v>100.5</v>
      </c>
      <c r="BR1051" s="6">
        <v>94.2286348501665</v>
      </c>
      <c r="BV1051" s="6">
        <v>3672</v>
      </c>
      <c r="BW1051" s="6">
        <v>110</v>
      </c>
    </row>
    <row r="1052" spans="1:81" x14ac:dyDescent="0.25">
      <c r="A1052" s="6">
        <v>916</v>
      </c>
      <c r="B1052" s="5" t="s">
        <v>7348</v>
      </c>
      <c r="Q1052" s="6">
        <v>107.734375</v>
      </c>
      <c r="R1052" s="6">
        <v>191</v>
      </c>
      <c r="S1052" s="6">
        <v>94.535993735675703</v>
      </c>
      <c r="T1052" s="6">
        <v>35.077395833333298</v>
      </c>
      <c r="V1052" s="6">
        <v>104.0234375</v>
      </c>
      <c r="W1052" s="6">
        <v>38.5208333333333</v>
      </c>
      <c r="Y1052" s="6">
        <v>103.770833333333</v>
      </c>
      <c r="AA1052" s="6">
        <v>106</v>
      </c>
      <c r="AB1052" s="6">
        <v>97.8798061674716</v>
      </c>
      <c r="AC1052" s="6">
        <v>95.238095238095198</v>
      </c>
      <c r="AD1052" s="6">
        <v>94.630097010224603</v>
      </c>
      <c r="AF1052" s="6">
        <v>3652.7697916666698</v>
      </c>
      <c r="AI1052" s="6">
        <v>104</v>
      </c>
      <c r="AK1052" s="6">
        <v>93.023255813953497</v>
      </c>
      <c r="AL1052" s="6">
        <v>34</v>
      </c>
      <c r="AM1052" s="6">
        <v>96.6576613750847</v>
      </c>
      <c r="AO1052" s="6">
        <v>37.6666666666667</v>
      </c>
      <c r="AR1052" s="6">
        <v>124.5</v>
      </c>
      <c r="AU1052" s="6">
        <v>102.25</v>
      </c>
      <c r="AY1052" s="6">
        <v>93.023255813953497</v>
      </c>
      <c r="BV1052" s="6">
        <v>3720</v>
      </c>
      <c r="BW1052" s="6">
        <v>110.75</v>
      </c>
    </row>
    <row r="1053" spans="1:81" x14ac:dyDescent="0.25">
      <c r="A1053" s="6">
        <v>917</v>
      </c>
      <c r="B1053" s="5" t="s">
        <v>7355</v>
      </c>
      <c r="C1053" s="6">
        <v>183.5</v>
      </c>
      <c r="D1053" s="6">
        <v>119</v>
      </c>
      <c r="E1053" s="6">
        <v>184</v>
      </c>
      <c r="F1053" s="6">
        <v>182</v>
      </c>
      <c r="H1053" s="6">
        <v>185</v>
      </c>
      <c r="I1053" s="6">
        <v>190</v>
      </c>
      <c r="Q1053" s="6">
        <v>107.458333333333</v>
      </c>
      <c r="R1053" s="6">
        <v>190.125</v>
      </c>
      <c r="S1053" s="6">
        <v>94.624794604659002</v>
      </c>
      <c r="T1053" s="6">
        <v>35.220624999999998</v>
      </c>
      <c r="V1053" s="6">
        <v>103.904166666667</v>
      </c>
      <c r="Y1053" s="6">
        <v>103.208333333333</v>
      </c>
      <c r="AA1053" s="6">
        <v>106.416666666667</v>
      </c>
      <c r="AB1053" s="6">
        <v>97.799511002445001</v>
      </c>
      <c r="AD1053" s="6">
        <v>94.9555898278754</v>
      </c>
      <c r="AF1053" s="6">
        <v>3665.4</v>
      </c>
      <c r="AI1053" s="6">
        <v>103.875</v>
      </c>
      <c r="AJ1053" s="6">
        <v>186</v>
      </c>
      <c r="AK1053" s="6">
        <v>92.807424593967497</v>
      </c>
      <c r="AL1053" s="6">
        <v>33.875</v>
      </c>
      <c r="AM1053" s="6">
        <v>96.852300242130795</v>
      </c>
      <c r="AO1053" s="6">
        <v>37.75</v>
      </c>
      <c r="AR1053" s="6">
        <v>124.5</v>
      </c>
      <c r="AU1053" s="6">
        <v>103</v>
      </c>
      <c r="AV1053" s="6">
        <v>96.385542168674704</v>
      </c>
      <c r="AW1053" s="6">
        <v>91.324200913241995</v>
      </c>
      <c r="AY1053" s="6">
        <v>92.807424593967497</v>
      </c>
      <c r="BV1053" s="6">
        <v>3692</v>
      </c>
    </row>
    <row r="1054" spans="1:81" x14ac:dyDescent="0.25">
      <c r="A1054" s="6">
        <v>918</v>
      </c>
      <c r="B1054" s="5" t="s">
        <v>7362</v>
      </c>
      <c r="K1054" s="6">
        <v>128.5</v>
      </c>
      <c r="L1054" s="6">
        <v>32.0833333333333</v>
      </c>
      <c r="M1054" s="6">
        <v>26.3333333333333</v>
      </c>
      <c r="N1054" s="6">
        <v>32.75</v>
      </c>
      <c r="P1054" s="6">
        <v>34.75</v>
      </c>
      <c r="Q1054" s="6">
        <v>107.5625</v>
      </c>
      <c r="R1054" s="6">
        <v>191</v>
      </c>
      <c r="S1054" s="6">
        <v>94.880511265240003</v>
      </c>
      <c r="T1054" s="6">
        <v>35.248125000000002</v>
      </c>
      <c r="U1054" s="6">
        <v>45.5</v>
      </c>
      <c r="V1054" s="6">
        <v>104.0625</v>
      </c>
      <c r="Y1054" s="6">
        <v>103.625</v>
      </c>
      <c r="AA1054" s="6">
        <v>106.375</v>
      </c>
      <c r="AB1054" s="6">
        <v>97.799511002445001</v>
      </c>
      <c r="AD1054" s="6">
        <v>94.173140954494997</v>
      </c>
      <c r="AF1054" s="6">
        <v>3666.1</v>
      </c>
      <c r="AI1054" s="6">
        <v>103.75</v>
      </c>
      <c r="AJ1054" s="6">
        <v>185</v>
      </c>
      <c r="AK1054" s="6">
        <v>92.592592592592595</v>
      </c>
      <c r="AL1054" s="6">
        <v>33.75</v>
      </c>
      <c r="AM1054" s="6">
        <v>96.618357487922694</v>
      </c>
      <c r="AO1054" s="6">
        <v>37.75</v>
      </c>
      <c r="AR1054" s="6">
        <v>124.5</v>
      </c>
      <c r="AU1054" s="6">
        <v>103</v>
      </c>
      <c r="AV1054" s="6">
        <v>96.385542168674704</v>
      </c>
      <c r="AW1054" s="6">
        <v>91.324200913241995</v>
      </c>
      <c r="AX1054" s="6">
        <v>185</v>
      </c>
      <c r="AY1054" s="6">
        <v>92.592592592592595</v>
      </c>
      <c r="BL1054" s="6">
        <v>100.875</v>
      </c>
      <c r="BM1054" s="6">
        <v>33.164999999999999</v>
      </c>
      <c r="BN1054" s="6">
        <v>102.1875</v>
      </c>
      <c r="BP1054" s="6">
        <v>100.25</v>
      </c>
      <c r="BR1054" s="6">
        <v>95.238095238095198</v>
      </c>
      <c r="BV1054" s="6">
        <v>3696</v>
      </c>
      <c r="BW1054" s="6">
        <v>110.75</v>
      </c>
    </row>
    <row r="1055" spans="1:81" x14ac:dyDescent="0.25">
      <c r="A1055" s="6">
        <v>919</v>
      </c>
      <c r="B1055" s="5" t="s">
        <v>7369</v>
      </c>
      <c r="C1055" s="6">
        <v>183.5</v>
      </c>
      <c r="E1055" s="6">
        <v>183</v>
      </c>
      <c r="F1055" s="6">
        <v>180</v>
      </c>
      <c r="H1055" s="6">
        <v>183.5</v>
      </c>
      <c r="I1055" s="6">
        <v>190</v>
      </c>
      <c r="AG1055" s="6">
        <v>2040</v>
      </c>
      <c r="AH1055" s="6">
        <v>45.5</v>
      </c>
      <c r="AI1055" s="6">
        <v>103.625</v>
      </c>
      <c r="AJ1055" s="6">
        <v>184</v>
      </c>
      <c r="AK1055" s="6">
        <v>92.165898617511502</v>
      </c>
      <c r="AL1055" s="6">
        <v>34</v>
      </c>
      <c r="AM1055" s="6">
        <v>96.501949828298706</v>
      </c>
      <c r="AO1055" s="6">
        <v>37.75</v>
      </c>
      <c r="AQ1055" s="6">
        <v>99.502487562189103</v>
      </c>
      <c r="AR1055" s="6">
        <v>124.5</v>
      </c>
      <c r="AU1055" s="6">
        <v>103.25</v>
      </c>
      <c r="AV1055" s="6">
        <v>96.501949828298706</v>
      </c>
      <c r="AW1055" s="6">
        <v>91.324200913241995</v>
      </c>
      <c r="AY1055" s="6">
        <v>92.165898617511502</v>
      </c>
      <c r="BL1055" s="6">
        <v>101.25</v>
      </c>
      <c r="BM1055" s="6">
        <v>33.28875</v>
      </c>
      <c r="BN1055" s="6">
        <v>102.5</v>
      </c>
      <c r="BP1055" s="6">
        <v>100.5</v>
      </c>
      <c r="BR1055" s="6">
        <v>95.579450418160107</v>
      </c>
      <c r="BV1055" s="6">
        <v>3684</v>
      </c>
    </row>
    <row r="1056" spans="1:81" x14ac:dyDescent="0.25">
      <c r="A1056" s="6">
        <v>920</v>
      </c>
      <c r="B1056" s="5" t="s">
        <v>7376</v>
      </c>
      <c r="C1056" s="6">
        <v>182.5</v>
      </c>
      <c r="D1056" s="6">
        <v>119</v>
      </c>
      <c r="E1056" s="6">
        <v>182</v>
      </c>
      <c r="F1056" s="6">
        <v>180</v>
      </c>
      <c r="H1056" s="6">
        <v>183.5</v>
      </c>
      <c r="I1056" s="6">
        <v>190.5</v>
      </c>
      <c r="Q1056" s="6">
        <v>108.25</v>
      </c>
      <c r="R1056" s="6">
        <v>192.5</v>
      </c>
      <c r="S1056" s="6">
        <v>95.068363925990198</v>
      </c>
      <c r="T1056" s="6">
        <v>35.268749999999997</v>
      </c>
      <c r="V1056" s="6">
        <v>104.291666666667</v>
      </c>
      <c r="W1056" s="6">
        <v>38.75</v>
      </c>
      <c r="Y1056" s="6">
        <v>104.5</v>
      </c>
      <c r="AA1056" s="6">
        <v>106.875</v>
      </c>
      <c r="AD1056" s="6">
        <v>94.786729857819907</v>
      </c>
      <c r="AF1056" s="6">
        <v>3651</v>
      </c>
      <c r="AI1056" s="6">
        <v>103.75</v>
      </c>
      <c r="AJ1056" s="6">
        <v>185</v>
      </c>
      <c r="AK1056" s="6">
        <v>92.165898617511502</v>
      </c>
      <c r="AL1056" s="6">
        <v>34.25</v>
      </c>
      <c r="AM1056" s="6">
        <v>96.852300242130795</v>
      </c>
      <c r="AO1056" s="6">
        <v>38</v>
      </c>
      <c r="AR1056" s="6">
        <v>124.5</v>
      </c>
      <c r="AU1056" s="6">
        <v>103.75</v>
      </c>
      <c r="AW1056" s="6">
        <v>92.165898617511502</v>
      </c>
      <c r="AY1056" s="6">
        <v>92.165898617511502</v>
      </c>
      <c r="AZ1056" s="6">
        <v>25.4166666666667</v>
      </c>
      <c r="BA1056" s="6">
        <v>34.125</v>
      </c>
      <c r="BL1056" s="6">
        <v>101.25</v>
      </c>
      <c r="BM1056" s="6">
        <v>33.33</v>
      </c>
      <c r="BN1056" s="6">
        <v>102</v>
      </c>
      <c r="BP1056" s="6">
        <v>100.75</v>
      </c>
      <c r="BR1056" s="6">
        <v>95.238095238095198</v>
      </c>
      <c r="BT1056" s="6">
        <v>100.875</v>
      </c>
      <c r="BV1056" s="6">
        <v>3666</v>
      </c>
    </row>
    <row r="1057" spans="1:81" x14ac:dyDescent="0.25">
      <c r="A1057" s="6">
        <v>921</v>
      </c>
      <c r="B1057" s="5" t="s">
        <v>7383</v>
      </c>
      <c r="K1057" s="6">
        <v>129</v>
      </c>
      <c r="L1057" s="6">
        <v>32</v>
      </c>
      <c r="M1057" s="6">
        <v>26.6666666666667</v>
      </c>
      <c r="N1057" s="6">
        <v>32.5833333333333</v>
      </c>
      <c r="P1057" s="6">
        <v>34.5833333333333</v>
      </c>
      <c r="Q1057" s="6">
        <v>108.5625</v>
      </c>
      <c r="R1057" s="6">
        <v>193.416666666667</v>
      </c>
      <c r="S1057" s="6">
        <v>95.694023320648697</v>
      </c>
      <c r="T1057" s="6">
        <v>35.475000000000001</v>
      </c>
      <c r="U1057" s="6">
        <v>46.25</v>
      </c>
      <c r="V1057" s="6">
        <v>103.921875</v>
      </c>
      <c r="W1057" s="6">
        <v>38.75</v>
      </c>
      <c r="Y1057" s="6">
        <v>104.65625</v>
      </c>
      <c r="AA1057" s="6">
        <v>107.40625</v>
      </c>
      <c r="AB1057" s="6">
        <v>98.522167487684698</v>
      </c>
      <c r="AD1057" s="6">
        <v>95.062226861138399</v>
      </c>
      <c r="AF1057" s="6">
        <v>3611.125</v>
      </c>
      <c r="AI1057" s="6">
        <v>103.75</v>
      </c>
      <c r="AJ1057" s="6">
        <v>185</v>
      </c>
      <c r="AK1057" s="6">
        <v>92.378752886835997</v>
      </c>
      <c r="AL1057" s="6">
        <v>34.5</v>
      </c>
      <c r="AM1057" s="6">
        <v>96.969696969696997</v>
      </c>
      <c r="AN1057" s="6">
        <v>1986</v>
      </c>
      <c r="AO1057" s="6">
        <v>38.25</v>
      </c>
      <c r="AR1057" s="6">
        <v>125</v>
      </c>
      <c r="AU1057" s="6">
        <v>104.25</v>
      </c>
      <c r="AV1057" s="6">
        <v>98.039215686274503</v>
      </c>
      <c r="AW1057" s="6">
        <v>92.165898617511502</v>
      </c>
      <c r="AX1057" s="6">
        <v>185</v>
      </c>
      <c r="AY1057" s="6">
        <v>92.378752886835997</v>
      </c>
      <c r="AZ1057" s="6">
        <v>25.5</v>
      </c>
      <c r="BA1057" s="6">
        <v>34.125</v>
      </c>
      <c r="BL1057" s="6">
        <v>101.25</v>
      </c>
      <c r="BM1057" s="6">
        <v>33.247500000000002</v>
      </c>
      <c r="BN1057" s="6">
        <v>102</v>
      </c>
      <c r="BP1057" s="6">
        <v>100.75</v>
      </c>
      <c r="BR1057" s="6">
        <v>95.238095238095198</v>
      </c>
      <c r="BV1057" s="6">
        <v>3662</v>
      </c>
    </row>
    <row r="1058" spans="1:81" x14ac:dyDescent="0.25">
      <c r="A1058" s="6">
        <v>922</v>
      </c>
      <c r="B1058" s="5" t="s">
        <v>7390</v>
      </c>
      <c r="C1058" s="6">
        <v>183</v>
      </c>
      <c r="D1058" s="6">
        <v>120</v>
      </c>
      <c r="E1058" s="6">
        <v>183</v>
      </c>
      <c r="F1058" s="6">
        <v>180</v>
      </c>
      <c r="G1058" s="6">
        <v>175</v>
      </c>
      <c r="H1058" s="6">
        <v>183</v>
      </c>
      <c r="I1058" s="6">
        <v>190</v>
      </c>
      <c r="K1058" s="6">
        <v>127.694444444444</v>
      </c>
      <c r="L1058" s="6">
        <v>32</v>
      </c>
      <c r="M1058" s="6">
        <v>26.7083333333333</v>
      </c>
      <c r="N1058" s="6">
        <v>32.537037037037003</v>
      </c>
      <c r="O1058" s="6">
        <v>34.75</v>
      </c>
      <c r="P1058" s="6">
        <v>34.7430555555556</v>
      </c>
      <c r="Q1058" s="6">
        <v>108.65</v>
      </c>
      <c r="R1058" s="6">
        <v>193.9</v>
      </c>
      <c r="S1058" s="6">
        <v>96.478634587592197</v>
      </c>
      <c r="T1058" s="6">
        <v>35.755499999999998</v>
      </c>
      <c r="V1058" s="6">
        <v>104.4</v>
      </c>
      <c r="Y1058" s="6">
        <v>105.25</v>
      </c>
      <c r="AA1058" s="6">
        <v>108.1</v>
      </c>
      <c r="AB1058" s="6">
        <v>99.009900990098998</v>
      </c>
      <c r="AD1058" s="6">
        <v>95.492773926812902</v>
      </c>
      <c r="AF1058" s="6">
        <v>3580.56</v>
      </c>
      <c r="AI1058" s="6">
        <v>104.5</v>
      </c>
      <c r="AJ1058" s="6">
        <v>185.25</v>
      </c>
      <c r="AK1058" s="6">
        <v>92.165898617511502</v>
      </c>
      <c r="AL1058" s="6">
        <v>34.5277777777778</v>
      </c>
      <c r="AM1058" s="6">
        <v>96.670302841410802</v>
      </c>
      <c r="AO1058" s="6">
        <v>38.2777777777778</v>
      </c>
      <c r="AR1058" s="6">
        <v>125</v>
      </c>
      <c r="AU1058" s="6">
        <v>104.666666666667</v>
      </c>
      <c r="AV1058" s="6">
        <v>98.307346303887996</v>
      </c>
      <c r="AW1058" s="6">
        <v>92.343222597264202</v>
      </c>
      <c r="AY1058" s="6">
        <v>92.646983876635204</v>
      </c>
      <c r="AZ1058" s="6">
        <v>25.5416666666667</v>
      </c>
      <c r="BA1058" s="6">
        <v>34.2083333333333</v>
      </c>
      <c r="BL1058" s="6">
        <v>101</v>
      </c>
      <c r="BM1058" s="6">
        <v>33.247500000000002</v>
      </c>
      <c r="BN1058" s="6">
        <v>102.083333333333</v>
      </c>
      <c r="BP1058" s="6">
        <v>100.5</v>
      </c>
      <c r="BT1058" s="6">
        <v>100.5</v>
      </c>
      <c r="BV1058" s="6">
        <v>3650</v>
      </c>
      <c r="BW1058" s="6">
        <v>109</v>
      </c>
      <c r="BZ1058" s="6">
        <v>108.75</v>
      </c>
      <c r="CB1058" s="6">
        <v>104</v>
      </c>
    </row>
    <row r="1059" spans="1:81" x14ac:dyDescent="0.25">
      <c r="A1059" s="6">
        <v>923</v>
      </c>
      <c r="B1059" s="5" t="s">
        <v>7397</v>
      </c>
      <c r="C1059" s="6">
        <v>181</v>
      </c>
      <c r="D1059" s="6">
        <v>119</v>
      </c>
      <c r="E1059" s="6">
        <v>180</v>
      </c>
      <c r="F1059" s="6">
        <v>174</v>
      </c>
      <c r="H1059" s="6">
        <v>181</v>
      </c>
      <c r="I1059" s="6">
        <v>186</v>
      </c>
      <c r="K1059" s="6">
        <v>127.5</v>
      </c>
      <c r="L1059" s="6">
        <v>32.125</v>
      </c>
      <c r="N1059" s="6">
        <v>32.6666666666667</v>
      </c>
      <c r="P1059" s="6">
        <v>34.25</v>
      </c>
      <c r="Q1059" s="6">
        <v>108.8125</v>
      </c>
      <c r="R1059" s="6">
        <v>194.1875</v>
      </c>
      <c r="S1059" s="6">
        <v>95.139006851254194</v>
      </c>
      <c r="T1059" s="6">
        <v>35.97</v>
      </c>
      <c r="V1059" s="6">
        <v>104.652777777778</v>
      </c>
      <c r="W1059" s="6">
        <v>39.1875</v>
      </c>
      <c r="Y1059" s="6">
        <v>105.333333333333</v>
      </c>
      <c r="AA1059" s="6">
        <v>108.8125</v>
      </c>
      <c r="AB1059" s="6">
        <v>98.827378663297097</v>
      </c>
      <c r="AD1059" s="6">
        <v>94.551713815297106</v>
      </c>
      <c r="AF1059" s="6">
        <v>3587.4</v>
      </c>
      <c r="AJ1059" s="6">
        <v>186</v>
      </c>
      <c r="AM1059" s="6">
        <v>96.618357487922694</v>
      </c>
      <c r="AV1059" s="6">
        <v>97.560975609756099</v>
      </c>
      <c r="BL1059" s="6">
        <v>101.75</v>
      </c>
      <c r="BM1059" s="6">
        <v>33.433124999999997</v>
      </c>
      <c r="BN1059" s="6">
        <v>102.875</v>
      </c>
      <c r="BP1059" s="6">
        <v>100.9375</v>
      </c>
      <c r="BR1059" s="6">
        <v>95.238095238095198</v>
      </c>
      <c r="BV1059" s="6">
        <v>3648</v>
      </c>
    </row>
    <row r="1060" spans="1:81" x14ac:dyDescent="0.25">
      <c r="A1060" s="6">
        <v>924</v>
      </c>
      <c r="B1060" s="5" t="s">
        <v>7404</v>
      </c>
      <c r="C1060" s="6">
        <v>180</v>
      </c>
      <c r="D1060" s="6">
        <v>117</v>
      </c>
      <c r="E1060" s="6">
        <v>180</v>
      </c>
      <c r="F1060" s="6">
        <v>175</v>
      </c>
      <c r="G1060" s="6">
        <v>175</v>
      </c>
      <c r="H1060" s="6">
        <v>181</v>
      </c>
      <c r="I1060" s="6">
        <v>185</v>
      </c>
      <c r="Q1060" s="6">
        <v>108.875</v>
      </c>
      <c r="R1060" s="6">
        <v>194.25</v>
      </c>
      <c r="S1060" s="6">
        <v>95.219210031821603</v>
      </c>
      <c r="T1060" s="6">
        <v>35.959687500000001</v>
      </c>
      <c r="U1060" s="6">
        <v>46.3333333333333</v>
      </c>
      <c r="V1060" s="6">
        <v>105.145833333333</v>
      </c>
      <c r="W1060" s="6">
        <v>39.3333333333333</v>
      </c>
      <c r="Y1060" s="6">
        <v>105.277777777778</v>
      </c>
      <c r="AA1060" s="6">
        <v>108.875</v>
      </c>
      <c r="AB1060" s="6">
        <v>99.337748344370894</v>
      </c>
      <c r="AD1060" s="6">
        <v>94.544179586293296</v>
      </c>
      <c r="AF1060" s="6">
        <v>3587.1875</v>
      </c>
      <c r="AI1060" s="6">
        <v>104.75</v>
      </c>
      <c r="AJ1060" s="6">
        <v>185</v>
      </c>
      <c r="AK1060" s="6">
        <v>92.807424593967497</v>
      </c>
      <c r="AL1060" s="6">
        <v>34.25</v>
      </c>
      <c r="AM1060" s="6">
        <v>96.618357487922694</v>
      </c>
      <c r="AO1060" s="6">
        <v>38</v>
      </c>
      <c r="AR1060" s="6">
        <v>124.75</v>
      </c>
      <c r="AU1060" s="6">
        <v>104.375</v>
      </c>
      <c r="AV1060" s="6">
        <v>96.970979230579402</v>
      </c>
      <c r="AW1060" s="6">
        <v>92.165898617511502</v>
      </c>
      <c r="AY1060" s="6">
        <v>93.023255813953497</v>
      </c>
      <c r="BL1060" s="6">
        <v>101.625</v>
      </c>
      <c r="BM1060" s="6">
        <v>33.433124999999997</v>
      </c>
      <c r="BN1060" s="6">
        <v>102.8125</v>
      </c>
      <c r="BP1060" s="6">
        <v>100.875</v>
      </c>
      <c r="BR1060" s="6">
        <v>95.012412547957595</v>
      </c>
      <c r="BV1060" s="6">
        <v>3600</v>
      </c>
      <c r="BW1060" s="6">
        <v>107.5</v>
      </c>
    </row>
    <row r="1061" spans="1:81" x14ac:dyDescent="0.25">
      <c r="A1061" s="6">
        <v>925</v>
      </c>
      <c r="B1061" s="5" t="s">
        <v>7411</v>
      </c>
      <c r="C1061" s="6">
        <v>179</v>
      </c>
      <c r="D1061" s="6">
        <v>117</v>
      </c>
      <c r="F1061" s="6">
        <v>175</v>
      </c>
      <c r="H1061" s="6">
        <v>180</v>
      </c>
      <c r="I1061" s="6">
        <v>184</v>
      </c>
      <c r="Q1061" s="6">
        <v>107.05</v>
      </c>
      <c r="R1061" s="6">
        <v>189.916666666667</v>
      </c>
      <c r="S1061" s="6">
        <v>95.707457246098897</v>
      </c>
      <c r="T1061" s="6">
        <v>35.75</v>
      </c>
      <c r="U1061" s="6">
        <v>46.4166666666667</v>
      </c>
      <c r="V1061" s="6">
        <v>105.12946428571399</v>
      </c>
      <c r="W1061" s="6">
        <v>39.125</v>
      </c>
      <c r="X1061" s="6">
        <v>98.039215686274503</v>
      </c>
      <c r="Y1061" s="6">
        <v>104.35</v>
      </c>
      <c r="AA1061" s="6">
        <v>106.58750000000001</v>
      </c>
      <c r="AB1061" s="6">
        <v>99.235169091640202</v>
      </c>
      <c r="AC1061" s="6">
        <v>97.799511002445001</v>
      </c>
      <c r="AD1061" s="6">
        <v>95.590502621029898</v>
      </c>
      <c r="AF1061" s="6">
        <v>3592.5250000000001</v>
      </c>
      <c r="AI1061" s="6">
        <v>104.25</v>
      </c>
      <c r="AJ1061" s="6">
        <v>186</v>
      </c>
      <c r="AK1061" s="6">
        <v>92.378752886835997</v>
      </c>
      <c r="AM1061" s="6">
        <v>96.463022508038605</v>
      </c>
      <c r="AR1061" s="6">
        <v>124.25</v>
      </c>
      <c r="AU1061" s="6">
        <v>104</v>
      </c>
      <c r="AV1061" s="6">
        <v>97.087378640776706</v>
      </c>
      <c r="AW1061" s="6">
        <v>92.165898617511502</v>
      </c>
      <c r="AY1061" s="6">
        <v>92.592592592592595</v>
      </c>
      <c r="AZ1061" s="6">
        <v>25.5833333333333</v>
      </c>
      <c r="BA1061" s="6">
        <v>34.125</v>
      </c>
      <c r="BV1061" s="6">
        <v>3630</v>
      </c>
    </row>
    <row r="1062" spans="1:81" x14ac:dyDescent="0.25">
      <c r="A1062" s="6">
        <v>926</v>
      </c>
      <c r="B1062" s="5" t="s">
        <v>7418</v>
      </c>
      <c r="K1062" s="6">
        <v>124.8</v>
      </c>
      <c r="L1062" s="6">
        <v>32.6875</v>
      </c>
      <c r="M1062" s="6">
        <v>26.3333333333333</v>
      </c>
      <c r="N1062" s="6">
        <v>33.174999999999997</v>
      </c>
      <c r="P1062" s="6">
        <v>35.741666666666703</v>
      </c>
      <c r="Q1062" s="6">
        <v>108.71875</v>
      </c>
      <c r="R1062" s="6">
        <v>193.5</v>
      </c>
      <c r="S1062" s="6">
        <v>95.087402049427396</v>
      </c>
      <c r="T1062" s="6">
        <v>36.042187499999997</v>
      </c>
      <c r="V1062" s="6">
        <v>104.666666666667</v>
      </c>
      <c r="Y1062" s="6">
        <v>106.166666666667</v>
      </c>
      <c r="AA1062" s="6">
        <v>108.9375</v>
      </c>
      <c r="AB1062" s="6">
        <v>99.256194276144001</v>
      </c>
      <c r="AD1062" s="6">
        <v>94.316949582099696</v>
      </c>
      <c r="AF1062" s="6">
        <v>3603.1212500000001</v>
      </c>
      <c r="AG1062" s="6">
        <v>2016</v>
      </c>
      <c r="AH1062" s="6">
        <v>45.25</v>
      </c>
      <c r="AI1062" s="6">
        <v>103.5</v>
      </c>
      <c r="AJ1062" s="6">
        <v>180</v>
      </c>
      <c r="AK1062" s="6">
        <v>92.592592592592595</v>
      </c>
      <c r="AL1062" s="6">
        <v>34.25</v>
      </c>
      <c r="AM1062" s="6">
        <v>96.385542168674704</v>
      </c>
      <c r="AO1062" s="6">
        <v>38</v>
      </c>
      <c r="AR1062" s="6">
        <v>123</v>
      </c>
      <c r="AU1062" s="6">
        <v>103.75</v>
      </c>
      <c r="AV1062" s="6">
        <v>96.618357487922694</v>
      </c>
      <c r="AY1062" s="6">
        <v>92.592592592592595</v>
      </c>
      <c r="BL1062" s="6">
        <v>101.8125</v>
      </c>
      <c r="BM1062" s="6">
        <v>33.426250000000003</v>
      </c>
      <c r="BN1062" s="6">
        <v>102.3125</v>
      </c>
      <c r="BP1062" s="6">
        <v>101.125</v>
      </c>
      <c r="BR1062" s="6">
        <v>94.339622641509393</v>
      </c>
      <c r="BV1062" s="6">
        <v>3666</v>
      </c>
    </row>
    <row r="1063" spans="1:81" x14ac:dyDescent="0.25">
      <c r="A1063" s="6">
        <v>927</v>
      </c>
      <c r="B1063" s="5" t="s">
        <v>7425</v>
      </c>
      <c r="C1063" s="6">
        <v>173</v>
      </c>
      <c r="D1063" s="6">
        <v>113</v>
      </c>
      <c r="F1063" s="6">
        <v>167</v>
      </c>
      <c r="G1063" s="6">
        <v>174</v>
      </c>
      <c r="H1063" s="6">
        <v>175</v>
      </c>
      <c r="I1063" s="6">
        <v>174</v>
      </c>
      <c r="Q1063" s="6">
        <v>107.9</v>
      </c>
      <c r="R1063" s="6">
        <v>189.375</v>
      </c>
      <c r="S1063" s="6">
        <v>94.974560704358495</v>
      </c>
      <c r="T1063" s="6">
        <v>35.656500000000001</v>
      </c>
      <c r="V1063" s="6">
        <v>103.70416666666701</v>
      </c>
      <c r="W1063" s="6">
        <v>38.7083333333333</v>
      </c>
      <c r="Y1063" s="6">
        <v>104.8</v>
      </c>
      <c r="AA1063" s="6">
        <v>107.7</v>
      </c>
      <c r="AB1063" s="6">
        <v>99.296665735460905</v>
      </c>
      <c r="AD1063" s="6">
        <v>94.497887779617102</v>
      </c>
      <c r="AF1063" s="6">
        <v>3634.65</v>
      </c>
      <c r="BV1063" s="6">
        <v>3714</v>
      </c>
      <c r="BW1063" s="6">
        <v>113</v>
      </c>
    </row>
    <row r="1064" spans="1:81" x14ac:dyDescent="0.25">
      <c r="A1064" s="6">
        <v>928</v>
      </c>
      <c r="B1064" s="5" t="s">
        <v>7432</v>
      </c>
      <c r="Q1064" s="6">
        <v>106.85</v>
      </c>
      <c r="R1064" s="6">
        <v>188.5</v>
      </c>
      <c r="S1064" s="6">
        <v>94.816801249857804</v>
      </c>
      <c r="T1064" s="6">
        <v>35.475000000000001</v>
      </c>
      <c r="V1064" s="6">
        <v>104.175</v>
      </c>
      <c r="Y1064" s="6">
        <v>103.65625</v>
      </c>
      <c r="AA1064" s="6">
        <v>106.895833333333</v>
      </c>
      <c r="AB1064" s="6">
        <v>98.360655737704903</v>
      </c>
      <c r="AD1064" s="6">
        <v>93.713407494145201</v>
      </c>
      <c r="AF1064" s="6">
        <v>3648.6</v>
      </c>
      <c r="AG1064" s="6">
        <v>2010</v>
      </c>
      <c r="AH1064" s="6">
        <v>45.9375</v>
      </c>
      <c r="AI1064" s="6">
        <v>102.75</v>
      </c>
      <c r="AJ1064" s="6">
        <v>182</v>
      </c>
      <c r="AK1064" s="6">
        <v>92.807424593967497</v>
      </c>
      <c r="AL1064" s="6">
        <v>34</v>
      </c>
      <c r="AM1064" s="6">
        <v>95.693779904306197</v>
      </c>
      <c r="AO1064" s="6">
        <v>38</v>
      </c>
      <c r="AQ1064" s="6">
        <v>99.502487562189103</v>
      </c>
      <c r="AR1064" s="6">
        <v>122.5</v>
      </c>
      <c r="AU1064" s="6">
        <v>103</v>
      </c>
      <c r="AV1064" s="6">
        <v>96.153846153846203</v>
      </c>
      <c r="AW1064" s="6">
        <v>91.533180778032005</v>
      </c>
      <c r="AY1064" s="6">
        <v>92.807424593967497</v>
      </c>
      <c r="BL1064" s="6">
        <v>102</v>
      </c>
      <c r="BM1064" s="6">
        <v>33.7425</v>
      </c>
      <c r="BN1064" s="6">
        <v>102.5</v>
      </c>
      <c r="BP1064" s="6">
        <v>101.5</v>
      </c>
      <c r="BR1064" s="6">
        <v>94.339622641509393</v>
      </c>
      <c r="BV1064" s="6">
        <v>3738</v>
      </c>
      <c r="BW1064" s="6">
        <v>112</v>
      </c>
      <c r="BZ1064" s="6">
        <v>110</v>
      </c>
      <c r="CB1064" s="6">
        <v>106</v>
      </c>
    </row>
    <row r="1065" spans="1:81" x14ac:dyDescent="0.25">
      <c r="A1065" s="6">
        <v>929</v>
      </c>
      <c r="B1065" s="5" t="s">
        <v>7439</v>
      </c>
      <c r="Q1065" s="6">
        <v>107.125</v>
      </c>
      <c r="R1065" s="6">
        <v>188.375</v>
      </c>
      <c r="S1065" s="6">
        <v>94.741849777394805</v>
      </c>
      <c r="T1065" s="6">
        <v>35.392499999999998</v>
      </c>
      <c r="V1065" s="6">
        <v>103.8125</v>
      </c>
      <c r="W1065" s="6">
        <v>38.5</v>
      </c>
      <c r="Y1065" s="6">
        <v>104.25</v>
      </c>
      <c r="AA1065" s="6">
        <v>106.3125</v>
      </c>
      <c r="AB1065" s="6">
        <v>98.643799793225099</v>
      </c>
      <c r="AD1065" s="6">
        <v>94.2416595999874</v>
      </c>
      <c r="AF1065" s="6">
        <v>3660.09</v>
      </c>
      <c r="AG1065" s="6">
        <v>1992</v>
      </c>
      <c r="AH1065" s="6">
        <v>45.75</v>
      </c>
      <c r="AI1065" s="6">
        <v>102</v>
      </c>
      <c r="AJ1065" s="6">
        <v>180</v>
      </c>
      <c r="AK1065" s="6">
        <v>92.592592592592595</v>
      </c>
      <c r="AL1065" s="6">
        <v>34</v>
      </c>
      <c r="AM1065" s="6">
        <v>96.153846153846104</v>
      </c>
      <c r="AO1065" s="6">
        <v>38</v>
      </c>
      <c r="AR1065" s="6">
        <v>121.166666666667</v>
      </c>
      <c r="AU1065" s="6">
        <v>102.875</v>
      </c>
      <c r="AV1065" s="6">
        <v>96.076984566193204</v>
      </c>
      <c r="AW1065" s="6">
        <v>91.463414634146304</v>
      </c>
      <c r="AY1065" s="6">
        <v>92.735813926842496</v>
      </c>
    </row>
    <row r="1066" spans="1:81" x14ac:dyDescent="0.25">
      <c r="A1066" s="6">
        <v>930</v>
      </c>
      <c r="B1066" s="5" t="s">
        <v>7446</v>
      </c>
      <c r="C1066" s="6">
        <v>176.5</v>
      </c>
      <c r="D1066" s="6">
        <v>113</v>
      </c>
      <c r="F1066" s="6">
        <v>167</v>
      </c>
      <c r="G1066" s="6">
        <v>174</v>
      </c>
      <c r="H1066" s="6">
        <v>177</v>
      </c>
      <c r="I1066" s="6">
        <v>170</v>
      </c>
      <c r="K1066" s="6">
        <v>119</v>
      </c>
      <c r="L1066" s="6">
        <v>33.125</v>
      </c>
      <c r="M1066" s="6">
        <v>26.375</v>
      </c>
      <c r="N1066" s="6">
        <v>33.4791666666667</v>
      </c>
      <c r="P1066" s="6">
        <v>35.9583333333333</v>
      </c>
      <c r="AG1066" s="6">
        <v>1992</v>
      </c>
      <c r="AH1066" s="6">
        <v>46</v>
      </c>
      <c r="AI1066" s="6">
        <v>102.25</v>
      </c>
      <c r="AJ1066" s="6">
        <v>179.75</v>
      </c>
      <c r="AL1066" s="6">
        <v>34.0625</v>
      </c>
      <c r="AM1066" s="6">
        <v>95.980838378516907</v>
      </c>
      <c r="AO1066" s="6">
        <v>38</v>
      </c>
      <c r="AR1066" s="6">
        <v>122</v>
      </c>
      <c r="AU1066" s="6">
        <v>103.25</v>
      </c>
      <c r="AV1066" s="6">
        <v>95.012412547957595</v>
      </c>
      <c r="AW1066" s="6">
        <v>91.324200913241995</v>
      </c>
      <c r="AY1066" s="6">
        <v>92.735924779268402</v>
      </c>
      <c r="BL1066" s="6">
        <v>101.5</v>
      </c>
      <c r="BM1066" s="6">
        <v>33.948749999999997</v>
      </c>
      <c r="BN1066" s="6">
        <v>102.875</v>
      </c>
      <c r="BP1066" s="6">
        <v>101.5</v>
      </c>
      <c r="BR1066" s="6">
        <v>92.807424593967497</v>
      </c>
      <c r="BV1066" s="6">
        <v>3684</v>
      </c>
    </row>
    <row r="1067" spans="1:81" x14ac:dyDescent="0.25">
      <c r="A1067" s="6">
        <v>931</v>
      </c>
      <c r="B1067" s="5" t="s">
        <v>7453</v>
      </c>
      <c r="Q1067" s="6">
        <v>107.520833333333</v>
      </c>
      <c r="R1067" s="6">
        <v>189.0625</v>
      </c>
      <c r="S1067" s="6">
        <v>95.290490154442395</v>
      </c>
      <c r="T1067" s="6">
        <v>35.591875000000002</v>
      </c>
      <c r="V1067" s="6">
        <v>104.679166666667</v>
      </c>
      <c r="W1067" s="6">
        <v>38.625</v>
      </c>
      <c r="X1067" s="6">
        <v>97.087378640776706</v>
      </c>
      <c r="Y1067" s="6">
        <v>103.875</v>
      </c>
      <c r="AA1067" s="6">
        <v>107.208333333333</v>
      </c>
      <c r="AB1067" s="6">
        <v>98.522167487684698</v>
      </c>
      <c r="AD1067" s="6">
        <v>94.243821397980497</v>
      </c>
      <c r="AF1067" s="6">
        <v>3640.2333333333299</v>
      </c>
      <c r="AI1067" s="6">
        <v>102</v>
      </c>
      <c r="AJ1067" s="6">
        <v>177</v>
      </c>
      <c r="AK1067" s="6">
        <v>92.378752886835997</v>
      </c>
      <c r="AL1067" s="6">
        <v>34</v>
      </c>
      <c r="AM1067" s="6">
        <v>96.153846153846203</v>
      </c>
      <c r="AO1067" s="6">
        <v>38</v>
      </c>
      <c r="AQ1067" s="6">
        <v>97.323600973235997</v>
      </c>
      <c r="AR1067" s="6">
        <v>121</v>
      </c>
      <c r="AU1067" s="6">
        <v>103</v>
      </c>
      <c r="AV1067" s="6">
        <v>95.238095238095198</v>
      </c>
      <c r="AW1067" s="6">
        <v>91.324200913241995</v>
      </c>
      <c r="AY1067" s="6">
        <v>92.592592592592595</v>
      </c>
      <c r="BL1067" s="6">
        <v>100.5</v>
      </c>
      <c r="BM1067" s="6">
        <v>33.825000000000003</v>
      </c>
      <c r="BN1067" s="6">
        <v>102.5</v>
      </c>
      <c r="BP1067" s="6">
        <v>99.009900990098998</v>
      </c>
      <c r="BR1067" s="6">
        <v>93.457943925233707</v>
      </c>
      <c r="BT1067" s="6">
        <v>100.875</v>
      </c>
      <c r="BV1067" s="6">
        <v>3678</v>
      </c>
      <c r="BW1067" s="6">
        <v>110.5</v>
      </c>
      <c r="BZ1067" s="6">
        <v>109.5</v>
      </c>
      <c r="CB1067" s="6">
        <v>104</v>
      </c>
    </row>
    <row r="1068" spans="1:81" x14ac:dyDescent="0.25">
      <c r="A1068" s="6">
        <v>932</v>
      </c>
      <c r="B1068" s="5" t="s">
        <v>7460</v>
      </c>
      <c r="Q1068" s="6">
        <v>107.15625</v>
      </c>
      <c r="R1068" s="6">
        <v>187.5</v>
      </c>
      <c r="S1068" s="6">
        <v>94.685829251474104</v>
      </c>
      <c r="T1068" s="6">
        <v>35.557499999999997</v>
      </c>
      <c r="V1068" s="6">
        <v>104.51458333333299</v>
      </c>
      <c r="W1068" s="6">
        <v>38.75</v>
      </c>
      <c r="X1068" s="6">
        <v>97.087378640776706</v>
      </c>
      <c r="Y1068" s="6">
        <v>103.447916666667</v>
      </c>
      <c r="AA1068" s="6">
        <v>107.1875</v>
      </c>
      <c r="AB1068" s="6">
        <v>98.684243895901801</v>
      </c>
      <c r="AD1068" s="6">
        <v>93.745759482001105</v>
      </c>
      <c r="AF1068" s="6">
        <v>3656.6</v>
      </c>
      <c r="AI1068" s="6">
        <v>102</v>
      </c>
      <c r="AJ1068" s="6">
        <v>178</v>
      </c>
      <c r="AK1068" s="6">
        <v>92.378752886835997</v>
      </c>
      <c r="AL1068" s="6">
        <v>34</v>
      </c>
      <c r="AM1068" s="6">
        <v>96.153846153846203</v>
      </c>
      <c r="AO1068" s="6">
        <v>38</v>
      </c>
      <c r="AQ1068" s="6">
        <v>97.323600973235997</v>
      </c>
      <c r="AR1068" s="6">
        <v>121.5</v>
      </c>
      <c r="AU1068" s="6">
        <v>103</v>
      </c>
      <c r="AV1068" s="6">
        <v>95.011876484560602</v>
      </c>
      <c r="AW1068" s="6">
        <v>91.324200913241995</v>
      </c>
      <c r="AZ1068" s="6">
        <v>25.6666666666667</v>
      </c>
      <c r="BA1068" s="6">
        <v>34.6666666666667</v>
      </c>
      <c r="BV1068" s="6">
        <v>3690</v>
      </c>
      <c r="BW1068" s="6">
        <v>110.5</v>
      </c>
      <c r="BZ1068" s="6">
        <v>110</v>
      </c>
      <c r="CB1068" s="6">
        <v>104.75</v>
      </c>
    </row>
    <row r="1069" spans="1:81" x14ac:dyDescent="0.25">
      <c r="A1069" s="6">
        <v>933</v>
      </c>
      <c r="B1069" s="5" t="s">
        <v>7467</v>
      </c>
      <c r="Q1069" s="6">
        <v>105.84375</v>
      </c>
      <c r="R1069" s="6">
        <v>187.59375</v>
      </c>
      <c r="S1069" s="6">
        <v>94.537837929198304</v>
      </c>
      <c r="T1069" s="6">
        <v>35.53</v>
      </c>
      <c r="V1069" s="6">
        <v>104.245833333333</v>
      </c>
      <c r="W1069" s="6">
        <v>38.75</v>
      </c>
      <c r="X1069" s="6">
        <v>97.087378640776706</v>
      </c>
      <c r="Y1069" s="6">
        <v>103.138888888889</v>
      </c>
      <c r="AA1069" s="6">
        <v>107.020833333333</v>
      </c>
      <c r="AB1069" s="6">
        <v>98.649068798046301</v>
      </c>
      <c r="AD1069" s="6">
        <v>94.253337462032803</v>
      </c>
      <c r="AF1069" s="6">
        <v>3680.2111111111099</v>
      </c>
      <c r="AI1069" s="6">
        <v>101.875</v>
      </c>
      <c r="AJ1069" s="6">
        <v>177</v>
      </c>
      <c r="AK1069" s="6">
        <v>91.954022988505699</v>
      </c>
      <c r="AL1069" s="6">
        <v>34.6666666666667</v>
      </c>
      <c r="AM1069" s="6">
        <v>96.153846153846203</v>
      </c>
      <c r="AO1069" s="6">
        <v>38</v>
      </c>
      <c r="AR1069" s="6">
        <v>122</v>
      </c>
      <c r="AU1069" s="6">
        <v>103</v>
      </c>
      <c r="AV1069" s="6">
        <v>94.117647058823493</v>
      </c>
      <c r="AW1069" s="6">
        <v>91.463414634146304</v>
      </c>
      <c r="AY1069" s="6">
        <v>92.307692307692307</v>
      </c>
      <c r="BL1069" s="6">
        <v>99.502487562189103</v>
      </c>
      <c r="BM1069" s="6">
        <v>33.99</v>
      </c>
      <c r="BN1069" s="6">
        <v>103</v>
      </c>
      <c r="BP1069" s="6">
        <v>98.522167487684698</v>
      </c>
      <c r="BV1069" s="6">
        <v>3700</v>
      </c>
    </row>
    <row r="1070" spans="1:81" x14ac:dyDescent="0.25">
      <c r="A1070" s="6">
        <v>934</v>
      </c>
      <c r="B1070" s="5" t="s">
        <v>7474</v>
      </c>
      <c r="C1070" s="6">
        <v>184</v>
      </c>
      <c r="D1070" s="6">
        <v>112</v>
      </c>
      <c r="F1070" s="6">
        <v>170</v>
      </c>
      <c r="H1070" s="6">
        <v>184</v>
      </c>
      <c r="I1070" s="6">
        <v>177</v>
      </c>
      <c r="K1070" s="6">
        <v>119</v>
      </c>
      <c r="L1070" s="6">
        <v>32.7291666666667</v>
      </c>
      <c r="M1070" s="6">
        <v>26.5</v>
      </c>
      <c r="N1070" s="6">
        <v>33.5</v>
      </c>
      <c r="P1070" s="6">
        <v>35.5</v>
      </c>
      <c r="Q1070" s="6">
        <v>105.5</v>
      </c>
      <c r="R1070" s="6">
        <v>186.333333333333</v>
      </c>
      <c r="S1070" s="6">
        <v>94.5068256480249</v>
      </c>
      <c r="T1070" s="6">
        <v>35.475000000000001</v>
      </c>
      <c r="U1070" s="6">
        <v>46.25</v>
      </c>
      <c r="V1070" s="6">
        <v>104</v>
      </c>
      <c r="W1070" s="6">
        <v>38.549999999999997</v>
      </c>
      <c r="Y1070" s="6">
        <v>102.75</v>
      </c>
      <c r="AA1070" s="6">
        <v>107</v>
      </c>
      <c r="AB1070" s="6">
        <v>98.757325993214593</v>
      </c>
      <c r="AD1070" s="6">
        <v>94.191754894422402</v>
      </c>
      <c r="AF1070" s="6">
        <v>3686.625</v>
      </c>
      <c r="AI1070" s="6">
        <v>101.5</v>
      </c>
      <c r="AJ1070" s="6">
        <v>176</v>
      </c>
      <c r="AK1070" s="6">
        <v>91.743119266055004</v>
      </c>
      <c r="AL1070" s="6">
        <v>34.5</v>
      </c>
      <c r="AM1070" s="6">
        <v>96.618357487922694</v>
      </c>
      <c r="AO1070" s="6">
        <v>37.75</v>
      </c>
      <c r="AQ1070" s="6">
        <v>98.522167487684698</v>
      </c>
      <c r="AR1070" s="6">
        <v>120.5</v>
      </c>
      <c r="AU1070" s="6">
        <v>102.75</v>
      </c>
      <c r="AV1070" s="6">
        <v>94.562647754137103</v>
      </c>
      <c r="AW1070" s="6">
        <v>92.165898617511502</v>
      </c>
      <c r="AX1070" s="6">
        <v>177</v>
      </c>
      <c r="AY1070" s="6">
        <v>91.743119266055004</v>
      </c>
      <c r="BD1070" s="6">
        <v>101.75</v>
      </c>
      <c r="BL1070" s="6">
        <v>100</v>
      </c>
      <c r="BM1070" s="6">
        <v>34.072499999999998</v>
      </c>
      <c r="BN1070" s="6">
        <v>103</v>
      </c>
      <c r="BP1070" s="6">
        <v>99.255583126550903</v>
      </c>
      <c r="BR1070" s="6">
        <v>93.896713615023501</v>
      </c>
    </row>
    <row r="1071" spans="1:81" x14ac:dyDescent="0.25">
      <c r="A1071" s="6">
        <v>935</v>
      </c>
      <c r="B1071" s="5" t="s">
        <v>7481</v>
      </c>
      <c r="K1071" s="6">
        <v>119.083333333333</v>
      </c>
      <c r="L1071" s="6">
        <v>33</v>
      </c>
      <c r="M1071" s="6">
        <v>26.1666666666667</v>
      </c>
      <c r="N1071" s="6">
        <v>33.4791666666667</v>
      </c>
      <c r="P1071" s="6">
        <v>35.9375</v>
      </c>
      <c r="Q1071" s="6">
        <v>105.1875</v>
      </c>
      <c r="R1071" s="6">
        <v>183.458333333333</v>
      </c>
      <c r="S1071" s="6">
        <v>94.540303083117706</v>
      </c>
      <c r="T1071" s="6">
        <v>35.585000000000001</v>
      </c>
      <c r="U1071" s="6">
        <v>46.5</v>
      </c>
      <c r="V1071" s="6">
        <v>104.17083333333299</v>
      </c>
      <c r="Y1071" s="6">
        <v>102.041666666667</v>
      </c>
      <c r="AA1071" s="6">
        <v>106.881944444444</v>
      </c>
      <c r="AB1071" s="6">
        <v>98.887666544432193</v>
      </c>
      <c r="AD1071" s="6">
        <v>94.376793493614102</v>
      </c>
      <c r="AF1071" s="6">
        <v>3687.4</v>
      </c>
      <c r="AI1071" s="6">
        <v>103.75</v>
      </c>
      <c r="AJ1071" s="6">
        <v>179</v>
      </c>
      <c r="AK1071" s="6">
        <v>92.592592592592595</v>
      </c>
      <c r="AM1071" s="6">
        <v>96.153846153846203</v>
      </c>
      <c r="AQ1071" s="6">
        <v>98.039215686274503</v>
      </c>
      <c r="AR1071" s="6">
        <v>121</v>
      </c>
      <c r="AU1071" s="6">
        <v>103.25</v>
      </c>
      <c r="AV1071" s="6">
        <v>95.238095238095198</v>
      </c>
      <c r="AW1071" s="6">
        <v>91.324200913241995</v>
      </c>
      <c r="AY1071" s="6">
        <v>92.592592592592595</v>
      </c>
      <c r="BD1071" s="6">
        <v>101</v>
      </c>
      <c r="BL1071" s="6">
        <v>100</v>
      </c>
      <c r="BM1071" s="6">
        <v>33.99</v>
      </c>
      <c r="BN1071" s="6">
        <v>103.5</v>
      </c>
      <c r="BP1071" s="6">
        <v>99.3788819875776</v>
      </c>
      <c r="BR1071" s="6">
        <v>94.339622641509393</v>
      </c>
      <c r="BT1071" s="6">
        <v>100.125</v>
      </c>
      <c r="BU1071" s="6">
        <v>37.491124260355001</v>
      </c>
      <c r="BV1071" s="6">
        <v>3670.5</v>
      </c>
      <c r="BW1071" s="6">
        <v>108</v>
      </c>
      <c r="BZ1071" s="6">
        <v>109.5</v>
      </c>
      <c r="CA1071" s="6">
        <v>21.125</v>
      </c>
      <c r="CB1071" s="6">
        <v>105</v>
      </c>
      <c r="CC1071" s="6">
        <v>99.255583126550903</v>
      </c>
    </row>
    <row r="1072" spans="1:81" x14ac:dyDescent="0.25">
      <c r="A1072" s="6">
        <v>936</v>
      </c>
      <c r="B1072" s="5" t="s">
        <v>7488</v>
      </c>
      <c r="K1072" s="6">
        <v>118.5</v>
      </c>
      <c r="L1072" s="6">
        <v>33.375</v>
      </c>
      <c r="M1072" s="6">
        <v>26.1666666666667</v>
      </c>
      <c r="N1072" s="6">
        <v>33.75</v>
      </c>
      <c r="P1072" s="6">
        <v>36.125</v>
      </c>
      <c r="Q1072" s="6">
        <v>104.833333333333</v>
      </c>
      <c r="R1072" s="6">
        <v>182.75</v>
      </c>
      <c r="S1072" s="6">
        <v>94.562647754137103</v>
      </c>
      <c r="T1072" s="6">
        <v>35.543750000000003</v>
      </c>
      <c r="V1072" s="6">
        <v>104</v>
      </c>
      <c r="W1072" s="6">
        <v>38.75</v>
      </c>
      <c r="Y1072" s="6">
        <v>101</v>
      </c>
      <c r="AA1072" s="6">
        <v>106.833333333333</v>
      </c>
      <c r="AB1072" s="6">
        <v>99.009900990098998</v>
      </c>
      <c r="AD1072" s="6">
        <v>94.043887147335397</v>
      </c>
      <c r="AF1072" s="6">
        <v>3670</v>
      </c>
      <c r="AG1072" s="6">
        <v>1872</v>
      </c>
      <c r="AH1072" s="6">
        <v>46.375</v>
      </c>
      <c r="AI1072" s="6">
        <v>101.25</v>
      </c>
      <c r="AJ1072" s="6">
        <v>177.5</v>
      </c>
      <c r="AK1072" s="6">
        <v>91.743119266055004</v>
      </c>
      <c r="AL1072" s="6">
        <v>34.875</v>
      </c>
      <c r="AM1072" s="6">
        <v>96.852868064349707</v>
      </c>
      <c r="AO1072" s="6">
        <v>37.875</v>
      </c>
      <c r="AQ1072" s="6">
        <v>100</v>
      </c>
      <c r="AR1072" s="6">
        <v>119.875</v>
      </c>
      <c r="AU1072" s="6">
        <v>102.5</v>
      </c>
      <c r="AV1072" s="6">
        <v>94.339622641509393</v>
      </c>
      <c r="AW1072" s="6">
        <v>91.743119266055004</v>
      </c>
      <c r="AY1072" s="6">
        <v>91.743119266055004</v>
      </c>
      <c r="BD1072" s="6">
        <v>98.039215686274503</v>
      </c>
      <c r="BG1072" s="6">
        <v>91.743119266055004</v>
      </c>
      <c r="BM1072" s="6">
        <v>34.155000000000001</v>
      </c>
      <c r="BN1072" s="6">
        <v>103</v>
      </c>
      <c r="BP1072" s="6">
        <v>99.009900990098998</v>
      </c>
      <c r="BR1072" s="6">
        <v>94.339622641509393</v>
      </c>
      <c r="BT1072" s="6">
        <v>100.25</v>
      </c>
      <c r="BV1072" s="6">
        <v>3678</v>
      </c>
      <c r="BW1072" s="6">
        <v>108</v>
      </c>
      <c r="BZ1072" s="6">
        <v>109.5</v>
      </c>
      <c r="CB1072" s="6">
        <v>105</v>
      </c>
    </row>
    <row r="1073" spans="1:81" x14ac:dyDescent="0.25">
      <c r="A1073" s="6">
        <v>937</v>
      </c>
      <c r="B1073" s="5" t="s">
        <v>7495</v>
      </c>
      <c r="C1073" s="6">
        <v>185</v>
      </c>
      <c r="D1073" s="6">
        <v>113</v>
      </c>
      <c r="F1073" s="6">
        <v>176</v>
      </c>
      <c r="G1073" s="6">
        <v>175</v>
      </c>
      <c r="H1073" s="6">
        <v>185</v>
      </c>
      <c r="I1073" s="6">
        <v>180</v>
      </c>
      <c r="Q1073" s="6">
        <v>105.166666666667</v>
      </c>
      <c r="R1073" s="6">
        <v>184.166666666667</v>
      </c>
      <c r="S1073" s="6">
        <v>94.7010112212037</v>
      </c>
      <c r="T1073" s="6">
        <v>35.4921875</v>
      </c>
      <c r="V1073" s="6">
        <v>104.18125000000001</v>
      </c>
      <c r="W1073" s="6">
        <v>38.5833333333333</v>
      </c>
      <c r="Y1073" s="6">
        <v>101.083333333333</v>
      </c>
      <c r="AA1073" s="6">
        <v>106.65625</v>
      </c>
      <c r="AB1073" s="6">
        <v>99.009900990098998</v>
      </c>
      <c r="AD1073" s="6">
        <v>94.519949363381897</v>
      </c>
      <c r="AF1073" s="6">
        <v>3651.7062500000002</v>
      </c>
      <c r="AG1073" s="6">
        <v>1992</v>
      </c>
      <c r="AH1073" s="6">
        <v>46.3333333333333</v>
      </c>
      <c r="AI1073" s="6">
        <v>101</v>
      </c>
      <c r="AJ1073" s="6">
        <v>180</v>
      </c>
      <c r="AK1073" s="6">
        <v>91.324200913241995</v>
      </c>
      <c r="AL1073" s="6">
        <v>34.875</v>
      </c>
      <c r="AM1073" s="6">
        <v>97.087378640776706</v>
      </c>
      <c r="AO1073" s="6">
        <v>37.875</v>
      </c>
      <c r="AQ1073" s="6">
        <v>100.5</v>
      </c>
      <c r="AR1073" s="6">
        <v>119.5</v>
      </c>
      <c r="AU1073" s="6">
        <v>103</v>
      </c>
      <c r="AV1073" s="6">
        <v>94.786729857819907</v>
      </c>
      <c r="AW1073" s="6">
        <v>91.743119266055004</v>
      </c>
      <c r="AY1073" s="6">
        <v>91.324200913241995</v>
      </c>
      <c r="BD1073" s="6">
        <v>98.522167487684698</v>
      </c>
      <c r="BL1073" s="6">
        <v>100</v>
      </c>
      <c r="BM1073" s="6">
        <v>34.072499999999998</v>
      </c>
      <c r="BN1073" s="6">
        <v>103</v>
      </c>
      <c r="BP1073" s="6">
        <v>99.255583126550903</v>
      </c>
      <c r="BR1073" s="6">
        <v>94.339622641509393</v>
      </c>
      <c r="BV1073" s="6">
        <v>3670</v>
      </c>
    </row>
    <row r="1074" spans="1:81" x14ac:dyDescent="0.25">
      <c r="A1074" s="6">
        <v>938</v>
      </c>
      <c r="B1074" s="5" t="s">
        <v>7502</v>
      </c>
      <c r="Q1074" s="6">
        <v>105.010416666667</v>
      </c>
      <c r="R1074" s="6">
        <v>186.125</v>
      </c>
      <c r="S1074" s="6">
        <v>94.857337381701797</v>
      </c>
      <c r="T1074" s="6">
        <v>35.557499999999997</v>
      </c>
      <c r="V1074" s="6">
        <v>103.20625</v>
      </c>
      <c r="W1074" s="6">
        <v>38.5</v>
      </c>
      <c r="Y1074" s="6">
        <v>101.239583333333</v>
      </c>
      <c r="AA1074" s="6">
        <v>106.6</v>
      </c>
      <c r="AB1074" s="6">
        <v>99.255583126550903</v>
      </c>
      <c r="AD1074" s="6">
        <v>94.663630083861605</v>
      </c>
      <c r="AF1074" s="6">
        <v>3655.2937499999998</v>
      </c>
      <c r="AI1074" s="6">
        <v>101.875</v>
      </c>
      <c r="AJ1074" s="6">
        <v>180.5</v>
      </c>
      <c r="AK1074" s="6">
        <v>92.592592592592595</v>
      </c>
      <c r="AL1074" s="6">
        <v>35</v>
      </c>
      <c r="AM1074" s="6">
        <v>97.680243306100607</v>
      </c>
      <c r="AO1074" s="6">
        <v>37.9375</v>
      </c>
      <c r="AQ1074" s="6">
        <v>101</v>
      </c>
      <c r="AR1074" s="6">
        <v>120</v>
      </c>
      <c r="AU1074" s="6">
        <v>103</v>
      </c>
      <c r="AV1074" s="6">
        <v>95.693779904306197</v>
      </c>
      <c r="AW1074" s="6">
        <v>92.592592592592595</v>
      </c>
      <c r="AY1074" s="6">
        <v>92.700008593280003</v>
      </c>
      <c r="BD1074" s="6">
        <v>98.039215686274503</v>
      </c>
      <c r="BL1074" s="6">
        <v>99.502487562189103</v>
      </c>
      <c r="BM1074" s="6">
        <v>34.155000000000001</v>
      </c>
      <c r="BN1074" s="6">
        <v>103.3125</v>
      </c>
      <c r="BP1074" s="6">
        <v>99.255583126550903</v>
      </c>
      <c r="BR1074" s="6">
        <v>94.339622641509393</v>
      </c>
      <c r="BT1074" s="6">
        <v>100.125</v>
      </c>
      <c r="BV1074" s="6">
        <v>3664</v>
      </c>
      <c r="BZ1074" s="6">
        <v>109.5</v>
      </c>
    </row>
    <row r="1075" spans="1:81" x14ac:dyDescent="0.25">
      <c r="A1075" s="6">
        <v>939</v>
      </c>
      <c r="B1075" s="5" t="s">
        <v>7509</v>
      </c>
      <c r="K1075" s="6">
        <v>118.5</v>
      </c>
      <c r="L1075" s="6">
        <v>33.3333333333333</v>
      </c>
      <c r="M1075" s="6">
        <v>26.1666666666667</v>
      </c>
      <c r="N1075" s="6">
        <v>33.75</v>
      </c>
      <c r="P1075" s="6">
        <v>36.125</v>
      </c>
      <c r="Q1075" s="6">
        <v>104.5</v>
      </c>
      <c r="R1075" s="6">
        <v>185.25</v>
      </c>
      <c r="S1075" s="6">
        <v>94.949964296462696</v>
      </c>
      <c r="T1075" s="6">
        <v>35.543750000000003</v>
      </c>
      <c r="U1075" s="6">
        <v>46.5</v>
      </c>
      <c r="V1075" s="6">
        <v>103.08125</v>
      </c>
      <c r="W1075" s="6">
        <v>38.7083333333333</v>
      </c>
      <c r="Y1075" s="6">
        <v>101.166666666667</v>
      </c>
      <c r="AA1075" s="6">
        <v>106.583333333333</v>
      </c>
      <c r="AB1075" s="6">
        <v>99.132742058324894</v>
      </c>
      <c r="AD1075" s="6">
        <v>94.746563607985095</v>
      </c>
      <c r="AF1075" s="6">
        <v>3640.4</v>
      </c>
      <c r="AI1075" s="6">
        <v>101.5</v>
      </c>
      <c r="AJ1075" s="6">
        <v>181</v>
      </c>
      <c r="AK1075" s="6">
        <v>93.787795492028593</v>
      </c>
      <c r="AL1075" s="6">
        <v>35</v>
      </c>
      <c r="AM1075" s="6">
        <v>97.919363344359695</v>
      </c>
      <c r="AN1075" s="6">
        <v>1956</v>
      </c>
      <c r="AO1075" s="6">
        <v>37.9375</v>
      </c>
      <c r="AQ1075" s="6">
        <v>101.5</v>
      </c>
      <c r="AR1075" s="6">
        <v>120.25</v>
      </c>
      <c r="AU1075" s="6">
        <v>103.3125</v>
      </c>
      <c r="AV1075" s="6">
        <v>97.087378640776706</v>
      </c>
      <c r="AW1075" s="6">
        <v>93.567636347681102</v>
      </c>
      <c r="AY1075" s="6">
        <v>93.567636347681102</v>
      </c>
      <c r="BD1075" s="6">
        <v>97.560975609756099</v>
      </c>
      <c r="BG1075" s="6">
        <v>90.909090909090907</v>
      </c>
      <c r="BL1075" s="6">
        <v>99.440684774883394</v>
      </c>
      <c r="BM1075" s="6">
        <v>34.051875000000003</v>
      </c>
      <c r="BN1075" s="6">
        <v>103.1875</v>
      </c>
      <c r="BP1075" s="6">
        <v>99.255583126550903</v>
      </c>
      <c r="BR1075" s="6">
        <v>94.118168128266504</v>
      </c>
      <c r="BV1075" s="6">
        <v>3664</v>
      </c>
    </row>
    <row r="1076" spans="1:81" x14ac:dyDescent="0.25">
      <c r="A1076" s="6">
        <v>940</v>
      </c>
      <c r="B1076" s="5" t="s">
        <v>7516</v>
      </c>
      <c r="C1076" s="6">
        <v>187.5</v>
      </c>
      <c r="D1076" s="6">
        <v>115</v>
      </c>
      <c r="E1076" s="6">
        <v>182</v>
      </c>
      <c r="F1076" s="6">
        <v>177</v>
      </c>
      <c r="G1076" s="6">
        <v>175.5</v>
      </c>
      <c r="H1076" s="6">
        <v>187.5</v>
      </c>
      <c r="I1076" s="6">
        <v>182</v>
      </c>
      <c r="Q1076" s="6">
        <v>104.84375</v>
      </c>
      <c r="R1076" s="6">
        <v>186.611111111111</v>
      </c>
      <c r="S1076" s="6">
        <v>95.209784270426397</v>
      </c>
      <c r="T1076" s="6">
        <v>35.340937500000003</v>
      </c>
      <c r="V1076" s="6">
        <v>101.916666666667</v>
      </c>
      <c r="W1076" s="6">
        <v>38.6666666666667</v>
      </c>
      <c r="Y1076" s="6">
        <v>101</v>
      </c>
      <c r="AA1076" s="6">
        <v>106</v>
      </c>
      <c r="AB1076" s="6">
        <v>99.383017846060596</v>
      </c>
      <c r="AD1076" s="6">
        <v>95.1249858613279</v>
      </c>
      <c r="AF1076" s="6">
        <v>3641.4124999999999</v>
      </c>
      <c r="AH1076" s="6">
        <v>46.3333333333333</v>
      </c>
      <c r="AI1076" s="6">
        <v>103</v>
      </c>
      <c r="AJ1076" s="6">
        <v>184</v>
      </c>
      <c r="AK1076" s="6">
        <v>93.457943925233707</v>
      </c>
      <c r="AL1076" s="6">
        <v>35.5</v>
      </c>
      <c r="AM1076" s="6">
        <v>98.039215686274503</v>
      </c>
      <c r="AO1076" s="6">
        <v>38.5</v>
      </c>
      <c r="AQ1076" s="6">
        <v>103</v>
      </c>
      <c r="AR1076" s="6">
        <v>121</v>
      </c>
      <c r="AU1076" s="6">
        <v>103.5</v>
      </c>
      <c r="AV1076" s="6">
        <v>98.039215686274503</v>
      </c>
      <c r="AW1076" s="6">
        <v>93.457943925233707</v>
      </c>
      <c r="AY1076" s="6">
        <v>93.457943925233707</v>
      </c>
      <c r="BL1076" s="6">
        <v>99.667774086378699</v>
      </c>
      <c r="BM1076" s="6">
        <v>33.99</v>
      </c>
      <c r="BN1076" s="6">
        <v>102.75</v>
      </c>
      <c r="BP1076" s="6">
        <v>99.009900990098998</v>
      </c>
      <c r="BR1076" s="6">
        <v>94.339622641509393</v>
      </c>
      <c r="BV1076" s="6">
        <v>3654</v>
      </c>
    </row>
    <row r="1077" spans="1:81" x14ac:dyDescent="0.25">
      <c r="A1077" s="6">
        <v>941</v>
      </c>
      <c r="B1077" s="5" t="s">
        <v>7523</v>
      </c>
      <c r="C1077" s="6">
        <v>186</v>
      </c>
      <c r="D1077" s="6">
        <v>114.5</v>
      </c>
      <c r="F1077" s="6">
        <v>177</v>
      </c>
      <c r="G1077" s="6">
        <v>175.5</v>
      </c>
      <c r="H1077" s="6">
        <v>186.5</v>
      </c>
      <c r="I1077" s="6">
        <v>183</v>
      </c>
      <c r="K1077" s="6">
        <v>118</v>
      </c>
      <c r="L1077" s="6">
        <v>33.3333333333333</v>
      </c>
      <c r="M1077" s="6">
        <v>26.1666666666667</v>
      </c>
      <c r="N1077" s="6">
        <v>33.75</v>
      </c>
      <c r="P1077" s="6">
        <v>36.375</v>
      </c>
      <c r="Q1077" s="6">
        <v>104.375</v>
      </c>
      <c r="R1077" s="6">
        <v>187.125</v>
      </c>
      <c r="S1077" s="6">
        <v>95.389748255990298</v>
      </c>
      <c r="T1077" s="6">
        <v>35.186250000000001</v>
      </c>
      <c r="V1077" s="6">
        <v>101</v>
      </c>
      <c r="W1077" s="6">
        <v>38</v>
      </c>
      <c r="Y1077" s="6">
        <v>100.375</v>
      </c>
      <c r="AA1077" s="6">
        <v>105.375</v>
      </c>
      <c r="AB1077" s="6">
        <v>99.420117953279998</v>
      </c>
      <c r="AD1077" s="6">
        <v>95.238095238095198</v>
      </c>
      <c r="AF1077" s="6">
        <v>3639.55</v>
      </c>
      <c r="AH1077" s="6">
        <v>46.3333333333333</v>
      </c>
      <c r="AI1077" s="6">
        <v>104</v>
      </c>
      <c r="AJ1077" s="6">
        <v>188</v>
      </c>
      <c r="AK1077" s="6">
        <v>97.560975609756099</v>
      </c>
      <c r="AL1077" s="6">
        <v>35.5</v>
      </c>
      <c r="AM1077" s="6">
        <v>102</v>
      </c>
      <c r="AO1077" s="6">
        <v>38.5</v>
      </c>
      <c r="AQ1077" s="6">
        <v>103</v>
      </c>
      <c r="AR1077" s="6">
        <v>123</v>
      </c>
      <c r="AU1077" s="6">
        <v>104</v>
      </c>
      <c r="AV1077" s="6">
        <v>101</v>
      </c>
      <c r="AW1077" s="6">
        <v>97.087378640776706</v>
      </c>
      <c r="AY1077" s="6">
        <v>97.560975609756099</v>
      </c>
      <c r="BL1077" s="6">
        <v>99.750623441396499</v>
      </c>
      <c r="BM1077" s="6">
        <v>33.948749999999997</v>
      </c>
      <c r="BN1077" s="6">
        <v>102.625</v>
      </c>
      <c r="BP1077" s="6">
        <v>98.887666544432193</v>
      </c>
      <c r="BR1077" s="6">
        <v>93.896713615023501</v>
      </c>
      <c r="BU1077" s="6">
        <v>36</v>
      </c>
      <c r="BV1077" s="6">
        <v>3684</v>
      </c>
      <c r="BW1077" s="6">
        <v>107</v>
      </c>
      <c r="CA1077" s="6">
        <v>22</v>
      </c>
      <c r="CB1077" s="6">
        <v>103</v>
      </c>
    </row>
    <row r="1078" spans="1:81" x14ac:dyDescent="0.25">
      <c r="A1078" s="6">
        <v>942</v>
      </c>
      <c r="B1078" s="5" t="s">
        <v>7530</v>
      </c>
      <c r="C1078" s="6">
        <v>186</v>
      </c>
      <c r="D1078" s="6">
        <v>115</v>
      </c>
      <c r="F1078" s="6">
        <v>178</v>
      </c>
      <c r="G1078" s="6">
        <v>175.5</v>
      </c>
      <c r="H1078" s="6">
        <v>186</v>
      </c>
      <c r="I1078" s="6">
        <v>183</v>
      </c>
      <c r="K1078" s="6">
        <v>118</v>
      </c>
      <c r="L1078" s="6">
        <v>33.3333333333333</v>
      </c>
      <c r="M1078" s="6">
        <v>26.1666666666667</v>
      </c>
      <c r="N1078" s="6">
        <v>33.75</v>
      </c>
      <c r="P1078" s="6">
        <v>36.3333333333333</v>
      </c>
      <c r="Q1078" s="6">
        <v>103.0625</v>
      </c>
      <c r="R1078" s="6">
        <v>186.25</v>
      </c>
      <c r="S1078" s="6">
        <v>95.551550137415603</v>
      </c>
      <c r="T1078" s="6">
        <v>34.76</v>
      </c>
      <c r="V1078" s="6">
        <v>98.7963668699187</v>
      </c>
      <c r="W1078" s="6">
        <v>37</v>
      </c>
      <c r="Y1078" s="6">
        <v>99.181388727108001</v>
      </c>
      <c r="AA1078" s="6">
        <v>103.625</v>
      </c>
      <c r="AB1078" s="6">
        <v>99.502487562189103</v>
      </c>
      <c r="AD1078" s="6">
        <v>95.266473693172102</v>
      </c>
      <c r="AF1078" s="6">
        <v>3638.4</v>
      </c>
      <c r="AH1078" s="6">
        <v>46.3333333333333</v>
      </c>
      <c r="AI1078" s="6">
        <v>105</v>
      </c>
      <c r="AJ1078" s="6">
        <v>188.5</v>
      </c>
      <c r="AK1078" s="6">
        <v>97.087378640776706</v>
      </c>
      <c r="AL1078" s="6">
        <v>35.4166666666667</v>
      </c>
      <c r="AM1078" s="6">
        <v>102.375</v>
      </c>
      <c r="AO1078" s="6">
        <v>38.375</v>
      </c>
      <c r="AQ1078" s="6">
        <v>104</v>
      </c>
      <c r="AR1078" s="6">
        <v>124.5</v>
      </c>
      <c r="AU1078" s="6">
        <v>104</v>
      </c>
      <c r="AV1078" s="6">
        <v>99.502487562189103</v>
      </c>
      <c r="AW1078" s="6">
        <v>96.618357487922694</v>
      </c>
      <c r="AY1078" s="6">
        <v>97.324177125266402</v>
      </c>
      <c r="AZ1078" s="6">
        <v>26</v>
      </c>
      <c r="BA1078" s="6">
        <v>36</v>
      </c>
      <c r="BD1078" s="6">
        <v>95.928226363009003</v>
      </c>
      <c r="BG1078" s="6">
        <v>90.909090909090907</v>
      </c>
      <c r="BL1078" s="6">
        <v>99.669757183725196</v>
      </c>
      <c r="BM1078" s="6">
        <v>34.127499999999998</v>
      </c>
      <c r="BN1078" s="6">
        <v>102.208333333333</v>
      </c>
      <c r="BP1078" s="6">
        <v>98.887666544432193</v>
      </c>
      <c r="BR1078" s="6">
        <v>93.241606092073397</v>
      </c>
      <c r="BT1078" s="6">
        <v>100.417</v>
      </c>
      <c r="BV1078" s="6">
        <v>3658</v>
      </c>
      <c r="BW1078" s="6">
        <v>105</v>
      </c>
      <c r="BZ1078" s="6">
        <v>109.75</v>
      </c>
      <c r="CB1078" s="6">
        <v>102.75</v>
      </c>
    </row>
    <row r="1079" spans="1:81" x14ac:dyDescent="0.25">
      <c r="A1079" s="6">
        <v>943</v>
      </c>
      <c r="B1079" s="5" t="s">
        <v>7537</v>
      </c>
      <c r="Q1079" s="6">
        <v>102.305555555556</v>
      </c>
      <c r="R1079" s="6">
        <v>185.638888888889</v>
      </c>
      <c r="S1079" s="6">
        <v>95.490754785834397</v>
      </c>
      <c r="T1079" s="6">
        <v>34.448333333333302</v>
      </c>
      <c r="V1079" s="6">
        <v>98.446127911115298</v>
      </c>
      <c r="W1079" s="6">
        <v>37.25</v>
      </c>
      <c r="X1079" s="6">
        <v>97.323600973235997</v>
      </c>
      <c r="Y1079" s="6">
        <v>98.161032683369797</v>
      </c>
      <c r="AA1079" s="6">
        <v>102.451388888889</v>
      </c>
      <c r="AB1079" s="6">
        <v>99.4887479201617</v>
      </c>
      <c r="AD1079" s="6">
        <v>95.511950478832205</v>
      </c>
      <c r="AF1079" s="6">
        <v>3639.6555555555601</v>
      </c>
      <c r="AI1079" s="6">
        <v>104.5</v>
      </c>
      <c r="AJ1079" s="6">
        <v>185.5</v>
      </c>
      <c r="AK1079" s="6">
        <v>97.560975609756099</v>
      </c>
      <c r="AL1079" s="6">
        <v>34.875</v>
      </c>
      <c r="AM1079" s="6">
        <v>99.649755501222501</v>
      </c>
      <c r="AO1079" s="6">
        <v>38</v>
      </c>
      <c r="AR1079" s="6">
        <v>123.75</v>
      </c>
      <c r="AU1079" s="6">
        <v>103.125</v>
      </c>
      <c r="AV1079" s="6">
        <v>100.08388704318899</v>
      </c>
      <c r="AW1079" s="6">
        <v>96.153846153846203</v>
      </c>
      <c r="AY1079" s="6">
        <v>97.442288291496098</v>
      </c>
      <c r="BD1079" s="6">
        <v>95.238095238095198</v>
      </c>
      <c r="BG1079" s="6">
        <v>90.909090909090907</v>
      </c>
      <c r="BL1079" s="6">
        <v>99.226055411829407</v>
      </c>
      <c r="BM1079" s="6">
        <v>34.227187499999999</v>
      </c>
      <c r="BN1079" s="6">
        <v>101.84375</v>
      </c>
      <c r="BP1079" s="6">
        <v>98.583282491328504</v>
      </c>
      <c r="BR1079" s="6">
        <v>93.787799135830994</v>
      </c>
      <c r="BT1079" s="6">
        <v>100.667</v>
      </c>
      <c r="BU1079" s="6">
        <v>36.309753694581303</v>
      </c>
      <c r="BV1079" s="6">
        <v>3667.5</v>
      </c>
      <c r="BW1079" s="6">
        <v>102.75</v>
      </c>
      <c r="BZ1079" s="6">
        <v>109.625</v>
      </c>
      <c r="CA1079" s="6">
        <v>22.0625</v>
      </c>
      <c r="CB1079" s="6">
        <v>102.625</v>
      </c>
    </row>
    <row r="1080" spans="1:81" x14ac:dyDescent="0.25">
      <c r="A1080" s="6">
        <v>944</v>
      </c>
      <c r="B1080" s="5" t="s">
        <v>7544</v>
      </c>
      <c r="C1080" s="6">
        <v>187</v>
      </c>
      <c r="D1080" s="6">
        <v>116</v>
      </c>
      <c r="F1080" s="6">
        <v>183</v>
      </c>
      <c r="G1080" s="6">
        <v>174</v>
      </c>
      <c r="H1080" s="6">
        <v>187</v>
      </c>
      <c r="Q1080" s="6">
        <v>103.5</v>
      </c>
      <c r="R1080" s="6">
        <v>186.166666666667</v>
      </c>
      <c r="S1080" s="6">
        <v>95.642987027499302</v>
      </c>
      <c r="T1080" s="6">
        <v>34.340625000000003</v>
      </c>
      <c r="U1080" s="6">
        <v>47</v>
      </c>
      <c r="V1080" s="6">
        <v>98.751895170023801</v>
      </c>
      <c r="W1080" s="6">
        <v>36.75</v>
      </c>
      <c r="X1080" s="6">
        <v>97.799511002445001</v>
      </c>
      <c r="Y1080" s="6">
        <v>98.887666544432193</v>
      </c>
      <c r="AA1080" s="6">
        <v>102.25</v>
      </c>
      <c r="AB1080" s="6">
        <v>99.502487562189103</v>
      </c>
      <c r="AD1080" s="6">
        <v>95.821167790227804</v>
      </c>
      <c r="AF1080" s="6">
        <v>3645.2</v>
      </c>
      <c r="AI1080" s="6">
        <v>104.5</v>
      </c>
      <c r="AJ1080" s="6">
        <v>187</v>
      </c>
      <c r="AK1080" s="6">
        <v>97.087378640776706</v>
      </c>
      <c r="AL1080" s="6">
        <v>34.75</v>
      </c>
      <c r="AM1080" s="6">
        <v>102.25</v>
      </c>
      <c r="AO1080" s="6">
        <v>37.75</v>
      </c>
      <c r="AR1080" s="6">
        <v>123.5</v>
      </c>
      <c r="AU1080" s="6">
        <v>102.75</v>
      </c>
      <c r="AV1080" s="6">
        <v>100.5</v>
      </c>
      <c r="AW1080" s="6">
        <v>96.153846153846203</v>
      </c>
      <c r="AY1080" s="6">
        <v>97.087378640776706</v>
      </c>
      <c r="BL1080" s="6">
        <v>99.502487562189103</v>
      </c>
      <c r="BM1080" s="6">
        <v>34.32</v>
      </c>
      <c r="BN1080" s="6">
        <v>102.25</v>
      </c>
      <c r="BP1080" s="6">
        <v>98.765432098765402</v>
      </c>
      <c r="BR1080" s="6">
        <v>93.457943925233707</v>
      </c>
      <c r="BT1080" s="6">
        <v>100.667</v>
      </c>
      <c r="BV1080" s="6">
        <v>3676</v>
      </c>
      <c r="BW1080" s="6">
        <v>103.75</v>
      </c>
      <c r="BZ1080" s="6">
        <v>109.75</v>
      </c>
      <c r="CB1080" s="6">
        <v>102.75</v>
      </c>
    </row>
    <row r="1081" spans="1:81" x14ac:dyDescent="0.25">
      <c r="A1081" s="6">
        <v>945</v>
      </c>
      <c r="B1081" s="5" t="s">
        <v>7551</v>
      </c>
      <c r="C1081" s="6">
        <v>187</v>
      </c>
      <c r="E1081" s="6">
        <v>184</v>
      </c>
      <c r="F1081" s="6">
        <v>183</v>
      </c>
      <c r="H1081" s="6">
        <v>187</v>
      </c>
      <c r="K1081" s="6">
        <v>118.666666666667</v>
      </c>
      <c r="L1081" s="6">
        <v>33.9027777777778</v>
      </c>
      <c r="M1081" s="6">
        <v>26.1458333333333</v>
      </c>
      <c r="N1081" s="6">
        <v>33.9375</v>
      </c>
      <c r="P1081" s="6">
        <v>36.5277777777778</v>
      </c>
      <c r="Q1081" s="6">
        <v>103</v>
      </c>
      <c r="R1081" s="6">
        <v>186.05</v>
      </c>
      <c r="S1081" s="6">
        <v>95.687894223435904</v>
      </c>
      <c r="T1081" s="6">
        <v>34.369500000000002</v>
      </c>
      <c r="U1081" s="6">
        <v>46.8055555555556</v>
      </c>
      <c r="V1081" s="6">
        <v>98.052180007425306</v>
      </c>
      <c r="W1081" s="6">
        <v>37.25</v>
      </c>
      <c r="X1081" s="6">
        <v>98.039215686274503</v>
      </c>
      <c r="Y1081" s="6">
        <v>98.522167487684698</v>
      </c>
      <c r="AA1081" s="6">
        <v>102.47499999999999</v>
      </c>
      <c r="AB1081" s="6">
        <v>100.00055370985601</v>
      </c>
      <c r="AD1081" s="6">
        <v>95.204759216966494</v>
      </c>
      <c r="AF1081" s="6">
        <v>3655.12</v>
      </c>
      <c r="AG1081" s="6">
        <v>1908</v>
      </c>
      <c r="AH1081" s="6">
        <v>46.375</v>
      </c>
      <c r="AI1081" s="6">
        <v>105</v>
      </c>
      <c r="AK1081" s="6">
        <v>97.560975609756099</v>
      </c>
      <c r="AL1081" s="6">
        <v>34.875</v>
      </c>
      <c r="AM1081" s="6">
        <v>102.25</v>
      </c>
      <c r="AO1081" s="6">
        <v>37.875</v>
      </c>
      <c r="AQ1081" s="6">
        <v>106.5</v>
      </c>
      <c r="AR1081" s="6">
        <v>124</v>
      </c>
      <c r="AU1081" s="6">
        <v>103</v>
      </c>
      <c r="AV1081" s="6">
        <v>102</v>
      </c>
      <c r="AW1081" s="6">
        <v>96.153846153846203</v>
      </c>
      <c r="AY1081" s="6">
        <v>97.560975609756099</v>
      </c>
      <c r="BD1081" s="6">
        <v>94.117647058823493</v>
      </c>
      <c r="BG1081" s="6">
        <v>91.116173120728902</v>
      </c>
      <c r="BL1081" s="6">
        <v>99.670897517791502</v>
      </c>
      <c r="BM1081" s="6">
        <v>34.433437499999997</v>
      </c>
      <c r="BN1081" s="6">
        <v>101.152777777778</v>
      </c>
      <c r="BP1081" s="6">
        <v>99.190409810751007</v>
      </c>
      <c r="BR1081" s="6">
        <v>94.008218814899905</v>
      </c>
      <c r="BT1081" s="6">
        <v>100.25</v>
      </c>
      <c r="BV1081" s="6">
        <v>3660</v>
      </c>
      <c r="BW1081" s="6">
        <v>103</v>
      </c>
      <c r="BZ1081" s="6">
        <v>109</v>
      </c>
      <c r="CB1081" s="6">
        <v>103</v>
      </c>
      <c r="CC1081" s="6">
        <v>100.5</v>
      </c>
    </row>
    <row r="1082" spans="1:81" x14ac:dyDescent="0.25">
      <c r="A1082" s="6">
        <v>946</v>
      </c>
      <c r="B1082" s="5" t="s">
        <v>7558</v>
      </c>
      <c r="Q1082" s="6">
        <v>102.638888888889</v>
      </c>
      <c r="R1082" s="6">
        <v>185.6875</v>
      </c>
      <c r="S1082" s="6">
        <v>95.3138614236466</v>
      </c>
      <c r="T1082" s="6">
        <v>33.953333333333298</v>
      </c>
      <c r="V1082" s="6">
        <v>97.5373315721924</v>
      </c>
      <c r="W1082" s="6">
        <v>36.75</v>
      </c>
      <c r="X1082" s="6">
        <v>97.6406822891758</v>
      </c>
      <c r="Y1082" s="6">
        <v>98.552538069524303</v>
      </c>
      <c r="AA1082" s="6">
        <v>101.486111111111</v>
      </c>
      <c r="AB1082" s="6">
        <v>99.916874480465495</v>
      </c>
      <c r="AD1082" s="6">
        <v>94.139247460940894</v>
      </c>
      <c r="AF1082" s="6">
        <v>3660.9694444444399</v>
      </c>
      <c r="AI1082" s="6">
        <v>105.25</v>
      </c>
      <c r="AJ1082" s="6">
        <v>190.5</v>
      </c>
      <c r="AK1082" s="6">
        <v>98.039215686274503</v>
      </c>
      <c r="AL1082" s="6">
        <v>35.2916666666667</v>
      </c>
      <c r="AM1082" s="6">
        <v>102.9375</v>
      </c>
      <c r="AO1082" s="6">
        <v>38.375</v>
      </c>
      <c r="AQ1082" s="6">
        <v>106</v>
      </c>
      <c r="AR1082" s="6">
        <v>125.25</v>
      </c>
      <c r="AU1082" s="6">
        <v>104</v>
      </c>
      <c r="AV1082" s="6">
        <v>102.25</v>
      </c>
      <c r="AY1082" s="6">
        <v>97.800095648015301</v>
      </c>
      <c r="BT1082" s="6">
        <v>100.667</v>
      </c>
      <c r="BV1082" s="6">
        <v>3668</v>
      </c>
      <c r="BW1082" s="6">
        <v>103</v>
      </c>
      <c r="BZ1082" s="6">
        <v>110.5</v>
      </c>
      <c r="CB1082" s="6">
        <v>102.5</v>
      </c>
    </row>
    <row r="1083" spans="1:81" x14ac:dyDescent="0.25">
      <c r="A1083" s="6">
        <v>947</v>
      </c>
      <c r="B1083" s="5" t="s">
        <v>7565</v>
      </c>
      <c r="C1083" s="6">
        <v>186</v>
      </c>
      <c r="D1083" s="6">
        <v>117</v>
      </c>
      <c r="E1083" s="6">
        <v>183</v>
      </c>
      <c r="F1083" s="6">
        <v>182.5</v>
      </c>
      <c r="G1083" s="6">
        <v>175</v>
      </c>
      <c r="H1083" s="6">
        <v>186</v>
      </c>
      <c r="I1083" s="6">
        <v>182</v>
      </c>
      <c r="Q1083" s="6">
        <v>102.802083333333</v>
      </c>
      <c r="R1083" s="6">
        <v>185.96875</v>
      </c>
      <c r="S1083" s="6">
        <v>95.219843233704694</v>
      </c>
      <c r="T1083" s="6">
        <v>34.155000000000001</v>
      </c>
      <c r="V1083" s="6">
        <v>97.353216622438296</v>
      </c>
      <c r="W1083" s="6">
        <v>36.5</v>
      </c>
      <c r="X1083" s="6">
        <v>97.560975609756099</v>
      </c>
      <c r="Y1083" s="6">
        <v>98.401132883891506</v>
      </c>
      <c r="AA1083" s="6">
        <v>101.84375</v>
      </c>
      <c r="AB1083" s="6">
        <v>99.750623441396499</v>
      </c>
      <c r="AD1083" s="6">
        <v>94.339622641509393</v>
      </c>
      <c r="AF1083" s="6">
        <v>3657.99</v>
      </c>
      <c r="AI1083" s="6">
        <v>106</v>
      </c>
      <c r="AJ1083" s="6">
        <v>194</v>
      </c>
      <c r="AK1083" s="6">
        <v>99.502487562189103</v>
      </c>
      <c r="AL1083" s="6">
        <v>35.25</v>
      </c>
      <c r="AM1083" s="6">
        <v>103.666666666667</v>
      </c>
      <c r="AO1083" s="6">
        <v>38.25</v>
      </c>
      <c r="AQ1083" s="6">
        <v>106</v>
      </c>
      <c r="AR1083" s="6">
        <v>126</v>
      </c>
      <c r="AU1083" s="6">
        <v>104.5</v>
      </c>
      <c r="AV1083" s="6">
        <v>103</v>
      </c>
      <c r="AW1083" s="6">
        <v>98.522167487684698</v>
      </c>
      <c r="AY1083" s="6">
        <v>99.009900990098998</v>
      </c>
      <c r="BL1083" s="6">
        <v>99.750830221295899</v>
      </c>
      <c r="BM1083" s="6">
        <v>34.32</v>
      </c>
      <c r="BN1083" s="6">
        <v>100.958333333333</v>
      </c>
      <c r="BP1083" s="6">
        <v>99.030450423020199</v>
      </c>
      <c r="BR1083" s="6">
        <v>94.302626711061805</v>
      </c>
      <c r="BT1083" s="6">
        <v>100.667</v>
      </c>
      <c r="BV1083" s="6">
        <v>3672.5</v>
      </c>
      <c r="BW1083" s="6">
        <v>102.5</v>
      </c>
      <c r="BZ1083" s="6">
        <v>110.75</v>
      </c>
      <c r="CB1083" s="6">
        <v>102.5</v>
      </c>
    </row>
    <row r="1084" spans="1:81" x14ac:dyDescent="0.25">
      <c r="A1084" s="6">
        <v>948</v>
      </c>
      <c r="B1084" s="5" t="s">
        <v>7572</v>
      </c>
      <c r="K1084" s="6">
        <v>120</v>
      </c>
      <c r="L1084" s="6">
        <v>34.3333333333333</v>
      </c>
      <c r="N1084" s="6">
        <v>34.25</v>
      </c>
      <c r="P1084" s="6">
        <v>36</v>
      </c>
      <c r="Q1084" s="6">
        <v>102.78125</v>
      </c>
      <c r="R1084" s="6">
        <v>186.328125</v>
      </c>
      <c r="S1084" s="6">
        <v>95.080980201764504</v>
      </c>
      <c r="T1084" s="6">
        <v>34.245520833333302</v>
      </c>
      <c r="U1084" s="6">
        <v>46.5</v>
      </c>
      <c r="V1084" s="6">
        <v>97.082580860693497</v>
      </c>
      <c r="W1084" s="6">
        <v>36.5</v>
      </c>
      <c r="X1084" s="6">
        <v>97.560975609756099</v>
      </c>
      <c r="Y1084" s="6">
        <v>98.159755142352594</v>
      </c>
      <c r="AA1084" s="6">
        <v>102.387152777778</v>
      </c>
      <c r="AB1084" s="6">
        <v>99.812889748163897</v>
      </c>
      <c r="AD1084" s="6">
        <v>94.432494926792501</v>
      </c>
      <c r="AF1084" s="6">
        <v>3667.7777777777801</v>
      </c>
      <c r="AG1084" s="6">
        <v>1896</v>
      </c>
      <c r="AH1084" s="6">
        <v>46.25</v>
      </c>
      <c r="AI1084" s="6">
        <v>106.625</v>
      </c>
      <c r="AJ1084" s="6">
        <v>196.25</v>
      </c>
      <c r="AK1084" s="6">
        <v>99.937578027465705</v>
      </c>
      <c r="AL1084" s="6">
        <v>35.75</v>
      </c>
      <c r="AM1084" s="6">
        <v>104.5</v>
      </c>
      <c r="AO1084" s="6">
        <v>38.75</v>
      </c>
      <c r="AQ1084" s="6">
        <v>106.75</v>
      </c>
      <c r="AR1084" s="6">
        <v>126.75</v>
      </c>
      <c r="AU1084" s="6">
        <v>104.75</v>
      </c>
      <c r="AV1084" s="6">
        <v>103</v>
      </c>
      <c r="AW1084" s="6">
        <v>98.522167487684698</v>
      </c>
      <c r="AY1084" s="6">
        <v>99.937578027465705</v>
      </c>
      <c r="BL1084" s="6">
        <v>99.750623441396499</v>
      </c>
      <c r="BM1084" s="6">
        <v>34.32</v>
      </c>
      <c r="BN1084" s="6">
        <v>101</v>
      </c>
      <c r="BP1084" s="6">
        <v>99.009900990098998</v>
      </c>
      <c r="BR1084" s="6">
        <v>94.339622641509393</v>
      </c>
      <c r="BT1084" s="6">
        <v>100.875</v>
      </c>
      <c r="BV1084" s="6">
        <v>3676</v>
      </c>
    </row>
    <row r="1085" spans="1:81" x14ac:dyDescent="0.25">
      <c r="A1085" s="6">
        <v>949</v>
      </c>
      <c r="B1085" s="5" t="s">
        <v>7579</v>
      </c>
      <c r="C1085" s="6">
        <v>185.5</v>
      </c>
      <c r="D1085" s="6">
        <v>118</v>
      </c>
      <c r="F1085" s="6">
        <v>181</v>
      </c>
      <c r="H1085" s="6">
        <v>185.5</v>
      </c>
      <c r="K1085" s="6">
        <v>117</v>
      </c>
      <c r="L1085" s="6">
        <v>34.6666666666667</v>
      </c>
      <c r="N1085" s="6">
        <v>33.1666666666667</v>
      </c>
      <c r="O1085" s="6">
        <v>35</v>
      </c>
      <c r="P1085" s="6">
        <v>36</v>
      </c>
      <c r="Q1085" s="6">
        <v>102.96875</v>
      </c>
      <c r="R1085" s="6">
        <v>186.84375</v>
      </c>
      <c r="S1085" s="6">
        <v>95.0684087572929</v>
      </c>
      <c r="T1085" s="6">
        <v>34.392187499999999</v>
      </c>
      <c r="V1085" s="6">
        <v>96.364649116597803</v>
      </c>
      <c r="W1085" s="6">
        <v>36.875</v>
      </c>
      <c r="X1085" s="6">
        <v>97.680535628885707</v>
      </c>
      <c r="Y1085" s="6">
        <v>98.040393617497401</v>
      </c>
      <c r="AA1085" s="6">
        <v>102.09375</v>
      </c>
      <c r="AB1085" s="6">
        <v>99.585199521924906</v>
      </c>
      <c r="AD1085" s="6">
        <v>94.744438320217895</v>
      </c>
      <c r="AF1085" s="6">
        <v>3668.9549999999999</v>
      </c>
      <c r="AG1085" s="6">
        <v>1896</v>
      </c>
      <c r="AH1085" s="6">
        <v>46.25</v>
      </c>
      <c r="AI1085" s="6">
        <v>106</v>
      </c>
      <c r="AJ1085" s="6">
        <v>196</v>
      </c>
      <c r="AK1085" s="6">
        <v>99.009900990098998</v>
      </c>
      <c r="AL1085" s="6">
        <v>35.75</v>
      </c>
      <c r="AM1085" s="6">
        <v>104.416666666667</v>
      </c>
      <c r="AO1085" s="6">
        <v>38.75</v>
      </c>
      <c r="AQ1085" s="6">
        <v>107</v>
      </c>
      <c r="AR1085" s="6">
        <v>128</v>
      </c>
      <c r="AU1085" s="6">
        <v>105</v>
      </c>
      <c r="AV1085" s="6">
        <v>102.5</v>
      </c>
      <c r="AW1085" s="6">
        <v>98.522167487684698</v>
      </c>
      <c r="AY1085" s="6">
        <v>99.009900990098998</v>
      </c>
      <c r="AZ1085" s="6">
        <v>25.625</v>
      </c>
      <c r="BA1085" s="6">
        <v>35.2916666666667</v>
      </c>
      <c r="BD1085" s="6">
        <v>93.240093240093202</v>
      </c>
      <c r="BG1085" s="6">
        <v>91.324200913241995</v>
      </c>
      <c r="BL1085" s="6">
        <v>99.937655860349096</v>
      </c>
      <c r="BM1085" s="6">
        <v>34.619062499999998</v>
      </c>
      <c r="BN1085" s="6">
        <v>100.5625</v>
      </c>
      <c r="BP1085" s="6">
        <v>99.605765910274002</v>
      </c>
      <c r="BR1085" s="6">
        <v>94.564240790655901</v>
      </c>
      <c r="BT1085" s="6">
        <v>101.0625</v>
      </c>
      <c r="BV1085" s="6">
        <v>3686</v>
      </c>
      <c r="BW1085" s="6">
        <v>102.25</v>
      </c>
      <c r="BZ1085" s="6">
        <v>111</v>
      </c>
      <c r="CB1085" s="6">
        <v>103.5</v>
      </c>
    </row>
    <row r="1086" spans="1:81" x14ac:dyDescent="0.25">
      <c r="A1086" s="6">
        <v>950</v>
      </c>
      <c r="B1086" s="5" t="s">
        <v>7586</v>
      </c>
      <c r="C1086" s="6">
        <v>185</v>
      </c>
      <c r="D1086" s="6">
        <v>118</v>
      </c>
      <c r="E1086" s="6">
        <v>177</v>
      </c>
      <c r="F1086" s="6">
        <v>183</v>
      </c>
      <c r="G1086" s="6">
        <v>176</v>
      </c>
      <c r="H1086" s="6">
        <v>185</v>
      </c>
      <c r="I1086" s="6">
        <v>180</v>
      </c>
      <c r="K1086" s="6">
        <v>120</v>
      </c>
      <c r="L1086" s="6">
        <v>34.3125</v>
      </c>
      <c r="M1086" s="6">
        <v>25.9166666666667</v>
      </c>
      <c r="N1086" s="6">
        <v>34.125</v>
      </c>
      <c r="P1086" s="6">
        <v>35.96875</v>
      </c>
      <c r="Q1086" s="6">
        <v>103.444444444444</v>
      </c>
      <c r="R1086" s="6">
        <v>187.805555555556</v>
      </c>
      <c r="S1086" s="6">
        <v>95.231905029491003</v>
      </c>
      <c r="T1086" s="6">
        <v>34.370416666666699</v>
      </c>
      <c r="U1086" s="6">
        <v>47</v>
      </c>
      <c r="V1086" s="6">
        <v>96.490905858986494</v>
      </c>
      <c r="W1086" s="6">
        <v>37.5</v>
      </c>
      <c r="X1086" s="6">
        <v>97.653696207565702</v>
      </c>
      <c r="Y1086" s="6">
        <v>98.401429537332206</v>
      </c>
      <c r="AA1086" s="6">
        <v>102.509259259259</v>
      </c>
      <c r="AB1086" s="6">
        <v>99.574630253893602</v>
      </c>
      <c r="AD1086" s="6">
        <v>94.632493749699904</v>
      </c>
      <c r="AF1086" s="6">
        <v>3670.3333333333298</v>
      </c>
      <c r="AI1086" s="6">
        <v>107.25</v>
      </c>
      <c r="AJ1086" s="6">
        <v>199.25</v>
      </c>
      <c r="AK1086" s="6">
        <v>100</v>
      </c>
      <c r="AL1086" s="6">
        <v>36</v>
      </c>
      <c r="AM1086" s="6">
        <v>106</v>
      </c>
      <c r="AO1086" s="6">
        <v>39</v>
      </c>
      <c r="AQ1086" s="6">
        <v>107.5</v>
      </c>
      <c r="AR1086" s="6">
        <v>128.5</v>
      </c>
      <c r="AU1086" s="6">
        <v>106</v>
      </c>
      <c r="AV1086" s="6">
        <v>103.5</v>
      </c>
      <c r="AW1086" s="6">
        <v>100</v>
      </c>
      <c r="AY1086" s="6">
        <v>100</v>
      </c>
      <c r="BL1086" s="6">
        <v>99.750623441396499</v>
      </c>
      <c r="BM1086" s="6">
        <v>34.278750000000002</v>
      </c>
      <c r="BN1086" s="6">
        <v>99.502487562189103</v>
      </c>
      <c r="BP1086" s="6">
        <v>99.379035344369996</v>
      </c>
      <c r="BR1086" s="6">
        <v>95.238095238095198</v>
      </c>
    </row>
    <row r="1087" spans="1:81" x14ac:dyDescent="0.25">
      <c r="A1087" s="6">
        <v>951</v>
      </c>
      <c r="B1087" s="5" t="s">
        <v>7593</v>
      </c>
      <c r="C1087" s="6">
        <v>185.5</v>
      </c>
      <c r="D1087" s="6">
        <v>118</v>
      </c>
      <c r="E1087" s="6">
        <v>177</v>
      </c>
      <c r="F1087" s="6">
        <v>183</v>
      </c>
      <c r="G1087" s="6">
        <v>176</v>
      </c>
      <c r="H1087" s="6">
        <v>185.5</v>
      </c>
      <c r="I1087" s="6">
        <v>180</v>
      </c>
      <c r="J1087" s="6">
        <v>184</v>
      </c>
      <c r="K1087" s="6">
        <v>120</v>
      </c>
      <c r="L1087" s="6">
        <v>34</v>
      </c>
      <c r="M1087" s="6">
        <v>25.9166666666667</v>
      </c>
      <c r="N1087" s="6">
        <v>34</v>
      </c>
      <c r="P1087" s="6">
        <v>35.5</v>
      </c>
      <c r="Q1087" s="6">
        <v>103.5</v>
      </c>
      <c r="R1087" s="6">
        <v>188.15625</v>
      </c>
      <c r="S1087" s="6">
        <v>95.370640910136999</v>
      </c>
      <c r="T1087" s="6">
        <v>34.574375000000003</v>
      </c>
      <c r="V1087" s="6">
        <v>95.703996682319399</v>
      </c>
      <c r="X1087" s="6">
        <v>97.719869706840399</v>
      </c>
      <c r="Y1087" s="6">
        <v>98.8268253952984</v>
      </c>
      <c r="AA1087" s="6">
        <v>102.458333333333</v>
      </c>
      <c r="AB1087" s="6">
        <v>99.751243781094502</v>
      </c>
      <c r="AD1087" s="6">
        <v>95.1249858613279</v>
      </c>
      <c r="AF1087" s="6">
        <v>3678.63333333333</v>
      </c>
      <c r="AI1087" s="6">
        <v>107.125</v>
      </c>
      <c r="AJ1087" s="6">
        <v>197.25</v>
      </c>
      <c r="AK1087" s="6">
        <v>99.875311720698207</v>
      </c>
      <c r="AL1087" s="6">
        <v>35.8125</v>
      </c>
      <c r="AM1087" s="6">
        <v>105.166666666667</v>
      </c>
      <c r="AO1087" s="6">
        <v>38.875</v>
      </c>
      <c r="AR1087" s="6">
        <v>128.5</v>
      </c>
      <c r="AU1087" s="6">
        <v>105.625</v>
      </c>
      <c r="AV1087" s="6">
        <v>103</v>
      </c>
      <c r="AW1087" s="6">
        <v>99.502487562189103</v>
      </c>
      <c r="AY1087" s="6">
        <v>99.875311720698207</v>
      </c>
      <c r="BL1087" s="6">
        <v>99.564444279226507</v>
      </c>
      <c r="BM1087" s="6">
        <v>34.237499999999997</v>
      </c>
      <c r="BN1087" s="6">
        <v>99.3788819875776</v>
      </c>
      <c r="BP1087" s="6">
        <v>99.502487562189103</v>
      </c>
      <c r="BR1087" s="6">
        <v>95.238095238095198</v>
      </c>
      <c r="BT1087" s="6">
        <v>101.041666666667</v>
      </c>
      <c r="BU1087" s="6">
        <v>36.205714285714301</v>
      </c>
      <c r="BV1087" s="6">
        <v>3687.3333333333298</v>
      </c>
      <c r="BW1087" s="6">
        <v>101.916666666667</v>
      </c>
      <c r="BZ1087" s="6">
        <v>111.25</v>
      </c>
      <c r="CA1087" s="6">
        <v>22.125</v>
      </c>
      <c r="CB1087" s="6">
        <v>103.25</v>
      </c>
    </row>
    <row r="1088" spans="1:81" x14ac:dyDescent="0.25">
      <c r="A1088" s="6">
        <v>952</v>
      </c>
      <c r="B1088" s="5" t="s">
        <v>7600</v>
      </c>
      <c r="C1088" s="6">
        <v>186</v>
      </c>
      <c r="D1088" s="6">
        <v>118.5</v>
      </c>
      <c r="F1088" s="6">
        <v>186</v>
      </c>
      <c r="G1088" s="6">
        <v>177</v>
      </c>
      <c r="H1088" s="6">
        <v>186</v>
      </c>
      <c r="J1088" s="6">
        <v>186</v>
      </c>
      <c r="Q1088" s="6">
        <v>103.416666666667</v>
      </c>
      <c r="R1088" s="6">
        <v>186.833333333333</v>
      </c>
      <c r="S1088" s="6">
        <v>95.389537303851696</v>
      </c>
      <c r="T1088" s="6">
        <v>34.704999999999998</v>
      </c>
      <c r="U1088" s="6">
        <v>47</v>
      </c>
      <c r="V1088" s="6">
        <v>95.802942660076198</v>
      </c>
      <c r="W1088" s="6">
        <v>37.566666666666698</v>
      </c>
      <c r="X1088" s="6">
        <v>97.592733739837399</v>
      </c>
      <c r="Y1088" s="6">
        <v>100.01108374384199</v>
      </c>
      <c r="AA1088" s="6">
        <v>102.625</v>
      </c>
      <c r="AB1088" s="6">
        <v>99.009900990098998</v>
      </c>
      <c r="AD1088" s="6">
        <v>94.921732389224204</v>
      </c>
      <c r="AF1088" s="6">
        <v>3680.4</v>
      </c>
      <c r="AG1088" s="6">
        <v>1860</v>
      </c>
      <c r="AH1088" s="6">
        <v>46.25</v>
      </c>
      <c r="AI1088" s="6">
        <v>107.5</v>
      </c>
      <c r="AJ1088" s="6">
        <v>196.333333333333</v>
      </c>
      <c r="AK1088" s="6">
        <v>99.875311720698207</v>
      </c>
      <c r="AL1088" s="6">
        <v>35.875</v>
      </c>
      <c r="AM1088" s="6">
        <v>105.0625</v>
      </c>
      <c r="AO1088" s="6">
        <v>38.75</v>
      </c>
      <c r="AQ1088" s="6">
        <v>109.5</v>
      </c>
      <c r="AR1088" s="6">
        <v>127.5</v>
      </c>
      <c r="AU1088" s="6">
        <v>105.638888888889</v>
      </c>
      <c r="AV1088" s="6">
        <v>103</v>
      </c>
      <c r="AW1088" s="6">
        <v>100</v>
      </c>
      <c r="AY1088" s="6">
        <v>99.875311720698207</v>
      </c>
      <c r="BL1088" s="6">
        <v>99.502487562189103</v>
      </c>
      <c r="BN1088" s="6">
        <v>99.132589838909595</v>
      </c>
      <c r="BP1088" s="6">
        <v>99.255583126550903</v>
      </c>
      <c r="BT1088" s="6">
        <v>101.167</v>
      </c>
      <c r="BV1088" s="6">
        <v>3691.5</v>
      </c>
      <c r="BW1088" s="6">
        <v>101.5</v>
      </c>
      <c r="BZ1088" s="6">
        <v>112</v>
      </c>
      <c r="CB1088" s="6">
        <v>103.25</v>
      </c>
      <c r="CC1088" s="6">
        <v>100.5</v>
      </c>
    </row>
    <row r="1089" spans="1:80" x14ac:dyDescent="0.25">
      <c r="A1089" s="6">
        <v>953</v>
      </c>
      <c r="B1089" s="5" t="s">
        <v>7607</v>
      </c>
      <c r="C1089" s="6">
        <v>186</v>
      </c>
      <c r="F1089" s="6">
        <v>187</v>
      </c>
      <c r="H1089" s="6">
        <v>186</v>
      </c>
      <c r="I1089" s="6">
        <v>182</v>
      </c>
      <c r="K1089" s="6">
        <v>122.25</v>
      </c>
      <c r="L1089" s="6">
        <v>34.25</v>
      </c>
      <c r="M1089" s="6">
        <v>25.4791666666667</v>
      </c>
      <c r="N1089" s="6">
        <v>33.9027777777778</v>
      </c>
      <c r="P1089" s="6">
        <v>35.0625</v>
      </c>
      <c r="Q1089" s="6">
        <v>103.347222222222</v>
      </c>
      <c r="R1089" s="6">
        <v>186.0625</v>
      </c>
      <c r="S1089" s="6">
        <v>94.921882039176097</v>
      </c>
      <c r="T1089" s="6">
        <v>34.608750000000001</v>
      </c>
      <c r="U1089" s="6">
        <v>47</v>
      </c>
      <c r="V1089" s="6">
        <v>96.502089909718194</v>
      </c>
      <c r="Y1089" s="6">
        <v>98.522167487684698</v>
      </c>
      <c r="AA1089" s="6">
        <v>102.375</v>
      </c>
      <c r="AB1089" s="6">
        <v>98.765432098765402</v>
      </c>
      <c r="AD1089" s="6">
        <v>95.1249858613279</v>
      </c>
      <c r="AF1089" s="6">
        <v>3682.43</v>
      </c>
      <c r="AI1089" s="6">
        <v>105.8125</v>
      </c>
      <c r="AJ1089" s="6">
        <v>190.75</v>
      </c>
      <c r="AK1089" s="6">
        <v>98.644999635098699</v>
      </c>
      <c r="AL1089" s="6">
        <v>34.875</v>
      </c>
      <c r="AM1089" s="6">
        <v>104.375</v>
      </c>
      <c r="AO1089" s="6">
        <v>37.75</v>
      </c>
      <c r="AQ1089" s="6">
        <v>109.5</v>
      </c>
      <c r="AR1089" s="6">
        <v>125.25</v>
      </c>
      <c r="AU1089" s="6">
        <v>102.75</v>
      </c>
      <c r="AV1089" s="6">
        <v>103.5</v>
      </c>
      <c r="AW1089" s="6">
        <v>98.401132883891506</v>
      </c>
      <c r="AY1089" s="6">
        <v>98.644999635098699</v>
      </c>
      <c r="BT1089" s="6">
        <v>101.125</v>
      </c>
      <c r="BV1089" s="6">
        <v>3720</v>
      </c>
      <c r="BW1089" s="6">
        <v>101.75</v>
      </c>
      <c r="BZ1089" s="6">
        <v>113</v>
      </c>
      <c r="CB1089" s="6">
        <v>103.5</v>
      </c>
    </row>
    <row r="1090" spans="1:80" x14ac:dyDescent="0.25">
      <c r="A1090" s="6">
        <v>954</v>
      </c>
      <c r="B1090" s="5" t="s">
        <v>7614</v>
      </c>
      <c r="Q1090" s="6">
        <v>103.125</v>
      </c>
      <c r="R1090" s="6">
        <v>184.791666666667</v>
      </c>
      <c r="S1090" s="6">
        <v>95.047448015180507</v>
      </c>
      <c r="T1090" s="6">
        <v>34.553750000000001</v>
      </c>
      <c r="U1090" s="6">
        <v>46.875</v>
      </c>
      <c r="V1090" s="6">
        <v>96.519069587795201</v>
      </c>
      <c r="W1090" s="6">
        <v>37.75</v>
      </c>
      <c r="X1090" s="6">
        <v>97.560975609756099</v>
      </c>
      <c r="Y1090" s="6">
        <v>100.210093041821</v>
      </c>
      <c r="AA1090" s="6">
        <v>102.236111111111</v>
      </c>
      <c r="AB1090" s="6">
        <v>98.280098280098301</v>
      </c>
      <c r="AD1090" s="6">
        <v>94.816706685731901</v>
      </c>
      <c r="AF1090" s="6">
        <v>3684.4229166666701</v>
      </c>
      <c r="AI1090" s="6">
        <v>106</v>
      </c>
      <c r="AJ1090" s="6">
        <v>185.25</v>
      </c>
      <c r="AK1090" s="6">
        <v>99.009900990098998</v>
      </c>
      <c r="AL1090" s="6">
        <v>34.3125</v>
      </c>
      <c r="AM1090" s="6">
        <v>104</v>
      </c>
      <c r="AN1090" s="6">
        <v>1848</v>
      </c>
      <c r="AO1090" s="6">
        <v>37.8125</v>
      </c>
      <c r="AR1090" s="6">
        <v>125.5</v>
      </c>
      <c r="AU1090" s="6">
        <v>102.875</v>
      </c>
      <c r="AV1090" s="6">
        <v>103.25</v>
      </c>
      <c r="AW1090" s="6">
        <v>98.765432098765402</v>
      </c>
      <c r="AY1090" s="6">
        <v>98.159656983186395</v>
      </c>
      <c r="BL1090" s="6">
        <v>99.627791563275395</v>
      </c>
      <c r="BM1090" s="6">
        <v>34.113750000000003</v>
      </c>
      <c r="BN1090" s="6">
        <v>99.225292882491203</v>
      </c>
      <c r="BP1090" s="6">
        <v>99.286637306896495</v>
      </c>
      <c r="BR1090" s="6">
        <v>97.087378640776706</v>
      </c>
      <c r="BT1090" s="6">
        <v>100.875</v>
      </c>
      <c r="BV1090" s="6">
        <v>3714</v>
      </c>
      <c r="BW1090" s="6">
        <v>101.75</v>
      </c>
      <c r="BZ1090" s="6">
        <v>113</v>
      </c>
      <c r="CB1090" s="6">
        <v>104</v>
      </c>
    </row>
    <row r="1091" spans="1:80" x14ac:dyDescent="0.25">
      <c r="A1091" s="6">
        <v>955</v>
      </c>
      <c r="B1091" s="5" t="s">
        <v>7621</v>
      </c>
      <c r="C1091" s="6">
        <v>186</v>
      </c>
      <c r="F1091" s="6">
        <v>182.5</v>
      </c>
      <c r="G1091" s="6">
        <v>179</v>
      </c>
      <c r="H1091" s="6">
        <v>186</v>
      </c>
      <c r="K1091" s="6">
        <v>123</v>
      </c>
      <c r="L1091" s="6">
        <v>34.25</v>
      </c>
      <c r="M1091" s="6">
        <v>26</v>
      </c>
      <c r="N1091" s="6">
        <v>33.5833333333333</v>
      </c>
      <c r="P1091" s="6">
        <v>35.0833333333333</v>
      </c>
      <c r="Q1091" s="6">
        <v>102.875</v>
      </c>
      <c r="R1091" s="6">
        <v>180.5</v>
      </c>
      <c r="S1091" s="6">
        <v>94.339622641509393</v>
      </c>
      <c r="T1091" s="6">
        <v>34.484999999999999</v>
      </c>
      <c r="V1091" s="6">
        <v>97.770095888013401</v>
      </c>
      <c r="X1091" s="6">
        <v>97.560975609756099</v>
      </c>
      <c r="Y1091" s="6">
        <v>98.765432098765402</v>
      </c>
      <c r="AA1091" s="6">
        <v>101.5</v>
      </c>
      <c r="AB1091" s="6">
        <v>98.522167487684698</v>
      </c>
      <c r="AD1091" s="6">
        <v>94.540303083117706</v>
      </c>
      <c r="AF1091" s="6">
        <v>3702.72</v>
      </c>
      <c r="AH1091" s="6">
        <v>46.3333333333333</v>
      </c>
      <c r="AI1091" s="6">
        <v>105</v>
      </c>
      <c r="AJ1091" s="6">
        <v>185</v>
      </c>
      <c r="AK1091" s="6">
        <v>98.039215686274503</v>
      </c>
      <c r="AL1091" s="6">
        <v>34.75</v>
      </c>
      <c r="AM1091" s="6">
        <v>103.75</v>
      </c>
      <c r="AO1091" s="6">
        <v>37.75</v>
      </c>
      <c r="AQ1091" s="6">
        <v>110</v>
      </c>
      <c r="AR1091" s="6">
        <v>125</v>
      </c>
      <c r="AU1091" s="6">
        <v>102.25</v>
      </c>
      <c r="AV1091" s="6">
        <v>101.25</v>
      </c>
      <c r="AW1091" s="6">
        <v>98.039215686274503</v>
      </c>
      <c r="AY1091" s="6">
        <v>98.039215686274503</v>
      </c>
      <c r="BL1091" s="6">
        <v>99.750623441396499</v>
      </c>
      <c r="BM1091" s="6">
        <v>33.99</v>
      </c>
      <c r="BN1091" s="6">
        <v>99.132589838909595</v>
      </c>
      <c r="BP1091" s="6">
        <v>99.255583126550903</v>
      </c>
      <c r="BR1091" s="6">
        <v>96.385542168674704</v>
      </c>
    </row>
    <row r="1092" spans="1:80" x14ac:dyDescent="0.25">
      <c r="A1092" s="6">
        <v>956</v>
      </c>
      <c r="B1092" s="5" t="s">
        <v>7628</v>
      </c>
      <c r="C1092" s="6">
        <v>185</v>
      </c>
      <c r="D1092" s="6">
        <v>120</v>
      </c>
      <c r="E1092" s="6">
        <v>178</v>
      </c>
      <c r="F1092" s="6">
        <v>185</v>
      </c>
      <c r="G1092" s="6">
        <v>179</v>
      </c>
      <c r="H1092" s="6">
        <v>185</v>
      </c>
      <c r="K1092" s="6">
        <v>124</v>
      </c>
      <c r="L1092" s="6">
        <v>33</v>
      </c>
      <c r="M1092" s="6">
        <v>26</v>
      </c>
      <c r="N1092" s="6">
        <v>33.25</v>
      </c>
      <c r="P1092" s="6">
        <v>34.875</v>
      </c>
      <c r="Q1092" s="6">
        <v>103.083333333333</v>
      </c>
      <c r="R1092" s="6">
        <v>180</v>
      </c>
      <c r="S1092" s="6">
        <v>94.4883060499279</v>
      </c>
      <c r="T1092" s="6">
        <v>34.437562499999999</v>
      </c>
      <c r="U1092" s="6">
        <v>46.75</v>
      </c>
      <c r="V1092" s="6">
        <v>97.8753529859937</v>
      </c>
      <c r="X1092" s="6">
        <v>97.560975609756099</v>
      </c>
      <c r="Y1092" s="6">
        <v>99.010103197618704</v>
      </c>
      <c r="AA1092" s="6">
        <v>100.833333333333</v>
      </c>
      <c r="AB1092" s="6">
        <v>98.522167487684698</v>
      </c>
      <c r="AD1092" s="6">
        <v>94.512424944039296</v>
      </c>
      <c r="AF1092" s="6">
        <v>3695.34375</v>
      </c>
      <c r="AI1092" s="6">
        <v>103.75</v>
      </c>
      <c r="AJ1092" s="6">
        <v>183.333333333333</v>
      </c>
      <c r="AK1092" s="6">
        <v>96.984508882021998</v>
      </c>
      <c r="AL1092" s="6">
        <v>34.5</v>
      </c>
      <c r="AM1092" s="6">
        <v>102.75</v>
      </c>
      <c r="AO1092" s="6">
        <v>37.5</v>
      </c>
      <c r="AQ1092" s="6">
        <v>110</v>
      </c>
      <c r="AR1092" s="6">
        <v>124.5</v>
      </c>
      <c r="AU1092" s="6">
        <v>101.75</v>
      </c>
      <c r="AV1092" s="6">
        <v>100.125</v>
      </c>
      <c r="AW1092" s="6">
        <v>96.984508882021998</v>
      </c>
      <c r="AY1092" s="6">
        <v>96.984508882021998</v>
      </c>
      <c r="BL1092" s="6">
        <v>100.3125</v>
      </c>
      <c r="BM1092" s="6">
        <v>33.412500000000001</v>
      </c>
      <c r="BN1092" s="6">
        <v>100.251243781095</v>
      </c>
      <c r="BP1092" s="6">
        <v>100.3125</v>
      </c>
      <c r="BR1092" s="6">
        <v>96.618357487922694</v>
      </c>
    </row>
    <row r="1093" spans="1:80" x14ac:dyDescent="0.25">
      <c r="A1093" s="6">
        <v>957</v>
      </c>
      <c r="B1093" s="5" t="s">
        <v>7635</v>
      </c>
      <c r="Q1093" s="6">
        <v>103</v>
      </c>
      <c r="R1093" s="6">
        <v>180</v>
      </c>
      <c r="S1093" s="6">
        <v>94.562647754137103</v>
      </c>
      <c r="T1093" s="6">
        <v>34.402500000000003</v>
      </c>
      <c r="V1093" s="6">
        <v>98.039215686274503</v>
      </c>
      <c r="W1093" s="6">
        <v>37</v>
      </c>
      <c r="X1093" s="6">
        <v>97.799511002445001</v>
      </c>
      <c r="Y1093" s="6">
        <v>99.071207430340607</v>
      </c>
      <c r="AA1093" s="6">
        <v>100.9375</v>
      </c>
      <c r="AD1093" s="6">
        <v>94.562647754137103</v>
      </c>
      <c r="AF1093" s="6">
        <v>3704</v>
      </c>
      <c r="AI1093" s="6">
        <v>103.75</v>
      </c>
      <c r="AJ1093" s="6">
        <v>183.5</v>
      </c>
      <c r="AK1093" s="6">
        <v>96.153846153846203</v>
      </c>
      <c r="AL1093" s="6">
        <v>34.5</v>
      </c>
      <c r="AM1093" s="6">
        <v>102.5</v>
      </c>
      <c r="AO1093" s="6">
        <v>37.5</v>
      </c>
      <c r="AR1093" s="6">
        <v>124.5</v>
      </c>
      <c r="AU1093" s="6">
        <v>101.5</v>
      </c>
      <c r="AV1093" s="6">
        <v>99.502487562189103</v>
      </c>
      <c r="AY1093" s="6">
        <v>96.153846153846203</v>
      </c>
      <c r="BV1093" s="6">
        <v>3737</v>
      </c>
    </row>
    <row r="1094" spans="1:80" x14ac:dyDescent="0.25">
      <c r="A1094" s="6">
        <v>958</v>
      </c>
      <c r="B1094" s="5" t="s">
        <v>7642</v>
      </c>
      <c r="D1094" s="6">
        <v>123</v>
      </c>
      <c r="E1094" s="6">
        <v>176</v>
      </c>
      <c r="I1094" s="6">
        <v>183</v>
      </c>
      <c r="K1094" s="6">
        <v>124</v>
      </c>
      <c r="L1094" s="6">
        <v>33</v>
      </c>
      <c r="M1094" s="6">
        <v>25.9583333333333</v>
      </c>
      <c r="N1094" s="6">
        <v>33.125</v>
      </c>
      <c r="P1094" s="6">
        <v>34.6666666666667</v>
      </c>
      <c r="Q1094" s="6">
        <v>102.666666666667</v>
      </c>
      <c r="R1094" s="6">
        <v>181.041666666667</v>
      </c>
      <c r="S1094" s="6">
        <v>95.126065682811799</v>
      </c>
      <c r="T1094" s="6">
        <v>34.179062500000001</v>
      </c>
      <c r="V1094" s="6">
        <v>99.629423177678603</v>
      </c>
      <c r="X1094" s="6">
        <v>97.799900766158501</v>
      </c>
      <c r="Y1094" s="6">
        <v>98.786453661021298</v>
      </c>
      <c r="AA1094" s="6">
        <v>100.843905472637</v>
      </c>
      <c r="AB1094" s="6">
        <v>98.603189007000296</v>
      </c>
      <c r="AD1094" s="6">
        <v>95.309353229089496</v>
      </c>
      <c r="AF1094" s="6">
        <v>3659.6729166666701</v>
      </c>
      <c r="AI1094" s="6">
        <v>103.458333333333</v>
      </c>
      <c r="AJ1094" s="6">
        <v>183.25</v>
      </c>
      <c r="AK1094" s="6">
        <v>96.386101820884406</v>
      </c>
      <c r="AL1094" s="6">
        <v>34.34375</v>
      </c>
      <c r="AM1094" s="6">
        <v>102.263888888889</v>
      </c>
      <c r="AO1094" s="6">
        <v>37.5</v>
      </c>
      <c r="AR1094" s="6">
        <v>124.3125</v>
      </c>
      <c r="AU1094" s="6">
        <v>101.791666666667</v>
      </c>
      <c r="AV1094" s="6">
        <v>99.5970432413651</v>
      </c>
      <c r="AW1094" s="6">
        <v>96.7762121446912</v>
      </c>
      <c r="AY1094" s="6">
        <v>96.153846153846203</v>
      </c>
      <c r="BL1094" s="6">
        <v>100.3125</v>
      </c>
      <c r="BM1094" s="6">
        <v>33.103124999999999</v>
      </c>
      <c r="BN1094" s="6">
        <v>99.845032794827404</v>
      </c>
      <c r="BP1094" s="6">
        <v>100.375</v>
      </c>
      <c r="BR1094" s="6">
        <v>98.039215686274503</v>
      </c>
      <c r="BV1094" s="6">
        <v>3696</v>
      </c>
    </row>
    <row r="1095" spans="1:80" x14ac:dyDescent="0.25">
      <c r="A1095" s="6">
        <v>959</v>
      </c>
      <c r="B1095" s="5" t="s">
        <v>7649</v>
      </c>
      <c r="Q1095" s="6">
        <v>103.1875</v>
      </c>
      <c r="R1095" s="6">
        <v>183.05</v>
      </c>
      <c r="S1095" s="6">
        <v>95.238095238095198</v>
      </c>
      <c r="T1095" s="6">
        <v>34.0505</v>
      </c>
      <c r="U1095" s="6">
        <v>47.25</v>
      </c>
      <c r="V1095" s="6">
        <v>99.255684942186306</v>
      </c>
      <c r="Y1095" s="6">
        <v>99.174096514129005</v>
      </c>
      <c r="AA1095" s="6">
        <v>101.1</v>
      </c>
      <c r="AB1095" s="6">
        <v>98.765432098765402</v>
      </c>
      <c r="AD1095" s="6">
        <v>95.155169188493005</v>
      </c>
      <c r="AF1095" s="6">
        <v>3667.36</v>
      </c>
      <c r="AI1095" s="6">
        <v>102.5625</v>
      </c>
      <c r="AJ1095" s="6">
        <v>184</v>
      </c>
      <c r="AK1095" s="6">
        <v>96.153846153846203</v>
      </c>
      <c r="AL1095" s="6">
        <v>33.75</v>
      </c>
      <c r="AM1095" s="6">
        <v>100.927083333333</v>
      </c>
      <c r="AO1095" s="6">
        <v>36.875</v>
      </c>
      <c r="AR1095" s="6">
        <v>123.875</v>
      </c>
      <c r="AU1095" s="6">
        <v>100.625</v>
      </c>
      <c r="AV1095" s="6">
        <v>98.2806915869796</v>
      </c>
      <c r="AW1095" s="6">
        <v>96.618357487922694</v>
      </c>
      <c r="AX1095" s="6">
        <v>180</v>
      </c>
      <c r="AY1095" s="6">
        <v>95.410831119954594</v>
      </c>
      <c r="BL1095" s="6">
        <v>99.815291563275395</v>
      </c>
      <c r="BM1095" s="6">
        <v>33.825000000000003</v>
      </c>
      <c r="BN1095" s="6">
        <v>99.753794919454805</v>
      </c>
      <c r="BP1095" s="6">
        <v>99.754950495049499</v>
      </c>
      <c r="BR1095" s="6">
        <v>96.503357109097905</v>
      </c>
      <c r="BV1095" s="6">
        <v>3696</v>
      </c>
    </row>
    <row r="1096" spans="1:80" x14ac:dyDescent="0.25">
      <c r="A1096" s="6">
        <v>960</v>
      </c>
      <c r="B1096" s="5" t="s">
        <v>7656</v>
      </c>
      <c r="Q1096" s="6">
        <v>103.90625</v>
      </c>
      <c r="R1096" s="6">
        <v>185</v>
      </c>
      <c r="S1096" s="6">
        <v>95.981114197611305</v>
      </c>
      <c r="T1096" s="6">
        <v>34.278750000000002</v>
      </c>
      <c r="U1096" s="6">
        <v>47.5</v>
      </c>
      <c r="V1096" s="6">
        <v>101.458333333333</v>
      </c>
      <c r="Y1096" s="6">
        <v>99.380572385596807</v>
      </c>
      <c r="AA1096" s="6">
        <v>101.75</v>
      </c>
      <c r="AB1096" s="6">
        <v>99.601593625497998</v>
      </c>
      <c r="AD1096" s="6">
        <v>96.414690421344005</v>
      </c>
      <c r="AF1096" s="6">
        <v>3629.4666666666699</v>
      </c>
      <c r="AG1096" s="6">
        <v>1888.5</v>
      </c>
      <c r="AH1096" s="6">
        <v>46.25</v>
      </c>
      <c r="AI1096" s="6">
        <v>103.361111111111</v>
      </c>
      <c r="AJ1096" s="6">
        <v>182.333333333333</v>
      </c>
      <c r="AK1096" s="6">
        <v>96.153846153846203</v>
      </c>
      <c r="AL1096" s="6">
        <v>34.1041666666667</v>
      </c>
      <c r="AM1096" s="6">
        <v>101.583333333333</v>
      </c>
      <c r="AO1096" s="6">
        <v>36.75</v>
      </c>
      <c r="AR1096" s="6">
        <v>124.083333333333</v>
      </c>
      <c r="AU1096" s="6">
        <v>101.375</v>
      </c>
      <c r="AV1096" s="6">
        <v>98.039215686274503</v>
      </c>
      <c r="AY1096" s="6">
        <v>95.862110374149594</v>
      </c>
      <c r="BL1096" s="6">
        <v>100.5</v>
      </c>
      <c r="BM1096" s="6">
        <v>33.659999999999997</v>
      </c>
      <c r="BN1096" s="6">
        <v>100.5</v>
      </c>
      <c r="BP1096" s="6">
        <v>101</v>
      </c>
      <c r="BR1096" s="6">
        <v>97.560975609756099</v>
      </c>
      <c r="BT1096" s="6">
        <v>100.875</v>
      </c>
      <c r="BV1096" s="6">
        <v>3692</v>
      </c>
      <c r="BW1096" s="6">
        <v>105.75</v>
      </c>
      <c r="BZ1096" s="6">
        <v>113</v>
      </c>
      <c r="CB1096" s="6">
        <v>102</v>
      </c>
    </row>
    <row r="1097" spans="1:80" x14ac:dyDescent="0.25">
      <c r="A1097" s="6">
        <v>961</v>
      </c>
      <c r="B1097" s="5" t="s">
        <v>7663</v>
      </c>
      <c r="C1097" s="6">
        <v>184</v>
      </c>
      <c r="D1097" s="6">
        <v>124</v>
      </c>
      <c r="E1097" s="6">
        <v>177</v>
      </c>
      <c r="F1097" s="6">
        <v>178</v>
      </c>
      <c r="H1097" s="6">
        <v>184</v>
      </c>
      <c r="I1097" s="6">
        <v>181.5</v>
      </c>
      <c r="Q1097" s="6">
        <v>103.520833333333</v>
      </c>
      <c r="R1097" s="6">
        <v>184.666666666667</v>
      </c>
      <c r="S1097" s="6">
        <v>95.790150190857801</v>
      </c>
      <c r="T1097" s="6">
        <v>34.249875000000003</v>
      </c>
      <c r="V1097" s="6">
        <v>101.003125</v>
      </c>
      <c r="W1097" s="6">
        <v>37</v>
      </c>
      <c r="Y1097" s="6">
        <v>98.847222799273197</v>
      </c>
      <c r="AA1097" s="6">
        <v>102.083333333333</v>
      </c>
      <c r="AD1097" s="6">
        <v>95.784404794711406</v>
      </c>
      <c r="AF1097" s="6">
        <v>3643.01</v>
      </c>
      <c r="AI1097" s="6">
        <v>103</v>
      </c>
      <c r="AJ1097" s="6">
        <v>180.5</v>
      </c>
      <c r="AL1097" s="6">
        <v>33.6666666666667</v>
      </c>
      <c r="AM1097" s="6">
        <v>101</v>
      </c>
      <c r="AQ1097" s="6">
        <v>107</v>
      </c>
      <c r="AR1097" s="6">
        <v>124</v>
      </c>
      <c r="AU1097" s="6">
        <v>101</v>
      </c>
      <c r="AV1097" s="6">
        <v>97.799511002445001</v>
      </c>
      <c r="AX1097" s="6">
        <v>178</v>
      </c>
      <c r="AY1097" s="6">
        <v>95.238095238095198</v>
      </c>
      <c r="AZ1097" s="6">
        <v>25.4166666666667</v>
      </c>
      <c r="BA1097" s="6">
        <v>35</v>
      </c>
      <c r="BL1097" s="6">
        <v>100</v>
      </c>
      <c r="BM1097" s="6">
        <v>33.659999999999997</v>
      </c>
      <c r="BN1097" s="6">
        <v>101.5</v>
      </c>
      <c r="BP1097" s="6">
        <v>100.5</v>
      </c>
      <c r="BV1097" s="6">
        <v>3676</v>
      </c>
      <c r="BW1097" s="6">
        <v>105.5</v>
      </c>
      <c r="BZ1097" s="6">
        <v>114.5</v>
      </c>
      <c r="CB1097" s="6">
        <v>102</v>
      </c>
    </row>
    <row r="1098" spans="1:80" x14ac:dyDescent="0.25">
      <c r="A1098" s="6">
        <v>962</v>
      </c>
      <c r="B1098" s="5" t="s">
        <v>7670</v>
      </c>
      <c r="Q1098" s="6">
        <v>103.131944444444</v>
      </c>
      <c r="R1098" s="6">
        <v>183.625</v>
      </c>
      <c r="S1098" s="6">
        <v>95.3138614236466</v>
      </c>
      <c r="T1098" s="6">
        <v>34.079374999999999</v>
      </c>
      <c r="U1098" s="6">
        <v>47.25</v>
      </c>
      <c r="V1098" s="6">
        <v>100.583333333333</v>
      </c>
      <c r="W1098" s="6">
        <v>36.3333333333333</v>
      </c>
      <c r="X1098" s="6">
        <v>98.039215686274503</v>
      </c>
      <c r="Y1098" s="6">
        <v>98.738759668033197</v>
      </c>
      <c r="AA1098" s="6">
        <v>101.979166666667</v>
      </c>
      <c r="AB1098" s="6">
        <v>99.255583126550903</v>
      </c>
      <c r="AD1098" s="6">
        <v>95.200437264414106</v>
      </c>
      <c r="AF1098" s="6">
        <v>3649.5625</v>
      </c>
      <c r="AI1098" s="6">
        <v>103.5</v>
      </c>
      <c r="AJ1098" s="6">
        <v>179.875</v>
      </c>
      <c r="AK1098" s="6">
        <v>95.693779904306197</v>
      </c>
      <c r="AL1098" s="6">
        <v>33.7291666666667</v>
      </c>
      <c r="AM1098" s="6">
        <v>100.3125</v>
      </c>
      <c r="AO1098" s="6">
        <v>36.9375</v>
      </c>
      <c r="AQ1098" s="6">
        <v>107</v>
      </c>
      <c r="AR1098" s="6">
        <v>124.375</v>
      </c>
      <c r="AU1098" s="6">
        <v>101.1875</v>
      </c>
      <c r="AV1098" s="6">
        <v>97.859437173402398</v>
      </c>
      <c r="AW1098" s="6">
        <v>95.693779904306197</v>
      </c>
      <c r="AY1098" s="6">
        <v>95.238095238095198</v>
      </c>
      <c r="BL1098" s="6">
        <v>100.166666666667</v>
      </c>
      <c r="BM1098" s="6">
        <v>33.886875000000003</v>
      </c>
      <c r="BN1098" s="6">
        <v>102</v>
      </c>
      <c r="BP1098" s="6">
        <v>100.583333333333</v>
      </c>
      <c r="BR1098" s="6">
        <v>97.087378640776706</v>
      </c>
      <c r="BV1098" s="6">
        <v>3693</v>
      </c>
    </row>
    <row r="1099" spans="1:80" x14ac:dyDescent="0.25">
      <c r="A1099" s="6">
        <v>963</v>
      </c>
      <c r="B1099" s="5" t="s">
        <v>7677</v>
      </c>
      <c r="C1099" s="6">
        <v>185</v>
      </c>
      <c r="D1099" s="6">
        <v>122</v>
      </c>
      <c r="E1099" s="6">
        <v>173</v>
      </c>
      <c r="F1099" s="6">
        <v>175.5</v>
      </c>
      <c r="H1099" s="6">
        <v>185</v>
      </c>
      <c r="I1099" s="6">
        <v>178</v>
      </c>
      <c r="K1099" s="6">
        <v>121.2</v>
      </c>
      <c r="L1099" s="6">
        <v>32.983333333333299</v>
      </c>
      <c r="M1099" s="6">
        <v>26</v>
      </c>
      <c r="N1099" s="6">
        <v>33.683333333333302</v>
      </c>
      <c r="P1099" s="6">
        <v>35.125</v>
      </c>
      <c r="Q1099" s="6">
        <v>103.0625</v>
      </c>
      <c r="R1099" s="6">
        <v>182.333333333333</v>
      </c>
      <c r="S1099" s="6">
        <v>95.431152229067393</v>
      </c>
      <c r="T1099" s="6">
        <v>34.131349999999998</v>
      </c>
      <c r="U1099" s="6">
        <v>47</v>
      </c>
      <c r="V1099" s="6">
        <v>100.65555555555601</v>
      </c>
      <c r="W1099" s="6">
        <v>36.549999999999997</v>
      </c>
      <c r="X1099" s="6">
        <v>98.039215686274503</v>
      </c>
      <c r="Y1099" s="6">
        <v>98.643799793225099</v>
      </c>
      <c r="AA1099" s="6">
        <v>101.916666666667</v>
      </c>
      <c r="AB1099" s="6">
        <v>99.009900990098998</v>
      </c>
      <c r="AD1099" s="6">
        <v>94.861797658165202</v>
      </c>
      <c r="AF1099" s="6">
        <v>3660.9306666666698</v>
      </c>
      <c r="AG1099" s="6">
        <v>2004</v>
      </c>
      <c r="AH1099" s="6">
        <v>46.25</v>
      </c>
      <c r="AI1099" s="6">
        <v>102.25</v>
      </c>
      <c r="AJ1099" s="6">
        <v>182</v>
      </c>
      <c r="AL1099" s="6">
        <v>33.75</v>
      </c>
      <c r="AM1099" s="6">
        <v>100.25</v>
      </c>
      <c r="AO1099" s="6">
        <v>36.9375</v>
      </c>
      <c r="AR1099" s="6">
        <v>123.8125</v>
      </c>
      <c r="AU1099" s="6">
        <v>101.5</v>
      </c>
      <c r="AV1099" s="6">
        <v>98.039215686274503</v>
      </c>
      <c r="AY1099" s="6">
        <v>94.786729857819907</v>
      </c>
      <c r="BL1099" s="6">
        <v>100.5</v>
      </c>
      <c r="BM1099" s="6">
        <v>33.99</v>
      </c>
      <c r="BN1099" s="6">
        <v>102.416666666667</v>
      </c>
      <c r="BP1099" s="6">
        <v>101</v>
      </c>
      <c r="BR1099" s="6">
        <v>95.693779904306197</v>
      </c>
      <c r="BV1099" s="6">
        <v>3692</v>
      </c>
    </row>
    <row r="1100" spans="1:80" x14ac:dyDescent="0.25">
      <c r="A1100" s="6">
        <v>964</v>
      </c>
      <c r="B1100" s="5" t="s">
        <v>7684</v>
      </c>
      <c r="K1100" s="6">
        <v>122</v>
      </c>
      <c r="L1100" s="6">
        <v>33.125</v>
      </c>
      <c r="M1100" s="6">
        <v>26</v>
      </c>
      <c r="N1100" s="6">
        <v>33.25</v>
      </c>
      <c r="P1100" s="6">
        <v>36</v>
      </c>
      <c r="Q1100" s="6">
        <v>104.616666666667</v>
      </c>
      <c r="R1100" s="6">
        <v>184.88333333333301</v>
      </c>
      <c r="S1100" s="6">
        <v>95.395877417471695</v>
      </c>
      <c r="T1100" s="6">
        <v>34.440885416666703</v>
      </c>
      <c r="U1100" s="6">
        <v>47.5</v>
      </c>
      <c r="V1100" s="6">
        <v>101.824652777778</v>
      </c>
      <c r="W1100" s="6">
        <v>36.5</v>
      </c>
      <c r="X1100" s="6">
        <v>98.039215686274503</v>
      </c>
      <c r="Y1100" s="6">
        <v>100.34177769628801</v>
      </c>
      <c r="AA1100" s="6">
        <v>102.809375</v>
      </c>
      <c r="AB1100" s="6">
        <v>99.009900990098998</v>
      </c>
      <c r="AD1100" s="6">
        <v>95.104145737057095</v>
      </c>
      <c r="AF1100" s="6">
        <v>3643.5650000000001</v>
      </c>
      <c r="AI1100" s="6">
        <v>102</v>
      </c>
      <c r="AJ1100" s="6">
        <v>184</v>
      </c>
      <c r="AK1100" s="6">
        <v>94.786729857819907</v>
      </c>
      <c r="AL1100" s="6">
        <v>33.75</v>
      </c>
      <c r="AM1100" s="6">
        <v>99.667774086378699</v>
      </c>
      <c r="AO1100" s="6">
        <v>37</v>
      </c>
      <c r="AR1100" s="6">
        <v>123.5</v>
      </c>
      <c r="AU1100" s="6">
        <v>101.5</v>
      </c>
      <c r="AV1100" s="6">
        <v>98.039215686274503</v>
      </c>
      <c r="AW1100" s="6">
        <v>94.786729857819907</v>
      </c>
      <c r="AY1100" s="6">
        <v>94.339622641509393</v>
      </c>
      <c r="BV1100" s="6">
        <v>3712</v>
      </c>
    </row>
    <row r="1101" spans="1:80" x14ac:dyDescent="0.25">
      <c r="A1101" s="6">
        <v>965</v>
      </c>
      <c r="B1101" s="5" t="s">
        <v>7691</v>
      </c>
      <c r="Q1101" s="6">
        <v>103.513888888889</v>
      </c>
      <c r="R1101" s="6">
        <v>184.861111111111</v>
      </c>
      <c r="S1101" s="6">
        <v>95.387109125384001</v>
      </c>
      <c r="T1101" s="6">
        <v>34.322946428571399</v>
      </c>
      <c r="U1101" s="6">
        <v>46.875</v>
      </c>
      <c r="V1101" s="6">
        <v>101.642063492063</v>
      </c>
      <c r="W1101" s="6">
        <v>36.5625</v>
      </c>
      <c r="X1101" s="6">
        <v>98.441411612694793</v>
      </c>
      <c r="Y1101" s="6">
        <v>99.194162592437905</v>
      </c>
      <c r="AA1101" s="6">
        <v>102.458333333333</v>
      </c>
      <c r="AB1101" s="6">
        <v>99.071321524211996</v>
      </c>
      <c r="AC1101" s="6">
        <v>97.560975609756099</v>
      </c>
      <c r="AD1101" s="6">
        <v>95.855973249300504</v>
      </c>
      <c r="AF1101" s="6">
        <v>3674.9190476190502</v>
      </c>
      <c r="AG1101" s="6">
        <v>1920</v>
      </c>
      <c r="AH1101" s="6">
        <v>46.3333333333333</v>
      </c>
      <c r="AI1101" s="6">
        <v>102</v>
      </c>
      <c r="AJ1101" s="6">
        <v>182</v>
      </c>
      <c r="AK1101" s="6">
        <v>94.339622641509393</v>
      </c>
      <c r="AL1101" s="6">
        <v>33.8125</v>
      </c>
      <c r="AM1101" s="6">
        <v>99.833887043189407</v>
      </c>
      <c r="AO1101" s="6">
        <v>37</v>
      </c>
      <c r="AR1101" s="6">
        <v>123.5</v>
      </c>
      <c r="AU1101" s="6">
        <v>101.25</v>
      </c>
      <c r="AW1101" s="6">
        <v>94.339622641509393</v>
      </c>
      <c r="AX1101" s="6">
        <v>182</v>
      </c>
      <c r="AY1101" s="6">
        <v>94.2286348501665</v>
      </c>
      <c r="BL1101" s="6">
        <v>101</v>
      </c>
      <c r="BM1101" s="6">
        <v>33.680624999999999</v>
      </c>
      <c r="BN1101" s="6">
        <v>102.0625</v>
      </c>
      <c r="BP1101" s="6">
        <v>101.1875</v>
      </c>
      <c r="BR1101" s="6">
        <v>95.693779904306197</v>
      </c>
      <c r="BV1101" s="6">
        <v>3760</v>
      </c>
    </row>
    <row r="1102" spans="1:80" x14ac:dyDescent="0.25">
      <c r="A1102" s="6">
        <v>966</v>
      </c>
      <c r="B1102" s="5" t="s">
        <v>7698</v>
      </c>
      <c r="K1102" s="6">
        <v>123.125</v>
      </c>
      <c r="L1102" s="6">
        <v>33.0416666666667</v>
      </c>
      <c r="M1102" s="6">
        <v>26.1145833333333</v>
      </c>
      <c r="N1102" s="6">
        <v>33.0625</v>
      </c>
      <c r="P1102" s="6">
        <v>34.8333333333333</v>
      </c>
      <c r="Q1102" s="6">
        <v>103.8</v>
      </c>
      <c r="R1102" s="6">
        <v>181.875</v>
      </c>
      <c r="S1102" s="6">
        <v>95.043954911024201</v>
      </c>
      <c r="T1102" s="6">
        <v>34.292499999999997</v>
      </c>
      <c r="V1102" s="6">
        <v>101.626851851852</v>
      </c>
      <c r="W1102" s="6">
        <v>36.5</v>
      </c>
      <c r="X1102" s="6">
        <v>97.087378640776706</v>
      </c>
      <c r="Y1102" s="6">
        <v>99.585199521924906</v>
      </c>
      <c r="AA1102" s="6">
        <v>102.472222222222</v>
      </c>
      <c r="AB1102" s="6">
        <v>99.050797273035897</v>
      </c>
      <c r="AC1102" s="6">
        <v>97.859437173402398</v>
      </c>
      <c r="AD1102" s="6">
        <v>95.821228887535199</v>
      </c>
      <c r="AF1102" s="6">
        <v>3683.8</v>
      </c>
      <c r="AI1102" s="6">
        <v>102.333333333333</v>
      </c>
      <c r="AJ1102" s="6">
        <v>182</v>
      </c>
      <c r="AK1102" s="6">
        <v>94.562647754137103</v>
      </c>
      <c r="AL1102" s="6">
        <v>34</v>
      </c>
      <c r="AM1102" s="6">
        <v>100</v>
      </c>
      <c r="AN1102" s="6">
        <v>1902</v>
      </c>
      <c r="AO1102" s="6">
        <v>37</v>
      </c>
      <c r="AR1102" s="6">
        <v>122.5</v>
      </c>
      <c r="AU1102" s="6">
        <v>101.25</v>
      </c>
      <c r="AV1102" s="6">
        <v>97.799511002445001</v>
      </c>
      <c r="AW1102" s="6">
        <v>95.011876484560602</v>
      </c>
      <c r="AY1102" s="6">
        <v>93.75</v>
      </c>
      <c r="AZ1102" s="6">
        <v>25.5833333333333</v>
      </c>
      <c r="BA1102" s="6">
        <v>34.6666666666667</v>
      </c>
      <c r="BM1102" s="6">
        <v>33.659999999999997</v>
      </c>
      <c r="BN1102" s="6">
        <v>102</v>
      </c>
      <c r="BP1102" s="6">
        <v>101</v>
      </c>
      <c r="BR1102" s="6">
        <v>95.693779904306197</v>
      </c>
      <c r="BT1102" s="6">
        <v>101.125</v>
      </c>
      <c r="BU1102" s="6">
        <v>36.205714285714301</v>
      </c>
      <c r="BV1102" s="6">
        <v>3750</v>
      </c>
      <c r="BW1102" s="6">
        <v>107.75</v>
      </c>
      <c r="BZ1102" s="6">
        <v>117</v>
      </c>
      <c r="CA1102" s="6">
        <v>22</v>
      </c>
      <c r="CB1102" s="6">
        <v>103.5</v>
      </c>
    </row>
    <row r="1103" spans="1:80" x14ac:dyDescent="0.25">
      <c r="A1103" s="6">
        <v>967</v>
      </c>
      <c r="B1103" s="5" t="s">
        <v>7705</v>
      </c>
      <c r="C1103" s="6">
        <v>187</v>
      </c>
      <c r="D1103" s="6">
        <v>117</v>
      </c>
      <c r="E1103" s="6">
        <v>172</v>
      </c>
      <c r="F1103" s="6">
        <v>174</v>
      </c>
      <c r="H1103" s="6">
        <v>187</v>
      </c>
      <c r="I1103" s="6">
        <v>178</v>
      </c>
      <c r="K1103" s="6">
        <v>123</v>
      </c>
      <c r="L1103" s="6">
        <v>32.625</v>
      </c>
      <c r="M1103" s="6">
        <v>26.125</v>
      </c>
      <c r="N1103" s="6">
        <v>32.8333333333333</v>
      </c>
      <c r="P1103" s="6">
        <v>34</v>
      </c>
      <c r="Q1103" s="6">
        <v>103.5</v>
      </c>
      <c r="R1103" s="6">
        <v>182</v>
      </c>
      <c r="S1103" s="6">
        <v>94.861719359289694</v>
      </c>
      <c r="T1103" s="6">
        <v>34.32</v>
      </c>
      <c r="U1103" s="6">
        <v>47</v>
      </c>
      <c r="V1103" s="6">
        <v>100.82916666666701</v>
      </c>
      <c r="W1103" s="6">
        <v>36.5</v>
      </c>
      <c r="X1103" s="6">
        <v>98.522167487684698</v>
      </c>
      <c r="AA1103" s="6">
        <v>102.5</v>
      </c>
      <c r="AB1103" s="6">
        <v>98.522167487684698</v>
      </c>
      <c r="AC1103" s="6">
        <v>97.719869706840399</v>
      </c>
      <c r="AD1103" s="6">
        <v>95.201051327754399</v>
      </c>
      <c r="AF1103" s="6">
        <v>3690</v>
      </c>
      <c r="AG1103" s="6">
        <v>1968</v>
      </c>
      <c r="AH1103" s="6">
        <v>46</v>
      </c>
      <c r="AI1103" s="6">
        <v>102.5</v>
      </c>
      <c r="AJ1103" s="6">
        <v>180.5</v>
      </c>
      <c r="AK1103" s="6">
        <v>95.693779904306197</v>
      </c>
      <c r="AL1103" s="6">
        <v>34.25</v>
      </c>
      <c r="AM1103" s="6">
        <v>100.5</v>
      </c>
      <c r="AO1103" s="6">
        <v>37.25</v>
      </c>
      <c r="AQ1103" s="6">
        <v>109</v>
      </c>
      <c r="AR1103" s="6">
        <v>123.5</v>
      </c>
      <c r="AU1103" s="6">
        <v>101.5</v>
      </c>
      <c r="AW1103" s="6">
        <v>96.153846153846203</v>
      </c>
      <c r="AX1103" s="6">
        <v>180</v>
      </c>
      <c r="AY1103" s="6">
        <v>94.339622641509393</v>
      </c>
      <c r="BL1103" s="6">
        <v>100.5</v>
      </c>
      <c r="BM1103" s="6">
        <v>33.33</v>
      </c>
      <c r="BN1103" s="6">
        <v>100.75</v>
      </c>
      <c r="BP1103" s="6">
        <v>100.5</v>
      </c>
      <c r="BR1103" s="6">
        <v>95.693779904306197</v>
      </c>
      <c r="BV1103" s="6">
        <v>3720</v>
      </c>
    </row>
    <row r="1104" spans="1:80" x14ac:dyDescent="0.25">
      <c r="A1104" s="6">
        <v>968</v>
      </c>
      <c r="B1104" s="5" t="s">
        <v>7712</v>
      </c>
      <c r="L1104" s="6">
        <v>32.25</v>
      </c>
      <c r="M1104" s="6">
        <v>26.1458333333333</v>
      </c>
      <c r="N1104" s="6">
        <v>32.8541666666667</v>
      </c>
      <c r="P1104" s="6">
        <v>34.1041666666667</v>
      </c>
      <c r="Q1104" s="6">
        <v>103.579861111111</v>
      </c>
      <c r="R1104" s="6">
        <v>182.083333333333</v>
      </c>
      <c r="S1104" s="6">
        <v>94.981960601270799</v>
      </c>
      <c r="T1104" s="6">
        <v>34.245062500000003</v>
      </c>
      <c r="U1104" s="6">
        <v>46.625</v>
      </c>
      <c r="V1104" s="6">
        <v>99.703207824607702</v>
      </c>
      <c r="W1104" s="6">
        <v>37.0625</v>
      </c>
      <c r="X1104" s="6">
        <v>98.522167487684698</v>
      </c>
      <c r="Y1104" s="6">
        <v>99.195227588342206</v>
      </c>
      <c r="AA1104" s="6">
        <v>102.4375</v>
      </c>
      <c r="AB1104" s="6">
        <v>98.766034238891905</v>
      </c>
      <c r="AC1104" s="6">
        <v>97.600699134027195</v>
      </c>
      <c r="AD1104" s="6">
        <v>93.271103930250902</v>
      </c>
      <c r="AF1104" s="6">
        <v>3709.8111111111102</v>
      </c>
      <c r="AG1104" s="6">
        <v>1992</v>
      </c>
      <c r="AH1104" s="6">
        <v>44</v>
      </c>
      <c r="AI1104" s="6">
        <v>102.5</v>
      </c>
      <c r="AJ1104" s="6">
        <v>181</v>
      </c>
      <c r="AK1104" s="6">
        <v>94.786729857819907</v>
      </c>
      <c r="AL1104" s="6">
        <v>34.5</v>
      </c>
      <c r="AM1104" s="6">
        <v>100.5</v>
      </c>
      <c r="AO1104" s="6">
        <v>37.5</v>
      </c>
      <c r="AQ1104" s="6">
        <v>109</v>
      </c>
      <c r="AR1104" s="6">
        <v>123.5</v>
      </c>
      <c r="AU1104" s="6">
        <v>102</v>
      </c>
      <c r="AV1104" s="6">
        <v>98.280098280098301</v>
      </c>
      <c r="AW1104" s="6">
        <v>95.693779904306197</v>
      </c>
      <c r="AY1104" s="6">
        <v>94.339622641509393</v>
      </c>
      <c r="BD1104" s="6">
        <v>92.592592592592595</v>
      </c>
      <c r="BG1104" s="6">
        <v>86.956521739130395</v>
      </c>
      <c r="BV1104" s="6">
        <v>3728</v>
      </c>
    </row>
    <row r="1105" spans="1:81" x14ac:dyDescent="0.25">
      <c r="A1105" s="6">
        <v>969</v>
      </c>
      <c r="B1105" s="5" t="s">
        <v>7719</v>
      </c>
      <c r="C1105" s="6">
        <v>184</v>
      </c>
      <c r="D1105" s="6">
        <v>117</v>
      </c>
      <c r="E1105" s="6">
        <v>176</v>
      </c>
      <c r="F1105" s="6">
        <v>178</v>
      </c>
      <c r="G1105" s="6">
        <v>178</v>
      </c>
      <c r="H1105" s="6">
        <v>184</v>
      </c>
      <c r="I1105" s="6">
        <v>179</v>
      </c>
      <c r="K1105" s="6">
        <v>121</v>
      </c>
      <c r="L1105" s="6">
        <v>32.9166666666667</v>
      </c>
      <c r="M1105" s="6">
        <v>26</v>
      </c>
      <c r="N1105" s="6">
        <v>33</v>
      </c>
      <c r="P1105" s="6">
        <v>34.6666666666667</v>
      </c>
      <c r="Q1105" s="6">
        <v>103.5</v>
      </c>
      <c r="R1105" s="6">
        <v>182</v>
      </c>
      <c r="S1105" s="6">
        <v>95.238095238095198</v>
      </c>
      <c r="T1105" s="6">
        <v>34.32</v>
      </c>
      <c r="U1105" s="6">
        <v>46.6666666666667</v>
      </c>
      <c r="V1105" s="6">
        <v>99.667774086378699</v>
      </c>
      <c r="W1105" s="6">
        <v>37.25</v>
      </c>
      <c r="X1105" s="6">
        <v>98.522167487684698</v>
      </c>
      <c r="AA1105" s="6">
        <v>102.5</v>
      </c>
      <c r="AB1105" s="6">
        <v>98.684210526315795</v>
      </c>
      <c r="AD1105" s="6">
        <v>93.023255813953497</v>
      </c>
      <c r="AF1105" s="6">
        <v>3712</v>
      </c>
      <c r="AG1105" s="6">
        <v>2016</v>
      </c>
      <c r="AH1105" s="6">
        <v>44</v>
      </c>
      <c r="AJ1105" s="6">
        <v>181.5</v>
      </c>
      <c r="AM1105" s="6">
        <v>100.5</v>
      </c>
      <c r="BM1105" s="6">
        <v>33.659999999999997</v>
      </c>
      <c r="BN1105" s="6">
        <v>102.5</v>
      </c>
      <c r="BP1105" s="6">
        <v>101</v>
      </c>
      <c r="BR1105" s="6">
        <v>96.618357487922694</v>
      </c>
      <c r="BT1105" s="6">
        <v>101.8335</v>
      </c>
      <c r="BV1105" s="6">
        <v>3754</v>
      </c>
      <c r="BW1105" s="6">
        <v>107.125</v>
      </c>
      <c r="BZ1105" s="6">
        <v>116.125</v>
      </c>
      <c r="CB1105" s="6">
        <v>104.875</v>
      </c>
      <c r="CC1105" s="6">
        <v>100.75</v>
      </c>
    </row>
    <row r="1106" spans="1:81" x14ac:dyDescent="0.25">
      <c r="A1106" s="6">
        <v>970</v>
      </c>
      <c r="B1106" s="5" t="s">
        <v>7726</v>
      </c>
      <c r="C1106" s="6">
        <v>184.5</v>
      </c>
      <c r="D1106" s="6">
        <v>120</v>
      </c>
      <c r="E1106" s="6">
        <v>177</v>
      </c>
      <c r="F1106" s="6">
        <v>178</v>
      </c>
      <c r="H1106" s="6">
        <v>184.5</v>
      </c>
      <c r="I1106" s="6">
        <v>180</v>
      </c>
      <c r="K1106" s="6">
        <v>119.5</v>
      </c>
      <c r="L1106" s="6">
        <v>33.4166666666667</v>
      </c>
      <c r="M1106" s="6">
        <v>26</v>
      </c>
      <c r="N1106" s="6">
        <v>33.5</v>
      </c>
      <c r="P1106" s="6">
        <v>35.25</v>
      </c>
      <c r="Q1106" s="6">
        <v>103.125</v>
      </c>
      <c r="R1106" s="6">
        <v>182.5</v>
      </c>
      <c r="S1106" s="6">
        <v>95.153162335088595</v>
      </c>
      <c r="T1106" s="6">
        <v>34.464374999999997</v>
      </c>
      <c r="U1106" s="6">
        <v>47</v>
      </c>
      <c r="V1106" s="6">
        <v>101.138888888889</v>
      </c>
      <c r="X1106" s="6">
        <v>97.799511002445001</v>
      </c>
      <c r="Y1106" s="6">
        <v>99.201912532180202</v>
      </c>
      <c r="AA1106" s="6">
        <v>103.041666666667</v>
      </c>
      <c r="AB1106" s="6">
        <v>98.522167487684698</v>
      </c>
      <c r="AC1106" s="6">
        <v>97.800095648015301</v>
      </c>
      <c r="AD1106" s="6">
        <v>93.312667768223406</v>
      </c>
      <c r="AF1106" s="6">
        <v>3718.6083333333299</v>
      </c>
      <c r="BL1106" s="6">
        <v>101</v>
      </c>
      <c r="BM1106" s="6">
        <v>33.577500000000001</v>
      </c>
      <c r="BN1106" s="6">
        <v>102.25</v>
      </c>
      <c r="BP1106" s="6">
        <v>101</v>
      </c>
      <c r="BR1106" s="6">
        <v>96.153846153846203</v>
      </c>
      <c r="BV1106" s="6">
        <v>3756</v>
      </c>
    </row>
    <row r="1107" spans="1:81" x14ac:dyDescent="0.25">
      <c r="A1107" s="6">
        <v>971</v>
      </c>
      <c r="B1107" s="5" t="s">
        <v>7733</v>
      </c>
      <c r="C1107" s="6">
        <v>184.5</v>
      </c>
      <c r="D1107" s="6">
        <v>120</v>
      </c>
      <c r="E1107" s="6">
        <v>177</v>
      </c>
      <c r="F1107" s="6">
        <v>178</v>
      </c>
      <c r="H1107" s="6">
        <v>184.5</v>
      </c>
      <c r="I1107" s="6">
        <v>180</v>
      </c>
      <c r="K1107" s="6">
        <v>118.555555555556</v>
      </c>
      <c r="L1107" s="6">
        <v>33.125</v>
      </c>
      <c r="M1107" s="6">
        <v>25.8854166666667</v>
      </c>
      <c r="N1107" s="6">
        <v>33.379629629629598</v>
      </c>
      <c r="P1107" s="6">
        <v>34.6805555555556</v>
      </c>
      <c r="Q1107" s="6">
        <v>103</v>
      </c>
      <c r="R1107" s="6">
        <v>182.625</v>
      </c>
      <c r="S1107" s="6">
        <v>94.936708860759495</v>
      </c>
      <c r="T1107" s="6">
        <v>34.526249999999997</v>
      </c>
      <c r="V1107" s="6">
        <v>99.968789013732803</v>
      </c>
      <c r="W1107" s="6">
        <v>37.375</v>
      </c>
      <c r="Y1107" s="6">
        <v>99.009900990098998</v>
      </c>
      <c r="AA1107" s="6">
        <v>103.25</v>
      </c>
      <c r="AB1107" s="6">
        <v>98.522167487684698</v>
      </c>
      <c r="AD1107" s="6">
        <v>93.167701863353997</v>
      </c>
      <c r="AF1107" s="6">
        <v>3732</v>
      </c>
      <c r="BD1107" s="6">
        <v>90.909090909090907</v>
      </c>
      <c r="BG1107" s="6">
        <v>83.3333333333333</v>
      </c>
      <c r="BL1107" s="6">
        <v>100.34375</v>
      </c>
      <c r="BM1107" s="6">
        <v>33.618749999999999</v>
      </c>
      <c r="BN1107" s="6">
        <v>101.75</v>
      </c>
      <c r="BP1107" s="6">
        <v>100.34375</v>
      </c>
      <c r="BR1107" s="6">
        <v>96.231078158789003</v>
      </c>
      <c r="BV1107" s="6">
        <v>3732</v>
      </c>
    </row>
    <row r="1108" spans="1:81" x14ac:dyDescent="0.25">
      <c r="A1108" s="6">
        <v>972</v>
      </c>
      <c r="B1108" s="5" t="s">
        <v>7740</v>
      </c>
      <c r="K1108" s="6">
        <v>119</v>
      </c>
      <c r="L1108" s="6">
        <v>33.1666666666667</v>
      </c>
      <c r="M1108" s="6">
        <v>25.875</v>
      </c>
      <c r="N1108" s="6">
        <v>33.5</v>
      </c>
      <c r="P1108" s="6">
        <v>35</v>
      </c>
      <c r="Q1108" s="6">
        <v>102.916666666667</v>
      </c>
      <c r="R1108" s="6">
        <v>182</v>
      </c>
      <c r="S1108" s="6">
        <v>94.937659606429307</v>
      </c>
      <c r="T1108" s="6">
        <v>34.265000000000001</v>
      </c>
      <c r="U1108" s="6">
        <v>46</v>
      </c>
      <c r="V1108" s="6">
        <v>99.502487562189103</v>
      </c>
      <c r="X1108" s="6">
        <v>97.799511002445001</v>
      </c>
      <c r="Y1108" s="6">
        <v>99.009900990098998</v>
      </c>
      <c r="AA1108" s="6">
        <v>102.666666666667</v>
      </c>
      <c r="AB1108" s="6">
        <v>98.765432098765402</v>
      </c>
      <c r="AC1108" s="6">
        <v>97.323600973235997</v>
      </c>
      <c r="AD1108" s="6">
        <v>93.75</v>
      </c>
      <c r="AF1108" s="6">
        <v>3695.17333333333</v>
      </c>
      <c r="AZ1108" s="6">
        <v>25.3333333333333</v>
      </c>
      <c r="BA1108" s="6">
        <v>34.6666666666667</v>
      </c>
      <c r="BL1108" s="6">
        <v>100.25</v>
      </c>
      <c r="BM1108" s="6">
        <v>33.822708333333303</v>
      </c>
      <c r="BN1108" s="6">
        <v>101.833333333333</v>
      </c>
      <c r="BP1108" s="6">
        <v>100.208333333333</v>
      </c>
      <c r="BR1108" s="6">
        <v>96.269694161260404</v>
      </c>
      <c r="BT1108" s="6">
        <v>101.667</v>
      </c>
      <c r="BV1108" s="6">
        <v>3720</v>
      </c>
      <c r="BW1108" s="6">
        <v>107.25</v>
      </c>
      <c r="BZ1108" s="6">
        <v>116</v>
      </c>
      <c r="CB1108" s="6">
        <v>104.75</v>
      </c>
    </row>
    <row r="1109" spans="1:81" x14ac:dyDescent="0.25">
      <c r="A1109" s="6">
        <v>973</v>
      </c>
      <c r="B1109" s="5" t="s">
        <v>7747</v>
      </c>
      <c r="K1109" s="6">
        <v>118.25</v>
      </c>
      <c r="L1109" s="6">
        <v>33.1458333333333</v>
      </c>
      <c r="M1109" s="6">
        <v>25.9583333333333</v>
      </c>
      <c r="N1109" s="6">
        <v>33.5</v>
      </c>
      <c r="P1109" s="6">
        <v>34.6666666666667</v>
      </c>
      <c r="Q1109" s="6">
        <v>103.16249999999999</v>
      </c>
      <c r="R1109" s="6">
        <v>182.166666666667</v>
      </c>
      <c r="S1109" s="6">
        <v>95.134345815766395</v>
      </c>
      <c r="T1109" s="6">
        <v>34.227187499999999</v>
      </c>
      <c r="U1109" s="6">
        <v>45.5</v>
      </c>
      <c r="V1109" s="6">
        <v>99.415185053393301</v>
      </c>
      <c r="Y1109" s="6">
        <v>99.009900990098998</v>
      </c>
      <c r="AA1109" s="6">
        <v>102.708333333333</v>
      </c>
      <c r="AB1109" s="6">
        <v>98.765432098765402</v>
      </c>
      <c r="AC1109" s="6">
        <v>97.462037398836401</v>
      </c>
      <c r="AD1109" s="6">
        <v>94.339622641509393</v>
      </c>
      <c r="AF1109" s="6">
        <v>3687.1875</v>
      </c>
      <c r="AG1109" s="6">
        <v>2016</v>
      </c>
      <c r="AH1109" s="6">
        <v>44</v>
      </c>
      <c r="AI1109" s="6">
        <v>103.083333333333</v>
      </c>
      <c r="AJ1109" s="6">
        <v>186.5</v>
      </c>
      <c r="AK1109" s="6">
        <v>95.693779904306197</v>
      </c>
      <c r="AL1109" s="6">
        <v>34.875</v>
      </c>
      <c r="AM1109" s="6">
        <v>101.916666666667</v>
      </c>
      <c r="AO1109" s="6">
        <v>37.5</v>
      </c>
      <c r="AR1109" s="6">
        <v>124.166666666667</v>
      </c>
      <c r="AU1109" s="6">
        <v>103</v>
      </c>
      <c r="AV1109" s="6">
        <v>101.166666666667</v>
      </c>
      <c r="AX1109" s="6">
        <v>186.5</v>
      </c>
      <c r="AY1109" s="6">
        <v>95.847135320819504</v>
      </c>
      <c r="AZ1109" s="6">
        <v>25.4166666666667</v>
      </c>
      <c r="BA1109" s="6">
        <v>34.6666666666667</v>
      </c>
      <c r="BL1109" s="6">
        <v>100.375</v>
      </c>
      <c r="BM1109" s="6">
        <v>33.577500000000001</v>
      </c>
      <c r="BN1109" s="6">
        <v>101.5</v>
      </c>
      <c r="BP1109" s="6">
        <v>100.375</v>
      </c>
      <c r="BR1109" s="6">
        <v>96.618357487922694</v>
      </c>
      <c r="BV1109" s="6">
        <v>3740</v>
      </c>
    </row>
    <row r="1110" spans="1:81" x14ac:dyDescent="0.25">
      <c r="A1110" s="6">
        <v>974</v>
      </c>
      <c r="B1110" s="5" t="s">
        <v>7754</v>
      </c>
      <c r="C1110" s="6">
        <v>180.5</v>
      </c>
      <c r="D1110" s="6">
        <v>114</v>
      </c>
      <c r="E1110" s="6">
        <v>174</v>
      </c>
      <c r="F1110" s="6">
        <v>175</v>
      </c>
      <c r="G1110" s="6">
        <v>179</v>
      </c>
      <c r="H1110" s="6">
        <v>180.5</v>
      </c>
      <c r="I1110" s="6">
        <v>176.5</v>
      </c>
      <c r="Q1110" s="6">
        <v>103.316666666667</v>
      </c>
      <c r="R1110" s="6">
        <v>183.35</v>
      </c>
      <c r="S1110" s="6">
        <v>95.3528281944334</v>
      </c>
      <c r="T1110" s="6">
        <v>34.353000000000002</v>
      </c>
      <c r="V1110" s="6">
        <v>99.030349131567405</v>
      </c>
      <c r="W1110" s="6">
        <v>37.5</v>
      </c>
      <c r="X1110" s="6">
        <v>97.799511002445001</v>
      </c>
      <c r="Y1110" s="6">
        <v>99.009900990098998</v>
      </c>
      <c r="AA1110" s="6">
        <v>102.75</v>
      </c>
      <c r="AC1110" s="6">
        <v>97.146362467411393</v>
      </c>
      <c r="AD1110" s="6">
        <v>93.777784652330894</v>
      </c>
      <c r="AF1110" s="6">
        <v>3650.52</v>
      </c>
      <c r="AI1110" s="6">
        <v>103</v>
      </c>
      <c r="AJ1110" s="6">
        <v>187.75</v>
      </c>
      <c r="AK1110" s="6">
        <v>95.693779904306197</v>
      </c>
      <c r="AL1110" s="6">
        <v>35</v>
      </c>
      <c r="AM1110" s="6">
        <v>101.5625</v>
      </c>
      <c r="AO1110" s="6">
        <v>37.5</v>
      </c>
      <c r="AR1110" s="6">
        <v>124.375</v>
      </c>
      <c r="AU1110" s="6">
        <v>103.125</v>
      </c>
      <c r="AV1110" s="6">
        <v>101.5</v>
      </c>
      <c r="AY1110" s="6">
        <v>96.078401206172401</v>
      </c>
      <c r="BL1110" s="6">
        <v>100.5</v>
      </c>
      <c r="BM1110" s="6">
        <v>33.825000000000003</v>
      </c>
      <c r="BN1110" s="6">
        <v>102</v>
      </c>
      <c r="BP1110" s="6">
        <v>100.5</v>
      </c>
      <c r="BR1110" s="6">
        <v>96.153846153846203</v>
      </c>
      <c r="BV1110" s="6">
        <v>3700</v>
      </c>
      <c r="CB1110" s="6">
        <v>104.5</v>
      </c>
    </row>
    <row r="1111" spans="1:81" x14ac:dyDescent="0.25">
      <c r="A1111" s="6">
        <v>975</v>
      </c>
      <c r="B1111" s="5" t="s">
        <v>7761</v>
      </c>
      <c r="C1111" s="6">
        <v>177</v>
      </c>
      <c r="D1111" s="6">
        <v>115</v>
      </c>
      <c r="F1111" s="6">
        <v>169</v>
      </c>
      <c r="H1111" s="6">
        <v>177</v>
      </c>
      <c r="I1111" s="6">
        <v>172</v>
      </c>
      <c r="K1111" s="6">
        <v>119.625</v>
      </c>
      <c r="L1111" s="6">
        <v>33.1041666666667</v>
      </c>
      <c r="M1111" s="6">
        <v>26.0625</v>
      </c>
      <c r="N1111" s="6">
        <v>33.2291666666667</v>
      </c>
      <c r="P1111" s="6">
        <v>34.5</v>
      </c>
      <c r="Q1111" s="6">
        <v>103.5</v>
      </c>
      <c r="R1111" s="6">
        <v>184.5</v>
      </c>
      <c r="S1111" s="6">
        <v>96.153846153846203</v>
      </c>
      <c r="T1111" s="6">
        <v>34.416249999999998</v>
      </c>
      <c r="U1111" s="6">
        <v>46</v>
      </c>
      <c r="V1111" s="6">
        <v>99.256194276144001</v>
      </c>
      <c r="X1111" s="6">
        <v>98.280098280098301</v>
      </c>
      <c r="Y1111" s="6">
        <v>99.009900990098998</v>
      </c>
      <c r="AA1111" s="6">
        <v>103.291666666667</v>
      </c>
      <c r="AB1111" s="6">
        <v>98.765432098765402</v>
      </c>
      <c r="AC1111" s="6">
        <v>97.299932782337805</v>
      </c>
      <c r="AD1111" s="6">
        <v>94.007180336923497</v>
      </c>
      <c r="AF1111" s="6">
        <v>3625.95</v>
      </c>
      <c r="AI1111" s="6">
        <v>103.25</v>
      </c>
      <c r="AJ1111" s="6">
        <v>186.5</v>
      </c>
      <c r="AM1111" s="6">
        <v>101.875</v>
      </c>
      <c r="AR1111" s="6">
        <v>124.25</v>
      </c>
      <c r="BL1111" s="6">
        <v>100.75</v>
      </c>
      <c r="BM1111" s="6">
        <v>33.7425</v>
      </c>
      <c r="BN1111" s="6">
        <v>102</v>
      </c>
      <c r="BP1111" s="6">
        <v>100.5</v>
      </c>
      <c r="BR1111" s="6">
        <v>96.618357487922694</v>
      </c>
    </row>
    <row r="1112" spans="1:81" x14ac:dyDescent="0.25">
      <c r="A1112" s="6">
        <v>976</v>
      </c>
      <c r="B1112" s="5" t="s">
        <v>7768</v>
      </c>
      <c r="C1112" s="6">
        <v>178.5</v>
      </c>
      <c r="D1112" s="6">
        <v>112</v>
      </c>
      <c r="E1112" s="6">
        <v>173</v>
      </c>
      <c r="F1112" s="6">
        <v>175</v>
      </c>
      <c r="G1112" s="6">
        <v>177</v>
      </c>
      <c r="H1112" s="6">
        <v>178.5</v>
      </c>
      <c r="I1112" s="6">
        <v>175</v>
      </c>
      <c r="K1112" s="6">
        <v>120</v>
      </c>
      <c r="L1112" s="6">
        <v>33.0833333333333</v>
      </c>
      <c r="M1112" s="6">
        <v>26.0833333333333</v>
      </c>
      <c r="N1112" s="6">
        <v>33.25</v>
      </c>
      <c r="P1112" s="6">
        <v>34.125</v>
      </c>
      <c r="Q1112" s="6">
        <v>103.541666666667</v>
      </c>
      <c r="R1112" s="6">
        <v>178.875</v>
      </c>
      <c r="S1112" s="6">
        <v>96.153846153846203</v>
      </c>
      <c r="T1112" s="6">
        <v>34.484999999999999</v>
      </c>
      <c r="V1112" s="6">
        <v>100</v>
      </c>
      <c r="W1112" s="6">
        <v>37.75</v>
      </c>
      <c r="Y1112" s="6">
        <v>100</v>
      </c>
      <c r="AA1112" s="6">
        <v>103.208333333333</v>
      </c>
      <c r="AC1112" s="6">
        <v>97.799511002445001</v>
      </c>
      <c r="AD1112" s="6">
        <v>93.457943925233707</v>
      </c>
      <c r="AF1112" s="6">
        <v>3634.2</v>
      </c>
      <c r="AG1112" s="6">
        <v>1980</v>
      </c>
      <c r="AH1112" s="6">
        <v>45</v>
      </c>
      <c r="AI1112" s="6">
        <v>104.5</v>
      </c>
      <c r="AJ1112" s="6">
        <v>186</v>
      </c>
      <c r="AK1112" s="6">
        <v>97.087378640776706</v>
      </c>
      <c r="AL1112" s="6">
        <v>35</v>
      </c>
      <c r="AM1112" s="6">
        <v>101.5</v>
      </c>
      <c r="AO1112" s="6">
        <v>38</v>
      </c>
      <c r="AR1112" s="6">
        <v>126</v>
      </c>
      <c r="AU1112" s="6">
        <v>104</v>
      </c>
      <c r="AV1112" s="6">
        <v>101.25</v>
      </c>
      <c r="AW1112" s="6">
        <v>94.339622641509393</v>
      </c>
      <c r="AY1112" s="6">
        <v>96.385542168674704</v>
      </c>
    </row>
    <row r="1113" spans="1:81" x14ac:dyDescent="0.25">
      <c r="A1113" s="6">
        <v>977</v>
      </c>
      <c r="B1113" s="5" t="s">
        <v>7775</v>
      </c>
      <c r="C1113" s="6">
        <v>173</v>
      </c>
      <c r="D1113" s="6">
        <v>111</v>
      </c>
      <c r="F1113" s="6">
        <v>175</v>
      </c>
      <c r="H1113" s="6">
        <v>173</v>
      </c>
      <c r="I1113" s="6">
        <v>175</v>
      </c>
      <c r="K1113" s="6">
        <v>120</v>
      </c>
      <c r="L1113" s="6">
        <v>33</v>
      </c>
      <c r="M1113" s="6">
        <v>26</v>
      </c>
      <c r="N1113" s="6">
        <v>33.3333333333333</v>
      </c>
      <c r="P1113" s="6">
        <v>34.4166666666667</v>
      </c>
      <c r="Q1113" s="6">
        <v>103.833333333333</v>
      </c>
      <c r="R1113" s="6">
        <v>183.875</v>
      </c>
      <c r="S1113" s="6">
        <v>95.266473693172102</v>
      </c>
      <c r="T1113" s="6">
        <v>34.732500000000002</v>
      </c>
      <c r="V1113" s="6">
        <v>99.585199521924906</v>
      </c>
      <c r="W1113" s="6">
        <v>38</v>
      </c>
      <c r="X1113" s="6">
        <v>98.522167487684698</v>
      </c>
      <c r="Y1113" s="6">
        <v>100</v>
      </c>
      <c r="AA1113" s="6">
        <v>103.138888888889</v>
      </c>
      <c r="AB1113" s="6">
        <v>98.765432098765402</v>
      </c>
      <c r="AC1113" s="6">
        <v>96.735328865026702</v>
      </c>
      <c r="AD1113" s="6">
        <v>93.312822894293802</v>
      </c>
      <c r="AF1113" s="6">
        <v>3670.2666666666701</v>
      </c>
      <c r="AI1113" s="6">
        <v>104.708333333333</v>
      </c>
      <c r="AJ1113" s="6">
        <v>186.666666666667</v>
      </c>
      <c r="AK1113" s="6">
        <v>97.087378640776706</v>
      </c>
      <c r="AL1113" s="6">
        <v>34.9791666666667</v>
      </c>
      <c r="AM1113" s="6">
        <v>101.333333333333</v>
      </c>
      <c r="AO1113" s="6">
        <v>38</v>
      </c>
      <c r="AR1113" s="6">
        <v>126</v>
      </c>
      <c r="AU1113" s="6">
        <v>104</v>
      </c>
      <c r="AV1113" s="6">
        <v>101</v>
      </c>
      <c r="AW1113" s="6">
        <v>94.118168128266504</v>
      </c>
      <c r="AY1113" s="6">
        <v>96.590068096763105</v>
      </c>
      <c r="BL1113" s="6">
        <v>101.5</v>
      </c>
      <c r="BM1113" s="6">
        <v>33.99</v>
      </c>
      <c r="BN1113" s="6">
        <v>103</v>
      </c>
      <c r="BP1113" s="6">
        <v>101.75</v>
      </c>
      <c r="BR1113" s="6">
        <v>97.087378640776706</v>
      </c>
    </row>
    <row r="1114" spans="1:81" x14ac:dyDescent="0.25">
      <c r="A1114" s="6">
        <v>978</v>
      </c>
      <c r="B1114" s="5" t="s">
        <v>7782</v>
      </c>
      <c r="Q1114" s="6">
        <v>104.02500000000001</v>
      </c>
      <c r="R1114" s="6">
        <v>182.916666666667</v>
      </c>
      <c r="S1114" s="6">
        <v>95.272230562358502</v>
      </c>
      <c r="T1114" s="6">
        <v>34.670625000000001</v>
      </c>
      <c r="U1114" s="6">
        <v>46</v>
      </c>
      <c r="V1114" s="6">
        <v>99.690132256637</v>
      </c>
      <c r="W1114" s="6">
        <v>37.5</v>
      </c>
      <c r="X1114" s="6">
        <v>97.799511002445001</v>
      </c>
      <c r="Y1114" s="6">
        <v>100.333333333333</v>
      </c>
      <c r="AA1114" s="6">
        <v>103.423611111111</v>
      </c>
      <c r="AB1114" s="6">
        <v>98.643799793225099</v>
      </c>
      <c r="AC1114" s="6">
        <v>96.881685041961504</v>
      </c>
      <c r="AD1114" s="6">
        <v>93.131758965273406</v>
      </c>
      <c r="AF1114" s="6">
        <v>3679.5571428571402</v>
      </c>
      <c r="AI1114" s="6">
        <v>103.875</v>
      </c>
      <c r="AJ1114" s="6">
        <v>185</v>
      </c>
      <c r="AK1114" s="6">
        <v>96.618357487922694</v>
      </c>
      <c r="AL1114" s="6">
        <v>34.4166666666667</v>
      </c>
      <c r="AM1114" s="6">
        <v>100.5</v>
      </c>
      <c r="AO1114" s="6">
        <v>37.5833333333333</v>
      </c>
      <c r="AR1114" s="6">
        <v>125.75</v>
      </c>
      <c r="AU1114" s="6">
        <v>102.875</v>
      </c>
      <c r="AV1114" s="6">
        <v>100</v>
      </c>
      <c r="AW1114" s="6">
        <v>94.339622641509393</v>
      </c>
      <c r="AX1114" s="6">
        <v>185.5</v>
      </c>
      <c r="AY1114" s="6">
        <v>96.154401779780997</v>
      </c>
      <c r="BM1114" s="6">
        <v>34.237499999999997</v>
      </c>
      <c r="BN1114" s="6">
        <v>103</v>
      </c>
      <c r="BP1114" s="6">
        <v>102</v>
      </c>
      <c r="BR1114" s="6">
        <v>99.009900990098998</v>
      </c>
      <c r="BV1114" s="6">
        <v>3682</v>
      </c>
      <c r="CB1114" s="6">
        <v>102.5</v>
      </c>
    </row>
    <row r="1115" spans="1:81" x14ac:dyDescent="0.25">
      <c r="A1115" s="6">
        <v>979</v>
      </c>
      <c r="B1115" s="5" t="s">
        <v>7789</v>
      </c>
      <c r="C1115" s="6">
        <v>171.5</v>
      </c>
      <c r="D1115" s="6">
        <v>109.5</v>
      </c>
      <c r="E1115" s="6">
        <v>168</v>
      </c>
      <c r="F1115" s="6">
        <v>169.5</v>
      </c>
      <c r="H1115" s="6">
        <v>171.5</v>
      </c>
      <c r="I1115" s="6">
        <v>171</v>
      </c>
      <c r="K1115" s="6">
        <v>118.5</v>
      </c>
      <c r="L1115" s="6">
        <v>33.0833333333333</v>
      </c>
      <c r="M1115" s="6">
        <v>26</v>
      </c>
      <c r="N1115" s="6">
        <v>33.7083333333333</v>
      </c>
      <c r="P1115" s="6">
        <v>34.7916666666667</v>
      </c>
      <c r="Q1115" s="6">
        <v>104.166666666667</v>
      </c>
      <c r="R1115" s="6">
        <v>183.42500000000001</v>
      </c>
      <c r="S1115" s="6">
        <v>95.306203530279802</v>
      </c>
      <c r="T1115" s="6">
        <v>34.755416666666697</v>
      </c>
      <c r="V1115" s="6">
        <v>99.669909264134503</v>
      </c>
      <c r="X1115" s="6">
        <v>97.719869706840399</v>
      </c>
      <c r="Y1115" s="6">
        <v>100.5</v>
      </c>
      <c r="AA1115" s="6">
        <v>103.25</v>
      </c>
      <c r="AC1115" s="6">
        <v>96.930659708346099</v>
      </c>
      <c r="AD1115" s="6">
        <v>93.261878308607294</v>
      </c>
      <c r="AF1115" s="6">
        <v>3657.6906250000002</v>
      </c>
      <c r="AI1115" s="6">
        <v>104.083333333333</v>
      </c>
      <c r="AJ1115" s="6">
        <v>182.6875</v>
      </c>
      <c r="AK1115" s="6">
        <v>97.087378640776706</v>
      </c>
      <c r="AL1115" s="6">
        <v>34.6875</v>
      </c>
      <c r="AM1115" s="6">
        <v>100.5</v>
      </c>
      <c r="AO1115" s="6">
        <v>37.5833333333333</v>
      </c>
      <c r="AR1115" s="6">
        <v>125.625</v>
      </c>
      <c r="AU1115" s="6">
        <v>102.458333333333</v>
      </c>
      <c r="AV1115" s="6">
        <v>99.009900990098998</v>
      </c>
      <c r="AW1115" s="6">
        <v>93.457943925233707</v>
      </c>
      <c r="AX1115" s="6">
        <v>183.416666666667</v>
      </c>
      <c r="AY1115" s="6">
        <v>95.923261390887305</v>
      </c>
      <c r="BL1115" s="6">
        <v>102.75</v>
      </c>
      <c r="BM1115" s="6">
        <v>34.512500000000003</v>
      </c>
      <c r="BN1115" s="6">
        <v>104.5</v>
      </c>
      <c r="BP1115" s="6">
        <v>102.333333333333</v>
      </c>
      <c r="BR1115" s="6">
        <v>99.019607843137294</v>
      </c>
      <c r="BV1115" s="6">
        <v>3696</v>
      </c>
    </row>
    <row r="1116" spans="1:81" x14ac:dyDescent="0.25">
      <c r="A1116" s="6">
        <v>980</v>
      </c>
      <c r="B1116" s="5" t="s">
        <v>7796</v>
      </c>
      <c r="C1116" s="6">
        <v>173</v>
      </c>
      <c r="D1116" s="6">
        <v>110</v>
      </c>
      <c r="E1116" s="6">
        <v>168</v>
      </c>
      <c r="F1116" s="6">
        <v>168</v>
      </c>
      <c r="G1116" s="6">
        <v>169</v>
      </c>
      <c r="H1116" s="6">
        <v>173</v>
      </c>
      <c r="I1116" s="6">
        <v>168</v>
      </c>
      <c r="K1116" s="6">
        <v>118.5</v>
      </c>
      <c r="L1116" s="6">
        <v>33.1666666666667</v>
      </c>
      <c r="N1116" s="6">
        <v>33.1666666666667</v>
      </c>
      <c r="P1116" s="6">
        <v>34.4166666666667</v>
      </c>
      <c r="Q1116" s="6">
        <v>104.19494047619</v>
      </c>
      <c r="R1116" s="6">
        <v>183.5</v>
      </c>
      <c r="S1116" s="6">
        <v>95.144796910182293</v>
      </c>
      <c r="T1116" s="6">
        <v>34.710401785714303</v>
      </c>
      <c r="U1116" s="6">
        <v>46.125</v>
      </c>
      <c r="V1116" s="6">
        <v>99.678523661187498</v>
      </c>
      <c r="W1116" s="6">
        <v>37.75</v>
      </c>
      <c r="X1116" s="6">
        <v>97.779600678543801</v>
      </c>
      <c r="Y1116" s="6">
        <v>100.5</v>
      </c>
      <c r="AA1116" s="6">
        <v>103.17113095238101</v>
      </c>
      <c r="AB1116" s="6">
        <v>98.765432098765402</v>
      </c>
      <c r="AC1116" s="6">
        <v>96.957096829289597</v>
      </c>
      <c r="AD1116" s="6">
        <v>93.500050530210302</v>
      </c>
      <c r="AF1116" s="6">
        <v>3667.7292857142902</v>
      </c>
      <c r="AG1116" s="6">
        <v>1968</v>
      </c>
      <c r="AH1116" s="6">
        <v>45.5</v>
      </c>
      <c r="AI1116" s="6">
        <v>105</v>
      </c>
      <c r="AJ1116" s="6">
        <v>179.75</v>
      </c>
      <c r="AL1116" s="6">
        <v>34.5</v>
      </c>
      <c r="AM1116" s="6">
        <v>100.25</v>
      </c>
      <c r="AO1116" s="6">
        <v>37.5</v>
      </c>
      <c r="AR1116" s="6">
        <v>126</v>
      </c>
      <c r="AU1116" s="6">
        <v>101.875</v>
      </c>
      <c r="AW1116" s="6">
        <v>93.896713615023501</v>
      </c>
      <c r="AX1116" s="6">
        <v>180</v>
      </c>
      <c r="AY1116" s="6">
        <v>95.693779904306197</v>
      </c>
      <c r="BM1116" s="6">
        <v>34.32</v>
      </c>
      <c r="BN1116" s="6">
        <v>104.25</v>
      </c>
      <c r="BP1116" s="6">
        <v>102</v>
      </c>
      <c r="BR1116" s="6">
        <v>99.009900990098998</v>
      </c>
      <c r="BV1116" s="6">
        <v>3780</v>
      </c>
    </row>
    <row r="1117" spans="1:81" x14ac:dyDescent="0.25">
      <c r="A1117" s="6">
        <v>981</v>
      </c>
      <c r="B1117" s="5" t="s">
        <v>7803</v>
      </c>
      <c r="K1117" s="6">
        <v>118.333333333333</v>
      </c>
      <c r="L1117" s="6">
        <v>33.2777777777778</v>
      </c>
      <c r="M1117" s="6">
        <v>26</v>
      </c>
      <c r="N1117" s="6">
        <v>33.6111111111111</v>
      </c>
      <c r="P1117" s="6">
        <v>34.6666666666667</v>
      </c>
      <c r="Q1117" s="6">
        <v>104.569444444444</v>
      </c>
      <c r="R1117" s="6">
        <v>181</v>
      </c>
      <c r="S1117" s="6">
        <v>95.271835590913298</v>
      </c>
      <c r="T1117" s="6">
        <v>34.512500000000003</v>
      </c>
      <c r="U1117" s="6">
        <v>46</v>
      </c>
      <c r="V1117" s="6">
        <v>99.833852221804605</v>
      </c>
      <c r="W1117" s="6">
        <v>37.75</v>
      </c>
      <c r="X1117" s="6">
        <v>97.739877154272804</v>
      </c>
      <c r="Y1117" s="6">
        <v>100.805555555556</v>
      </c>
      <c r="AA1117" s="6">
        <v>103.0625</v>
      </c>
      <c r="AB1117" s="6">
        <v>98.401132883891506</v>
      </c>
      <c r="AC1117" s="6">
        <v>97.534780947718204</v>
      </c>
      <c r="AD1117" s="6">
        <v>93.604028030257595</v>
      </c>
      <c r="AF1117" s="6">
        <v>3669.4533333333302</v>
      </c>
      <c r="AG1117" s="6">
        <v>1968</v>
      </c>
      <c r="AH1117" s="6">
        <v>45.5</v>
      </c>
      <c r="AI1117" s="6">
        <v>104</v>
      </c>
      <c r="AJ1117" s="6">
        <v>178</v>
      </c>
      <c r="AK1117" s="6">
        <v>95.808796466691206</v>
      </c>
      <c r="AL1117" s="6">
        <v>34.5</v>
      </c>
      <c r="AM1117" s="6">
        <v>100</v>
      </c>
      <c r="AO1117" s="6">
        <v>37.575000000000003</v>
      </c>
      <c r="AR1117" s="6">
        <v>124.6875</v>
      </c>
      <c r="AU1117" s="6">
        <v>101.5</v>
      </c>
      <c r="AV1117" s="6">
        <v>98.5587887970282</v>
      </c>
      <c r="AW1117" s="6">
        <v>93.457943925233707</v>
      </c>
      <c r="AX1117" s="6">
        <v>178</v>
      </c>
      <c r="AY1117" s="6">
        <v>95.252276014634603</v>
      </c>
      <c r="BL1117" s="6">
        <v>103</v>
      </c>
      <c r="BM1117" s="6">
        <v>34.381875000000001</v>
      </c>
      <c r="BN1117" s="6">
        <v>104.25</v>
      </c>
      <c r="BP1117" s="6">
        <v>102.25</v>
      </c>
      <c r="BR1117" s="6">
        <v>98.524558338186793</v>
      </c>
      <c r="BV1117" s="6">
        <v>3726</v>
      </c>
    </row>
    <row r="1118" spans="1:81" x14ac:dyDescent="0.25">
      <c r="A1118" s="6">
        <v>982</v>
      </c>
      <c r="B1118" s="5" t="s">
        <v>7810</v>
      </c>
      <c r="K1118" s="6">
        <v>116.75</v>
      </c>
      <c r="L1118" s="6">
        <v>33.25</v>
      </c>
      <c r="M1118" s="6">
        <v>25.9791666666667</v>
      </c>
      <c r="N1118" s="6">
        <v>33.7083333333333</v>
      </c>
      <c r="P1118" s="6">
        <v>34.6875</v>
      </c>
      <c r="Q1118" s="6">
        <v>104.5</v>
      </c>
      <c r="R1118" s="6">
        <v>181.361111111111</v>
      </c>
      <c r="S1118" s="6">
        <v>94.950449636386196</v>
      </c>
      <c r="T1118" s="6">
        <v>34.521666666666697</v>
      </c>
      <c r="V1118" s="6">
        <v>99.987970700848805</v>
      </c>
      <c r="W1118" s="6">
        <v>37.4861111111111</v>
      </c>
      <c r="X1118" s="6">
        <v>97.5027821926992</v>
      </c>
      <c r="Y1118" s="6">
        <v>100.75</v>
      </c>
      <c r="AA1118" s="6">
        <v>102.57870370370399</v>
      </c>
      <c r="AB1118" s="6">
        <v>98.301786935337802</v>
      </c>
      <c r="AC1118" s="6">
        <v>97.520737790581407</v>
      </c>
      <c r="AD1118" s="6">
        <v>93.213799128299996</v>
      </c>
      <c r="AF1118" s="6">
        <v>3684.84666666667</v>
      </c>
      <c r="AI1118" s="6">
        <v>105</v>
      </c>
      <c r="AJ1118" s="6">
        <v>180</v>
      </c>
      <c r="AK1118" s="6">
        <v>96.153846153846203</v>
      </c>
      <c r="AL1118" s="6">
        <v>34.5</v>
      </c>
      <c r="AM1118" s="6">
        <v>100.5</v>
      </c>
      <c r="AO1118" s="6">
        <v>37.5</v>
      </c>
      <c r="AR1118" s="6">
        <v>124</v>
      </c>
      <c r="AU1118" s="6">
        <v>101.5</v>
      </c>
      <c r="AV1118" s="6">
        <v>98.401132883891506</v>
      </c>
      <c r="AW1118" s="6">
        <v>93.023255813953497</v>
      </c>
      <c r="AY1118" s="6">
        <v>95.465937571200698</v>
      </c>
      <c r="BM1118" s="6">
        <v>34.65</v>
      </c>
      <c r="BN1118" s="6">
        <v>105</v>
      </c>
      <c r="BP1118" s="6">
        <v>103</v>
      </c>
      <c r="BR1118" s="6">
        <v>99.009900990098998</v>
      </c>
      <c r="BV1118" s="6">
        <v>3732</v>
      </c>
      <c r="BW1118" s="6">
        <v>106.5</v>
      </c>
      <c r="CB1118" s="6">
        <v>104</v>
      </c>
    </row>
    <row r="1119" spans="1:81" x14ac:dyDescent="0.25">
      <c r="A1119" s="6">
        <v>983</v>
      </c>
      <c r="B1119" s="5" t="s">
        <v>7817</v>
      </c>
      <c r="D1119" s="6">
        <v>109</v>
      </c>
      <c r="E1119" s="6">
        <v>164</v>
      </c>
      <c r="F1119" s="6">
        <v>168</v>
      </c>
      <c r="G1119" s="6">
        <v>171</v>
      </c>
      <c r="I1119" s="6">
        <v>167</v>
      </c>
      <c r="J1119" s="6">
        <v>172</v>
      </c>
      <c r="Q1119" s="6">
        <v>104.828125</v>
      </c>
      <c r="R1119" s="6">
        <v>182.59375</v>
      </c>
      <c r="S1119" s="6">
        <v>94.616844036892203</v>
      </c>
      <c r="T1119" s="6">
        <v>34.561388888888899</v>
      </c>
      <c r="V1119" s="6">
        <v>100.4140625</v>
      </c>
      <c r="W1119" s="6">
        <v>37.5</v>
      </c>
      <c r="X1119" s="6">
        <v>97.560975609756099</v>
      </c>
      <c r="Y1119" s="6">
        <v>100.666666666667</v>
      </c>
      <c r="AA1119" s="6">
        <v>102.579861111111</v>
      </c>
      <c r="AB1119" s="6">
        <v>97.6404874073191</v>
      </c>
      <c r="AC1119" s="6">
        <v>97.574206010571103</v>
      </c>
      <c r="AD1119" s="6">
        <v>93.097322783891002</v>
      </c>
      <c r="AF1119" s="6">
        <v>3704.2649999999999</v>
      </c>
      <c r="BM1119" s="6">
        <v>34.484999999999999</v>
      </c>
      <c r="BN1119" s="6">
        <v>104.25</v>
      </c>
      <c r="BP1119" s="6">
        <v>103.5</v>
      </c>
      <c r="BT1119" s="6">
        <v>102.333</v>
      </c>
      <c r="BV1119" s="6">
        <v>3741</v>
      </c>
      <c r="BW1119" s="6">
        <v>107.5</v>
      </c>
      <c r="BZ1119" s="6">
        <v>114</v>
      </c>
      <c r="CB1119" s="6">
        <v>104</v>
      </c>
    </row>
    <row r="1120" spans="1:81" x14ac:dyDescent="0.25">
      <c r="A1120" s="6">
        <v>984</v>
      </c>
      <c r="B1120" s="5" t="s">
        <v>7824</v>
      </c>
      <c r="K1120" s="6">
        <v>118</v>
      </c>
      <c r="L1120" s="6">
        <v>33.0416666666667</v>
      </c>
      <c r="M1120" s="6">
        <v>26.0833333333333</v>
      </c>
      <c r="N1120" s="6">
        <v>33.875</v>
      </c>
      <c r="P1120" s="6">
        <v>34.875</v>
      </c>
      <c r="Q1120" s="6">
        <v>104.833333333333</v>
      </c>
      <c r="R1120" s="6">
        <v>182.194444444444</v>
      </c>
      <c r="S1120" s="6">
        <v>94.684571788541007</v>
      </c>
      <c r="T1120" s="6">
        <v>34.354222222222198</v>
      </c>
      <c r="U1120" s="6">
        <v>45.4166666666667</v>
      </c>
      <c r="V1120" s="6">
        <v>100.075995197192</v>
      </c>
      <c r="W1120" s="6">
        <v>37</v>
      </c>
      <c r="X1120" s="6">
        <v>97.009162339611393</v>
      </c>
      <c r="Y1120" s="6">
        <v>100.4375</v>
      </c>
      <c r="AA1120" s="6">
        <v>102.083333333333</v>
      </c>
      <c r="AB1120" s="6">
        <v>97.693452106347195</v>
      </c>
      <c r="AC1120" s="6">
        <v>96.989694463777099</v>
      </c>
      <c r="AD1120" s="6">
        <v>93.395134883443902</v>
      </c>
      <c r="AF1120" s="6">
        <v>3715</v>
      </c>
      <c r="AI1120" s="6">
        <v>105</v>
      </c>
      <c r="AJ1120" s="6">
        <v>182</v>
      </c>
      <c r="AK1120" s="6">
        <v>95.693779904306197</v>
      </c>
      <c r="AL1120" s="6">
        <v>34</v>
      </c>
      <c r="AM1120" s="6">
        <v>100</v>
      </c>
      <c r="AO1120" s="6">
        <v>37.25</v>
      </c>
      <c r="AR1120" s="6">
        <v>124.3125</v>
      </c>
      <c r="AU1120" s="6">
        <v>100</v>
      </c>
      <c r="AV1120" s="6">
        <v>97.560975609756099</v>
      </c>
      <c r="AW1120" s="6">
        <v>93.023255813953497</v>
      </c>
      <c r="AX1120" s="6">
        <v>183.25</v>
      </c>
      <c r="AY1120" s="6">
        <v>95.012412547957595</v>
      </c>
      <c r="AZ1120" s="6">
        <v>25.4583333333333</v>
      </c>
      <c r="BA1120" s="6">
        <v>34</v>
      </c>
      <c r="BM1120" s="6">
        <v>34.567500000000003</v>
      </c>
      <c r="BN1120" s="6">
        <v>104.5</v>
      </c>
      <c r="BP1120" s="6">
        <v>103.5</v>
      </c>
      <c r="BT1120" s="6">
        <v>102.417</v>
      </c>
      <c r="BV1120" s="6">
        <v>3760</v>
      </c>
      <c r="BW1120" s="6">
        <v>108</v>
      </c>
      <c r="BZ1120" s="6">
        <v>114</v>
      </c>
      <c r="CB1120" s="6">
        <v>104.75</v>
      </c>
    </row>
    <row r="1121" spans="1:81" x14ac:dyDescent="0.25">
      <c r="A1121" s="6">
        <v>985</v>
      </c>
      <c r="B1121" s="5" t="s">
        <v>7831</v>
      </c>
      <c r="K1121" s="6">
        <v>120</v>
      </c>
      <c r="L1121" s="6">
        <v>32.75</v>
      </c>
      <c r="M1121" s="6">
        <v>26.25</v>
      </c>
      <c r="N1121" s="6">
        <v>33.9166666666667</v>
      </c>
      <c r="P1121" s="6">
        <v>34.8333333333333</v>
      </c>
      <c r="Q1121" s="6">
        <v>104.518518518519</v>
      </c>
      <c r="R1121" s="6">
        <v>181.23148148148101</v>
      </c>
      <c r="S1121" s="6">
        <v>94.555888504555696</v>
      </c>
      <c r="T1121" s="6">
        <v>34.314907407407397</v>
      </c>
      <c r="U1121" s="6">
        <v>45.34375</v>
      </c>
      <c r="V1121" s="6">
        <v>99.910929514863895</v>
      </c>
      <c r="W1121" s="6">
        <v>37.0138888888889</v>
      </c>
      <c r="X1121" s="6">
        <v>96.852678790276698</v>
      </c>
      <c r="Y1121" s="6">
        <v>99.792805001557298</v>
      </c>
      <c r="AA1121" s="6">
        <v>101.838888888889</v>
      </c>
      <c r="AB1121" s="6">
        <v>97.693452106347195</v>
      </c>
      <c r="AC1121" s="6">
        <v>96.810994655467297</v>
      </c>
      <c r="AD1121" s="6">
        <v>93.192010144646105</v>
      </c>
      <c r="AF1121" s="6">
        <v>3717.11851851852</v>
      </c>
      <c r="AI1121" s="6">
        <v>104.5</v>
      </c>
      <c r="AJ1121" s="6">
        <v>182.5</v>
      </c>
      <c r="AK1121" s="6">
        <v>95.238095238095198</v>
      </c>
      <c r="AL1121" s="6">
        <v>34.125</v>
      </c>
      <c r="AM1121" s="6">
        <v>100</v>
      </c>
      <c r="AO1121" s="6">
        <v>37.5</v>
      </c>
      <c r="AQ1121" s="6">
        <v>106.5</v>
      </c>
      <c r="AR1121" s="6">
        <v>124.25</v>
      </c>
      <c r="AU1121" s="6">
        <v>100.125</v>
      </c>
      <c r="AV1121" s="6">
        <v>97.323600973235997</v>
      </c>
      <c r="AW1121" s="6">
        <v>93.786764301656902</v>
      </c>
      <c r="AY1121" s="6">
        <v>94.599935864450302</v>
      </c>
      <c r="AZ1121" s="6">
        <v>25.5833333333333</v>
      </c>
      <c r="BA1121" s="6">
        <v>34</v>
      </c>
      <c r="BM1121" s="6">
        <v>34.402500000000003</v>
      </c>
      <c r="BN1121" s="6">
        <v>104.5</v>
      </c>
      <c r="BP1121" s="6">
        <v>103.5</v>
      </c>
    </row>
    <row r="1122" spans="1:81" x14ac:dyDescent="0.25">
      <c r="A1122" s="6">
        <v>986</v>
      </c>
      <c r="B1122" s="5" t="s">
        <v>7838</v>
      </c>
      <c r="K1122" s="6">
        <v>120</v>
      </c>
      <c r="L1122" s="6">
        <v>32.5</v>
      </c>
      <c r="M1122" s="6">
        <v>26.5</v>
      </c>
      <c r="N1122" s="6">
        <v>33.5</v>
      </c>
      <c r="P1122" s="6">
        <v>34.6666666666667</v>
      </c>
      <c r="Q1122" s="6">
        <v>104.166666666667</v>
      </c>
      <c r="R1122" s="6">
        <v>180.708333333333</v>
      </c>
      <c r="S1122" s="6">
        <v>94.660458422288102</v>
      </c>
      <c r="T1122" s="6">
        <v>34.143999999999998</v>
      </c>
      <c r="U1122" s="6">
        <v>45</v>
      </c>
      <c r="V1122" s="6">
        <v>99.932583945359198</v>
      </c>
      <c r="W1122" s="6">
        <v>36.9583333333333</v>
      </c>
      <c r="X1122" s="6">
        <v>96.696322684032793</v>
      </c>
      <c r="Y1122" s="6">
        <v>99.765029796983498</v>
      </c>
      <c r="AA1122" s="6">
        <v>101.409722222222</v>
      </c>
      <c r="AB1122" s="6">
        <v>97.353284625459594</v>
      </c>
      <c r="AC1122" s="6">
        <v>96.389633772159399</v>
      </c>
      <c r="AD1122" s="6">
        <v>92.992151767763303</v>
      </c>
      <c r="AF1122" s="6">
        <v>3706.23888888889</v>
      </c>
      <c r="AI1122" s="6">
        <v>105</v>
      </c>
      <c r="AJ1122" s="6">
        <v>182.75</v>
      </c>
      <c r="AK1122" s="6">
        <v>94.786729857819907</v>
      </c>
      <c r="AL1122" s="6">
        <v>34.2916666666667</v>
      </c>
      <c r="AM1122" s="6">
        <v>100</v>
      </c>
      <c r="AN1122" s="6">
        <v>1977</v>
      </c>
      <c r="AO1122" s="6">
        <v>37.7083333333333</v>
      </c>
      <c r="AQ1122" s="6">
        <v>105.5</v>
      </c>
      <c r="AR1122" s="6">
        <v>125.25</v>
      </c>
      <c r="AU1122" s="6">
        <v>100.875</v>
      </c>
      <c r="AV1122" s="6">
        <v>96.443956120615994</v>
      </c>
      <c r="AW1122" s="6">
        <v>93.457943925233707</v>
      </c>
      <c r="AY1122" s="6">
        <v>94.339622641509393</v>
      </c>
      <c r="BM1122" s="6">
        <v>34.072499999999998</v>
      </c>
      <c r="BP1122" s="6">
        <v>101.25</v>
      </c>
      <c r="BR1122" s="6">
        <v>98.039215686274503</v>
      </c>
      <c r="BT1122" s="6">
        <v>102.5</v>
      </c>
      <c r="BV1122" s="6">
        <v>3748</v>
      </c>
      <c r="BW1122" s="6">
        <v>107.75</v>
      </c>
      <c r="BZ1122" s="6">
        <v>113.5</v>
      </c>
      <c r="CB1122" s="6">
        <v>104.5</v>
      </c>
    </row>
    <row r="1123" spans="1:81" x14ac:dyDescent="0.25">
      <c r="A1123" s="6">
        <v>987</v>
      </c>
      <c r="B1123" s="5" t="s">
        <v>7845</v>
      </c>
      <c r="K1123" s="6">
        <v>124</v>
      </c>
      <c r="L1123" s="6">
        <v>32</v>
      </c>
      <c r="M1123" s="6">
        <v>27</v>
      </c>
      <c r="N1123" s="6">
        <v>33</v>
      </c>
      <c r="P1123" s="6">
        <v>34.6666666666667</v>
      </c>
      <c r="Q1123" s="6">
        <v>104.125</v>
      </c>
      <c r="R1123" s="6">
        <v>181.479166666667</v>
      </c>
      <c r="S1123" s="6">
        <v>94.629763413157207</v>
      </c>
      <c r="T1123" s="6">
        <v>34.141249999999999</v>
      </c>
      <c r="U1123" s="6">
        <v>45.25</v>
      </c>
      <c r="V1123" s="6">
        <v>99.806702431870505</v>
      </c>
      <c r="W1123" s="6">
        <v>36.966666666666697</v>
      </c>
      <c r="X1123" s="6">
        <v>96.715802191590797</v>
      </c>
      <c r="Y1123" s="6">
        <v>99.730221272491093</v>
      </c>
      <c r="AA1123" s="6">
        <v>101.304166666667</v>
      </c>
      <c r="AB1123" s="6">
        <v>97.561233554718896</v>
      </c>
      <c r="AC1123" s="6">
        <v>96.101180396599304</v>
      </c>
      <c r="AD1123" s="6">
        <v>92.315602998862502</v>
      </c>
      <c r="AF1123" s="6">
        <v>3706.6266666666702</v>
      </c>
      <c r="AI1123" s="6">
        <v>105</v>
      </c>
      <c r="AJ1123" s="6">
        <v>182</v>
      </c>
      <c r="AK1123" s="6">
        <v>95.011876484560602</v>
      </c>
      <c r="AL1123" s="6">
        <v>34.25</v>
      </c>
      <c r="AM1123" s="6">
        <v>100.5</v>
      </c>
      <c r="AO1123" s="6">
        <v>37.5</v>
      </c>
      <c r="AP1123" s="6">
        <v>97.087378640776706</v>
      </c>
      <c r="AR1123" s="6">
        <v>125</v>
      </c>
      <c r="AU1123" s="6">
        <v>100.75</v>
      </c>
      <c r="AV1123" s="6">
        <v>96.385542168674704</v>
      </c>
      <c r="AW1123" s="6">
        <v>93.75</v>
      </c>
      <c r="AY1123" s="6">
        <v>94.786729857819907</v>
      </c>
      <c r="BM1123" s="6">
        <v>33.99</v>
      </c>
      <c r="BP1123" s="6">
        <v>101.625</v>
      </c>
      <c r="BT1123" s="6">
        <v>102.5</v>
      </c>
      <c r="BV1123" s="6">
        <v>3768</v>
      </c>
      <c r="BW1123" s="6">
        <v>108</v>
      </c>
      <c r="BZ1123" s="6">
        <v>114.5</v>
      </c>
      <c r="CB1123" s="6">
        <v>104.75</v>
      </c>
    </row>
    <row r="1124" spans="1:81" x14ac:dyDescent="0.25">
      <c r="A1124" s="6">
        <v>988</v>
      </c>
      <c r="B1124" s="5" t="s">
        <v>7852</v>
      </c>
      <c r="K1124" s="6">
        <v>121.75</v>
      </c>
      <c r="L1124" s="6">
        <v>32.5416666666667</v>
      </c>
      <c r="M1124" s="6">
        <v>26.5833333333333</v>
      </c>
      <c r="N1124" s="6">
        <v>33.1458333333333</v>
      </c>
      <c r="P1124" s="6">
        <v>34.625</v>
      </c>
      <c r="Q1124" s="6">
        <v>104</v>
      </c>
      <c r="R1124" s="6">
        <v>182.541666666667</v>
      </c>
      <c r="S1124" s="6">
        <v>94.532269623839099</v>
      </c>
      <c r="T1124" s="6">
        <v>34.159583333333302</v>
      </c>
      <c r="U1124" s="6">
        <v>45.5</v>
      </c>
      <c r="V1124" s="6">
        <v>99.503472947929893</v>
      </c>
      <c r="W1124" s="6">
        <v>37.125</v>
      </c>
      <c r="X1124" s="6">
        <v>96.5025108355985</v>
      </c>
      <c r="Y1124" s="6">
        <v>99.667774086378699</v>
      </c>
      <c r="AA1124" s="6">
        <v>101.395833333333</v>
      </c>
      <c r="AC1124" s="6">
        <v>95.954406251239405</v>
      </c>
      <c r="AD1124" s="6">
        <v>91.295554930643902</v>
      </c>
      <c r="AF1124" s="6">
        <v>3722.8249999999998</v>
      </c>
      <c r="AG1124" s="6">
        <v>1968</v>
      </c>
      <c r="AH1124" s="6">
        <v>45.5</v>
      </c>
      <c r="AI1124" s="6">
        <v>105.625</v>
      </c>
      <c r="AJ1124" s="6">
        <v>182.083333333333</v>
      </c>
      <c r="AK1124" s="6">
        <v>94.843016514505095</v>
      </c>
      <c r="AL1124" s="6">
        <v>34.4444444444445</v>
      </c>
      <c r="AM1124" s="6">
        <v>100.743055555556</v>
      </c>
      <c r="AO1124" s="6">
        <v>37.5833333333333</v>
      </c>
      <c r="AP1124" s="6">
        <v>97.560975609756099</v>
      </c>
      <c r="AQ1124" s="6">
        <v>106.5</v>
      </c>
      <c r="AR1124" s="6">
        <v>125.916666666667</v>
      </c>
      <c r="AU1124" s="6">
        <v>101.111111111111</v>
      </c>
      <c r="AV1124" s="6">
        <v>96.0396610364905</v>
      </c>
      <c r="AW1124" s="6">
        <v>93.457943925233707</v>
      </c>
      <c r="AY1124" s="6">
        <v>94.451135197823305</v>
      </c>
      <c r="BM1124" s="6">
        <v>33.783749999999998</v>
      </c>
      <c r="BN1124" s="6">
        <v>103.875</v>
      </c>
      <c r="BP1124" s="6">
        <v>102.125</v>
      </c>
      <c r="BR1124" s="6">
        <v>97.087378640776706</v>
      </c>
    </row>
    <row r="1125" spans="1:81" x14ac:dyDescent="0.25">
      <c r="A1125" s="6">
        <v>989</v>
      </c>
      <c r="B1125" s="5" t="s">
        <v>7859</v>
      </c>
      <c r="K1125" s="6">
        <v>121.25</v>
      </c>
      <c r="L1125" s="6">
        <v>33.0208333333333</v>
      </c>
      <c r="M1125" s="6">
        <v>26.3958333333333</v>
      </c>
      <c r="N1125" s="6">
        <v>33.4583333333333</v>
      </c>
      <c r="P1125" s="6">
        <v>35.09375</v>
      </c>
      <c r="Q1125" s="6">
        <v>104.159722222222</v>
      </c>
      <c r="R1125" s="6">
        <v>183.375</v>
      </c>
      <c r="S1125" s="6">
        <v>94.452160799048201</v>
      </c>
      <c r="T1125" s="6">
        <v>34.117416666666699</v>
      </c>
      <c r="U1125" s="6">
        <v>45.366666666666703</v>
      </c>
      <c r="V1125" s="6">
        <v>99.197449075804798</v>
      </c>
      <c r="W1125" s="6">
        <v>37.1666666666667</v>
      </c>
      <c r="X1125" s="6">
        <v>96.560715342955604</v>
      </c>
      <c r="Y1125" s="6">
        <v>99.723145071982302</v>
      </c>
      <c r="AA1125" s="6">
        <v>101.26666666666701</v>
      </c>
      <c r="AB1125" s="6">
        <v>97.442288291496098</v>
      </c>
      <c r="AC1125" s="6">
        <v>95.839040958090195</v>
      </c>
      <c r="AD1125" s="6">
        <v>91.231716014199705</v>
      </c>
      <c r="AF1125" s="6">
        <v>3729.8583333333299</v>
      </c>
      <c r="AJ1125" s="6">
        <v>185.5</v>
      </c>
      <c r="AL1125" s="6">
        <v>34.6666666666667</v>
      </c>
      <c r="AM1125" s="6">
        <v>101</v>
      </c>
      <c r="AR1125" s="6">
        <v>126.5</v>
      </c>
      <c r="AU1125" s="6">
        <v>101.75</v>
      </c>
      <c r="AV1125" s="6">
        <v>96.385542168674704</v>
      </c>
      <c r="AW1125" s="6">
        <v>92.592592592592595</v>
      </c>
      <c r="AX1125" s="6">
        <v>185</v>
      </c>
      <c r="AY1125" s="6">
        <v>95.011876484560602</v>
      </c>
      <c r="BM1125" s="6">
        <v>34.237499999999997</v>
      </c>
      <c r="BN1125" s="6">
        <v>104.25</v>
      </c>
      <c r="BP1125" s="6">
        <v>103.5</v>
      </c>
      <c r="BR1125" s="6">
        <v>98.039215686274503</v>
      </c>
      <c r="BT1125" s="6">
        <v>101.4165</v>
      </c>
      <c r="BU1125" s="6">
        <v>37.052631578947398</v>
      </c>
      <c r="BV1125" s="6">
        <v>3767</v>
      </c>
      <c r="BW1125" s="6">
        <v>108</v>
      </c>
      <c r="BZ1125" s="6">
        <v>116.25</v>
      </c>
      <c r="CA1125" s="6">
        <v>21.667000000000002</v>
      </c>
      <c r="CB1125" s="6">
        <v>104.125</v>
      </c>
    </row>
    <row r="1126" spans="1:81" x14ac:dyDescent="0.25">
      <c r="A1126" s="6">
        <v>990</v>
      </c>
      <c r="B1126" s="5" t="s">
        <v>7866</v>
      </c>
      <c r="K1126" s="6">
        <v>121.75</v>
      </c>
      <c r="L1126" s="6">
        <v>33.4166666666667</v>
      </c>
      <c r="M1126" s="6">
        <v>26.3333333333333</v>
      </c>
      <c r="N1126" s="6">
        <v>33.8333333333333</v>
      </c>
      <c r="P1126" s="6">
        <v>35.4166666666667</v>
      </c>
      <c r="Q1126" s="6">
        <v>104.354166666667</v>
      </c>
      <c r="R1126" s="6">
        <v>183.875</v>
      </c>
      <c r="S1126" s="6">
        <v>94.3361379637916</v>
      </c>
      <c r="T1126" s="6">
        <v>34.196822916666697</v>
      </c>
      <c r="U1126" s="6">
        <v>45</v>
      </c>
      <c r="V1126" s="6">
        <v>99.350193734906497</v>
      </c>
      <c r="W1126" s="6">
        <v>37.0625</v>
      </c>
      <c r="X1126" s="6">
        <v>96.893041503456899</v>
      </c>
      <c r="Y1126" s="6">
        <v>99.903066254629195</v>
      </c>
      <c r="AA1126" s="6">
        <v>101.432291666667</v>
      </c>
      <c r="AB1126" s="6">
        <v>97.087378640776706</v>
      </c>
      <c r="AC1126" s="6">
        <v>95.811485092150804</v>
      </c>
      <c r="AD1126" s="6">
        <v>91.301336395336193</v>
      </c>
      <c r="AF1126" s="6">
        <v>3736.558</v>
      </c>
      <c r="BL1126" s="6">
        <v>104.5</v>
      </c>
      <c r="BM1126" s="6">
        <v>34.113750000000003</v>
      </c>
      <c r="BN1126" s="6">
        <v>105.25</v>
      </c>
      <c r="BP1126" s="6">
        <v>102.875</v>
      </c>
      <c r="BR1126" s="6">
        <v>97.563297163525604</v>
      </c>
      <c r="BT1126" s="6">
        <v>101.5</v>
      </c>
      <c r="BU1126" s="6">
        <v>36.837209302325597</v>
      </c>
      <c r="BV1126" s="6">
        <v>3732</v>
      </c>
      <c r="BW1126" s="6">
        <v>107</v>
      </c>
      <c r="BZ1126" s="6">
        <v>116.5</v>
      </c>
      <c r="CA1126" s="6">
        <v>21.875</v>
      </c>
      <c r="CB1126" s="6">
        <v>103</v>
      </c>
    </row>
    <row r="1127" spans="1:81" x14ac:dyDescent="0.25">
      <c r="A1127" s="6">
        <v>991</v>
      </c>
      <c r="B1127" s="5" t="s">
        <v>7873</v>
      </c>
      <c r="K1127" s="6">
        <v>121.5</v>
      </c>
      <c r="L1127" s="6">
        <v>33.25</v>
      </c>
      <c r="M1127" s="6">
        <v>26.3333333333333</v>
      </c>
      <c r="N1127" s="6">
        <v>33.7083333333333</v>
      </c>
      <c r="P1127" s="6">
        <v>35.2291666666667</v>
      </c>
      <c r="Q1127" s="6">
        <v>104.616666666667</v>
      </c>
      <c r="R1127" s="6">
        <v>184.333333333333</v>
      </c>
      <c r="S1127" s="6">
        <v>94.415748502488398</v>
      </c>
      <c r="T1127" s="6">
        <v>34.285625000000003</v>
      </c>
      <c r="U1127" s="6">
        <v>45.5</v>
      </c>
      <c r="V1127" s="6">
        <v>98.836641103783805</v>
      </c>
      <c r="W1127" s="6">
        <v>37.125</v>
      </c>
      <c r="X1127" s="6">
        <v>96.797648218026794</v>
      </c>
      <c r="Y1127" s="6">
        <v>100.541666666667</v>
      </c>
      <c r="AA1127" s="6">
        <v>101.5</v>
      </c>
      <c r="AB1127" s="6">
        <v>97.087378640776706</v>
      </c>
      <c r="AC1127" s="6">
        <v>95.811028095137701</v>
      </c>
      <c r="AD1127" s="6">
        <v>91.830975638763704</v>
      </c>
      <c r="AF1127" s="6">
        <v>3716.36666666667</v>
      </c>
      <c r="AI1127" s="6">
        <v>105</v>
      </c>
      <c r="AJ1127" s="6">
        <v>186</v>
      </c>
      <c r="AK1127" s="6">
        <v>95.693779904306197</v>
      </c>
      <c r="AL1127" s="6">
        <v>34.5</v>
      </c>
      <c r="AM1127" s="6">
        <v>101.666666666667</v>
      </c>
      <c r="AO1127" s="6">
        <v>37.6666666666667</v>
      </c>
      <c r="AR1127" s="6">
        <v>127</v>
      </c>
      <c r="AU1127" s="6">
        <v>101.5</v>
      </c>
      <c r="AW1127" s="6">
        <v>93.023255813953497</v>
      </c>
      <c r="AY1127" s="6">
        <v>95.238095238095198</v>
      </c>
      <c r="BV1127" s="6">
        <v>3726</v>
      </c>
    </row>
    <row r="1128" spans="1:81" x14ac:dyDescent="0.25">
      <c r="A1128" s="6">
        <v>992</v>
      </c>
      <c r="B1128" s="5" t="s">
        <v>7880</v>
      </c>
      <c r="C1128" s="6">
        <v>178</v>
      </c>
      <c r="D1128" s="6">
        <v>115</v>
      </c>
      <c r="E1128" s="6">
        <v>177</v>
      </c>
      <c r="F1128" s="6">
        <v>177</v>
      </c>
      <c r="G1128" s="6">
        <v>174</v>
      </c>
      <c r="H1128" s="6">
        <v>178</v>
      </c>
      <c r="I1128" s="6">
        <v>181</v>
      </c>
      <c r="Q1128" s="6">
        <v>104</v>
      </c>
      <c r="R1128" s="6">
        <v>184.25</v>
      </c>
      <c r="S1128" s="6">
        <v>94.5068256480249</v>
      </c>
      <c r="T1128" s="6">
        <v>34.32</v>
      </c>
      <c r="V1128" s="6">
        <v>98.948783767265596</v>
      </c>
      <c r="X1128" s="6">
        <v>96.910998605913903</v>
      </c>
      <c r="Y1128" s="6">
        <v>100.5</v>
      </c>
      <c r="AA1128" s="6">
        <v>101.625</v>
      </c>
      <c r="AC1128" s="6">
        <v>96.153846153846203</v>
      </c>
      <c r="AD1128" s="6">
        <v>91.848814103919196</v>
      </c>
      <c r="AF1128" s="6">
        <v>3712.5</v>
      </c>
      <c r="AI1128" s="6">
        <v>105</v>
      </c>
      <c r="AJ1128" s="6">
        <v>186</v>
      </c>
      <c r="AK1128" s="6">
        <v>95.923261390887305</v>
      </c>
      <c r="AL1128" s="6">
        <v>34.5</v>
      </c>
      <c r="AM1128" s="6">
        <v>101.75</v>
      </c>
      <c r="AN1128" s="6">
        <v>1908</v>
      </c>
      <c r="AO1128" s="6">
        <v>37.75</v>
      </c>
      <c r="AQ1128" s="6">
        <v>108</v>
      </c>
      <c r="AR1128" s="6">
        <v>127</v>
      </c>
      <c r="AU1128" s="6">
        <v>101.75</v>
      </c>
      <c r="AV1128" s="6">
        <v>97.560975609756099</v>
      </c>
      <c r="AW1128" s="6">
        <v>94.339622641509393</v>
      </c>
      <c r="AY1128" s="6">
        <v>95.465393794749403</v>
      </c>
      <c r="BL1128" s="6">
        <v>103.25</v>
      </c>
      <c r="BM1128" s="6">
        <v>34.21</v>
      </c>
      <c r="BN1128" s="6">
        <v>102.916666666667</v>
      </c>
      <c r="BP1128" s="6">
        <v>102.583333333333</v>
      </c>
      <c r="BR1128" s="6">
        <v>97.323600973235997</v>
      </c>
      <c r="BT1128" s="6">
        <v>101.875</v>
      </c>
      <c r="BV1128" s="6">
        <v>3738</v>
      </c>
      <c r="BW1128" s="6">
        <v>106.5</v>
      </c>
      <c r="BZ1128" s="6">
        <v>115.75</v>
      </c>
      <c r="CB1128" s="6">
        <v>103.5</v>
      </c>
    </row>
    <row r="1129" spans="1:81" x14ac:dyDescent="0.25">
      <c r="A1129" s="6">
        <v>993</v>
      </c>
      <c r="B1129" s="5" t="s">
        <v>7887</v>
      </c>
      <c r="C1129" s="6">
        <v>176</v>
      </c>
      <c r="D1129" s="6">
        <v>117</v>
      </c>
      <c r="E1129" s="6">
        <v>178</v>
      </c>
      <c r="F1129" s="6">
        <v>178</v>
      </c>
      <c r="G1129" s="6">
        <v>175</v>
      </c>
      <c r="H1129" s="6">
        <v>177</v>
      </c>
      <c r="I1129" s="6">
        <v>183</v>
      </c>
      <c r="J1129" s="6">
        <v>184</v>
      </c>
      <c r="K1129" s="6">
        <v>120.5</v>
      </c>
      <c r="L1129" s="6">
        <v>34</v>
      </c>
      <c r="M1129" s="6">
        <v>26</v>
      </c>
      <c r="N1129" s="6">
        <v>34.5</v>
      </c>
      <c r="P1129" s="6">
        <v>36</v>
      </c>
      <c r="Q1129" s="6">
        <v>104.666666666667</v>
      </c>
      <c r="R1129" s="6">
        <v>185.5</v>
      </c>
      <c r="S1129" s="6">
        <v>94.525433016728996</v>
      </c>
      <c r="T1129" s="6">
        <v>34.32</v>
      </c>
      <c r="U1129" s="6">
        <v>46.3333333333333</v>
      </c>
      <c r="V1129" s="6">
        <v>99.525812672268501</v>
      </c>
      <c r="W1129" s="6">
        <v>37.25</v>
      </c>
      <c r="X1129" s="6">
        <v>96.946301229702996</v>
      </c>
      <c r="AA1129" s="6">
        <v>101.555555555556</v>
      </c>
      <c r="AB1129" s="6">
        <v>97.323600973235997</v>
      </c>
      <c r="AC1129" s="6">
        <v>96.4150289707502</v>
      </c>
      <c r="AD1129" s="6">
        <v>92.147120334679101</v>
      </c>
      <c r="AF1129" s="6">
        <v>3725.3333333333298</v>
      </c>
      <c r="AG1129" s="6">
        <v>1944</v>
      </c>
      <c r="AH1129" s="6">
        <v>46.0625</v>
      </c>
      <c r="AI1129" s="6">
        <v>105.25</v>
      </c>
      <c r="AJ1129" s="6">
        <v>184.75</v>
      </c>
      <c r="AK1129" s="6">
        <v>95.693779904306197</v>
      </c>
      <c r="AL1129" s="6">
        <v>34.5</v>
      </c>
      <c r="AM1129" s="6">
        <v>101.479166666667</v>
      </c>
      <c r="AO1129" s="6">
        <v>37.75</v>
      </c>
      <c r="AQ1129" s="6">
        <v>108.5</v>
      </c>
      <c r="AR1129" s="6">
        <v>126.75</v>
      </c>
      <c r="AU1129" s="6">
        <v>101.541666666667</v>
      </c>
      <c r="AV1129" s="6">
        <v>97.680243306100607</v>
      </c>
      <c r="AW1129" s="6">
        <v>94.339622641509393</v>
      </c>
      <c r="AY1129" s="6">
        <v>95.465937571200698</v>
      </c>
      <c r="BL1129" s="6">
        <v>102.5</v>
      </c>
      <c r="BM1129" s="6">
        <v>34.484999999999999</v>
      </c>
      <c r="BN1129" s="6">
        <v>102.625</v>
      </c>
      <c r="BP1129" s="6">
        <v>102.5</v>
      </c>
      <c r="BR1129" s="6">
        <v>97.560975609756099</v>
      </c>
      <c r="BV1129" s="6">
        <v>3768</v>
      </c>
    </row>
    <row r="1130" spans="1:81" x14ac:dyDescent="0.25">
      <c r="A1130" s="6">
        <v>994</v>
      </c>
      <c r="B1130" s="5" t="s">
        <v>7894</v>
      </c>
      <c r="K1130" s="6">
        <v>121</v>
      </c>
      <c r="L1130" s="6">
        <v>33.5</v>
      </c>
      <c r="M1130" s="6">
        <v>26</v>
      </c>
      <c r="N1130" s="6">
        <v>33.8333333333333</v>
      </c>
      <c r="P1130" s="6">
        <v>35.5</v>
      </c>
      <c r="Q1130" s="6">
        <v>104.86</v>
      </c>
      <c r="R1130" s="6">
        <v>185.944444444444</v>
      </c>
      <c r="S1130" s="6">
        <v>94.486684674005502</v>
      </c>
      <c r="T1130" s="6">
        <v>34.421597222222204</v>
      </c>
      <c r="U1130" s="6">
        <v>46.1527777777778</v>
      </c>
      <c r="V1130" s="6">
        <v>99.859128688859002</v>
      </c>
      <c r="W1130" s="6">
        <v>37.4375</v>
      </c>
      <c r="X1130" s="6">
        <v>97.313822289018901</v>
      </c>
      <c r="Y1130" s="6">
        <v>100.883333333333</v>
      </c>
      <c r="AA1130" s="6">
        <v>102.029166666667</v>
      </c>
      <c r="AB1130" s="6">
        <v>97.455454363056305</v>
      </c>
      <c r="AC1130" s="6">
        <v>96.527387279180402</v>
      </c>
      <c r="AD1130" s="6">
        <v>92.0538556295935</v>
      </c>
      <c r="AF1130" s="6">
        <v>3728.9768055555601</v>
      </c>
      <c r="AI1130" s="6">
        <v>105.5</v>
      </c>
      <c r="AJ1130" s="6">
        <v>185.333333333333</v>
      </c>
      <c r="AK1130" s="6">
        <v>95.866166838336497</v>
      </c>
      <c r="AL1130" s="6">
        <v>34.5</v>
      </c>
      <c r="AM1130" s="6">
        <v>101.520833333333</v>
      </c>
      <c r="AN1130" s="6">
        <v>1905</v>
      </c>
      <c r="AO1130" s="6">
        <v>38</v>
      </c>
      <c r="AR1130" s="6">
        <v>126.625</v>
      </c>
      <c r="AU1130" s="6">
        <v>101.604166666667</v>
      </c>
      <c r="AV1130" s="6">
        <v>97.205777883021597</v>
      </c>
      <c r="AW1130" s="6">
        <v>94.081027637800901</v>
      </c>
      <c r="AY1130" s="6">
        <v>94.974560704358495</v>
      </c>
      <c r="BL1130" s="6">
        <v>103.25</v>
      </c>
      <c r="BM1130" s="6">
        <v>34.546875</v>
      </c>
      <c r="BN1130" s="6">
        <v>102.9375</v>
      </c>
      <c r="BP1130" s="6">
        <v>102.625</v>
      </c>
      <c r="BR1130" s="6">
        <v>97.324177125266402</v>
      </c>
      <c r="BV1130" s="6">
        <v>3796</v>
      </c>
    </row>
    <row r="1131" spans="1:81" x14ac:dyDescent="0.25">
      <c r="A1131" s="6">
        <v>995</v>
      </c>
      <c r="B1131" s="5" t="s">
        <v>7901</v>
      </c>
      <c r="C1131" s="6">
        <v>175</v>
      </c>
      <c r="D1131" s="6">
        <v>117</v>
      </c>
      <c r="E1131" s="6">
        <v>179</v>
      </c>
      <c r="F1131" s="6">
        <v>180</v>
      </c>
      <c r="G1131" s="6">
        <v>175.5</v>
      </c>
      <c r="H1131" s="6">
        <v>178</v>
      </c>
      <c r="I1131" s="6">
        <v>185</v>
      </c>
      <c r="J1131" s="6">
        <v>187</v>
      </c>
      <c r="K1131" s="6">
        <v>120.375</v>
      </c>
      <c r="L1131" s="6">
        <v>33.7395833333333</v>
      </c>
      <c r="M1131" s="6">
        <v>26.0416666666667</v>
      </c>
      <c r="N1131" s="6">
        <v>34.0416666666667</v>
      </c>
      <c r="P1131" s="6">
        <v>35.71875</v>
      </c>
      <c r="Q1131" s="6">
        <v>105.138888888889</v>
      </c>
      <c r="R1131" s="6">
        <v>186.166666666667</v>
      </c>
      <c r="S1131" s="6">
        <v>94.547166071185401</v>
      </c>
      <c r="T1131" s="6">
        <v>34.581249999999997</v>
      </c>
      <c r="U1131" s="6">
        <v>46.4166666666667</v>
      </c>
      <c r="V1131" s="6">
        <v>100.71111111111099</v>
      </c>
      <c r="W1131" s="6">
        <v>37.5</v>
      </c>
      <c r="X1131" s="6">
        <v>97.323600973235997</v>
      </c>
      <c r="Y1131" s="6">
        <v>101</v>
      </c>
      <c r="AA1131" s="6">
        <v>102.625</v>
      </c>
      <c r="AB1131" s="6">
        <v>97.560975609756099</v>
      </c>
      <c r="AC1131" s="6">
        <v>96.566579161294698</v>
      </c>
      <c r="AD1131" s="6">
        <v>92.266985427769299</v>
      </c>
      <c r="AF1131" s="6">
        <v>3729.9166666666702</v>
      </c>
      <c r="AG1131" s="6">
        <v>1932</v>
      </c>
      <c r="AH1131" s="6">
        <v>46</v>
      </c>
      <c r="AI1131" s="6">
        <v>105.5</v>
      </c>
      <c r="AJ1131" s="6">
        <v>184.5</v>
      </c>
      <c r="AK1131" s="6">
        <v>95.693779904306197</v>
      </c>
      <c r="AL1131" s="6">
        <v>34.3333333333333</v>
      </c>
      <c r="AM1131" s="6">
        <v>101.25</v>
      </c>
      <c r="AO1131" s="6">
        <v>37.75</v>
      </c>
      <c r="AQ1131" s="6">
        <v>109</v>
      </c>
      <c r="AR1131" s="6">
        <v>125.75</v>
      </c>
      <c r="AU1131" s="6">
        <v>101.333333333333</v>
      </c>
      <c r="AV1131" s="6">
        <v>97.087378640776706</v>
      </c>
      <c r="AW1131" s="6">
        <v>93.896713615023501</v>
      </c>
      <c r="AY1131" s="6">
        <v>94.786729857819907</v>
      </c>
      <c r="BL1131" s="6">
        <v>103</v>
      </c>
      <c r="BM1131" s="6">
        <v>34.32</v>
      </c>
      <c r="BN1131" s="6">
        <v>102.5</v>
      </c>
      <c r="BP1131" s="6">
        <v>102.5</v>
      </c>
      <c r="BR1131" s="6">
        <v>97.087378640776706</v>
      </c>
      <c r="BT1131" s="6">
        <v>103</v>
      </c>
      <c r="BV1131" s="6">
        <v>3782</v>
      </c>
      <c r="BW1131" s="6">
        <v>108.75</v>
      </c>
      <c r="BZ1131" s="6">
        <v>119</v>
      </c>
      <c r="CB1131" s="6">
        <v>105.75</v>
      </c>
    </row>
    <row r="1132" spans="1:81" x14ac:dyDescent="0.25">
      <c r="A1132" s="6">
        <v>996</v>
      </c>
      <c r="B1132" s="5" t="s">
        <v>7908</v>
      </c>
      <c r="K1132" s="6">
        <v>120</v>
      </c>
      <c r="L1132" s="6">
        <v>33.6666666666667</v>
      </c>
      <c r="M1132" s="6">
        <v>26</v>
      </c>
      <c r="N1132" s="6">
        <v>34.125</v>
      </c>
      <c r="P1132" s="6">
        <v>35.6666666666667</v>
      </c>
      <c r="Q1132" s="6">
        <v>105.5</v>
      </c>
      <c r="R1132" s="6">
        <v>186.5</v>
      </c>
      <c r="S1132" s="6">
        <v>94.646777752922404</v>
      </c>
      <c r="T1132" s="6">
        <v>34.711874999999999</v>
      </c>
      <c r="U1132" s="6">
        <v>46</v>
      </c>
      <c r="V1132" s="6">
        <v>101.515625</v>
      </c>
      <c r="X1132" s="6">
        <v>97.323600973235997</v>
      </c>
      <c r="Y1132" s="6">
        <v>102.75</v>
      </c>
      <c r="AA1132" s="6">
        <v>103.125</v>
      </c>
      <c r="AB1132" s="6">
        <v>97.324177125266402</v>
      </c>
      <c r="AC1132" s="6">
        <v>96.599380277159895</v>
      </c>
      <c r="AD1132" s="6">
        <v>92.628892930766497</v>
      </c>
      <c r="AF1132" s="6">
        <v>3713</v>
      </c>
      <c r="AG1132" s="6">
        <v>1932</v>
      </c>
      <c r="AH1132" s="6">
        <v>45.75</v>
      </c>
      <c r="AI1132" s="6">
        <v>104.75</v>
      </c>
      <c r="AJ1132" s="6">
        <v>184.25</v>
      </c>
      <c r="AK1132" s="6">
        <v>93.896713615023501</v>
      </c>
      <c r="AL1132" s="6">
        <v>34.3333333333333</v>
      </c>
      <c r="AM1132" s="6">
        <v>99.875311720698207</v>
      </c>
      <c r="AN1132" s="6">
        <v>1938</v>
      </c>
      <c r="AO1132" s="6">
        <v>37.75</v>
      </c>
      <c r="AQ1132" s="6">
        <v>108</v>
      </c>
      <c r="AR1132" s="6">
        <v>125.25</v>
      </c>
      <c r="AU1132" s="6">
        <v>100.875</v>
      </c>
      <c r="AV1132" s="6">
        <v>96.618357487922694</v>
      </c>
      <c r="AW1132" s="6">
        <v>92.735924779268402</v>
      </c>
      <c r="AX1132" s="6">
        <v>185</v>
      </c>
      <c r="AY1132" s="6">
        <v>93.240599869593595</v>
      </c>
      <c r="BM1132" s="6">
        <v>34.216875000000002</v>
      </c>
      <c r="BN1132" s="6">
        <v>101.75</v>
      </c>
      <c r="BP1132" s="6">
        <v>102</v>
      </c>
      <c r="BR1132" s="6">
        <v>96.618357487922694</v>
      </c>
      <c r="BT1132" s="6">
        <v>102</v>
      </c>
      <c r="BV1132" s="6">
        <v>3746</v>
      </c>
      <c r="BW1132" s="6">
        <v>108.5</v>
      </c>
      <c r="CB1132" s="6">
        <v>104.5</v>
      </c>
    </row>
    <row r="1133" spans="1:81" x14ac:dyDescent="0.25">
      <c r="A1133" s="6">
        <v>997</v>
      </c>
      <c r="B1133" s="5" t="s">
        <v>7915</v>
      </c>
      <c r="R1133" s="6">
        <v>187.09375</v>
      </c>
      <c r="S1133" s="6">
        <v>94.647181595131102</v>
      </c>
      <c r="T1133" s="6">
        <v>34.984583333333298</v>
      </c>
      <c r="U1133" s="6">
        <v>46.75</v>
      </c>
      <c r="V1133" s="6">
        <v>102.402777777778</v>
      </c>
      <c r="W1133" s="6">
        <v>38</v>
      </c>
      <c r="X1133" s="6">
        <v>97.481786506176704</v>
      </c>
      <c r="Y1133" s="6">
        <v>103.3125</v>
      </c>
      <c r="AA1133" s="6">
        <v>103.490740740741</v>
      </c>
      <c r="AB1133" s="6">
        <v>97.383160951901104</v>
      </c>
      <c r="AC1133" s="6">
        <v>96.663470863617107</v>
      </c>
      <c r="AD1133" s="6">
        <v>93.0630489870329</v>
      </c>
      <c r="AF1133" s="6">
        <v>3703.0533333333301</v>
      </c>
      <c r="AG1133" s="6">
        <v>1974</v>
      </c>
      <c r="AH1133" s="6">
        <v>46.4375</v>
      </c>
      <c r="AI1133" s="6">
        <v>106</v>
      </c>
      <c r="AJ1133" s="6">
        <v>185.5</v>
      </c>
      <c r="AK1133" s="6">
        <v>93.896713615023501</v>
      </c>
      <c r="AL1133" s="6">
        <v>34.625</v>
      </c>
      <c r="AM1133" s="6">
        <v>99.3378164182879</v>
      </c>
      <c r="AN1133" s="6">
        <v>1932</v>
      </c>
      <c r="AO1133" s="6">
        <v>37.75</v>
      </c>
      <c r="AP1133" s="6">
        <v>97.560975609756099</v>
      </c>
      <c r="AR1133" s="6">
        <v>126.875</v>
      </c>
      <c r="AU1133" s="6">
        <v>101.75</v>
      </c>
      <c r="AV1133" s="6">
        <v>96.7387235635411</v>
      </c>
      <c r="AW1133" s="6">
        <v>92.308566234946596</v>
      </c>
      <c r="AY1133" s="6">
        <v>93.240599869593595</v>
      </c>
      <c r="BL1133" s="6">
        <v>101.5</v>
      </c>
      <c r="BM1133" s="6">
        <v>34.142968750000001</v>
      </c>
      <c r="BN1133" s="6">
        <v>101.796875</v>
      </c>
      <c r="BP1133" s="6">
        <v>101.265625</v>
      </c>
      <c r="BR1133" s="6">
        <v>96.240732159406903</v>
      </c>
      <c r="BT1133" s="6">
        <v>101.875</v>
      </c>
      <c r="BV1133" s="6">
        <v>3741</v>
      </c>
      <c r="BW1133" s="6">
        <v>109</v>
      </c>
      <c r="BZ1133" s="6">
        <v>118</v>
      </c>
      <c r="CB1133" s="6">
        <v>104.667</v>
      </c>
    </row>
    <row r="1134" spans="1:81" x14ac:dyDescent="0.25">
      <c r="A1134" s="6">
        <v>998</v>
      </c>
      <c r="B1134" s="5" t="s">
        <v>7922</v>
      </c>
      <c r="C1134" s="6">
        <v>176</v>
      </c>
      <c r="D1134" s="6">
        <v>114.5</v>
      </c>
      <c r="E1134" s="6">
        <v>176</v>
      </c>
      <c r="F1134" s="6">
        <v>183</v>
      </c>
      <c r="G1134" s="6">
        <v>176</v>
      </c>
      <c r="H1134" s="6">
        <v>176</v>
      </c>
      <c r="J1134" s="6">
        <v>184</v>
      </c>
      <c r="K1134" s="6">
        <v>120</v>
      </c>
      <c r="L1134" s="6">
        <v>33.5</v>
      </c>
      <c r="M1134" s="6">
        <v>26</v>
      </c>
      <c r="N1134" s="6">
        <v>34</v>
      </c>
      <c r="P1134" s="6">
        <v>35.6666666666667</v>
      </c>
      <c r="R1134" s="6">
        <v>189.25</v>
      </c>
      <c r="S1134" s="6">
        <v>94.937659606429307</v>
      </c>
      <c r="T1134" s="6">
        <v>35.392499999999998</v>
      </c>
      <c r="V1134" s="6">
        <v>103.958333333333</v>
      </c>
      <c r="W1134" s="6">
        <v>38.75</v>
      </c>
      <c r="X1134" s="6">
        <v>97.799511002445001</v>
      </c>
      <c r="Y1134" s="6">
        <v>104.25</v>
      </c>
      <c r="AA1134" s="6">
        <v>105.125</v>
      </c>
      <c r="AC1134" s="6">
        <v>96.852300242130795</v>
      </c>
      <c r="AD1134" s="6">
        <v>92.5569114393777</v>
      </c>
      <c r="AF1134" s="6">
        <v>3723.7333333333299</v>
      </c>
      <c r="AI1134" s="6">
        <v>105.791666666667</v>
      </c>
      <c r="AJ1134" s="6">
        <v>185.083333333333</v>
      </c>
      <c r="AK1134" s="6">
        <v>93.823356807511701</v>
      </c>
      <c r="AL1134" s="6">
        <v>34.655555555555601</v>
      </c>
      <c r="AM1134" s="6">
        <v>99.2146361038089</v>
      </c>
      <c r="AO1134" s="6">
        <v>37.7291666666667</v>
      </c>
      <c r="AP1134" s="6">
        <v>97.087378640776706</v>
      </c>
      <c r="AQ1134" s="6">
        <v>108.5</v>
      </c>
      <c r="AR1134" s="6">
        <v>126.381944444444</v>
      </c>
      <c r="AU1134" s="6">
        <v>100.875</v>
      </c>
      <c r="AV1134" s="6">
        <v>96.038553772366697</v>
      </c>
      <c r="AW1134" s="6">
        <v>92.402877886748897</v>
      </c>
      <c r="AX1134" s="6">
        <v>186</v>
      </c>
      <c r="AY1134" s="6">
        <v>93.349018582663405</v>
      </c>
      <c r="BV1134" s="6">
        <v>3746</v>
      </c>
    </row>
    <row r="1135" spans="1:81" x14ac:dyDescent="0.25">
      <c r="A1135" s="6">
        <v>999</v>
      </c>
      <c r="B1135" s="5" t="s">
        <v>7929</v>
      </c>
      <c r="R1135" s="6">
        <v>188.666666666667</v>
      </c>
      <c r="S1135" s="6">
        <v>94.739424153835699</v>
      </c>
      <c r="T1135" s="6">
        <v>35.440624999999997</v>
      </c>
      <c r="U1135" s="6">
        <v>47.5</v>
      </c>
      <c r="V1135" s="6">
        <v>102.552083333333</v>
      </c>
      <c r="W1135" s="6">
        <v>38.875</v>
      </c>
      <c r="X1135" s="6">
        <v>97.509730576549501</v>
      </c>
      <c r="Y1135" s="6">
        <v>104.75</v>
      </c>
      <c r="AA1135" s="6">
        <v>104.520833333333</v>
      </c>
      <c r="AB1135" s="6">
        <v>97.087378640776706</v>
      </c>
      <c r="AC1135" s="6">
        <v>97.044552826485997</v>
      </c>
      <c r="AD1135" s="6">
        <v>92.768906146453205</v>
      </c>
      <c r="AF1135" s="6">
        <v>3713.6833333333302</v>
      </c>
      <c r="AI1135" s="6">
        <v>106.5</v>
      </c>
      <c r="AJ1135" s="6">
        <v>187</v>
      </c>
      <c r="AK1135" s="6">
        <v>94.117647058823493</v>
      </c>
      <c r="AL1135" s="6">
        <v>34.75</v>
      </c>
      <c r="AM1135" s="6">
        <v>99.255583126550903</v>
      </c>
      <c r="AO1135" s="6">
        <v>37.875</v>
      </c>
      <c r="AQ1135" s="6">
        <v>109</v>
      </c>
      <c r="AR1135" s="6">
        <v>128</v>
      </c>
      <c r="AU1135" s="6">
        <v>102.5</v>
      </c>
      <c r="AV1135" s="6">
        <v>97.560975609756099</v>
      </c>
      <c r="AW1135" s="6">
        <v>93.023255813953497</v>
      </c>
      <c r="AY1135" s="6">
        <v>93.896713615023501</v>
      </c>
      <c r="BM1135" s="6">
        <v>34.072499999999998</v>
      </c>
      <c r="BN1135" s="6">
        <v>101.5</v>
      </c>
      <c r="BP1135" s="6">
        <v>101.25</v>
      </c>
      <c r="BR1135" s="6">
        <v>96.503073197988499</v>
      </c>
      <c r="BT1135" s="6">
        <v>102</v>
      </c>
      <c r="BU1135" s="6">
        <v>37.714285714285701</v>
      </c>
      <c r="BV1135" s="6">
        <v>3751</v>
      </c>
      <c r="BW1135" s="6">
        <v>110</v>
      </c>
      <c r="BZ1135" s="6">
        <v>120</v>
      </c>
      <c r="CA1135" s="6">
        <v>21.5</v>
      </c>
      <c r="CB1135" s="6">
        <v>104.25</v>
      </c>
      <c r="CC1135" s="6">
        <v>99.009900990098998</v>
      </c>
    </row>
    <row r="1136" spans="1:81" x14ac:dyDescent="0.25">
      <c r="A1136" s="6">
        <v>1000</v>
      </c>
      <c r="B1136" s="5" t="s">
        <v>7936</v>
      </c>
      <c r="C1136" s="6">
        <v>175</v>
      </c>
      <c r="D1136" s="6">
        <v>114</v>
      </c>
      <c r="E1136" s="6">
        <v>174.5</v>
      </c>
      <c r="F1136" s="6">
        <v>175.5</v>
      </c>
      <c r="G1136" s="6">
        <v>177</v>
      </c>
      <c r="H1136" s="6">
        <v>175</v>
      </c>
      <c r="I1136" s="6">
        <v>179</v>
      </c>
      <c r="J1136" s="6">
        <v>181</v>
      </c>
      <c r="R1136" s="6">
        <v>189.416666666667</v>
      </c>
      <c r="S1136" s="6">
        <v>94.836895109282196</v>
      </c>
      <c r="T1136" s="6">
        <v>35.395249999999997</v>
      </c>
      <c r="U1136" s="6">
        <v>48.375</v>
      </c>
      <c r="V1136" s="6">
        <v>101.744675925926</v>
      </c>
      <c r="W1136" s="6">
        <v>38.90625</v>
      </c>
      <c r="X1136" s="6">
        <v>98.199978837656204</v>
      </c>
      <c r="Y1136" s="6">
        <v>104.291666666667</v>
      </c>
      <c r="AA1136" s="6">
        <v>104.441666666667</v>
      </c>
      <c r="AB1136" s="6">
        <v>97.205489807006401</v>
      </c>
      <c r="AC1136" s="6">
        <v>97.417586007893505</v>
      </c>
      <c r="AD1136" s="6">
        <v>93.017394548392602</v>
      </c>
      <c r="AF1136" s="6">
        <v>3693.4708333333301</v>
      </c>
      <c r="AG1136" s="6">
        <v>1920</v>
      </c>
      <c r="AH1136" s="6">
        <v>46.875</v>
      </c>
      <c r="AI1136" s="6">
        <v>106</v>
      </c>
      <c r="AJ1136" s="6">
        <v>186.25</v>
      </c>
      <c r="AK1136" s="6">
        <v>94.118168128266504</v>
      </c>
      <c r="AL1136" s="6">
        <v>34.7083333333333</v>
      </c>
      <c r="AM1136" s="6">
        <v>99.009900990098998</v>
      </c>
      <c r="AO1136" s="6">
        <v>37.75</v>
      </c>
      <c r="AR1136" s="6">
        <v>128</v>
      </c>
      <c r="AU1136" s="6">
        <v>102.5</v>
      </c>
      <c r="AV1136" s="6">
        <v>97.800095648015301</v>
      </c>
      <c r="AW1136" s="6">
        <v>92.379245605052105</v>
      </c>
      <c r="AY1136" s="6">
        <v>93.095478838653804</v>
      </c>
      <c r="BM1136" s="6">
        <v>34.278750000000002</v>
      </c>
      <c r="BN1136" s="6">
        <v>101.0625</v>
      </c>
      <c r="BP1136" s="6">
        <v>100.875</v>
      </c>
      <c r="BR1136" s="6">
        <v>95.9238130290762</v>
      </c>
      <c r="BS1136" s="6">
        <v>204</v>
      </c>
      <c r="BT1136" s="6">
        <v>101.667</v>
      </c>
      <c r="BU1136" s="6">
        <v>37.940119760479</v>
      </c>
      <c r="BV1136" s="6">
        <v>3726</v>
      </c>
      <c r="BW1136" s="6">
        <v>108.25</v>
      </c>
      <c r="BZ1136" s="6">
        <v>121</v>
      </c>
      <c r="CA1136" s="6">
        <v>21.332999999999998</v>
      </c>
      <c r="CB1136" s="6">
        <v>104</v>
      </c>
      <c r="CC1136" s="6">
        <v>99.009900990098998</v>
      </c>
    </row>
    <row r="1137" spans="1:81" x14ac:dyDescent="0.25">
      <c r="A1137" s="6">
        <v>1001</v>
      </c>
      <c r="B1137" s="5" t="s">
        <v>7943</v>
      </c>
      <c r="D1137" s="6">
        <v>113.5</v>
      </c>
      <c r="E1137" s="6">
        <v>174.5</v>
      </c>
      <c r="F1137" s="6">
        <v>175.5</v>
      </c>
      <c r="G1137" s="6">
        <v>178</v>
      </c>
      <c r="H1137" s="6">
        <v>176</v>
      </c>
      <c r="I1137" s="6">
        <v>179</v>
      </c>
      <c r="J1137" s="6">
        <v>184</v>
      </c>
      <c r="K1137" s="6">
        <v>118</v>
      </c>
      <c r="L1137" s="6">
        <v>33.8333333333333</v>
      </c>
      <c r="M1137" s="6">
        <v>25.8333333333333</v>
      </c>
      <c r="N1137" s="6">
        <v>34.125</v>
      </c>
      <c r="P1137" s="6">
        <v>35.8333333333333</v>
      </c>
      <c r="R1137" s="6">
        <v>190.15</v>
      </c>
      <c r="S1137" s="6">
        <v>95.107422886369903</v>
      </c>
      <c r="T1137" s="6">
        <v>35.413125000000001</v>
      </c>
      <c r="U1137" s="6">
        <v>48.1875</v>
      </c>
      <c r="V1137" s="6">
        <v>102.534722222222</v>
      </c>
      <c r="W1137" s="6">
        <v>39.125</v>
      </c>
      <c r="X1137" s="6">
        <v>98.549174660789902</v>
      </c>
      <c r="Y1137" s="6">
        <v>104.388888888889</v>
      </c>
      <c r="AA1137" s="6">
        <v>104.96875</v>
      </c>
      <c r="AB1137" s="6">
        <v>97.423160978877405</v>
      </c>
      <c r="AC1137" s="6">
        <v>97.651107663324794</v>
      </c>
      <c r="AD1137" s="6">
        <v>93.742004430259399</v>
      </c>
      <c r="AF1137" s="6">
        <v>3683.2027777777798</v>
      </c>
      <c r="AJ1137" s="6">
        <v>186.5</v>
      </c>
      <c r="AK1137" s="6">
        <v>94.043887147335397</v>
      </c>
      <c r="AL1137" s="6">
        <v>34.75</v>
      </c>
      <c r="AM1137" s="6">
        <v>99.009900990098998</v>
      </c>
      <c r="AN1137" s="6">
        <v>1896</v>
      </c>
      <c r="AO1137" s="6">
        <v>37.75</v>
      </c>
      <c r="AQ1137" s="6">
        <v>109.75</v>
      </c>
      <c r="AR1137" s="6">
        <v>127.75</v>
      </c>
      <c r="AU1137" s="6">
        <v>103</v>
      </c>
      <c r="AV1137" s="6">
        <v>97.087378640776706</v>
      </c>
      <c r="AW1137" s="6">
        <v>91.954022988505699</v>
      </c>
      <c r="AY1137" s="6">
        <v>93.167701863353997</v>
      </c>
      <c r="BL1137" s="6">
        <v>101.5</v>
      </c>
      <c r="BM1137" s="6">
        <v>34.299374999999998</v>
      </c>
      <c r="BN1137" s="6">
        <v>101</v>
      </c>
      <c r="BP1137" s="6">
        <v>100.6875</v>
      </c>
      <c r="BR1137" s="6">
        <v>95.465937571200698</v>
      </c>
      <c r="BV1137" s="6">
        <v>3717</v>
      </c>
    </row>
    <row r="1138" spans="1:81" x14ac:dyDescent="0.25">
      <c r="A1138" s="6">
        <v>1002</v>
      </c>
      <c r="B1138" s="5" t="s">
        <v>7950</v>
      </c>
      <c r="K1138" s="6">
        <v>117.333333333333</v>
      </c>
      <c r="L1138" s="6">
        <v>33.9166666666667</v>
      </c>
      <c r="M1138" s="6">
        <v>25.8611111111111</v>
      </c>
      <c r="N1138" s="6">
        <v>34.1666666666667</v>
      </c>
      <c r="P1138" s="6">
        <v>35.9722222222222</v>
      </c>
      <c r="Q1138" s="6">
        <v>107</v>
      </c>
      <c r="R1138" s="6">
        <v>188.82499999999999</v>
      </c>
      <c r="S1138" s="6">
        <v>95.332913168422394</v>
      </c>
      <c r="T1138" s="6">
        <v>35.391640625000001</v>
      </c>
      <c r="U1138" s="6">
        <v>48.25</v>
      </c>
      <c r="V1138" s="6">
        <v>102.60833333333299</v>
      </c>
      <c r="W1138" s="6">
        <v>38.5</v>
      </c>
      <c r="X1138" s="6">
        <v>98.695823744741205</v>
      </c>
      <c r="Y1138" s="6">
        <v>104.34375</v>
      </c>
      <c r="AA1138" s="6">
        <v>104.911458333333</v>
      </c>
      <c r="AB1138" s="6">
        <v>97.363099187916703</v>
      </c>
      <c r="AC1138" s="6">
        <v>98.151542700439606</v>
      </c>
      <c r="AD1138" s="6">
        <v>94.250793190134203</v>
      </c>
      <c r="AF1138" s="6">
        <v>3661.6253333333302</v>
      </c>
      <c r="AG1138" s="6">
        <v>1908</v>
      </c>
      <c r="AH1138" s="6">
        <v>47</v>
      </c>
      <c r="AI1138" s="6">
        <v>106.5</v>
      </c>
      <c r="AJ1138" s="6">
        <v>182.333333333333</v>
      </c>
      <c r="AK1138" s="6">
        <v>93.896713615023501</v>
      </c>
      <c r="AL1138" s="6">
        <v>34.7361111111111</v>
      </c>
      <c r="AM1138" s="6">
        <v>97.819543176553594</v>
      </c>
      <c r="AO1138" s="6">
        <v>37.875</v>
      </c>
      <c r="AQ1138" s="6">
        <v>110</v>
      </c>
      <c r="AR1138" s="6">
        <v>127.5</v>
      </c>
      <c r="AU1138" s="6">
        <v>102.5</v>
      </c>
      <c r="AV1138" s="6">
        <v>96.696275518154906</v>
      </c>
      <c r="AW1138" s="6">
        <v>91.743119266055004</v>
      </c>
      <c r="AX1138" s="6">
        <v>183</v>
      </c>
      <c r="AY1138" s="6">
        <v>93.023255813953497</v>
      </c>
      <c r="BL1138" s="6">
        <v>101.25</v>
      </c>
      <c r="BM1138" s="6">
        <v>34.299374999999998</v>
      </c>
      <c r="BN1138" s="6">
        <v>101.125</v>
      </c>
      <c r="BP1138" s="6">
        <v>100.96875</v>
      </c>
      <c r="BR1138" s="6">
        <v>95.465937571200698</v>
      </c>
      <c r="BV1138" s="6">
        <v>3692</v>
      </c>
    </row>
    <row r="1139" spans="1:81" x14ac:dyDescent="0.25">
      <c r="A1139" s="6">
        <v>1003</v>
      </c>
      <c r="B1139" s="5" t="s">
        <v>7957</v>
      </c>
      <c r="K1139" s="6">
        <v>115.5</v>
      </c>
      <c r="L1139" s="6">
        <v>34.125</v>
      </c>
      <c r="M1139" s="6">
        <v>25.75</v>
      </c>
      <c r="N1139" s="6">
        <v>34.0625</v>
      </c>
      <c r="P1139" s="6">
        <v>35.5625</v>
      </c>
      <c r="Q1139" s="6">
        <v>106.5</v>
      </c>
      <c r="R1139" s="6">
        <v>187.3125</v>
      </c>
      <c r="S1139" s="6">
        <v>95.132574211921096</v>
      </c>
      <c r="T1139" s="6">
        <v>35.312291666666702</v>
      </c>
      <c r="U1139" s="6">
        <v>48.25</v>
      </c>
      <c r="V1139" s="6">
        <v>103.026041666667</v>
      </c>
      <c r="W1139" s="6">
        <v>38.5833333333333</v>
      </c>
      <c r="X1139" s="6">
        <v>99.228375502168205</v>
      </c>
      <c r="Y1139" s="6">
        <v>104.28125</v>
      </c>
      <c r="AA1139" s="6">
        <v>104.805555555556</v>
      </c>
      <c r="AB1139" s="6">
        <v>97.205346294046194</v>
      </c>
      <c r="AC1139" s="6">
        <v>98.738536584517902</v>
      </c>
      <c r="AD1139" s="6">
        <v>94.1106541700332</v>
      </c>
      <c r="AF1139" s="6">
        <v>3674.8874999999998</v>
      </c>
      <c r="AG1139" s="6">
        <v>1906.5</v>
      </c>
      <c r="AH1139" s="6">
        <v>47</v>
      </c>
      <c r="AI1139" s="6">
        <v>106</v>
      </c>
      <c r="AJ1139" s="6">
        <v>181</v>
      </c>
      <c r="AK1139" s="6">
        <v>93.023255813953497</v>
      </c>
      <c r="AL1139" s="6">
        <v>34.5</v>
      </c>
      <c r="AM1139" s="6">
        <v>97.465886939571106</v>
      </c>
      <c r="AO1139" s="6">
        <v>37.5</v>
      </c>
      <c r="AQ1139" s="6">
        <v>111.25</v>
      </c>
      <c r="AR1139" s="6">
        <v>126.5</v>
      </c>
      <c r="AU1139" s="6">
        <v>101.5</v>
      </c>
      <c r="AV1139" s="6">
        <v>96.618357487922694</v>
      </c>
      <c r="AW1139" s="6">
        <v>91.533180778032005</v>
      </c>
      <c r="AY1139" s="6">
        <v>92.592592592592595</v>
      </c>
      <c r="BM1139" s="6">
        <v>34.21</v>
      </c>
      <c r="BN1139" s="6">
        <v>101.25</v>
      </c>
      <c r="BP1139" s="6">
        <v>100.833333333333</v>
      </c>
      <c r="BR1139" s="6">
        <v>95.541522497935006</v>
      </c>
      <c r="BV1139" s="6">
        <v>3676.5</v>
      </c>
    </row>
    <row r="1140" spans="1:81" x14ac:dyDescent="0.25">
      <c r="A1140" s="6">
        <v>1004</v>
      </c>
      <c r="B1140" s="5" t="s">
        <v>7964</v>
      </c>
      <c r="D1140" s="6">
        <v>114</v>
      </c>
      <c r="E1140" s="6">
        <v>177</v>
      </c>
      <c r="F1140" s="6">
        <v>178</v>
      </c>
      <c r="G1140" s="6">
        <v>179</v>
      </c>
      <c r="H1140" s="6">
        <v>176.5</v>
      </c>
      <c r="I1140" s="6">
        <v>182</v>
      </c>
      <c r="J1140" s="6">
        <v>187</v>
      </c>
      <c r="K1140" s="6">
        <v>115.5</v>
      </c>
      <c r="L1140" s="6">
        <v>34.5</v>
      </c>
      <c r="M1140" s="6">
        <v>25.75</v>
      </c>
      <c r="N1140" s="6">
        <v>34.1666666666667</v>
      </c>
      <c r="P1140" s="6">
        <v>36</v>
      </c>
      <c r="Q1140" s="6">
        <v>105.8</v>
      </c>
      <c r="R1140" s="6">
        <v>186.611111111111</v>
      </c>
      <c r="S1140" s="6">
        <v>94.9068268310984</v>
      </c>
      <c r="T1140" s="6">
        <v>35.222407407407403</v>
      </c>
      <c r="U1140" s="6">
        <v>48.375</v>
      </c>
      <c r="V1140" s="6">
        <v>103.163194444444</v>
      </c>
      <c r="W1140" s="6">
        <v>38</v>
      </c>
      <c r="X1140" s="6">
        <v>98.928583399690595</v>
      </c>
      <c r="Y1140" s="6">
        <v>103.8625</v>
      </c>
      <c r="AA1140" s="6">
        <v>104.645833333333</v>
      </c>
      <c r="AB1140" s="6">
        <v>97.107039916321597</v>
      </c>
      <c r="AC1140" s="6">
        <v>98.544926373509199</v>
      </c>
      <c r="AD1140" s="6">
        <v>93.9212425370755</v>
      </c>
      <c r="AF1140" s="6">
        <v>3670.3222222222198</v>
      </c>
      <c r="AG1140" s="6">
        <v>1884</v>
      </c>
      <c r="AH1140" s="6">
        <v>47.5</v>
      </c>
      <c r="AI1140" s="6">
        <v>106.5</v>
      </c>
      <c r="AJ1140" s="6">
        <v>181</v>
      </c>
      <c r="AK1140" s="6">
        <v>92.592592592592595</v>
      </c>
      <c r="AL1140" s="6">
        <v>34.5</v>
      </c>
      <c r="AM1140" s="6">
        <v>97.323600973235997</v>
      </c>
      <c r="AN1140" s="6">
        <v>1902</v>
      </c>
      <c r="AO1140" s="6">
        <v>37.5</v>
      </c>
      <c r="AR1140" s="6">
        <v>125.5</v>
      </c>
      <c r="AU1140" s="6">
        <v>101.25</v>
      </c>
      <c r="AV1140" s="6">
        <v>96.618357487922694</v>
      </c>
      <c r="AW1140" s="6">
        <v>92.165898617511502</v>
      </c>
      <c r="AY1140" s="6">
        <v>92.165898617511502</v>
      </c>
      <c r="BS1140" s="6">
        <v>195</v>
      </c>
      <c r="BT1140" s="6">
        <v>100.333</v>
      </c>
      <c r="BU1140" s="6">
        <v>36.729583082131398</v>
      </c>
      <c r="BV1140" s="6">
        <v>3678</v>
      </c>
      <c r="BW1140" s="6">
        <v>108.5</v>
      </c>
      <c r="BY1140" s="6">
        <v>104.75</v>
      </c>
      <c r="BZ1140" s="6">
        <v>127</v>
      </c>
      <c r="CA1140" s="6">
        <v>22</v>
      </c>
      <c r="CB1140" s="6">
        <v>103.75</v>
      </c>
      <c r="CC1140" s="6">
        <v>98.684535146497197</v>
      </c>
    </row>
    <row r="1141" spans="1:81" x14ac:dyDescent="0.25">
      <c r="A1141" s="6">
        <v>1005</v>
      </c>
      <c r="B1141" s="5" t="s">
        <v>7971</v>
      </c>
      <c r="K1141" s="6">
        <v>115.5</v>
      </c>
      <c r="L1141" s="6">
        <v>34.0833333333333</v>
      </c>
      <c r="M1141" s="6">
        <v>25.6666666666667</v>
      </c>
      <c r="N1141" s="6">
        <v>34.1666666666667</v>
      </c>
      <c r="P1141" s="6">
        <v>36.1666666666667</v>
      </c>
      <c r="Q1141" s="6">
        <v>106.375</v>
      </c>
      <c r="R1141" s="6">
        <v>185.2</v>
      </c>
      <c r="S1141" s="6">
        <v>94.792065776138301</v>
      </c>
      <c r="T1141" s="6">
        <v>35.096874999999997</v>
      </c>
      <c r="U1141" s="6">
        <v>48.125</v>
      </c>
      <c r="V1141" s="6">
        <v>103.39444444444401</v>
      </c>
      <c r="W1141" s="6">
        <v>37.8125</v>
      </c>
      <c r="X1141" s="6">
        <v>98.425339804650207</v>
      </c>
      <c r="Y1141" s="6">
        <v>103.875</v>
      </c>
      <c r="AA1141" s="6">
        <v>103.8</v>
      </c>
      <c r="AB1141" s="6">
        <v>97.465886939571106</v>
      </c>
      <c r="AC1141" s="6">
        <v>98.260691746978296</v>
      </c>
      <c r="AD1141" s="6">
        <v>94.056739423838394</v>
      </c>
      <c r="AF1141" s="6">
        <v>3660.37142857143</v>
      </c>
      <c r="AG1141" s="6">
        <v>1896</v>
      </c>
      <c r="AH1141" s="6">
        <v>48.5</v>
      </c>
      <c r="AI1141" s="6">
        <v>106.25</v>
      </c>
      <c r="AJ1141" s="6">
        <v>180.9375</v>
      </c>
      <c r="AK1141" s="6">
        <v>92.664203259717596</v>
      </c>
      <c r="AL1141" s="6">
        <v>34.3888888888889</v>
      </c>
      <c r="AM1141" s="6">
        <v>96.735234533270997</v>
      </c>
      <c r="AN1141" s="6">
        <v>1902</v>
      </c>
      <c r="AO1141" s="6">
        <v>37.5555555555556</v>
      </c>
      <c r="AP1141" s="6">
        <v>96.618357487922694</v>
      </c>
      <c r="AQ1141" s="6">
        <v>112</v>
      </c>
      <c r="AR1141" s="6">
        <v>125.625</v>
      </c>
      <c r="AU1141" s="6">
        <v>100.583333333333</v>
      </c>
      <c r="AV1141" s="6">
        <v>96.097860897591104</v>
      </c>
      <c r="AW1141" s="6">
        <v>91.954508941783303</v>
      </c>
      <c r="AX1141" s="6">
        <v>180.25</v>
      </c>
      <c r="AY1141" s="6">
        <v>91.848814103919196</v>
      </c>
      <c r="BM1141" s="6">
        <v>34.32</v>
      </c>
      <c r="BN1141" s="6">
        <v>101.75</v>
      </c>
      <c r="BP1141" s="6">
        <v>101.25</v>
      </c>
      <c r="BR1141" s="6">
        <v>95.238095238095198</v>
      </c>
      <c r="BS1141" s="6">
        <v>194</v>
      </c>
      <c r="BT1141" s="6">
        <v>100.125</v>
      </c>
      <c r="BU1141" s="6">
        <v>36.837209302325597</v>
      </c>
      <c r="BV1141" s="6">
        <v>3672</v>
      </c>
      <c r="BW1141" s="6">
        <v>109</v>
      </c>
      <c r="BY1141" s="6">
        <v>104.5</v>
      </c>
      <c r="BZ1141" s="6">
        <v>128</v>
      </c>
      <c r="CA1141" s="6">
        <v>21.875</v>
      </c>
      <c r="CB1141" s="6">
        <v>103.75</v>
      </c>
      <c r="CC1141" s="6">
        <v>98.684535146497197</v>
      </c>
    </row>
    <row r="1142" spans="1:81" x14ac:dyDescent="0.25">
      <c r="A1142" s="6">
        <v>1006</v>
      </c>
      <c r="B1142" s="5" t="s">
        <v>7978</v>
      </c>
      <c r="D1142" s="6">
        <v>114</v>
      </c>
      <c r="E1142" s="6">
        <v>177</v>
      </c>
      <c r="F1142" s="6">
        <v>176</v>
      </c>
      <c r="G1142" s="6">
        <v>180</v>
      </c>
      <c r="H1142" s="6">
        <v>176.5</v>
      </c>
      <c r="I1142" s="6">
        <v>182</v>
      </c>
      <c r="J1142" s="6">
        <v>188</v>
      </c>
      <c r="K1142" s="6">
        <v>115.75</v>
      </c>
      <c r="L1142" s="6">
        <v>33.6666666666667</v>
      </c>
      <c r="M1142" s="6">
        <v>25.6666666666667</v>
      </c>
      <c r="N1142" s="6">
        <v>34</v>
      </c>
      <c r="P1142" s="6">
        <v>36.0625</v>
      </c>
      <c r="Q1142" s="6">
        <v>105.5625</v>
      </c>
      <c r="R1142" s="6">
        <v>185.566666666667</v>
      </c>
      <c r="S1142" s="6">
        <v>94.938220771219306</v>
      </c>
      <c r="T1142" s="6">
        <v>35.090000000000003</v>
      </c>
      <c r="U1142" s="6">
        <v>48.25</v>
      </c>
      <c r="V1142" s="6">
        <v>103.616805555556</v>
      </c>
      <c r="W1142" s="6">
        <v>38.5</v>
      </c>
      <c r="X1142" s="6">
        <v>98.887599391873096</v>
      </c>
      <c r="Y1142" s="6">
        <v>103.458333333333</v>
      </c>
      <c r="AA1142" s="6">
        <v>103.989583333333</v>
      </c>
      <c r="AB1142" s="6">
        <v>98.039215686274503</v>
      </c>
      <c r="AC1142" s="6">
        <v>98.480962755894396</v>
      </c>
      <c r="AD1142" s="6">
        <v>93.578566741859703</v>
      </c>
      <c r="AF1142" s="6">
        <v>3656.3</v>
      </c>
      <c r="AG1142" s="6">
        <v>1896</v>
      </c>
      <c r="AH1142" s="6">
        <v>48.25</v>
      </c>
      <c r="AI1142" s="6">
        <v>106</v>
      </c>
      <c r="AJ1142" s="6">
        <v>180</v>
      </c>
      <c r="AK1142" s="6">
        <v>91.954022988505699</v>
      </c>
      <c r="AL1142" s="6">
        <v>34.4444444444445</v>
      </c>
      <c r="AM1142" s="6">
        <v>96.696275518154906</v>
      </c>
      <c r="AN1142" s="6">
        <v>1908</v>
      </c>
      <c r="AO1142" s="6">
        <v>37.1666666666667</v>
      </c>
      <c r="AP1142" s="6">
        <v>96.153846153846203</v>
      </c>
      <c r="AQ1142" s="6">
        <v>113</v>
      </c>
      <c r="AR1142" s="6">
        <v>125.25</v>
      </c>
      <c r="AU1142" s="6">
        <v>100.75</v>
      </c>
      <c r="AV1142" s="6">
        <v>95.9238130290762</v>
      </c>
      <c r="AW1142" s="6">
        <v>91.743119266055004</v>
      </c>
      <c r="AX1142" s="6">
        <v>180</v>
      </c>
      <c r="AY1142" s="6">
        <v>91.954022988505699</v>
      </c>
      <c r="AZ1142" s="6">
        <v>25</v>
      </c>
      <c r="BA1142" s="6">
        <v>35</v>
      </c>
      <c r="BM1142" s="6">
        <v>34.361249999999998</v>
      </c>
      <c r="BN1142" s="6">
        <v>102.25</v>
      </c>
      <c r="BP1142" s="6">
        <v>102.5</v>
      </c>
      <c r="BR1142" s="6">
        <v>95.693779904306197</v>
      </c>
      <c r="BS1142" s="6">
        <v>194</v>
      </c>
      <c r="BT1142" s="6">
        <v>100.2085</v>
      </c>
      <c r="BU1142" s="6">
        <v>36.837209302325597</v>
      </c>
      <c r="BV1142" s="6">
        <v>3671</v>
      </c>
      <c r="BW1142" s="6">
        <v>109</v>
      </c>
      <c r="BX1142" s="6">
        <v>39.5</v>
      </c>
      <c r="BY1142" s="6">
        <v>104.5</v>
      </c>
      <c r="BZ1142" s="6">
        <v>128.5</v>
      </c>
      <c r="CA1142" s="6">
        <v>22</v>
      </c>
      <c r="CB1142" s="6">
        <v>103.625</v>
      </c>
      <c r="CC1142" s="6">
        <v>98.684535146497197</v>
      </c>
    </row>
    <row r="1143" spans="1:81" x14ac:dyDescent="0.25">
      <c r="A1143" s="6">
        <v>1007</v>
      </c>
      <c r="B1143" s="5" t="s">
        <v>7985</v>
      </c>
      <c r="D1143" s="6">
        <v>115</v>
      </c>
      <c r="E1143" s="6">
        <v>181</v>
      </c>
      <c r="F1143" s="6">
        <v>179</v>
      </c>
      <c r="H1143" s="6">
        <v>178</v>
      </c>
      <c r="I1143" s="6">
        <v>184</v>
      </c>
      <c r="J1143" s="6">
        <v>190</v>
      </c>
      <c r="K1143" s="6">
        <v>117.5</v>
      </c>
      <c r="L1143" s="6">
        <v>33.5416666666667</v>
      </c>
      <c r="M1143" s="6">
        <v>25.6666666666667</v>
      </c>
      <c r="N1143" s="6">
        <v>34.1666666666667</v>
      </c>
      <c r="P1143" s="6">
        <v>36.1041666666667</v>
      </c>
      <c r="Q1143" s="6">
        <v>105.75</v>
      </c>
      <c r="R1143" s="6">
        <v>184.875</v>
      </c>
      <c r="S1143" s="6">
        <v>95.024155480532301</v>
      </c>
      <c r="T1143" s="6">
        <v>35.004750000000001</v>
      </c>
      <c r="U1143" s="6">
        <v>48.5</v>
      </c>
      <c r="V1143" s="6">
        <v>103.33750000000001</v>
      </c>
      <c r="X1143" s="6">
        <v>98.918187382534398</v>
      </c>
      <c r="Y1143" s="6">
        <v>102.5625</v>
      </c>
      <c r="AA1143" s="6">
        <v>103.925</v>
      </c>
      <c r="AB1143" s="6">
        <v>98.119509884215802</v>
      </c>
      <c r="AC1143" s="6">
        <v>98.591173423576706</v>
      </c>
      <c r="AD1143" s="6">
        <v>93.457943925233707</v>
      </c>
      <c r="AF1143" s="6">
        <v>3660.9079999999999</v>
      </c>
      <c r="AG1143" s="6">
        <v>1896</v>
      </c>
      <c r="AH1143" s="6">
        <v>48.5</v>
      </c>
      <c r="AI1143" s="6">
        <v>106</v>
      </c>
      <c r="AJ1143" s="6">
        <v>180</v>
      </c>
      <c r="AK1143" s="6">
        <v>92.165898617511502</v>
      </c>
      <c r="AL1143" s="6">
        <v>34.3333333333333</v>
      </c>
      <c r="AM1143" s="6">
        <v>96.696212731667998</v>
      </c>
      <c r="AO1143" s="6">
        <v>37.3333333333333</v>
      </c>
      <c r="AP1143" s="6">
        <v>95.693779904306197</v>
      </c>
      <c r="AQ1143" s="6">
        <v>114</v>
      </c>
      <c r="AR1143" s="6">
        <v>125</v>
      </c>
      <c r="AU1143" s="6">
        <v>100.5</v>
      </c>
      <c r="AV1143" s="6">
        <v>95.693779904306197</v>
      </c>
      <c r="AW1143" s="6">
        <v>91.533180778032005</v>
      </c>
      <c r="AY1143" s="6">
        <v>91.954022988505699</v>
      </c>
      <c r="BL1143" s="6">
        <v>103.5</v>
      </c>
      <c r="BM1143" s="6">
        <v>34.484999999999999</v>
      </c>
      <c r="BN1143" s="6">
        <v>103</v>
      </c>
      <c r="BP1143" s="6">
        <v>102.5</v>
      </c>
      <c r="BR1143" s="6">
        <v>95.809619974297803</v>
      </c>
      <c r="BS1143" s="6">
        <v>195</v>
      </c>
      <c r="BT1143" s="6">
        <v>100.125</v>
      </c>
      <c r="BU1143" s="6">
        <v>36.837209302325597</v>
      </c>
      <c r="BV1143" s="6">
        <v>3670</v>
      </c>
      <c r="BW1143" s="6">
        <v>109.25</v>
      </c>
      <c r="BY1143" s="6">
        <v>104.25</v>
      </c>
      <c r="BZ1143" s="6">
        <v>128.5</v>
      </c>
      <c r="CA1143" s="6">
        <v>22</v>
      </c>
      <c r="CB1143" s="6">
        <v>103.75</v>
      </c>
      <c r="CC1143" s="6">
        <v>98.522167487684698</v>
      </c>
    </row>
    <row r="1144" spans="1:81" x14ac:dyDescent="0.25">
      <c r="A1144" s="6">
        <v>1008</v>
      </c>
      <c r="B1144" s="5" t="s">
        <v>7992</v>
      </c>
      <c r="D1144" s="6">
        <v>114</v>
      </c>
      <c r="E1144" s="6">
        <v>179</v>
      </c>
      <c r="F1144" s="6">
        <v>177</v>
      </c>
      <c r="G1144" s="6">
        <v>176</v>
      </c>
      <c r="H1144" s="6">
        <v>178</v>
      </c>
      <c r="I1144" s="6">
        <v>182</v>
      </c>
      <c r="J1144" s="6">
        <v>190</v>
      </c>
      <c r="K1144" s="6">
        <v>119</v>
      </c>
      <c r="L1144" s="6">
        <v>33.2916666666667</v>
      </c>
      <c r="M1144" s="6">
        <v>25.6666666666667</v>
      </c>
      <c r="N1144" s="6">
        <v>33.875</v>
      </c>
      <c r="P1144" s="6">
        <v>35.8333333333333</v>
      </c>
      <c r="Q1144" s="6">
        <v>106</v>
      </c>
      <c r="R1144" s="6">
        <v>183.5</v>
      </c>
      <c r="S1144" s="6">
        <v>95.200347281203406</v>
      </c>
      <c r="T1144" s="6">
        <v>34.934624999999997</v>
      </c>
      <c r="U1144" s="6">
        <v>48.75</v>
      </c>
      <c r="V1144" s="6">
        <v>103.258333333333</v>
      </c>
      <c r="W1144" s="6">
        <v>37.7083333333333</v>
      </c>
      <c r="X1144" s="6">
        <v>98.576181833895106</v>
      </c>
      <c r="Y1144" s="6">
        <v>102.4375</v>
      </c>
      <c r="AA1144" s="6">
        <v>103.34444444444399</v>
      </c>
      <c r="AB1144" s="6">
        <v>98.159804402154506</v>
      </c>
      <c r="AC1144" s="6">
        <v>98.190338499163602</v>
      </c>
      <c r="AD1144" s="6">
        <v>93.346577053789304</v>
      </c>
      <c r="AF1144" s="6">
        <v>3660.6035714285699</v>
      </c>
      <c r="AG1144" s="6">
        <v>1920</v>
      </c>
      <c r="AH1144" s="6">
        <v>48.4166666666667</v>
      </c>
      <c r="AI1144" s="6">
        <v>105</v>
      </c>
      <c r="AJ1144" s="6">
        <v>178.25</v>
      </c>
      <c r="AK1144" s="6">
        <v>92.165898617511502</v>
      </c>
      <c r="AL1144" s="6">
        <v>34.0625</v>
      </c>
      <c r="AM1144" s="6">
        <v>96.813246895258899</v>
      </c>
      <c r="AO1144" s="6">
        <v>37</v>
      </c>
      <c r="AQ1144" s="6">
        <v>116.5</v>
      </c>
      <c r="AR1144" s="6">
        <v>124</v>
      </c>
      <c r="AU1144" s="6">
        <v>100.166666666667</v>
      </c>
      <c r="AV1144" s="6">
        <v>95.923261390887305</v>
      </c>
      <c r="AW1144" s="6">
        <v>91.220187016985506</v>
      </c>
      <c r="AX1144" s="6">
        <v>178</v>
      </c>
      <c r="AY1144" s="6">
        <v>92.165898617511502</v>
      </c>
      <c r="BM1144" s="6">
        <v>34.484999999999999</v>
      </c>
      <c r="BN1144" s="6">
        <v>103.5</v>
      </c>
      <c r="BP1144" s="6">
        <v>102.5</v>
      </c>
      <c r="BR1144" s="6">
        <v>95.693779904306197</v>
      </c>
      <c r="BS1144" s="6">
        <v>192</v>
      </c>
      <c r="BT1144" s="6">
        <v>100.25</v>
      </c>
      <c r="BU1144" s="6">
        <v>36.837209302325597</v>
      </c>
      <c r="BV1144" s="6">
        <v>3672</v>
      </c>
      <c r="BW1144" s="6">
        <v>108.5</v>
      </c>
      <c r="BY1144" s="6">
        <v>104.625</v>
      </c>
      <c r="BZ1144" s="6">
        <v>126.75</v>
      </c>
      <c r="CA1144" s="6">
        <v>22</v>
      </c>
      <c r="CB1144" s="6">
        <v>104.2915</v>
      </c>
      <c r="CC1144" s="6">
        <v>98.280098280098301</v>
      </c>
    </row>
    <row r="1145" spans="1:81" x14ac:dyDescent="0.25">
      <c r="A1145" s="6">
        <v>1009</v>
      </c>
      <c r="B1145" s="5" t="s">
        <v>7999</v>
      </c>
      <c r="K1145" s="6">
        <v>118.125</v>
      </c>
      <c r="L1145" s="6">
        <v>33.375</v>
      </c>
      <c r="M1145" s="6">
        <v>25.6944444444444</v>
      </c>
      <c r="N1145" s="6">
        <v>33.9583333333333</v>
      </c>
      <c r="P1145" s="6">
        <v>35.9895833333333</v>
      </c>
      <c r="Q1145" s="6">
        <v>106</v>
      </c>
      <c r="R1145" s="6">
        <v>183.25</v>
      </c>
      <c r="S1145" s="6">
        <v>95.238095238095198</v>
      </c>
      <c r="T1145" s="6">
        <v>34.918125000000003</v>
      </c>
      <c r="U1145" s="6">
        <v>48.5</v>
      </c>
      <c r="V1145" s="6">
        <v>103.408333333333</v>
      </c>
      <c r="X1145" s="6">
        <v>98.522167487684698</v>
      </c>
      <c r="Y1145" s="6">
        <v>102.5</v>
      </c>
      <c r="AA1145" s="6">
        <v>103.375</v>
      </c>
      <c r="AB1145" s="6">
        <v>98.039215686274503</v>
      </c>
      <c r="AC1145" s="6">
        <v>98.109386904045905</v>
      </c>
      <c r="AD1145" s="6">
        <v>92.793075888866397</v>
      </c>
      <c r="AF1145" s="6">
        <v>3669.23</v>
      </c>
      <c r="AI1145" s="6">
        <v>105</v>
      </c>
      <c r="AJ1145" s="6">
        <v>181</v>
      </c>
      <c r="AK1145" s="6">
        <v>92.379245605052105</v>
      </c>
      <c r="AL1145" s="6">
        <v>34.1875</v>
      </c>
      <c r="AM1145" s="6">
        <v>97.087378640776706</v>
      </c>
      <c r="AO1145" s="6">
        <v>37.125</v>
      </c>
      <c r="AQ1145" s="6">
        <v>117.5</v>
      </c>
      <c r="AR1145" s="6">
        <v>124.625</v>
      </c>
      <c r="AU1145" s="6">
        <v>100.5</v>
      </c>
      <c r="AV1145" s="6">
        <v>96.154401779780997</v>
      </c>
      <c r="AW1145" s="6">
        <v>91.641035869120202</v>
      </c>
      <c r="AY1145" s="6">
        <v>92.272325752173799</v>
      </c>
      <c r="BD1145" s="6">
        <v>85.653104925053498</v>
      </c>
      <c r="BG1145" s="6">
        <v>80</v>
      </c>
      <c r="BL1145" s="6">
        <v>103</v>
      </c>
      <c r="BM1145" s="6">
        <v>34.333750000000002</v>
      </c>
      <c r="BN1145" s="6">
        <v>103.875</v>
      </c>
      <c r="BP1145" s="6">
        <v>102.388888888889</v>
      </c>
      <c r="BR1145" s="6">
        <v>95.238095238095198</v>
      </c>
      <c r="BS1145" s="6">
        <v>191</v>
      </c>
      <c r="BT1145" s="6">
        <v>100.25</v>
      </c>
      <c r="BU1145" s="6">
        <v>36.729583082131398</v>
      </c>
      <c r="BV1145" s="6">
        <v>3672</v>
      </c>
      <c r="BW1145" s="6">
        <v>108.25</v>
      </c>
      <c r="BY1145" s="6">
        <v>104</v>
      </c>
      <c r="BZ1145" s="6">
        <v>125.5</v>
      </c>
      <c r="CA1145" s="6">
        <v>22.332999999999998</v>
      </c>
      <c r="CB1145" s="6">
        <v>103.75</v>
      </c>
      <c r="CC1145" s="6">
        <v>98.039215686274503</v>
      </c>
    </row>
    <row r="1146" spans="1:81" x14ac:dyDescent="0.25">
      <c r="A1146" s="6">
        <v>1010</v>
      </c>
      <c r="B1146" s="5" t="s">
        <v>8006</v>
      </c>
      <c r="K1146" s="6">
        <v>117.5</v>
      </c>
      <c r="L1146" s="6">
        <v>33.3333333333333</v>
      </c>
      <c r="M1146" s="6">
        <v>25.5</v>
      </c>
      <c r="N1146" s="6">
        <v>34.0833333333333</v>
      </c>
      <c r="P1146" s="6">
        <v>36.125</v>
      </c>
      <c r="Q1146" s="6">
        <v>105.625</v>
      </c>
      <c r="R1146" s="6">
        <v>181.75</v>
      </c>
      <c r="S1146" s="6">
        <v>95.238185221305997</v>
      </c>
      <c r="T1146" s="6">
        <v>34.787500000000001</v>
      </c>
      <c r="V1146" s="6">
        <v>103.285185185185</v>
      </c>
      <c r="X1146" s="6">
        <v>97.963214802853201</v>
      </c>
      <c r="Y1146" s="6">
        <v>101.527777777778</v>
      </c>
      <c r="AA1146" s="6">
        <v>102.75</v>
      </c>
      <c r="AC1146" s="6">
        <v>98.321418502660705</v>
      </c>
      <c r="AD1146" s="6">
        <v>92.771790327764606</v>
      </c>
      <c r="AF1146" s="6">
        <v>3675.8555555555599</v>
      </c>
      <c r="AG1146" s="6">
        <v>1908</v>
      </c>
      <c r="AH1146" s="6">
        <v>48.5</v>
      </c>
      <c r="AI1146" s="6">
        <v>104.25</v>
      </c>
      <c r="AJ1146" s="6">
        <v>177</v>
      </c>
      <c r="AK1146" s="6">
        <v>92.165898617511502</v>
      </c>
      <c r="AL1146" s="6">
        <v>33.7083333333333</v>
      </c>
      <c r="AM1146" s="6">
        <v>96.774193548387103</v>
      </c>
      <c r="AO1146" s="6">
        <v>36.6666666666667</v>
      </c>
      <c r="AP1146" s="6">
        <v>95.846645367412094</v>
      </c>
      <c r="AQ1146" s="6">
        <v>116.75</v>
      </c>
      <c r="AR1146" s="6">
        <v>124</v>
      </c>
      <c r="AU1146" s="6">
        <v>98.360655737704903</v>
      </c>
      <c r="AV1146" s="6">
        <v>95.884953379149707</v>
      </c>
      <c r="AW1146" s="6">
        <v>91.064343670717093</v>
      </c>
      <c r="AY1146" s="6">
        <v>92.165898617511502</v>
      </c>
      <c r="BL1146" s="6">
        <v>103.125</v>
      </c>
      <c r="BM1146" s="6">
        <v>34.594999999999999</v>
      </c>
      <c r="BN1146" s="6">
        <v>104.666666666667</v>
      </c>
      <c r="BP1146" s="6">
        <v>102.583333333333</v>
      </c>
      <c r="BR1146" s="6">
        <v>95.5795868495278</v>
      </c>
      <c r="BS1146" s="6">
        <v>191.5</v>
      </c>
      <c r="BT1146" s="6">
        <v>100.4375</v>
      </c>
      <c r="BU1146" s="6">
        <v>36.676930269389402</v>
      </c>
      <c r="BV1146" s="6">
        <v>3676</v>
      </c>
      <c r="BW1146" s="6">
        <v>108.625</v>
      </c>
      <c r="BY1146" s="6">
        <v>103.75</v>
      </c>
      <c r="BZ1146" s="6">
        <v>123.875</v>
      </c>
      <c r="CA1146" s="6">
        <v>22.1875</v>
      </c>
      <c r="CB1146" s="6">
        <v>103.5</v>
      </c>
      <c r="CC1146" s="6">
        <v>97.561234587533306</v>
      </c>
    </row>
    <row r="1147" spans="1:81" x14ac:dyDescent="0.25">
      <c r="A1147" s="6">
        <v>1011</v>
      </c>
      <c r="B1147" s="5" t="s">
        <v>8013</v>
      </c>
      <c r="E1147" s="6">
        <v>181</v>
      </c>
      <c r="F1147" s="6">
        <v>176</v>
      </c>
      <c r="G1147" s="6">
        <v>182</v>
      </c>
      <c r="H1147" s="6">
        <v>181</v>
      </c>
      <c r="I1147" s="6">
        <v>182</v>
      </c>
      <c r="J1147" s="6">
        <v>191</v>
      </c>
      <c r="K1147" s="6">
        <v>118.25</v>
      </c>
      <c r="L1147" s="6">
        <v>33</v>
      </c>
      <c r="M1147" s="6">
        <v>25.3333333333333</v>
      </c>
      <c r="N1147" s="6">
        <v>34.25</v>
      </c>
      <c r="P1147" s="6">
        <v>36.25</v>
      </c>
      <c r="R1147" s="6">
        <v>183</v>
      </c>
      <c r="S1147" s="6">
        <v>95.351744516422301</v>
      </c>
      <c r="T1147" s="6">
        <v>34.7783333333333</v>
      </c>
      <c r="V1147" s="6">
        <v>103.118055555556</v>
      </c>
      <c r="W1147" s="6">
        <v>36.875</v>
      </c>
      <c r="AA1147" s="6">
        <v>102.875</v>
      </c>
      <c r="AC1147" s="6">
        <v>97.949265305633105</v>
      </c>
      <c r="AD1147" s="6">
        <v>92.592592592592595</v>
      </c>
      <c r="AF1147" s="6">
        <v>3667</v>
      </c>
      <c r="AG1147" s="6">
        <v>1899</v>
      </c>
      <c r="AH1147" s="6">
        <v>48.5</v>
      </c>
      <c r="AI1147" s="6">
        <v>103.4375</v>
      </c>
      <c r="AJ1147" s="6">
        <v>176.166666666667</v>
      </c>
      <c r="AK1147" s="6">
        <v>92.272325752173799</v>
      </c>
      <c r="AL1147" s="6">
        <v>33.696296296296303</v>
      </c>
      <c r="AM1147" s="6">
        <v>96.950598751471105</v>
      </c>
      <c r="AO1147" s="6">
        <v>36.5833333333333</v>
      </c>
      <c r="AP1147" s="6">
        <v>95.693779904306197</v>
      </c>
      <c r="AQ1147" s="6">
        <v>116.5</v>
      </c>
      <c r="AR1147" s="6">
        <v>122</v>
      </c>
      <c r="AU1147" s="6">
        <v>97.087378640776706</v>
      </c>
      <c r="AV1147" s="6">
        <v>95.523307942846003</v>
      </c>
      <c r="AW1147" s="6">
        <v>91.351960915476596</v>
      </c>
      <c r="AX1147" s="6">
        <v>175.5</v>
      </c>
      <c r="AY1147" s="6">
        <v>92.219112184842601</v>
      </c>
      <c r="BD1147" s="6">
        <v>86.021505376344095</v>
      </c>
      <c r="BG1147" s="6">
        <v>80</v>
      </c>
      <c r="BM1147" s="6">
        <v>34.65</v>
      </c>
      <c r="BN1147" s="6">
        <v>104.75</v>
      </c>
      <c r="BP1147" s="6">
        <v>102.5</v>
      </c>
      <c r="BR1147" s="6">
        <v>95.693779904306197</v>
      </c>
      <c r="BS1147" s="6">
        <v>192</v>
      </c>
      <c r="BT1147" s="6">
        <v>100.5835</v>
      </c>
      <c r="BU1147" s="6">
        <v>36.553283795633902</v>
      </c>
      <c r="BV1147" s="6">
        <v>3675</v>
      </c>
      <c r="BW1147" s="6">
        <v>108.667</v>
      </c>
      <c r="BY1147" s="6">
        <v>103.5</v>
      </c>
      <c r="BZ1147" s="6">
        <v>122.875</v>
      </c>
      <c r="CA1147" s="6">
        <v>22.291499999999999</v>
      </c>
      <c r="CB1147" s="6">
        <v>103.5</v>
      </c>
      <c r="CC1147" s="6">
        <v>97.442288291496098</v>
      </c>
    </row>
    <row r="1148" spans="1:81" x14ac:dyDescent="0.25">
      <c r="A1148" s="6">
        <v>1012</v>
      </c>
      <c r="B1148" s="5" t="s">
        <v>8020</v>
      </c>
      <c r="E1148" s="6">
        <v>180</v>
      </c>
      <c r="F1148" s="6">
        <v>177</v>
      </c>
      <c r="H1148" s="6">
        <v>181</v>
      </c>
      <c r="I1148" s="6">
        <v>182</v>
      </c>
      <c r="J1148" s="6">
        <v>191</v>
      </c>
      <c r="Q1148" s="6">
        <v>105.5</v>
      </c>
      <c r="R1148" s="6">
        <v>182.729166666667</v>
      </c>
      <c r="S1148" s="6">
        <v>95.475555033077498</v>
      </c>
      <c r="T1148" s="6">
        <v>34.8333333333333</v>
      </c>
      <c r="U1148" s="6">
        <v>48.375</v>
      </c>
      <c r="V1148" s="6">
        <v>103.36388888888899</v>
      </c>
      <c r="X1148" s="6">
        <v>98.119608042939703</v>
      </c>
      <c r="Y1148" s="6">
        <v>101.375</v>
      </c>
      <c r="AA1148" s="6">
        <v>102.875</v>
      </c>
      <c r="AB1148" s="6">
        <v>97.979216166270703</v>
      </c>
      <c r="AC1148" s="6">
        <v>97.939216486268094</v>
      </c>
      <c r="AD1148" s="6">
        <v>92.827015451774102</v>
      </c>
      <c r="AF1148" s="6">
        <v>3667.3333333333298</v>
      </c>
      <c r="AM1148" s="6">
        <v>96.852300242130795</v>
      </c>
      <c r="AU1148" s="6">
        <v>98.039215686274503</v>
      </c>
      <c r="AX1148" s="6">
        <v>174</v>
      </c>
      <c r="BS1148" s="6">
        <v>192</v>
      </c>
      <c r="BT1148" s="6">
        <v>100.875</v>
      </c>
      <c r="BU1148" s="6">
        <v>36.553283795633902</v>
      </c>
      <c r="BV1148" s="6">
        <v>3686</v>
      </c>
      <c r="BW1148" s="6">
        <v>108.75</v>
      </c>
      <c r="BY1148" s="6">
        <v>104</v>
      </c>
      <c r="BZ1148" s="6">
        <v>124.75</v>
      </c>
      <c r="CA1148" s="6">
        <v>22.332999999999998</v>
      </c>
      <c r="CB1148" s="6">
        <v>103.75</v>
      </c>
      <c r="CC1148" s="6">
        <v>97.560975609756099</v>
      </c>
    </row>
    <row r="1149" spans="1:81" x14ac:dyDescent="0.25">
      <c r="A1149" s="6">
        <v>1013</v>
      </c>
      <c r="B1149" s="5" t="s">
        <v>8027</v>
      </c>
      <c r="K1149" s="6">
        <v>117.75</v>
      </c>
      <c r="L1149" s="6">
        <v>33.25</v>
      </c>
      <c r="M1149" s="6">
        <v>25.0625</v>
      </c>
      <c r="N1149" s="6">
        <v>34.25</v>
      </c>
      <c r="P1149" s="6">
        <v>36.3958333333333</v>
      </c>
      <c r="Q1149" s="6">
        <v>105.25</v>
      </c>
      <c r="R1149" s="6">
        <v>182.47499999999999</v>
      </c>
      <c r="S1149" s="6">
        <v>95.484395664533395</v>
      </c>
      <c r="T1149" s="6">
        <v>34.637625</v>
      </c>
      <c r="U1149" s="6">
        <v>48.6666666666667</v>
      </c>
      <c r="V1149" s="6">
        <v>103.283333333333</v>
      </c>
      <c r="W1149" s="6">
        <v>36.75</v>
      </c>
      <c r="X1149" s="6">
        <v>97.909728027142805</v>
      </c>
      <c r="Y1149" s="6">
        <v>100.5</v>
      </c>
      <c r="AA1149" s="6">
        <v>102.216666666667</v>
      </c>
      <c r="AB1149" s="6">
        <v>97.745457890232998</v>
      </c>
      <c r="AC1149" s="6">
        <v>97.854729134380506</v>
      </c>
      <c r="AD1149" s="6">
        <v>92.875967233171096</v>
      </c>
      <c r="AF1149" s="6">
        <v>3671.3333333333298</v>
      </c>
      <c r="AI1149" s="6">
        <v>102.5</v>
      </c>
      <c r="AJ1149" s="6">
        <v>175</v>
      </c>
      <c r="AK1149" s="6">
        <v>92.165898617511502</v>
      </c>
      <c r="AL1149" s="6">
        <v>33.6666666666667</v>
      </c>
      <c r="AM1149" s="6">
        <v>96.852300242130795</v>
      </c>
      <c r="AO1149" s="6">
        <v>36.75</v>
      </c>
      <c r="AQ1149" s="6">
        <v>116</v>
      </c>
      <c r="AR1149" s="6">
        <v>121.5</v>
      </c>
      <c r="AU1149" s="6">
        <v>97.799511002445001</v>
      </c>
      <c r="AV1149" s="6">
        <v>95.238095238095198</v>
      </c>
      <c r="AW1149" s="6">
        <v>89.887640449438194</v>
      </c>
      <c r="AY1149" s="6">
        <v>91.848450057405302</v>
      </c>
      <c r="AZ1149" s="6">
        <v>24.5416666666667</v>
      </c>
      <c r="BA1149" s="6">
        <v>34.8125</v>
      </c>
      <c r="BL1149" s="6">
        <v>101.25</v>
      </c>
      <c r="BM1149" s="6">
        <v>34.416249999999998</v>
      </c>
      <c r="BN1149" s="6">
        <v>103.333333333333</v>
      </c>
      <c r="BP1149" s="6">
        <v>101.333333333333</v>
      </c>
      <c r="BR1149" s="6">
        <v>95.087461423537803</v>
      </c>
      <c r="BT1149" s="6">
        <v>101.5</v>
      </c>
      <c r="BU1149" s="6">
        <v>36.729583082131398</v>
      </c>
      <c r="BV1149" s="6">
        <v>3687</v>
      </c>
      <c r="BW1149" s="6">
        <v>109</v>
      </c>
      <c r="BZ1149" s="6">
        <v>126</v>
      </c>
      <c r="CA1149" s="6">
        <v>22.25</v>
      </c>
      <c r="CB1149" s="6">
        <v>103.667</v>
      </c>
    </row>
    <row r="1150" spans="1:81" x14ac:dyDescent="0.25">
      <c r="A1150" s="6">
        <v>1014</v>
      </c>
      <c r="B1150" s="5" t="s">
        <v>8034</v>
      </c>
      <c r="C1150" s="6">
        <v>180</v>
      </c>
      <c r="D1150" s="6">
        <v>116</v>
      </c>
      <c r="E1150" s="6">
        <v>181.5</v>
      </c>
      <c r="F1150" s="6">
        <v>176.5</v>
      </c>
      <c r="G1150" s="6">
        <v>178</v>
      </c>
      <c r="H1150" s="6">
        <v>181.5</v>
      </c>
      <c r="I1150" s="6">
        <v>184</v>
      </c>
      <c r="J1150" s="6">
        <v>193</v>
      </c>
      <c r="K1150" s="6">
        <v>117.25</v>
      </c>
      <c r="L1150" s="6">
        <v>33.1666666666667</v>
      </c>
      <c r="M1150" s="6">
        <v>25.5</v>
      </c>
      <c r="N1150" s="6">
        <v>34.0833333333333</v>
      </c>
      <c r="P1150" s="6">
        <v>36.3333333333333</v>
      </c>
      <c r="Q1150" s="6">
        <v>104.696428571429</v>
      </c>
      <c r="R1150" s="6">
        <v>181.892361111111</v>
      </c>
      <c r="S1150" s="6">
        <v>95.414923219979201</v>
      </c>
      <c r="T1150" s="6">
        <v>34.640833333333298</v>
      </c>
      <c r="U1150" s="6">
        <v>48.6875</v>
      </c>
      <c r="V1150" s="6">
        <v>103.201388888889</v>
      </c>
      <c r="W1150" s="6">
        <v>37</v>
      </c>
      <c r="X1150" s="6">
        <v>97.087378640776706</v>
      </c>
      <c r="Y1150" s="6">
        <v>100.43452380952399</v>
      </c>
      <c r="AA1150" s="6">
        <v>102.142361111111</v>
      </c>
      <c r="AB1150" s="6">
        <v>97.960815673730494</v>
      </c>
      <c r="AC1150" s="6">
        <v>97.246897751695798</v>
      </c>
      <c r="AD1150" s="6">
        <v>92.741077193701102</v>
      </c>
      <c r="AF1150" s="6">
        <v>3689.8152380952401</v>
      </c>
      <c r="AG1150" s="6">
        <v>1908</v>
      </c>
      <c r="AH1150" s="6">
        <v>48.5</v>
      </c>
      <c r="AI1150" s="6">
        <v>102.25</v>
      </c>
      <c r="AJ1150" s="6">
        <v>175.25</v>
      </c>
      <c r="AK1150" s="6">
        <v>92.485672739714303</v>
      </c>
      <c r="AL1150" s="6">
        <v>33.875</v>
      </c>
      <c r="AM1150" s="6">
        <v>97.087378640776706</v>
      </c>
      <c r="AO1150" s="6">
        <v>36.75</v>
      </c>
      <c r="AQ1150" s="6">
        <v>116.5</v>
      </c>
      <c r="AR1150" s="6">
        <v>121.75</v>
      </c>
      <c r="AU1150" s="6">
        <v>98.704615945995201</v>
      </c>
      <c r="AV1150" s="6">
        <v>95.181540549711599</v>
      </c>
      <c r="AW1150" s="6">
        <v>89.686098654708502</v>
      </c>
      <c r="AX1150" s="6">
        <v>176</v>
      </c>
      <c r="AY1150" s="6">
        <v>92.183772499789896</v>
      </c>
      <c r="BC1150" s="6">
        <v>86.956521739130395</v>
      </c>
      <c r="BD1150" s="6">
        <v>85.898441706277794</v>
      </c>
      <c r="BE1150" s="6">
        <v>85.470085470085493</v>
      </c>
      <c r="BF1150" s="6">
        <v>83.3333333333333</v>
      </c>
      <c r="BG1150" s="6">
        <v>80.538940403116996</v>
      </c>
      <c r="BL1150" s="6">
        <v>101.5</v>
      </c>
      <c r="BM1150" s="6">
        <v>34.484999999999999</v>
      </c>
      <c r="BN1150" s="6">
        <v>103.5</v>
      </c>
      <c r="BP1150" s="6">
        <v>101.25</v>
      </c>
      <c r="BR1150" s="6">
        <v>94.786729857819907</v>
      </c>
      <c r="BT1150" s="6">
        <v>102</v>
      </c>
      <c r="BV1150" s="6">
        <v>3719</v>
      </c>
      <c r="BW1150" s="6">
        <v>110</v>
      </c>
      <c r="CB1150" s="6">
        <v>104.5</v>
      </c>
    </row>
    <row r="1151" spans="1:81" x14ac:dyDescent="0.25">
      <c r="A1151" s="6">
        <v>1015</v>
      </c>
      <c r="B1151" s="5" t="s">
        <v>8041</v>
      </c>
      <c r="C1151" s="6">
        <v>181</v>
      </c>
      <c r="D1151" s="6">
        <v>118</v>
      </c>
      <c r="E1151" s="6">
        <v>181.5</v>
      </c>
      <c r="F1151" s="6">
        <v>175.5</v>
      </c>
      <c r="G1151" s="6">
        <v>179</v>
      </c>
      <c r="H1151" s="6">
        <v>183</v>
      </c>
      <c r="I1151" s="6">
        <v>185</v>
      </c>
      <c r="J1151" s="6">
        <v>193</v>
      </c>
      <c r="K1151" s="6">
        <v>118.75</v>
      </c>
      <c r="L1151" s="6">
        <v>33.1875</v>
      </c>
      <c r="M1151" s="6">
        <v>25.3333333333333</v>
      </c>
      <c r="N1151" s="6">
        <v>33.7291666666667</v>
      </c>
      <c r="P1151" s="6">
        <v>36.5</v>
      </c>
      <c r="Q1151" s="6">
        <v>104.6875</v>
      </c>
      <c r="R1151" s="6">
        <v>181.916666666667</v>
      </c>
      <c r="S1151" s="6">
        <v>95.217310385878804</v>
      </c>
      <c r="T1151" s="6">
        <v>34.677500000000002</v>
      </c>
      <c r="U1151" s="6">
        <v>49</v>
      </c>
      <c r="V1151" s="6">
        <v>103.07407407407401</v>
      </c>
      <c r="W1151" s="6">
        <v>37.25</v>
      </c>
      <c r="X1151" s="6">
        <v>96.618357487922694</v>
      </c>
      <c r="Y1151" s="6">
        <v>100.5</v>
      </c>
      <c r="AA1151" s="6">
        <v>102.25</v>
      </c>
      <c r="AB1151" s="6">
        <v>97.560975609756099</v>
      </c>
      <c r="AC1151" s="6">
        <v>96.513169898127003</v>
      </c>
      <c r="AD1151" s="6">
        <v>93.352214608323493</v>
      </c>
      <c r="AF1151" s="6">
        <v>3708</v>
      </c>
      <c r="AG1151" s="6">
        <v>1908</v>
      </c>
      <c r="AH1151" s="6">
        <v>48.6666666666667</v>
      </c>
      <c r="AI1151" s="6">
        <v>100</v>
      </c>
      <c r="AJ1151" s="6">
        <v>175.5</v>
      </c>
      <c r="AK1151" s="6">
        <v>92.378752886835997</v>
      </c>
      <c r="AL1151" s="6">
        <v>34</v>
      </c>
      <c r="AM1151" s="6">
        <v>97.6814083297553</v>
      </c>
      <c r="AO1151" s="6">
        <v>37</v>
      </c>
      <c r="AQ1151" s="6">
        <v>116.75</v>
      </c>
      <c r="AR1151" s="6">
        <v>122.5</v>
      </c>
      <c r="AV1151" s="6">
        <v>94.786729857819907</v>
      </c>
      <c r="AW1151" s="6">
        <v>90.090090090090101</v>
      </c>
      <c r="AX1151" s="6">
        <v>176</v>
      </c>
      <c r="AY1151" s="6">
        <v>92.272325752173799</v>
      </c>
      <c r="BD1151" s="6">
        <v>85.470085470085493</v>
      </c>
      <c r="BG1151" s="6">
        <v>80</v>
      </c>
      <c r="BM1151" s="6">
        <v>34.43</v>
      </c>
      <c r="BN1151" s="6">
        <v>104</v>
      </c>
      <c r="BP1151" s="6">
        <v>101.75</v>
      </c>
      <c r="BR1151" s="6">
        <v>94.786729857819907</v>
      </c>
      <c r="BS1151" s="6">
        <v>197</v>
      </c>
      <c r="BT1151" s="6">
        <v>101.875</v>
      </c>
      <c r="BU1151" s="6">
        <v>37.125580087188901</v>
      </c>
      <c r="BV1151" s="6">
        <v>3728</v>
      </c>
      <c r="BW1151" s="6">
        <v>110</v>
      </c>
      <c r="BZ1151" s="6">
        <v>127</v>
      </c>
      <c r="CA1151" s="6">
        <v>21.875</v>
      </c>
      <c r="CB1151" s="6">
        <v>104</v>
      </c>
      <c r="CC1151" s="6">
        <v>99.3374194125185</v>
      </c>
    </row>
    <row r="1152" spans="1:81" x14ac:dyDescent="0.25">
      <c r="A1152" s="6">
        <v>1016</v>
      </c>
      <c r="B1152" s="5" t="s">
        <v>8048</v>
      </c>
      <c r="C1152" s="6">
        <v>180.5</v>
      </c>
      <c r="D1152" s="6">
        <v>116.5</v>
      </c>
      <c r="E1152" s="6">
        <v>180</v>
      </c>
      <c r="F1152" s="6">
        <v>175.5</v>
      </c>
      <c r="G1152" s="6">
        <v>179</v>
      </c>
      <c r="H1152" s="6">
        <v>182.25</v>
      </c>
      <c r="I1152" s="6">
        <v>184.5</v>
      </c>
      <c r="J1152" s="6">
        <v>192</v>
      </c>
      <c r="K1152" s="6">
        <v>117.5</v>
      </c>
      <c r="L1152" s="6">
        <v>33.1875</v>
      </c>
      <c r="M1152" s="6">
        <v>25.2083333333333</v>
      </c>
      <c r="N1152" s="6">
        <v>33.875</v>
      </c>
      <c r="P1152" s="6">
        <v>36.5416666666667</v>
      </c>
      <c r="Q1152" s="6">
        <v>104.125</v>
      </c>
      <c r="R1152" s="6">
        <v>182.947916666667</v>
      </c>
      <c r="S1152" s="6">
        <v>94.740639732098501</v>
      </c>
      <c r="T1152" s="6">
        <v>34.706375000000001</v>
      </c>
      <c r="U1152" s="6">
        <v>49</v>
      </c>
      <c r="V1152" s="6">
        <v>102.48</v>
      </c>
      <c r="W1152" s="6">
        <v>37.2222222222222</v>
      </c>
      <c r="X1152" s="6">
        <v>97.048341725651198</v>
      </c>
      <c r="Y1152" s="6">
        <v>100.5</v>
      </c>
      <c r="AA1152" s="6">
        <v>102.432291666667</v>
      </c>
      <c r="AB1152" s="6">
        <v>98.039215686274503</v>
      </c>
      <c r="AC1152" s="6">
        <v>96.377852408158404</v>
      </c>
      <c r="AD1152" s="6">
        <v>93.751740050741205</v>
      </c>
      <c r="AF1152" s="6">
        <v>3726.7150000000001</v>
      </c>
      <c r="AI1152" s="6">
        <v>100.5</v>
      </c>
      <c r="AJ1152" s="6">
        <v>177</v>
      </c>
      <c r="AK1152" s="6">
        <v>92.592592592592595</v>
      </c>
      <c r="AL1152" s="6">
        <v>34</v>
      </c>
      <c r="AM1152" s="6">
        <v>97.919216646266804</v>
      </c>
      <c r="AO1152" s="6">
        <v>36.5</v>
      </c>
      <c r="AQ1152" s="6">
        <v>117</v>
      </c>
      <c r="AR1152" s="6">
        <v>123</v>
      </c>
      <c r="AU1152" s="6">
        <v>99.502487562189103</v>
      </c>
      <c r="AV1152" s="6">
        <v>94.117647058823493</v>
      </c>
      <c r="AW1152" s="6">
        <v>90.909090909090907</v>
      </c>
      <c r="AY1152" s="6">
        <v>91.954022988505699</v>
      </c>
    </row>
    <row r="1153" spans="1:81" x14ac:dyDescent="0.25">
      <c r="A1153" s="6">
        <v>1017</v>
      </c>
      <c r="B1153" s="5" t="s">
        <v>8055</v>
      </c>
      <c r="C1153" s="6">
        <v>181</v>
      </c>
      <c r="E1153" s="6">
        <v>178</v>
      </c>
      <c r="F1153" s="6">
        <v>175.5</v>
      </c>
      <c r="H1153" s="6">
        <v>183</v>
      </c>
      <c r="I1153" s="6">
        <v>183</v>
      </c>
      <c r="J1153" s="6">
        <v>190.5</v>
      </c>
      <c r="K1153" s="6">
        <v>117.916666666667</v>
      </c>
      <c r="L1153" s="6">
        <v>33.3888888888889</v>
      </c>
      <c r="M1153" s="6">
        <v>25.2777777777778</v>
      </c>
      <c r="N1153" s="6">
        <v>33.9305555555556</v>
      </c>
      <c r="P1153" s="6">
        <v>36.5277777777778</v>
      </c>
      <c r="R1153" s="6">
        <v>183.5</v>
      </c>
      <c r="S1153" s="6">
        <v>94.451003541912598</v>
      </c>
      <c r="T1153" s="6">
        <v>34.691249999999997</v>
      </c>
      <c r="V1153" s="6">
        <v>102.366666666667</v>
      </c>
      <c r="W1153" s="6">
        <v>37.15625</v>
      </c>
      <c r="X1153" s="6">
        <v>97.323600973235997</v>
      </c>
      <c r="Y1153" s="6">
        <v>100.25</v>
      </c>
      <c r="AA1153" s="6">
        <v>102.291666666667</v>
      </c>
      <c r="AC1153" s="6">
        <v>96.564050335864593</v>
      </c>
      <c r="AD1153" s="6">
        <v>93.761018944070699</v>
      </c>
      <c r="AF1153" s="6">
        <v>3733.6</v>
      </c>
      <c r="AG1153" s="6">
        <v>1902</v>
      </c>
      <c r="AH1153" s="6">
        <v>48.5833333333333</v>
      </c>
      <c r="AI1153" s="6">
        <v>100.5</v>
      </c>
      <c r="AJ1153" s="6">
        <v>177.25</v>
      </c>
      <c r="AK1153" s="6">
        <v>92.592592592592595</v>
      </c>
      <c r="AL1153" s="6">
        <v>34</v>
      </c>
      <c r="AM1153" s="6">
        <v>98.039215686274503</v>
      </c>
      <c r="AO1153" s="6">
        <v>36.5</v>
      </c>
      <c r="AQ1153" s="6">
        <v>117</v>
      </c>
      <c r="AR1153" s="6">
        <v>122.5</v>
      </c>
      <c r="AU1153" s="6">
        <v>99.379035344369996</v>
      </c>
      <c r="AV1153" s="6">
        <v>94.173075590660304</v>
      </c>
      <c r="AW1153" s="6">
        <v>91.326105087572998</v>
      </c>
      <c r="AY1153" s="6">
        <v>91.743119266055004</v>
      </c>
      <c r="AZ1153" s="6">
        <v>24.5416666666667</v>
      </c>
      <c r="BA1153" s="6">
        <v>34.6666666666667</v>
      </c>
      <c r="BB1153" s="6">
        <v>37</v>
      </c>
      <c r="BL1153" s="6">
        <v>102.25</v>
      </c>
      <c r="BM1153" s="6">
        <v>34.402500000000003</v>
      </c>
      <c r="BN1153" s="6">
        <v>104.25</v>
      </c>
      <c r="BP1153" s="6">
        <v>102</v>
      </c>
      <c r="BR1153" s="6">
        <v>94.339622641509393</v>
      </c>
      <c r="BS1153" s="6">
        <v>197.5</v>
      </c>
      <c r="BT1153" s="6">
        <v>101.667</v>
      </c>
      <c r="BU1153" s="6">
        <v>37.270588235294099</v>
      </c>
      <c r="BV1153" s="6">
        <v>3748</v>
      </c>
      <c r="BW1153" s="6">
        <v>110.333</v>
      </c>
      <c r="BY1153" s="6">
        <v>104.25</v>
      </c>
      <c r="BZ1153" s="6">
        <v>128.5</v>
      </c>
      <c r="CA1153" s="6">
        <v>21.875</v>
      </c>
      <c r="CB1153" s="6">
        <v>103.75</v>
      </c>
      <c r="CC1153" s="6">
        <v>101</v>
      </c>
    </row>
    <row r="1154" spans="1:81" x14ac:dyDescent="0.25">
      <c r="A1154" s="6">
        <v>1018</v>
      </c>
      <c r="B1154" s="5" t="s">
        <v>8062</v>
      </c>
      <c r="C1154" s="6">
        <v>181</v>
      </c>
      <c r="E1154" s="6">
        <v>178</v>
      </c>
      <c r="F1154" s="6">
        <v>175.5</v>
      </c>
      <c r="H1154" s="6">
        <v>182</v>
      </c>
      <c r="I1154" s="6">
        <v>184</v>
      </c>
      <c r="J1154" s="6">
        <v>190</v>
      </c>
      <c r="K1154" s="6">
        <v>118.75</v>
      </c>
      <c r="L1154" s="6">
        <v>33.25</v>
      </c>
      <c r="M1154" s="6">
        <v>25.3333333333333</v>
      </c>
      <c r="N1154" s="6">
        <v>33.875</v>
      </c>
      <c r="P1154" s="6">
        <v>36.4166666666667</v>
      </c>
      <c r="Q1154" s="6">
        <v>104</v>
      </c>
      <c r="R1154" s="6">
        <v>184</v>
      </c>
      <c r="S1154" s="6">
        <v>94.451003541912598</v>
      </c>
      <c r="T1154" s="6">
        <v>34.691249999999997</v>
      </c>
      <c r="U1154" s="6">
        <v>49</v>
      </c>
      <c r="V1154" s="6">
        <v>102.875</v>
      </c>
      <c r="W1154" s="6">
        <v>37</v>
      </c>
      <c r="X1154" s="6">
        <v>97.363099187916703</v>
      </c>
      <c r="Y1154" s="6">
        <v>100.5</v>
      </c>
      <c r="AA1154" s="6">
        <v>102.166666666667</v>
      </c>
      <c r="AB1154" s="6">
        <v>98.522167487684698</v>
      </c>
      <c r="AC1154" s="6">
        <v>96.969839441453701</v>
      </c>
      <c r="AD1154" s="6">
        <v>93.512597693610999</v>
      </c>
      <c r="AF1154" s="6">
        <v>3726</v>
      </c>
      <c r="AI1154" s="6">
        <v>100.75</v>
      </c>
      <c r="AJ1154" s="6">
        <v>177</v>
      </c>
      <c r="AK1154" s="6">
        <v>92.592592592592595</v>
      </c>
      <c r="AL1154" s="6">
        <v>33.8541666666667</v>
      </c>
      <c r="AM1154" s="6">
        <v>97.979289515317106</v>
      </c>
      <c r="AO1154" s="6">
        <v>36.391666666666701</v>
      </c>
      <c r="AP1154" s="6">
        <v>95.012412547957595</v>
      </c>
      <c r="AQ1154" s="6">
        <v>117</v>
      </c>
      <c r="AR1154" s="6">
        <v>122.75</v>
      </c>
      <c r="AU1154" s="6">
        <v>98.887967614495395</v>
      </c>
      <c r="AV1154" s="6">
        <v>94.843016514505095</v>
      </c>
      <c r="AW1154" s="6">
        <v>91.429882588610795</v>
      </c>
      <c r="AX1154" s="6">
        <v>177</v>
      </c>
      <c r="AY1154" s="6">
        <v>91.324200913241995</v>
      </c>
      <c r="BM1154" s="6">
        <v>34.375</v>
      </c>
      <c r="BN1154" s="6">
        <v>103.916666666667</v>
      </c>
      <c r="BP1154" s="6">
        <v>101.75</v>
      </c>
      <c r="BR1154" s="6">
        <v>94.488658380279603</v>
      </c>
      <c r="BS1154" s="6">
        <v>198</v>
      </c>
      <c r="BT1154" s="6">
        <v>101.75</v>
      </c>
      <c r="BU1154" s="6">
        <v>37.491124260355001</v>
      </c>
      <c r="BV1154" s="6">
        <v>3752</v>
      </c>
      <c r="BW1154" s="6">
        <v>110.25</v>
      </c>
      <c r="BY1154" s="6">
        <v>105</v>
      </c>
      <c r="BZ1154" s="6">
        <v>128.5</v>
      </c>
      <c r="CA1154" s="6">
        <v>21.75</v>
      </c>
      <c r="CB1154" s="6">
        <v>104.25</v>
      </c>
      <c r="CC1154" s="6">
        <v>100.667</v>
      </c>
    </row>
    <row r="1155" spans="1:81" x14ac:dyDescent="0.25">
      <c r="A1155" s="6">
        <v>1019</v>
      </c>
      <c r="B1155" s="5" t="s">
        <v>8069</v>
      </c>
      <c r="C1155" s="6">
        <v>181</v>
      </c>
      <c r="E1155" s="6">
        <v>178</v>
      </c>
      <c r="F1155" s="6">
        <v>175.5</v>
      </c>
      <c r="G1155" s="6">
        <v>177</v>
      </c>
      <c r="H1155" s="6">
        <v>182</v>
      </c>
      <c r="I1155" s="6">
        <v>183.5</v>
      </c>
      <c r="J1155" s="6">
        <v>190</v>
      </c>
      <c r="K1155" s="6">
        <v>117.875</v>
      </c>
      <c r="L1155" s="6">
        <v>33.3125</v>
      </c>
      <c r="M1155" s="6">
        <v>25.4583333333333</v>
      </c>
      <c r="N1155" s="6">
        <v>34</v>
      </c>
      <c r="P1155" s="6">
        <v>36</v>
      </c>
      <c r="Q1155" s="6">
        <v>103.75</v>
      </c>
      <c r="R1155" s="6">
        <v>185</v>
      </c>
      <c r="S1155" s="6">
        <v>94.5068256480249</v>
      </c>
      <c r="T1155" s="6">
        <v>34.76</v>
      </c>
      <c r="U1155" s="6">
        <v>49</v>
      </c>
      <c r="V1155" s="6">
        <v>103.125</v>
      </c>
      <c r="W1155" s="6">
        <v>37.125</v>
      </c>
      <c r="X1155" s="6">
        <v>97.481786506176704</v>
      </c>
      <c r="Y1155" s="6">
        <v>100.5</v>
      </c>
      <c r="AA1155" s="6">
        <v>102.25</v>
      </c>
      <c r="AB1155" s="6">
        <v>98.619329388560104</v>
      </c>
      <c r="AC1155" s="6">
        <v>97.131616510752806</v>
      </c>
      <c r="AD1155" s="6">
        <v>93.387203304709701</v>
      </c>
      <c r="AF1155" s="6">
        <v>3724</v>
      </c>
      <c r="AG1155" s="6">
        <v>1920</v>
      </c>
      <c r="AH1155" s="6">
        <v>47.5</v>
      </c>
      <c r="AI1155" s="6">
        <v>100.875</v>
      </c>
      <c r="AJ1155" s="6">
        <v>179.5</v>
      </c>
      <c r="AK1155" s="6">
        <v>93.023255813953497</v>
      </c>
      <c r="AL1155" s="6">
        <v>33.5833333333333</v>
      </c>
      <c r="AM1155" s="6">
        <v>98.209795836266693</v>
      </c>
      <c r="AO1155" s="6">
        <v>36.375</v>
      </c>
      <c r="AQ1155" s="6">
        <v>117.5</v>
      </c>
      <c r="AR1155" s="6">
        <v>123</v>
      </c>
      <c r="AU1155" s="6">
        <v>98.948783767265596</v>
      </c>
      <c r="AV1155" s="6">
        <v>95.294852148249007</v>
      </c>
      <c r="AW1155" s="6">
        <v>91.743841539077096</v>
      </c>
      <c r="AX1155" s="6">
        <v>177</v>
      </c>
      <c r="AY1155" s="6">
        <v>91.428930501445294</v>
      </c>
      <c r="BS1155" s="6">
        <v>198</v>
      </c>
      <c r="BT1155" s="6">
        <v>101.5835</v>
      </c>
      <c r="BU1155" s="6">
        <v>36.997316929520302</v>
      </c>
      <c r="BV1155" s="6">
        <v>3748</v>
      </c>
      <c r="BW1155" s="6">
        <v>110.2915</v>
      </c>
      <c r="BY1155" s="6">
        <v>105</v>
      </c>
      <c r="BZ1155" s="6">
        <v>128.125</v>
      </c>
      <c r="CA1155" s="6">
        <v>21.667000000000002</v>
      </c>
      <c r="CB1155" s="6">
        <v>104.4165</v>
      </c>
      <c r="CC1155" s="6">
        <v>100.5</v>
      </c>
    </row>
    <row r="1156" spans="1:81" x14ac:dyDescent="0.25">
      <c r="A1156" s="6">
        <v>1020</v>
      </c>
      <c r="B1156" s="5" t="s">
        <v>8076</v>
      </c>
      <c r="C1156" s="6">
        <v>181</v>
      </c>
      <c r="D1156" s="6">
        <v>115.5</v>
      </c>
      <c r="E1156" s="6">
        <v>178.75</v>
      </c>
      <c r="F1156" s="6">
        <v>176</v>
      </c>
      <c r="H1156" s="6">
        <v>182</v>
      </c>
      <c r="I1156" s="6">
        <v>185</v>
      </c>
      <c r="J1156" s="6">
        <v>190.5</v>
      </c>
      <c r="Q1156" s="6">
        <v>103.666666666667</v>
      </c>
      <c r="R1156" s="6">
        <v>185.072916666667</v>
      </c>
      <c r="S1156" s="6">
        <v>94.654058397843002</v>
      </c>
      <c r="T1156" s="6">
        <v>35.004062500000003</v>
      </c>
      <c r="U1156" s="6">
        <v>48.6666666666667</v>
      </c>
      <c r="V1156" s="6">
        <v>102.9375</v>
      </c>
      <c r="W1156" s="6">
        <v>37.25</v>
      </c>
      <c r="X1156" s="6">
        <v>97.3433500805764</v>
      </c>
      <c r="Y1156" s="6">
        <v>100.777777777778</v>
      </c>
      <c r="AA1156" s="6">
        <v>102.510416666667</v>
      </c>
      <c r="AB1156" s="6">
        <v>98.684210526315795</v>
      </c>
      <c r="AC1156" s="6">
        <v>97.392817850734801</v>
      </c>
      <c r="AD1156" s="6">
        <v>93.552349195384494</v>
      </c>
      <c r="AF1156" s="6">
        <v>3707.7224999999999</v>
      </c>
      <c r="BL1156" s="6">
        <v>101.75</v>
      </c>
      <c r="BM1156" s="6">
        <v>33.770000000000003</v>
      </c>
      <c r="BN1156" s="6">
        <v>102.03125</v>
      </c>
      <c r="BP1156" s="6">
        <v>101.0625</v>
      </c>
      <c r="BR1156" s="6">
        <v>93.677328770128597</v>
      </c>
      <c r="BS1156" s="6">
        <v>195</v>
      </c>
      <c r="BT1156" s="6">
        <v>101.875</v>
      </c>
      <c r="BU1156" s="6">
        <v>37.714285714285701</v>
      </c>
      <c r="BV1156" s="6">
        <v>3749</v>
      </c>
      <c r="BW1156" s="6">
        <v>110.5835</v>
      </c>
      <c r="BY1156" s="6">
        <v>105.125</v>
      </c>
      <c r="BZ1156" s="6">
        <v>127.5</v>
      </c>
      <c r="CA1156" s="6">
        <v>21.416499999999999</v>
      </c>
      <c r="CB1156" s="6">
        <v>104.667</v>
      </c>
      <c r="CC1156" s="6">
        <v>100.375</v>
      </c>
    </row>
    <row r="1157" spans="1:81" x14ac:dyDescent="0.25">
      <c r="A1157" s="6">
        <v>1021</v>
      </c>
      <c r="B1157" s="5" t="s">
        <v>8083</v>
      </c>
      <c r="C1157" s="6">
        <v>180</v>
      </c>
      <c r="D1157" s="6">
        <v>115</v>
      </c>
      <c r="E1157" s="6">
        <v>180</v>
      </c>
      <c r="F1157" s="6">
        <v>176.5</v>
      </c>
      <c r="H1157" s="6">
        <v>180</v>
      </c>
      <c r="I1157" s="6">
        <v>186</v>
      </c>
      <c r="J1157" s="6">
        <v>191.5</v>
      </c>
      <c r="K1157" s="6">
        <v>117.25</v>
      </c>
      <c r="L1157" s="6">
        <v>33.0208333333333</v>
      </c>
      <c r="M1157" s="6">
        <v>25.4722222222222</v>
      </c>
      <c r="N1157" s="6">
        <v>33.625</v>
      </c>
      <c r="P1157" s="6">
        <v>35.9375</v>
      </c>
      <c r="Q1157" s="6">
        <v>103.75</v>
      </c>
      <c r="R1157" s="6">
        <v>185.375</v>
      </c>
      <c r="S1157" s="6">
        <v>94.697045276630902</v>
      </c>
      <c r="T1157" s="6">
        <v>35.103749999999998</v>
      </c>
      <c r="U1157" s="6">
        <v>47.5</v>
      </c>
      <c r="V1157" s="6">
        <v>102.919444444444</v>
      </c>
      <c r="W1157" s="6">
        <v>37</v>
      </c>
      <c r="X1157" s="6">
        <v>97.402597402597394</v>
      </c>
      <c r="Y1157" s="6">
        <v>101</v>
      </c>
      <c r="AA1157" s="6">
        <v>102.25</v>
      </c>
      <c r="AB1157" s="6">
        <v>98.684210526315795</v>
      </c>
      <c r="AC1157" s="6">
        <v>97.455475771302702</v>
      </c>
      <c r="AD1157" s="6">
        <v>93.506581939246303</v>
      </c>
      <c r="AF1157" s="6">
        <v>3714.3333333333298</v>
      </c>
      <c r="AG1157" s="6">
        <v>1986</v>
      </c>
      <c r="AH1157" s="6">
        <v>47</v>
      </c>
      <c r="AI1157" s="6">
        <v>100.5</v>
      </c>
      <c r="AJ1157" s="6">
        <v>179.25</v>
      </c>
      <c r="AK1157" s="6">
        <v>92.592592592592595</v>
      </c>
      <c r="AL1157" s="6">
        <v>34</v>
      </c>
      <c r="AM1157" s="6">
        <v>97.889345213408703</v>
      </c>
      <c r="AN1157" s="6">
        <v>1902</v>
      </c>
      <c r="AO1157" s="6">
        <v>36.3333333333333</v>
      </c>
      <c r="AR1157" s="6">
        <v>122.75</v>
      </c>
      <c r="AU1157" s="6">
        <v>98.887515451174295</v>
      </c>
      <c r="AV1157" s="6">
        <v>95.503397534317401</v>
      </c>
      <c r="AW1157" s="6">
        <v>91.324200913241995</v>
      </c>
      <c r="AX1157" s="6">
        <v>179</v>
      </c>
      <c r="AY1157" s="6">
        <v>91.324200913241995</v>
      </c>
      <c r="BD1157" s="6">
        <v>85.470085470085493</v>
      </c>
      <c r="BG1157" s="6">
        <v>78.125</v>
      </c>
      <c r="BS1157" s="6">
        <v>198</v>
      </c>
      <c r="BT1157" s="6">
        <v>101.708333333333</v>
      </c>
      <c r="BU1157" s="6">
        <v>37.639898562975503</v>
      </c>
      <c r="BV1157" s="6">
        <v>3738.3333333333298</v>
      </c>
      <c r="BW1157" s="6">
        <v>110.44433333333301</v>
      </c>
      <c r="BY1157" s="6">
        <v>105</v>
      </c>
      <c r="BZ1157" s="6">
        <v>126.527666666667</v>
      </c>
      <c r="CA1157" s="6">
        <v>21.5766666666667</v>
      </c>
      <c r="CB1157" s="6">
        <v>104.694666666667</v>
      </c>
      <c r="CC1157" s="6">
        <v>100.25</v>
      </c>
    </row>
    <row r="1158" spans="1:81" x14ac:dyDescent="0.25">
      <c r="A1158" s="6">
        <v>1022</v>
      </c>
      <c r="B1158" s="5" t="s">
        <v>8090</v>
      </c>
      <c r="K1158" s="6">
        <v>118</v>
      </c>
      <c r="L1158" s="6">
        <v>32.8611111111111</v>
      </c>
      <c r="M1158" s="6">
        <v>25.2083333333333</v>
      </c>
      <c r="N1158" s="6">
        <v>33.6666666666667</v>
      </c>
      <c r="P1158" s="6">
        <v>35.6666666666667</v>
      </c>
      <c r="Q1158" s="6">
        <v>103.875</v>
      </c>
      <c r="R1158" s="6">
        <v>185.02500000000001</v>
      </c>
      <c r="S1158" s="6">
        <v>94.674625146289998</v>
      </c>
      <c r="T1158" s="6">
        <v>35.172499999999999</v>
      </c>
      <c r="U1158" s="6">
        <v>47.5833333333333</v>
      </c>
      <c r="V1158" s="6">
        <v>102.9375</v>
      </c>
      <c r="W1158" s="6">
        <v>36.75</v>
      </c>
      <c r="X1158" s="6">
        <v>97.513431274663603</v>
      </c>
      <c r="Y1158" s="6">
        <v>101</v>
      </c>
      <c r="AA1158" s="6">
        <v>101.208333333333</v>
      </c>
      <c r="AB1158" s="6">
        <v>98.570748438122394</v>
      </c>
      <c r="AC1158" s="6">
        <v>97.465917812515997</v>
      </c>
      <c r="AD1158" s="6">
        <v>93.882616855852106</v>
      </c>
      <c r="AF1158" s="6">
        <v>3724.3440000000001</v>
      </c>
      <c r="AG1158" s="6">
        <v>2040</v>
      </c>
      <c r="AH1158" s="6">
        <v>45</v>
      </c>
      <c r="AI1158" s="6">
        <v>100.5</v>
      </c>
      <c r="AJ1158" s="6">
        <v>179.75</v>
      </c>
      <c r="AK1158" s="6">
        <v>92.165898617511502</v>
      </c>
      <c r="AL1158" s="6">
        <v>33.8333333333333</v>
      </c>
      <c r="AM1158" s="6">
        <v>97.719934508545506</v>
      </c>
      <c r="AN1158" s="6">
        <v>1941</v>
      </c>
      <c r="AO1158" s="6">
        <v>36.375</v>
      </c>
      <c r="AQ1158" s="6">
        <v>117.25</v>
      </c>
      <c r="AR1158" s="6">
        <v>121.75</v>
      </c>
      <c r="AU1158" s="6">
        <v>98.643799793225099</v>
      </c>
      <c r="AV1158" s="6">
        <v>95.238095238095198</v>
      </c>
      <c r="AW1158" s="6">
        <v>91.220187016985506</v>
      </c>
      <c r="AY1158" s="6">
        <v>91.220187016985506</v>
      </c>
      <c r="BD1158" s="6">
        <v>85.470085470085493</v>
      </c>
      <c r="BG1158" s="6">
        <v>78.431372549019599</v>
      </c>
      <c r="BL1158" s="6">
        <v>101.75</v>
      </c>
      <c r="BM1158" s="6">
        <v>33.935000000000002</v>
      </c>
      <c r="BN1158" s="6">
        <v>102.958333333333</v>
      </c>
      <c r="BO1158" s="6">
        <v>98.400984009840101</v>
      </c>
      <c r="BP1158" s="6">
        <v>101.236111111111</v>
      </c>
      <c r="BQ1158" s="6">
        <v>98.039215686274503</v>
      </c>
      <c r="BR1158" s="6">
        <v>94.265630780614103</v>
      </c>
      <c r="BS1158" s="6">
        <v>199</v>
      </c>
      <c r="BT1158" s="6">
        <v>101.958333333333</v>
      </c>
      <c r="BU1158" s="6">
        <v>37.714285714285701</v>
      </c>
      <c r="BV1158" s="6">
        <v>3762.25</v>
      </c>
      <c r="BW1158" s="6">
        <v>110.666666666667</v>
      </c>
      <c r="BY1158" s="6">
        <v>105.305333333333</v>
      </c>
      <c r="BZ1158" s="6">
        <v>126.416666666667</v>
      </c>
      <c r="CA1158" s="6">
        <v>21.667000000000002</v>
      </c>
      <c r="CB1158" s="6">
        <v>105.06933333333301</v>
      </c>
      <c r="CC1158" s="6">
        <v>100.44433333333301</v>
      </c>
    </row>
    <row r="1159" spans="1:81" x14ac:dyDescent="0.25">
      <c r="A1159" s="6">
        <v>1023</v>
      </c>
      <c r="B1159" s="5" t="s">
        <v>8097</v>
      </c>
      <c r="C1159" s="6">
        <v>179</v>
      </c>
      <c r="D1159" s="6">
        <v>115</v>
      </c>
      <c r="E1159" s="6">
        <v>179</v>
      </c>
      <c r="F1159" s="6">
        <v>175</v>
      </c>
      <c r="H1159" s="6">
        <v>179</v>
      </c>
      <c r="I1159" s="6">
        <v>185</v>
      </c>
      <c r="J1159" s="6">
        <v>191</v>
      </c>
      <c r="K1159" s="6">
        <v>118</v>
      </c>
      <c r="L1159" s="6">
        <v>32.6875</v>
      </c>
      <c r="M1159" s="6">
        <v>25.125</v>
      </c>
      <c r="N1159" s="6">
        <v>33.6666666666667</v>
      </c>
      <c r="P1159" s="6">
        <v>35.6041666666667</v>
      </c>
      <c r="Q1159" s="6">
        <v>103.875</v>
      </c>
      <c r="R1159" s="6">
        <v>185.555555555556</v>
      </c>
      <c r="S1159" s="6">
        <v>94.609268924013804</v>
      </c>
      <c r="T1159" s="6">
        <v>35.220624999999998</v>
      </c>
      <c r="U1159" s="6">
        <v>47</v>
      </c>
      <c r="V1159" s="6">
        <v>103.076851851852</v>
      </c>
      <c r="W1159" s="6">
        <v>36.9375</v>
      </c>
      <c r="X1159" s="6">
        <v>97.620609457928296</v>
      </c>
      <c r="Y1159" s="6">
        <v>101.194444444444</v>
      </c>
      <c r="AA1159" s="6">
        <v>101.9875</v>
      </c>
      <c r="AB1159" s="6">
        <v>98.522167487684698</v>
      </c>
      <c r="AC1159" s="6">
        <v>97.442374273150307</v>
      </c>
      <c r="AD1159" s="6">
        <v>93.675273905476303</v>
      </c>
      <c r="AE1159" s="6">
        <v>184</v>
      </c>
      <c r="AF1159" s="6">
        <v>3736.2833333333301</v>
      </c>
      <c r="AI1159" s="6">
        <v>100.75</v>
      </c>
      <c r="AJ1159" s="6">
        <v>179.5</v>
      </c>
      <c r="AK1159" s="6">
        <v>92.165898617511502</v>
      </c>
      <c r="AL1159" s="6">
        <v>33.5</v>
      </c>
      <c r="AM1159" s="6">
        <v>97.666948208949094</v>
      </c>
      <c r="AN1159" s="6">
        <v>1944</v>
      </c>
      <c r="AO1159" s="6">
        <v>36.2777777777778</v>
      </c>
      <c r="AQ1159" s="6">
        <v>118.5</v>
      </c>
      <c r="AR1159" s="6">
        <v>121.75</v>
      </c>
      <c r="AU1159" s="6">
        <v>98.643799793225099</v>
      </c>
      <c r="AV1159" s="6">
        <v>95.465756312383604</v>
      </c>
      <c r="AW1159" s="6">
        <v>91.254858315737707</v>
      </c>
      <c r="AX1159" s="6">
        <v>179</v>
      </c>
      <c r="AY1159" s="6">
        <v>91.254858315737707</v>
      </c>
      <c r="BD1159" s="6">
        <v>85.8369098712446</v>
      </c>
      <c r="BG1159" s="6">
        <v>80.321285140562296</v>
      </c>
      <c r="BL1159" s="6">
        <v>102</v>
      </c>
      <c r="BM1159" s="6">
        <v>33.825000000000003</v>
      </c>
      <c r="BN1159" s="6">
        <v>103.5625</v>
      </c>
      <c r="BO1159" s="6">
        <v>98.522167487684698</v>
      </c>
      <c r="BP1159" s="6">
        <v>101.5</v>
      </c>
      <c r="BQ1159" s="6">
        <v>98.280098280098301</v>
      </c>
      <c r="BR1159" s="6">
        <v>94.451135197823305</v>
      </c>
      <c r="BS1159" s="6">
        <v>199.5</v>
      </c>
      <c r="BT1159" s="6">
        <v>102.125</v>
      </c>
      <c r="BU1159" s="6">
        <v>37.491124260355001</v>
      </c>
      <c r="BV1159" s="6">
        <v>3768</v>
      </c>
      <c r="BW1159" s="6">
        <v>110.75</v>
      </c>
      <c r="BY1159" s="6">
        <v>105.5835</v>
      </c>
      <c r="BZ1159" s="6">
        <v>126.875</v>
      </c>
      <c r="CA1159" s="6">
        <v>21.75</v>
      </c>
      <c r="CB1159" s="6">
        <v>105.5835</v>
      </c>
      <c r="CC1159" s="6">
        <v>100.75</v>
      </c>
    </row>
    <row r="1160" spans="1:81" x14ac:dyDescent="0.25">
      <c r="A1160" s="6">
        <v>1024</v>
      </c>
      <c r="B1160" s="5" t="s">
        <v>8104</v>
      </c>
      <c r="K1160" s="6">
        <v>118.625</v>
      </c>
      <c r="L1160" s="6">
        <v>32.2916666666667</v>
      </c>
      <c r="M1160" s="6">
        <v>25.1666666666667</v>
      </c>
      <c r="N1160" s="6">
        <v>33.3333333333333</v>
      </c>
      <c r="P1160" s="6">
        <v>35.3333333333333</v>
      </c>
      <c r="Q1160" s="6">
        <v>102.5</v>
      </c>
      <c r="R1160" s="6">
        <v>185.25</v>
      </c>
      <c r="S1160" s="6">
        <v>94.599935864450302</v>
      </c>
      <c r="T1160" s="6">
        <v>35.158749999999998</v>
      </c>
      <c r="U1160" s="6">
        <v>46.5</v>
      </c>
      <c r="V1160" s="6">
        <v>103.444444444444</v>
      </c>
      <c r="W1160" s="6">
        <v>37</v>
      </c>
      <c r="X1160" s="6">
        <v>97.560975609756099</v>
      </c>
      <c r="Y1160" s="6">
        <v>101.75</v>
      </c>
      <c r="AA1160" s="6">
        <v>101.333333333333</v>
      </c>
      <c r="AB1160" s="6">
        <v>98.522167487684698</v>
      </c>
      <c r="AC1160" s="6">
        <v>97.476486650641505</v>
      </c>
      <c r="AD1160" s="6">
        <v>94.199752192472801</v>
      </c>
      <c r="AE1160" s="6">
        <v>185.5</v>
      </c>
      <c r="AF1160" s="6">
        <v>3738.84</v>
      </c>
      <c r="AI1160" s="6">
        <v>100.5</v>
      </c>
      <c r="AJ1160" s="6">
        <v>179.333333333333</v>
      </c>
      <c r="AK1160" s="6">
        <v>92.378752886835997</v>
      </c>
      <c r="AL1160" s="6">
        <v>33.5</v>
      </c>
      <c r="AM1160" s="6">
        <v>97.429057995196501</v>
      </c>
      <c r="AN1160" s="6">
        <v>1974</v>
      </c>
      <c r="AO1160" s="6">
        <v>36.1666666666667</v>
      </c>
      <c r="AQ1160" s="6">
        <v>116.5</v>
      </c>
      <c r="AR1160" s="6">
        <v>121.5</v>
      </c>
      <c r="AU1160" s="6">
        <v>98.360655737704903</v>
      </c>
      <c r="AV1160" s="6">
        <v>95.162688986917004</v>
      </c>
      <c r="AW1160" s="6">
        <v>91.254858315737707</v>
      </c>
      <c r="AX1160" s="6">
        <v>178</v>
      </c>
      <c r="AY1160" s="6">
        <v>91.185515718233304</v>
      </c>
      <c r="BL1160" s="6">
        <v>103.125</v>
      </c>
      <c r="BM1160" s="6">
        <v>34.155000000000001</v>
      </c>
      <c r="BN1160" s="6">
        <v>104</v>
      </c>
      <c r="BP1160" s="6">
        <v>102.5</v>
      </c>
      <c r="BR1160" s="6">
        <v>95.351744516422301</v>
      </c>
      <c r="BS1160" s="6">
        <v>199</v>
      </c>
      <c r="BT1160" s="6">
        <v>102.229</v>
      </c>
      <c r="BU1160" s="6">
        <v>36.885736202555002</v>
      </c>
      <c r="BV1160" s="6">
        <v>3769.5</v>
      </c>
      <c r="BW1160" s="6">
        <v>111</v>
      </c>
      <c r="BY1160" s="6">
        <v>105.7085</v>
      </c>
      <c r="BZ1160" s="6">
        <v>126.875</v>
      </c>
      <c r="CA1160" s="6">
        <v>21.75</v>
      </c>
      <c r="CB1160" s="6">
        <v>105.7085</v>
      </c>
      <c r="CC1160" s="6">
        <v>101.1665</v>
      </c>
    </row>
    <row r="1161" spans="1:81" x14ac:dyDescent="0.25">
      <c r="A1161" s="6">
        <v>1025</v>
      </c>
      <c r="B1161" s="5" t="s">
        <v>8111</v>
      </c>
      <c r="C1161" s="6">
        <v>178</v>
      </c>
      <c r="D1161" s="6">
        <v>114</v>
      </c>
      <c r="E1161" s="6">
        <v>179.5</v>
      </c>
      <c r="F1161" s="6">
        <v>176.5</v>
      </c>
      <c r="G1161" s="6">
        <v>176</v>
      </c>
      <c r="H1161" s="6">
        <v>178</v>
      </c>
      <c r="I1161" s="6">
        <v>184.5</v>
      </c>
      <c r="J1161" s="6">
        <v>190.5</v>
      </c>
      <c r="K1161" s="6">
        <v>119.5</v>
      </c>
      <c r="L1161" s="6">
        <v>32.125</v>
      </c>
      <c r="M1161" s="6">
        <v>25.125</v>
      </c>
      <c r="N1161" s="6">
        <v>33.5</v>
      </c>
      <c r="P1161" s="6">
        <v>35.4166666666667</v>
      </c>
      <c r="Q1161" s="6">
        <v>102.5</v>
      </c>
      <c r="R1161" s="6">
        <v>185.5</v>
      </c>
      <c r="S1161" s="6">
        <v>94.786729857819907</v>
      </c>
      <c r="T1161" s="6">
        <v>35.0625</v>
      </c>
      <c r="U1161" s="6">
        <v>47.25</v>
      </c>
      <c r="V1161" s="6">
        <v>103.8</v>
      </c>
      <c r="X1161" s="6">
        <v>97.799511002445001</v>
      </c>
      <c r="Y1161" s="6">
        <v>101.5</v>
      </c>
      <c r="AA1161" s="6">
        <v>100</v>
      </c>
      <c r="AB1161" s="6">
        <v>98.619329388560104</v>
      </c>
      <c r="AC1161" s="6">
        <v>97.688059853420199</v>
      </c>
      <c r="AD1161" s="6">
        <v>94.756942158159703</v>
      </c>
      <c r="AF1161" s="6">
        <v>3726</v>
      </c>
      <c r="AG1161" s="6">
        <v>2040</v>
      </c>
      <c r="AH1161" s="6">
        <v>45.6875</v>
      </c>
      <c r="AI1161" s="6">
        <v>100.5</v>
      </c>
      <c r="AJ1161" s="6">
        <v>178.333333333333</v>
      </c>
      <c r="AK1161" s="6">
        <v>92.219112184842601</v>
      </c>
      <c r="AL1161" s="6">
        <v>33.5555555555556</v>
      </c>
      <c r="AM1161" s="6">
        <v>97.323600973235997</v>
      </c>
      <c r="AO1161" s="6">
        <v>36.09375</v>
      </c>
      <c r="AQ1161" s="6">
        <v>116.5</v>
      </c>
      <c r="AR1161" s="6">
        <v>121.333333333333</v>
      </c>
      <c r="AU1161" s="6">
        <v>98.260082470079496</v>
      </c>
      <c r="AV1161" s="6">
        <v>95.012352985357893</v>
      </c>
      <c r="AW1161" s="6">
        <v>91.273679663207702</v>
      </c>
      <c r="AX1161" s="6">
        <v>177.75</v>
      </c>
      <c r="AY1161" s="6">
        <v>91.347632469835801</v>
      </c>
      <c r="BS1161" s="6">
        <v>197.5</v>
      </c>
      <c r="BT1161" s="6">
        <v>102.125</v>
      </c>
      <c r="BU1161" s="6">
        <v>36.885736202555002</v>
      </c>
      <c r="BV1161" s="6">
        <v>3741</v>
      </c>
      <c r="BW1161" s="6">
        <v>110.375</v>
      </c>
      <c r="BY1161" s="6">
        <v>105.3335</v>
      </c>
      <c r="BZ1161" s="6">
        <v>126.25</v>
      </c>
      <c r="CA1161" s="6">
        <v>21.791499999999999</v>
      </c>
      <c r="CB1161" s="6">
        <v>105.3335</v>
      </c>
      <c r="CC1161" s="6">
        <v>101</v>
      </c>
    </row>
    <row r="1162" spans="1:81" x14ac:dyDescent="0.25">
      <c r="A1162" s="6">
        <v>1026</v>
      </c>
      <c r="B1162" s="5" t="s">
        <v>8118</v>
      </c>
      <c r="C1162" s="6">
        <v>179</v>
      </c>
      <c r="D1162" s="6">
        <v>115.5</v>
      </c>
      <c r="E1162" s="6">
        <v>179.5</v>
      </c>
      <c r="F1162" s="6">
        <v>176.5</v>
      </c>
      <c r="G1162" s="6">
        <v>177</v>
      </c>
      <c r="H1162" s="6">
        <v>179</v>
      </c>
      <c r="I1162" s="6">
        <v>184.5</v>
      </c>
      <c r="J1162" s="6">
        <v>190</v>
      </c>
      <c r="K1162" s="6">
        <v>118.916666666667</v>
      </c>
      <c r="L1162" s="6">
        <v>32.4722222222222</v>
      </c>
      <c r="M1162" s="6">
        <v>25.125</v>
      </c>
      <c r="N1162" s="6">
        <v>33.5555555555556</v>
      </c>
      <c r="P1162" s="6">
        <v>35.4722222222222</v>
      </c>
      <c r="Q1162" s="6">
        <v>103.5</v>
      </c>
      <c r="R1162" s="6">
        <v>185</v>
      </c>
      <c r="S1162" s="6">
        <v>95.012412547957595</v>
      </c>
      <c r="T1162" s="6">
        <v>35.227499999999999</v>
      </c>
      <c r="U1162" s="6">
        <v>46.5</v>
      </c>
      <c r="V1162" s="6">
        <v>103.888888888889</v>
      </c>
      <c r="X1162" s="6">
        <v>98.039804641271601</v>
      </c>
      <c r="Y1162" s="6">
        <v>101.75</v>
      </c>
      <c r="AA1162" s="6">
        <v>102.833333333333</v>
      </c>
      <c r="AC1162" s="6">
        <v>97.736073151779493</v>
      </c>
      <c r="AD1162" s="6">
        <v>94.712035823259001</v>
      </c>
      <c r="AE1162" s="6">
        <v>183</v>
      </c>
      <c r="AF1162" s="6">
        <v>3709.2</v>
      </c>
      <c r="AG1162" s="6">
        <v>1920</v>
      </c>
      <c r="AH1162" s="6">
        <v>45</v>
      </c>
      <c r="AI1162" s="6">
        <v>100.708333333333</v>
      </c>
      <c r="AJ1162" s="6">
        <v>178.722222222222</v>
      </c>
      <c r="AK1162" s="6">
        <v>92.592592592592595</v>
      </c>
      <c r="AL1162" s="6">
        <v>33.685185185185198</v>
      </c>
      <c r="AM1162" s="6">
        <v>97.126701191866502</v>
      </c>
      <c r="AO1162" s="6">
        <v>36.125</v>
      </c>
      <c r="AQ1162" s="6">
        <v>116</v>
      </c>
      <c r="AR1162" s="6">
        <v>121.5</v>
      </c>
      <c r="AU1162" s="6">
        <v>98.522167487684698</v>
      </c>
      <c r="AV1162" s="6">
        <v>94.861778733400101</v>
      </c>
      <c r="AW1162" s="6">
        <v>92.007234872395998</v>
      </c>
      <c r="AX1162" s="6">
        <v>178.333333333333</v>
      </c>
      <c r="AY1162" s="6">
        <v>91.533500319109706</v>
      </c>
      <c r="BM1162" s="6">
        <v>34.155000000000001</v>
      </c>
      <c r="BN1162" s="6">
        <v>104.75</v>
      </c>
      <c r="BP1162" s="6">
        <v>102.625</v>
      </c>
      <c r="BR1162" s="6">
        <v>96.153846153846203</v>
      </c>
      <c r="BS1162" s="6">
        <v>195</v>
      </c>
      <c r="BT1162" s="6">
        <v>101.875</v>
      </c>
      <c r="BU1162" s="6">
        <v>37.270588235294099</v>
      </c>
      <c r="BV1162" s="6">
        <v>3718</v>
      </c>
      <c r="BW1162" s="6">
        <v>110.25</v>
      </c>
      <c r="BY1162" s="6">
        <v>104.75</v>
      </c>
      <c r="BZ1162" s="6">
        <v>126</v>
      </c>
      <c r="CA1162" s="6">
        <v>22</v>
      </c>
      <c r="CB1162" s="6">
        <v>104.75</v>
      </c>
      <c r="CC1162" s="6">
        <v>101</v>
      </c>
    </row>
    <row r="1163" spans="1:81" x14ac:dyDescent="0.25">
      <c r="A1163" s="6">
        <v>1027</v>
      </c>
      <c r="B1163" s="5" t="s">
        <v>8125</v>
      </c>
      <c r="C1163" s="6">
        <v>177</v>
      </c>
      <c r="E1163" s="6">
        <v>179</v>
      </c>
      <c r="F1163" s="6">
        <v>175</v>
      </c>
      <c r="G1163" s="6">
        <v>176</v>
      </c>
      <c r="H1163" s="6">
        <v>177</v>
      </c>
      <c r="I1163" s="6">
        <v>185</v>
      </c>
      <c r="J1163" s="6">
        <v>191.5</v>
      </c>
      <c r="AG1163" s="6">
        <v>1986</v>
      </c>
      <c r="AH1163" s="6">
        <v>46</v>
      </c>
      <c r="AI1163" s="6">
        <v>100.541666666667</v>
      </c>
      <c r="AJ1163" s="6">
        <v>179.375</v>
      </c>
      <c r="AK1163" s="6">
        <v>92.592592592592595</v>
      </c>
      <c r="AL1163" s="6">
        <v>33.7083333333333</v>
      </c>
      <c r="AM1163" s="6">
        <v>96.735234533270997</v>
      </c>
      <c r="AN1163" s="6">
        <v>1962</v>
      </c>
      <c r="AO1163" s="6">
        <v>36.125</v>
      </c>
      <c r="AP1163" s="6">
        <v>94.786729857819907</v>
      </c>
      <c r="AQ1163" s="6">
        <v>115.75</v>
      </c>
      <c r="AR1163" s="6">
        <v>121.75</v>
      </c>
      <c r="AU1163" s="6">
        <v>98.603189007000296</v>
      </c>
      <c r="AV1163" s="6">
        <v>94.824342888525607</v>
      </c>
      <c r="AW1163" s="6">
        <v>92.187154590439903</v>
      </c>
      <c r="AX1163" s="6">
        <v>179.5</v>
      </c>
      <c r="AY1163" s="6">
        <v>92.165898617511502</v>
      </c>
      <c r="BL1163" s="6">
        <v>102.75</v>
      </c>
      <c r="BM1163" s="6">
        <v>34.237499999999997</v>
      </c>
      <c r="BN1163" s="6">
        <v>104.5625</v>
      </c>
      <c r="BP1163" s="6">
        <v>101.75</v>
      </c>
      <c r="BR1163" s="6">
        <v>95.9238130290762</v>
      </c>
      <c r="BS1163" s="6">
        <v>195</v>
      </c>
      <c r="BT1163" s="6">
        <v>101.5</v>
      </c>
      <c r="BU1163" s="6">
        <v>37.343660915020301</v>
      </c>
      <c r="BV1163" s="6">
        <v>3698.5</v>
      </c>
      <c r="BW1163" s="6">
        <v>110</v>
      </c>
      <c r="BY1163" s="6">
        <v>104.2085</v>
      </c>
      <c r="BZ1163" s="6">
        <v>126.625</v>
      </c>
      <c r="CA1163" s="6">
        <v>22.414999999999999</v>
      </c>
      <c r="CB1163" s="6">
        <v>104.2085</v>
      </c>
      <c r="CC1163" s="6">
        <v>100.75</v>
      </c>
    </row>
    <row r="1164" spans="1:81" x14ac:dyDescent="0.25">
      <c r="A1164" s="6">
        <v>1028</v>
      </c>
      <c r="B1164" s="5" t="s">
        <v>8132</v>
      </c>
      <c r="K1164" s="6">
        <v>119</v>
      </c>
      <c r="L1164" s="6">
        <v>32.4166666666667</v>
      </c>
      <c r="M1164" s="6">
        <v>25.25</v>
      </c>
      <c r="N1164" s="6">
        <v>33.6666666666667</v>
      </c>
      <c r="P1164" s="6">
        <v>35.3333333333333</v>
      </c>
      <c r="Q1164" s="6">
        <v>104.6</v>
      </c>
      <c r="R1164" s="6">
        <v>186.375</v>
      </c>
      <c r="S1164" s="6">
        <v>95.969571914713597</v>
      </c>
      <c r="T1164" s="6">
        <v>35.31</v>
      </c>
      <c r="U1164" s="6">
        <v>47</v>
      </c>
      <c r="V1164" s="6">
        <v>105.076388888889</v>
      </c>
      <c r="W1164" s="6">
        <v>37.3125</v>
      </c>
      <c r="X1164" s="6">
        <v>98.524558338186793</v>
      </c>
      <c r="Y1164" s="6">
        <v>102.979166666667</v>
      </c>
      <c r="AA1164" s="6">
        <v>100.90740740740701</v>
      </c>
      <c r="AB1164" s="6">
        <v>99.502487562189103</v>
      </c>
      <c r="AC1164" s="6">
        <v>98.375687123177798</v>
      </c>
      <c r="AD1164" s="6">
        <v>96.019338375453501</v>
      </c>
      <c r="AE1164" s="6">
        <v>186.5</v>
      </c>
      <c r="AF1164" s="6">
        <v>3622.3458333333301</v>
      </c>
      <c r="AG1164" s="6">
        <v>1920</v>
      </c>
      <c r="AH1164" s="6">
        <v>47.5</v>
      </c>
      <c r="AI1164" s="6">
        <v>101.583333333333</v>
      </c>
      <c r="AJ1164" s="6">
        <v>178.861111111111</v>
      </c>
      <c r="AK1164" s="6">
        <v>92.592592592592595</v>
      </c>
      <c r="AL1164" s="6">
        <v>33.707407407407402</v>
      </c>
      <c r="AM1164" s="6">
        <v>96.739563312728393</v>
      </c>
      <c r="AO1164" s="6">
        <v>36.0833333333333</v>
      </c>
      <c r="AQ1164" s="6">
        <v>115.5</v>
      </c>
      <c r="AR1164" s="6">
        <v>122</v>
      </c>
      <c r="AU1164" s="6">
        <v>98.199804082157002</v>
      </c>
      <c r="AV1164" s="6">
        <v>94.712467688099395</v>
      </c>
      <c r="AW1164" s="6">
        <v>91.743119266055004</v>
      </c>
      <c r="AX1164" s="6">
        <v>178.25</v>
      </c>
      <c r="AY1164" s="6">
        <v>92.430844059796101</v>
      </c>
      <c r="BL1164" s="6">
        <v>102.958333333333</v>
      </c>
      <c r="BM1164" s="6">
        <v>34.498750000000001</v>
      </c>
      <c r="BN1164" s="6">
        <v>104.916666666667</v>
      </c>
      <c r="BO1164" s="6">
        <v>98.039215686274503</v>
      </c>
      <c r="BP1164" s="6">
        <v>102.166666666667</v>
      </c>
      <c r="BR1164" s="6">
        <v>96.096453212166693</v>
      </c>
      <c r="BS1164" s="6">
        <v>194</v>
      </c>
      <c r="BT1164" s="6">
        <v>101.25</v>
      </c>
      <c r="BU1164" s="6">
        <v>36.837209302325597</v>
      </c>
      <c r="BV1164" s="6">
        <v>3684</v>
      </c>
      <c r="BW1164" s="6">
        <v>110</v>
      </c>
      <c r="BY1164" s="6">
        <v>103.75</v>
      </c>
      <c r="BZ1164" s="6">
        <v>126.75</v>
      </c>
      <c r="CA1164" s="6">
        <v>22</v>
      </c>
      <c r="CB1164" s="6">
        <v>103.75</v>
      </c>
    </row>
    <row r="1165" spans="1:81" x14ac:dyDescent="0.25">
      <c r="A1165" s="6">
        <v>1029</v>
      </c>
      <c r="B1165" s="5" t="s">
        <v>8139</v>
      </c>
      <c r="C1165" s="6">
        <v>175</v>
      </c>
      <c r="D1165" s="6">
        <v>112</v>
      </c>
      <c r="E1165" s="6">
        <v>175</v>
      </c>
      <c r="F1165" s="6">
        <v>169.5</v>
      </c>
      <c r="G1165" s="6">
        <v>173.5</v>
      </c>
      <c r="H1165" s="6">
        <v>174</v>
      </c>
      <c r="I1165" s="6">
        <v>181</v>
      </c>
      <c r="J1165" s="6">
        <v>186</v>
      </c>
      <c r="K1165" s="6">
        <v>119</v>
      </c>
      <c r="L1165" s="6">
        <v>32.3333333333333</v>
      </c>
      <c r="M1165" s="6">
        <v>25.4166666666667</v>
      </c>
      <c r="N1165" s="6">
        <v>33.6666666666667</v>
      </c>
      <c r="P1165" s="6">
        <v>35.0833333333333</v>
      </c>
      <c r="Q1165" s="6">
        <v>104.583333333333</v>
      </c>
      <c r="R1165" s="6">
        <v>186.25</v>
      </c>
      <c r="S1165" s="6">
        <v>95.902151532112796</v>
      </c>
      <c r="T1165" s="6">
        <v>35.282499999999999</v>
      </c>
      <c r="U1165" s="6">
        <v>48.125</v>
      </c>
      <c r="V1165" s="6">
        <v>105.033854166667</v>
      </c>
      <c r="W1165" s="6">
        <v>37.125</v>
      </c>
      <c r="X1165" s="6">
        <v>98.029264845635794</v>
      </c>
      <c r="Y1165" s="6">
        <v>103.166666666667</v>
      </c>
      <c r="AA1165" s="6">
        <v>102.701388888889</v>
      </c>
      <c r="AB1165" s="6">
        <v>99.5520405938435</v>
      </c>
      <c r="AC1165" s="6">
        <v>97.799744860673101</v>
      </c>
      <c r="AD1165" s="6">
        <v>96.038966513589202</v>
      </c>
      <c r="AE1165" s="6">
        <v>186.5</v>
      </c>
      <c r="AF1165" s="6">
        <v>3622.42</v>
      </c>
      <c r="AG1165" s="6">
        <v>1944</v>
      </c>
      <c r="AH1165" s="6">
        <v>47</v>
      </c>
      <c r="AI1165" s="6">
        <v>101.5</v>
      </c>
      <c r="AJ1165" s="6">
        <v>178</v>
      </c>
      <c r="AK1165" s="6">
        <v>92.165898617511502</v>
      </c>
      <c r="AL1165" s="6">
        <v>33.6666666666667</v>
      </c>
      <c r="AM1165" s="6">
        <v>96.308434330942404</v>
      </c>
      <c r="AN1165" s="6">
        <v>1956</v>
      </c>
      <c r="AO1165" s="6">
        <v>36.125</v>
      </c>
      <c r="AQ1165" s="6">
        <v>115</v>
      </c>
      <c r="AR1165" s="6">
        <v>122.25</v>
      </c>
      <c r="AU1165" s="6">
        <v>98.039215686274503</v>
      </c>
      <c r="AV1165" s="6">
        <v>94.043944907642</v>
      </c>
      <c r="AW1165" s="6">
        <v>91.324200913241995</v>
      </c>
      <c r="AY1165" s="6">
        <v>91.743119266055004</v>
      </c>
      <c r="BL1165" s="6">
        <v>103.75</v>
      </c>
      <c r="BM1165" s="6">
        <v>34.567500000000003</v>
      </c>
      <c r="BN1165" s="6">
        <v>105.75</v>
      </c>
      <c r="BP1165" s="6">
        <v>103</v>
      </c>
      <c r="BR1165" s="6">
        <v>96.618357487922694</v>
      </c>
      <c r="BS1165" s="6">
        <v>194.5</v>
      </c>
      <c r="BT1165" s="6">
        <v>101.5</v>
      </c>
      <c r="BU1165" s="6">
        <v>37.308352173772001</v>
      </c>
      <c r="BV1165" s="6">
        <v>3686</v>
      </c>
      <c r="BW1165" s="6">
        <v>110.5415</v>
      </c>
      <c r="BY1165" s="6">
        <v>103.875</v>
      </c>
      <c r="BZ1165" s="6">
        <v>127.0415</v>
      </c>
      <c r="CA1165" s="6">
        <v>21.9375</v>
      </c>
      <c r="CB1165" s="6">
        <v>103.875</v>
      </c>
      <c r="CC1165" s="6">
        <v>100.875</v>
      </c>
    </row>
    <row r="1166" spans="1:81" x14ac:dyDescent="0.25">
      <c r="A1166" s="6">
        <v>1030</v>
      </c>
      <c r="B1166" s="5" t="s">
        <v>8146</v>
      </c>
      <c r="C1166" s="6">
        <v>174</v>
      </c>
      <c r="D1166" s="6">
        <v>112</v>
      </c>
      <c r="E1166" s="6">
        <v>175</v>
      </c>
      <c r="F1166" s="6">
        <v>170</v>
      </c>
      <c r="G1166" s="6">
        <v>174</v>
      </c>
      <c r="H1166" s="6">
        <v>174</v>
      </c>
      <c r="I1166" s="6">
        <v>181</v>
      </c>
      <c r="J1166" s="6">
        <v>185.5</v>
      </c>
      <c r="Q1166" s="6">
        <v>106.25</v>
      </c>
      <c r="R1166" s="6">
        <v>186.0625</v>
      </c>
      <c r="S1166" s="6">
        <v>95.587488958439295</v>
      </c>
      <c r="T1166" s="6">
        <v>35.268749999999997</v>
      </c>
      <c r="V1166" s="6">
        <v>105.54</v>
      </c>
      <c r="W1166" s="6">
        <v>37</v>
      </c>
      <c r="X1166" s="6">
        <v>98.204767051753706</v>
      </c>
      <c r="Y1166" s="6">
        <v>103.3125</v>
      </c>
      <c r="AA1166" s="6">
        <v>103.484375</v>
      </c>
      <c r="AC1166" s="6">
        <v>97.836093144716799</v>
      </c>
      <c r="AD1166" s="6">
        <v>95.5795868495278</v>
      </c>
      <c r="AE1166" s="6">
        <v>186</v>
      </c>
      <c r="AF1166" s="6">
        <v>3645.58</v>
      </c>
      <c r="AG1166" s="6">
        <v>1956</v>
      </c>
      <c r="AH1166" s="6">
        <v>46.875</v>
      </c>
      <c r="AI1166" s="6">
        <v>101.8625</v>
      </c>
      <c r="AJ1166" s="6">
        <v>176.46875</v>
      </c>
      <c r="AK1166" s="6">
        <v>92.165898617511502</v>
      </c>
      <c r="AL1166" s="6">
        <v>33.5208333333333</v>
      </c>
      <c r="AM1166" s="6">
        <v>95.856589835402104</v>
      </c>
      <c r="AO1166" s="6">
        <v>36.125</v>
      </c>
      <c r="AQ1166" s="6">
        <v>115</v>
      </c>
      <c r="AR1166" s="6">
        <v>122.25</v>
      </c>
      <c r="AU1166" s="6">
        <v>97.859437173402398</v>
      </c>
      <c r="AV1166" s="6">
        <v>93.595020721530801</v>
      </c>
      <c r="AW1166" s="6">
        <v>91.533420433840305</v>
      </c>
      <c r="AX1166" s="6">
        <v>176.625</v>
      </c>
      <c r="AY1166" s="6">
        <v>91.533903058670703</v>
      </c>
      <c r="BV1166" s="6">
        <v>3691</v>
      </c>
      <c r="BW1166" s="6">
        <v>110.75</v>
      </c>
      <c r="BZ1166" s="6">
        <v>127</v>
      </c>
      <c r="CB1166" s="6">
        <v>104</v>
      </c>
    </row>
    <row r="1167" spans="1:81" x14ac:dyDescent="0.25">
      <c r="A1167" s="6">
        <v>1031</v>
      </c>
      <c r="B1167" s="5" t="s">
        <v>8153</v>
      </c>
      <c r="K1167" s="6">
        <v>119.875</v>
      </c>
      <c r="L1167" s="6">
        <v>32.1875</v>
      </c>
      <c r="M1167" s="6">
        <v>25.5277777777778</v>
      </c>
      <c r="N1167" s="6">
        <v>33.675925925925903</v>
      </c>
      <c r="P1167" s="6">
        <v>35.0625</v>
      </c>
      <c r="Q1167" s="6">
        <v>106.25</v>
      </c>
      <c r="R1167" s="6">
        <v>186</v>
      </c>
      <c r="S1167" s="6">
        <v>95.450211639247698</v>
      </c>
      <c r="T1167" s="6">
        <v>35.337499999999999</v>
      </c>
      <c r="V1167" s="6">
        <v>105.595833333333</v>
      </c>
      <c r="W1167" s="6">
        <v>37</v>
      </c>
      <c r="X1167" s="6">
        <v>98.039215686274503</v>
      </c>
      <c r="Y1167" s="6">
        <v>103.083333333333</v>
      </c>
      <c r="AA1167" s="6">
        <v>102</v>
      </c>
      <c r="AC1167" s="6">
        <v>97.8045190459721</v>
      </c>
      <c r="AD1167" s="6">
        <v>95.554105519521698</v>
      </c>
      <c r="AE1167" s="6">
        <v>186</v>
      </c>
      <c r="AF1167" s="6">
        <v>3666.33</v>
      </c>
      <c r="AG1167" s="6">
        <v>1956</v>
      </c>
      <c r="AH1167" s="6">
        <v>47</v>
      </c>
      <c r="AI1167" s="6">
        <v>102.125</v>
      </c>
      <c r="AJ1167" s="6">
        <v>175.375</v>
      </c>
      <c r="AK1167" s="6">
        <v>91.954022988505699</v>
      </c>
      <c r="AL1167" s="6">
        <v>33.5</v>
      </c>
      <c r="AM1167" s="6">
        <v>95.465393794749403</v>
      </c>
      <c r="AO1167" s="6">
        <v>36.125</v>
      </c>
      <c r="AP1167" s="6">
        <v>93.240093240093202</v>
      </c>
      <c r="AR1167" s="6">
        <v>122.25</v>
      </c>
      <c r="AU1167" s="6">
        <v>97.680243306100607</v>
      </c>
      <c r="AV1167" s="6">
        <v>93.349018582663405</v>
      </c>
      <c r="AW1167" s="6">
        <v>91.116645911166501</v>
      </c>
      <c r="AY1167" s="6">
        <v>90.9109692349016</v>
      </c>
      <c r="AZ1167" s="6">
        <v>24.1666666666667</v>
      </c>
      <c r="BA1167" s="6">
        <v>33</v>
      </c>
      <c r="BL1167" s="6">
        <v>104.5</v>
      </c>
      <c r="BM1167" s="6">
        <v>34.65</v>
      </c>
      <c r="BN1167" s="6">
        <v>106</v>
      </c>
      <c r="BP1167" s="6">
        <v>104</v>
      </c>
      <c r="BR1167" s="6">
        <v>96.618357487922694</v>
      </c>
      <c r="BS1167" s="6">
        <v>197</v>
      </c>
      <c r="BT1167" s="6">
        <v>101.8125</v>
      </c>
      <c r="BU1167" s="6">
        <v>37.270588235294099</v>
      </c>
      <c r="BV1167" s="6">
        <v>3728</v>
      </c>
      <c r="BW1167" s="6">
        <v>111.4165</v>
      </c>
      <c r="BY1167" s="6">
        <v>104.1665</v>
      </c>
      <c r="BZ1167" s="6">
        <v>129</v>
      </c>
      <c r="CA1167" s="6">
        <v>21.75</v>
      </c>
      <c r="CB1167" s="6">
        <v>104.125</v>
      </c>
      <c r="CC1167" s="6">
        <v>101.4165</v>
      </c>
    </row>
    <row r="1168" spans="1:81" x14ac:dyDescent="0.25">
      <c r="A1168" s="6">
        <v>1032</v>
      </c>
      <c r="B1168" s="5" t="s">
        <v>8160</v>
      </c>
      <c r="Q1168" s="6">
        <v>106.25</v>
      </c>
      <c r="R1168" s="6">
        <v>186.291666666667</v>
      </c>
      <c r="S1168" s="6">
        <v>95.125478051439302</v>
      </c>
      <c r="T1168" s="6">
        <v>35.305416666666702</v>
      </c>
      <c r="U1168" s="6">
        <v>46.875</v>
      </c>
      <c r="V1168" s="6">
        <v>105.572222222222</v>
      </c>
      <c r="W1168" s="6">
        <v>37.25</v>
      </c>
      <c r="X1168" s="6">
        <v>97.959314124998002</v>
      </c>
      <c r="Y1168" s="6">
        <v>103.4375</v>
      </c>
      <c r="AA1168" s="6">
        <v>102.833333333333</v>
      </c>
      <c r="AB1168" s="6">
        <v>98.887515451174295</v>
      </c>
      <c r="AC1168" s="6">
        <v>97.588380474384394</v>
      </c>
      <c r="AD1168" s="6">
        <v>95.642051914775095</v>
      </c>
      <c r="AE1168" s="6">
        <v>186</v>
      </c>
      <c r="AF1168" s="6">
        <v>3667.15</v>
      </c>
      <c r="AG1168" s="6">
        <v>1956</v>
      </c>
      <c r="AH1168" s="6">
        <v>46.5</v>
      </c>
      <c r="AI1168" s="6">
        <v>101.75</v>
      </c>
      <c r="AJ1168" s="6">
        <v>174</v>
      </c>
      <c r="AK1168" s="6">
        <v>91.954022988505699</v>
      </c>
      <c r="AL1168" s="6">
        <v>33.5</v>
      </c>
      <c r="AM1168" s="6">
        <v>95.3138614236466</v>
      </c>
      <c r="AO1168" s="6">
        <v>36.0833333333333</v>
      </c>
      <c r="AR1168" s="6">
        <v>122.25</v>
      </c>
      <c r="AU1168" s="6">
        <v>97.563297163525604</v>
      </c>
      <c r="AV1168" s="6">
        <v>93.167814098046705</v>
      </c>
      <c r="AW1168" s="6">
        <v>91.116645911166501</v>
      </c>
      <c r="AY1168" s="6">
        <v>90.637342853297696</v>
      </c>
      <c r="AZ1168" s="6">
        <v>24.125</v>
      </c>
      <c r="BA1168" s="6">
        <v>32.5</v>
      </c>
      <c r="BL1168" s="6">
        <v>106.75</v>
      </c>
      <c r="BM1168" s="6">
        <v>35.0625</v>
      </c>
      <c r="BN1168" s="6">
        <v>107.375</v>
      </c>
      <c r="BP1168" s="6">
        <v>105.125</v>
      </c>
      <c r="BS1168" s="6">
        <v>196</v>
      </c>
      <c r="BT1168" s="6">
        <v>100.5</v>
      </c>
      <c r="BU1168" s="6">
        <v>37.270588235294099</v>
      </c>
      <c r="BV1168" s="6">
        <v>3680</v>
      </c>
      <c r="BW1168" s="6">
        <v>111.75</v>
      </c>
      <c r="BY1168" s="6">
        <v>103.75</v>
      </c>
      <c r="BZ1168" s="6">
        <v>130</v>
      </c>
      <c r="CA1168" s="6">
        <v>21.875</v>
      </c>
      <c r="CB1168" s="6">
        <v>103.667</v>
      </c>
      <c r="CC1168" s="6">
        <v>100.5</v>
      </c>
    </row>
    <row r="1169" spans="1:81" x14ac:dyDescent="0.25">
      <c r="A1169" s="6">
        <v>1033</v>
      </c>
      <c r="B1169" s="5" t="s">
        <v>8167</v>
      </c>
      <c r="C1169" s="6">
        <v>175</v>
      </c>
      <c r="D1169" s="6">
        <v>112</v>
      </c>
      <c r="E1169" s="6">
        <v>176.5</v>
      </c>
      <c r="F1169" s="6">
        <v>169.5</v>
      </c>
      <c r="G1169" s="6">
        <v>173</v>
      </c>
      <c r="H1169" s="6">
        <v>177</v>
      </c>
      <c r="I1169" s="6">
        <v>181.5</v>
      </c>
      <c r="J1169" s="6">
        <v>187</v>
      </c>
      <c r="K1169" s="6">
        <v>121.5</v>
      </c>
      <c r="L1169" s="6">
        <v>31.5</v>
      </c>
      <c r="M1169" s="6">
        <v>25.5833333333333</v>
      </c>
      <c r="N1169" s="6">
        <v>33.7916666666667</v>
      </c>
      <c r="P1169" s="6">
        <v>34.5</v>
      </c>
      <c r="Q1169" s="6">
        <v>106.375</v>
      </c>
      <c r="R1169" s="6">
        <v>185.375</v>
      </c>
      <c r="S1169" s="6">
        <v>94.861926700426096</v>
      </c>
      <c r="T1169" s="6">
        <v>35.248125000000002</v>
      </c>
      <c r="U1169" s="6">
        <v>47.25</v>
      </c>
      <c r="V1169" s="6">
        <v>105.61319444444401</v>
      </c>
      <c r="W1169" s="6">
        <v>37.375</v>
      </c>
      <c r="X1169" s="6">
        <v>97.580837371891604</v>
      </c>
      <c r="Y1169" s="6">
        <v>103.291666666667</v>
      </c>
      <c r="AA1169" s="6">
        <v>103.083333333333</v>
      </c>
      <c r="AB1169" s="6">
        <v>98.765432098765402</v>
      </c>
      <c r="AC1169" s="6">
        <v>97.300033163086695</v>
      </c>
      <c r="AD1169" s="6">
        <v>96.347252798359406</v>
      </c>
      <c r="AE1169" s="6">
        <v>185.25</v>
      </c>
      <c r="AF1169" s="6">
        <v>3656.1066666666702</v>
      </c>
      <c r="AG1169" s="6">
        <v>1968</v>
      </c>
      <c r="AH1169" s="6">
        <v>46.25</v>
      </c>
      <c r="AI1169" s="6">
        <v>101.625</v>
      </c>
      <c r="AJ1169" s="6">
        <v>172.875</v>
      </c>
      <c r="AK1169" s="6">
        <v>91.170323928944597</v>
      </c>
      <c r="AL1169" s="6">
        <v>33.4583333333333</v>
      </c>
      <c r="AM1169" s="6">
        <v>94.876569847842703</v>
      </c>
      <c r="AN1169" s="6">
        <v>1980</v>
      </c>
      <c r="AO1169" s="6">
        <v>36.0208333333333</v>
      </c>
      <c r="AR1169" s="6">
        <v>122</v>
      </c>
      <c r="AU1169" s="6">
        <v>96.774193548387103</v>
      </c>
      <c r="AV1169" s="6">
        <v>92.709363220199094</v>
      </c>
      <c r="AW1169" s="6">
        <v>91.047303313662098</v>
      </c>
      <c r="AY1169" s="6">
        <v>90.329669166367907</v>
      </c>
      <c r="AZ1169" s="6">
        <v>24.5</v>
      </c>
      <c r="BA1169" s="6">
        <v>33</v>
      </c>
      <c r="BL1169" s="6">
        <v>107</v>
      </c>
      <c r="BM1169" s="6">
        <v>35.172499999999999</v>
      </c>
      <c r="BN1169" s="6">
        <v>111.1875</v>
      </c>
      <c r="BO1169" s="6">
        <v>104</v>
      </c>
      <c r="BP1169" s="6">
        <v>106.458333333333</v>
      </c>
      <c r="BQ1169" s="6">
        <v>105.25</v>
      </c>
      <c r="BR1169" s="6">
        <v>101</v>
      </c>
      <c r="BS1169" s="6">
        <v>195.5</v>
      </c>
      <c r="BT1169" s="6">
        <v>100.375</v>
      </c>
      <c r="BU1169" s="6">
        <v>37.270588235294099</v>
      </c>
      <c r="BV1169" s="6">
        <v>3672</v>
      </c>
      <c r="BW1169" s="6">
        <v>111.75</v>
      </c>
      <c r="BY1169" s="6">
        <v>103.75</v>
      </c>
      <c r="BZ1169" s="6">
        <v>130.5</v>
      </c>
      <c r="CA1169" s="6">
        <v>21.875</v>
      </c>
      <c r="CB1169" s="6">
        <v>103.75</v>
      </c>
      <c r="CC1169" s="6">
        <v>101.25</v>
      </c>
    </row>
    <row r="1170" spans="1:81" x14ac:dyDescent="0.25">
      <c r="A1170" s="6">
        <v>1034</v>
      </c>
      <c r="B1170" s="5" t="s">
        <v>8174</v>
      </c>
      <c r="C1170" s="6">
        <v>175</v>
      </c>
      <c r="D1170" s="6">
        <v>112.5</v>
      </c>
      <c r="E1170" s="6">
        <v>176</v>
      </c>
      <c r="F1170" s="6">
        <v>169.5</v>
      </c>
      <c r="G1170" s="6">
        <v>173</v>
      </c>
      <c r="H1170" s="6">
        <v>177</v>
      </c>
      <c r="I1170" s="6">
        <v>182</v>
      </c>
      <c r="J1170" s="6">
        <v>186</v>
      </c>
      <c r="K1170" s="6">
        <v>121</v>
      </c>
      <c r="L1170" s="6">
        <v>31.6111111111111</v>
      </c>
      <c r="M1170" s="6">
        <v>25.7222222222222</v>
      </c>
      <c r="N1170" s="6">
        <v>34.2222222222222</v>
      </c>
      <c r="P1170" s="6">
        <v>34.6111111111111</v>
      </c>
      <c r="Q1170" s="6">
        <v>106.5</v>
      </c>
      <c r="R1170" s="6">
        <v>186</v>
      </c>
      <c r="S1170" s="6">
        <v>95.012412547957595</v>
      </c>
      <c r="T1170" s="6">
        <v>35.227499999999999</v>
      </c>
      <c r="U1170" s="6">
        <v>46.5</v>
      </c>
      <c r="V1170" s="6">
        <v>105.96875</v>
      </c>
      <c r="X1170" s="6">
        <v>97.560975609756099</v>
      </c>
      <c r="Y1170" s="6">
        <v>103.333333333333</v>
      </c>
      <c r="AA1170" s="6">
        <v>102.416666666667</v>
      </c>
      <c r="AC1170" s="6">
        <v>97.539941004117793</v>
      </c>
      <c r="AD1170" s="6">
        <v>96.774461107548802</v>
      </c>
      <c r="AE1170" s="6">
        <v>185</v>
      </c>
      <c r="AF1170" s="6">
        <v>3651.41</v>
      </c>
      <c r="AH1170" s="6">
        <v>44.5</v>
      </c>
      <c r="AI1170" s="6">
        <v>100.75</v>
      </c>
      <c r="AJ1170" s="6">
        <v>172</v>
      </c>
      <c r="AK1170" s="6">
        <v>90.361445783132496</v>
      </c>
      <c r="AL1170" s="6">
        <v>32.96875</v>
      </c>
      <c r="AM1170" s="6">
        <v>94.451135197823305</v>
      </c>
      <c r="AN1170" s="6">
        <v>1992</v>
      </c>
      <c r="AO1170" s="6">
        <v>35.5208333333333</v>
      </c>
      <c r="AP1170" s="6">
        <v>92.307692307692307</v>
      </c>
      <c r="AQ1170" s="6">
        <v>117</v>
      </c>
      <c r="AR1170" s="6">
        <v>121.375</v>
      </c>
      <c r="AU1170" s="6">
        <v>96.038553772366697</v>
      </c>
      <c r="AV1170" s="6">
        <v>92.343222597264202</v>
      </c>
      <c r="AW1170" s="6">
        <v>90.909090909090907</v>
      </c>
      <c r="AX1170" s="6">
        <v>172</v>
      </c>
      <c r="AY1170" s="6">
        <v>89.988865269764105</v>
      </c>
      <c r="AZ1170" s="6">
        <v>24.8333333333333</v>
      </c>
      <c r="BA1170" s="6">
        <v>33.125</v>
      </c>
      <c r="BS1170" s="6">
        <v>195</v>
      </c>
      <c r="BT1170" s="6">
        <v>100.146</v>
      </c>
      <c r="BU1170" s="6">
        <v>37.491124260355001</v>
      </c>
      <c r="BV1170" s="6">
        <v>3669</v>
      </c>
      <c r="BW1170" s="6">
        <v>111.75</v>
      </c>
      <c r="BY1170" s="6">
        <v>103.375</v>
      </c>
      <c r="BZ1170" s="6">
        <v>130.625</v>
      </c>
      <c r="CA1170" s="6">
        <v>21.875</v>
      </c>
      <c r="CB1170" s="6">
        <v>103.375</v>
      </c>
      <c r="CC1170" s="6">
        <v>101.125</v>
      </c>
    </row>
    <row r="1171" spans="1:81" x14ac:dyDescent="0.25">
      <c r="A1171" s="6">
        <v>1035</v>
      </c>
      <c r="B1171" s="5" t="s">
        <v>8181</v>
      </c>
      <c r="C1171" s="6">
        <v>177</v>
      </c>
      <c r="D1171" s="6">
        <v>112.5</v>
      </c>
      <c r="E1171" s="6">
        <v>177</v>
      </c>
      <c r="F1171" s="6">
        <v>169</v>
      </c>
      <c r="G1171" s="6">
        <v>173</v>
      </c>
      <c r="H1171" s="6">
        <v>177</v>
      </c>
      <c r="I1171" s="6">
        <v>181.5</v>
      </c>
      <c r="J1171" s="6">
        <v>186</v>
      </c>
      <c r="K1171" s="6">
        <v>121</v>
      </c>
      <c r="L1171" s="6">
        <v>31.75</v>
      </c>
      <c r="M1171" s="6">
        <v>25.8333333333333</v>
      </c>
      <c r="N1171" s="6">
        <v>34.25</v>
      </c>
      <c r="P1171" s="6">
        <v>34.75</v>
      </c>
      <c r="Q1171" s="6">
        <v>106.708333333333</v>
      </c>
      <c r="R1171" s="6">
        <v>185.666666666667</v>
      </c>
      <c r="S1171" s="6">
        <v>94.786729857819907</v>
      </c>
      <c r="T1171" s="6">
        <v>34.959375000000001</v>
      </c>
      <c r="V1171" s="6">
        <v>106.722222222222</v>
      </c>
      <c r="X1171" s="6">
        <v>97.560975609756099</v>
      </c>
      <c r="Y1171" s="6">
        <v>103.5</v>
      </c>
      <c r="AA1171" s="6">
        <v>101.375</v>
      </c>
      <c r="AC1171" s="6">
        <v>97.323792712142193</v>
      </c>
      <c r="AD1171" s="6">
        <v>96.774445302927404</v>
      </c>
      <c r="AE1171" s="6">
        <v>185</v>
      </c>
      <c r="AF1171" s="6">
        <v>3651</v>
      </c>
      <c r="AG1171" s="6">
        <v>2046</v>
      </c>
      <c r="AH1171" s="6">
        <v>45</v>
      </c>
      <c r="AI1171" s="6">
        <v>101</v>
      </c>
      <c r="AJ1171" s="6">
        <v>173</v>
      </c>
      <c r="AK1171" s="6">
        <v>90.497737556561106</v>
      </c>
      <c r="AL1171" s="6">
        <v>32.8472222222222</v>
      </c>
      <c r="AM1171" s="6">
        <v>94.562765012345693</v>
      </c>
      <c r="AO1171" s="6">
        <v>35.5</v>
      </c>
      <c r="AQ1171" s="6">
        <v>118.625</v>
      </c>
      <c r="AR1171" s="6">
        <v>120.75</v>
      </c>
      <c r="AU1171" s="6">
        <v>96.038553772366697</v>
      </c>
      <c r="AV1171" s="6">
        <v>92.592592592592595</v>
      </c>
      <c r="AW1171" s="6">
        <v>91.254858315737707</v>
      </c>
      <c r="AX1171" s="6">
        <v>174</v>
      </c>
      <c r="AY1171" s="6">
        <v>90.191771907347501</v>
      </c>
      <c r="BL1171" s="6">
        <v>105.6</v>
      </c>
      <c r="BM1171" s="6">
        <v>34.65</v>
      </c>
      <c r="BN1171" s="6">
        <v>108.6</v>
      </c>
      <c r="BO1171" s="6">
        <v>104.333333333333</v>
      </c>
      <c r="BP1171" s="6">
        <v>105.1</v>
      </c>
      <c r="BQ1171" s="6">
        <v>104.25</v>
      </c>
      <c r="BR1171" s="6">
        <v>97.6814083297553</v>
      </c>
      <c r="BS1171" s="6">
        <v>197</v>
      </c>
      <c r="BT1171" s="6">
        <v>100.125</v>
      </c>
      <c r="BU1171" s="6">
        <v>36.553283795633902</v>
      </c>
      <c r="BV1171" s="6">
        <v>3660</v>
      </c>
      <c r="BW1171" s="6">
        <v>112</v>
      </c>
      <c r="BY1171" s="6">
        <v>103</v>
      </c>
      <c r="BZ1171" s="6">
        <v>132</v>
      </c>
      <c r="CA1171" s="6">
        <v>22.25</v>
      </c>
      <c r="CB1171" s="6">
        <v>103</v>
      </c>
      <c r="CC1171" s="6">
        <v>101</v>
      </c>
    </row>
    <row r="1172" spans="1:81" x14ac:dyDescent="0.25">
      <c r="A1172" s="6">
        <v>1036</v>
      </c>
      <c r="B1172" s="5" t="s">
        <v>8188</v>
      </c>
      <c r="K1172" s="6">
        <v>121.5</v>
      </c>
      <c r="L1172" s="6">
        <v>31.5</v>
      </c>
      <c r="M1172" s="6">
        <v>25.9166666666667</v>
      </c>
      <c r="N1172" s="6">
        <v>34</v>
      </c>
      <c r="P1172" s="6">
        <v>34.75</v>
      </c>
      <c r="Q1172" s="6">
        <v>106.25</v>
      </c>
      <c r="R1172" s="6">
        <v>185.5</v>
      </c>
      <c r="S1172" s="6">
        <v>94.936708860759495</v>
      </c>
      <c r="T1172" s="6">
        <v>34.979999999999997</v>
      </c>
      <c r="U1172" s="6">
        <v>46.3333333333333</v>
      </c>
      <c r="V1172" s="6">
        <v>106.0625</v>
      </c>
      <c r="X1172" s="6">
        <v>97.560975609756099</v>
      </c>
      <c r="Y1172" s="6">
        <v>103.375</v>
      </c>
      <c r="AA1172" s="6">
        <v>100</v>
      </c>
      <c r="AC1172" s="6">
        <v>97.382848295257006</v>
      </c>
      <c r="AD1172" s="6">
        <v>98.039804641271601</v>
      </c>
      <c r="AF1172" s="6">
        <v>3648.8249999999998</v>
      </c>
      <c r="AG1172" s="6">
        <v>2052</v>
      </c>
      <c r="AH1172" s="6">
        <v>45.25</v>
      </c>
      <c r="AI1172" s="6">
        <v>101.5</v>
      </c>
      <c r="AJ1172" s="6">
        <v>175</v>
      </c>
      <c r="AK1172" s="6">
        <v>91.324200913241995</v>
      </c>
      <c r="AL1172" s="6">
        <v>33</v>
      </c>
      <c r="AM1172" s="6">
        <v>95.238095238095198</v>
      </c>
      <c r="AN1172" s="6">
        <v>2004</v>
      </c>
      <c r="AO1172" s="6">
        <v>36</v>
      </c>
      <c r="AP1172" s="6">
        <v>93.023255813953497</v>
      </c>
      <c r="AQ1172" s="6">
        <v>121</v>
      </c>
      <c r="AR1172" s="6">
        <v>122</v>
      </c>
      <c r="AU1172" s="6">
        <v>96.153846153846203</v>
      </c>
      <c r="AV1172" s="6">
        <v>93.023255813953497</v>
      </c>
      <c r="AW1172" s="6">
        <v>92.592592592592595</v>
      </c>
      <c r="AY1172" s="6">
        <v>90.909090909090907</v>
      </c>
      <c r="AZ1172" s="6">
        <v>25.5</v>
      </c>
      <c r="BA1172" s="6">
        <v>33.5</v>
      </c>
      <c r="BS1172" s="6">
        <v>196.5</v>
      </c>
      <c r="BT1172" s="6">
        <v>100.25</v>
      </c>
      <c r="BU1172" s="6">
        <v>36.483538449541101</v>
      </c>
      <c r="BV1172" s="6">
        <v>3654.5</v>
      </c>
      <c r="BW1172" s="6">
        <v>111.375</v>
      </c>
      <c r="BY1172" s="6">
        <v>102.625</v>
      </c>
      <c r="BZ1172" s="6">
        <v>134.25</v>
      </c>
      <c r="CA1172" s="6">
        <v>22.25</v>
      </c>
      <c r="CB1172" s="6">
        <v>102.625</v>
      </c>
      <c r="CC1172" s="6">
        <v>101</v>
      </c>
    </row>
    <row r="1173" spans="1:81" x14ac:dyDescent="0.25">
      <c r="A1173" s="6">
        <v>1037</v>
      </c>
      <c r="B1173" s="5" t="s">
        <v>8195</v>
      </c>
      <c r="K1173" s="6">
        <v>124</v>
      </c>
      <c r="L1173" s="6">
        <v>30.75</v>
      </c>
      <c r="M1173" s="6">
        <v>27</v>
      </c>
      <c r="N1173" s="6">
        <v>33.5</v>
      </c>
      <c r="P1173" s="6">
        <v>34</v>
      </c>
      <c r="Q1173" s="6">
        <v>106.5</v>
      </c>
      <c r="R1173" s="6">
        <v>188</v>
      </c>
      <c r="T1173" s="6">
        <v>34.814999999999998</v>
      </c>
      <c r="V1173" s="6">
        <v>104.513888888889</v>
      </c>
      <c r="X1173" s="6">
        <v>97.560975609756099</v>
      </c>
      <c r="Y1173" s="6">
        <v>103.5</v>
      </c>
      <c r="AA1173" s="6">
        <v>100</v>
      </c>
      <c r="AC1173" s="6">
        <v>97.284353069224807</v>
      </c>
      <c r="AD1173" s="6">
        <v>95.9238130290762</v>
      </c>
      <c r="AF1173" s="6">
        <v>3647.7466666666701</v>
      </c>
      <c r="AG1173" s="6">
        <v>2040</v>
      </c>
      <c r="AH1173" s="6">
        <v>45.9375</v>
      </c>
      <c r="AI1173" s="6">
        <v>101.75</v>
      </c>
      <c r="AJ1173" s="6">
        <v>177</v>
      </c>
      <c r="AK1173" s="6">
        <v>91.324200913241995</v>
      </c>
      <c r="AL1173" s="6">
        <v>33.25</v>
      </c>
      <c r="AM1173" s="6">
        <v>95.579495931490598</v>
      </c>
      <c r="AO1173" s="6">
        <v>36.125</v>
      </c>
      <c r="AP1173" s="6">
        <v>93.457943925233707</v>
      </c>
      <c r="AQ1173" s="6">
        <v>122</v>
      </c>
      <c r="AR1173" s="6">
        <v>121.75</v>
      </c>
      <c r="AU1173" s="6">
        <v>96.618357487922694</v>
      </c>
      <c r="AV1173" s="6">
        <v>93.567636347681102</v>
      </c>
      <c r="AW1173" s="6">
        <v>92.592592592592595</v>
      </c>
      <c r="AX1173" s="6">
        <v>177</v>
      </c>
      <c r="AY1173" s="6">
        <v>90.909090909090907</v>
      </c>
      <c r="BL1173" s="6">
        <v>105.25</v>
      </c>
      <c r="BM1173" s="6">
        <v>34.32</v>
      </c>
      <c r="BN1173" s="6">
        <v>108.166666666667</v>
      </c>
      <c r="BO1173" s="6">
        <v>103.25</v>
      </c>
      <c r="BP1173" s="6">
        <v>104.75</v>
      </c>
      <c r="BQ1173" s="6">
        <v>103</v>
      </c>
      <c r="BR1173" s="6">
        <v>98.039215686274503</v>
      </c>
      <c r="BS1173" s="6">
        <v>196.5</v>
      </c>
      <c r="BT1173" s="6">
        <v>100.1875</v>
      </c>
      <c r="BU1173" s="6">
        <v>36.240538634177597</v>
      </c>
      <c r="BV1173" s="6">
        <v>3671</v>
      </c>
      <c r="BW1173" s="6">
        <v>110.25</v>
      </c>
      <c r="BY1173" s="6">
        <v>102.5835</v>
      </c>
      <c r="BZ1173" s="6">
        <v>135</v>
      </c>
      <c r="CA1173" s="6">
        <v>22.332999999999998</v>
      </c>
      <c r="CB1173" s="6">
        <v>102.5835</v>
      </c>
      <c r="CC1173" s="6">
        <v>101.9165</v>
      </c>
    </row>
    <row r="1174" spans="1:81" x14ac:dyDescent="0.25">
      <c r="A1174" s="6">
        <v>1038</v>
      </c>
      <c r="B1174" s="5" t="s">
        <v>8202</v>
      </c>
      <c r="C1174" s="6">
        <v>180</v>
      </c>
      <c r="D1174" s="6">
        <v>117</v>
      </c>
      <c r="E1174" s="6">
        <v>181</v>
      </c>
      <c r="F1174" s="6">
        <v>173</v>
      </c>
      <c r="G1174" s="6">
        <v>175.5</v>
      </c>
      <c r="H1174" s="6">
        <v>181</v>
      </c>
      <c r="I1174" s="6">
        <v>185</v>
      </c>
      <c r="J1174" s="6">
        <v>192</v>
      </c>
      <c r="K1174" s="6">
        <v>124.833333333333</v>
      </c>
      <c r="L1174" s="6">
        <v>30.4444444444444</v>
      </c>
      <c r="M1174" s="6">
        <v>26.8888888888889</v>
      </c>
      <c r="N1174" s="6">
        <v>33.4444444444445</v>
      </c>
      <c r="P1174" s="6">
        <v>34.0277777777778</v>
      </c>
      <c r="Q1174" s="6">
        <v>106.25</v>
      </c>
      <c r="R1174" s="6">
        <v>188.75</v>
      </c>
      <c r="S1174" s="6">
        <v>95.1249858613279</v>
      </c>
      <c r="T1174" s="6">
        <v>34.608750000000001</v>
      </c>
      <c r="V1174" s="6">
        <v>104.760416666667</v>
      </c>
      <c r="X1174" s="6">
        <v>97.513431274663603</v>
      </c>
      <c r="Y1174" s="6">
        <v>103.25</v>
      </c>
      <c r="AA1174" s="6">
        <v>100</v>
      </c>
      <c r="AC1174" s="6">
        <v>97.328877647830197</v>
      </c>
      <c r="AD1174" s="6">
        <v>95.679968566066194</v>
      </c>
      <c r="AF1174" s="6">
        <v>3653.9416666666698</v>
      </c>
      <c r="AG1174" s="6">
        <v>2016</v>
      </c>
      <c r="AH1174" s="6">
        <v>46.25</v>
      </c>
      <c r="AI1174" s="6">
        <v>101.666666666667</v>
      </c>
      <c r="AJ1174" s="6">
        <v>179</v>
      </c>
      <c r="AK1174" s="6">
        <v>91.743119266055004</v>
      </c>
      <c r="AL1174" s="6">
        <v>33.2916666666667</v>
      </c>
      <c r="AM1174" s="6">
        <v>96.742118500321695</v>
      </c>
      <c r="AO1174" s="6">
        <v>36</v>
      </c>
      <c r="AQ1174" s="6">
        <v>123</v>
      </c>
      <c r="AR1174" s="6">
        <v>121.75</v>
      </c>
      <c r="AU1174" s="6">
        <v>96.386101820884406</v>
      </c>
      <c r="AV1174" s="6">
        <v>94.1223368915268</v>
      </c>
      <c r="AW1174" s="6">
        <v>93.457943925233707</v>
      </c>
      <c r="AX1174" s="6">
        <v>180</v>
      </c>
      <c r="AY1174" s="6">
        <v>92.391072419237801</v>
      </c>
      <c r="AZ1174" s="6">
        <v>25.3333333333333</v>
      </c>
      <c r="BA1174" s="6">
        <v>33.125</v>
      </c>
      <c r="BL1174" s="6">
        <v>104</v>
      </c>
      <c r="BM1174" s="6">
        <v>33.99</v>
      </c>
      <c r="BN1174" s="6">
        <v>108</v>
      </c>
      <c r="BP1174" s="6">
        <v>103.5</v>
      </c>
      <c r="BR1174" s="6">
        <v>97.087378640776706</v>
      </c>
      <c r="BS1174" s="6">
        <v>197.25</v>
      </c>
      <c r="BT1174" s="6">
        <v>100.125</v>
      </c>
      <c r="BU1174" s="6">
        <v>36.413793103448299</v>
      </c>
      <c r="BV1174" s="6">
        <v>3669.5</v>
      </c>
      <c r="BW1174" s="6">
        <v>110.25</v>
      </c>
      <c r="BY1174" s="6">
        <v>102.5835</v>
      </c>
      <c r="BZ1174" s="6">
        <v>135</v>
      </c>
      <c r="CA1174" s="6">
        <v>22.25</v>
      </c>
      <c r="CB1174" s="6">
        <v>102.5835</v>
      </c>
      <c r="CC1174" s="6">
        <v>100.5</v>
      </c>
    </row>
    <row r="1175" spans="1:81" x14ac:dyDescent="0.25">
      <c r="A1175" s="6">
        <v>1039</v>
      </c>
      <c r="B1175" s="5" t="s">
        <v>8209</v>
      </c>
      <c r="C1175" s="6">
        <v>180</v>
      </c>
      <c r="D1175" s="6">
        <v>117</v>
      </c>
      <c r="E1175" s="6">
        <v>182</v>
      </c>
      <c r="F1175" s="6">
        <v>174</v>
      </c>
      <c r="G1175" s="6">
        <v>176</v>
      </c>
      <c r="H1175" s="6">
        <v>182</v>
      </c>
      <c r="I1175" s="6">
        <v>186</v>
      </c>
      <c r="J1175" s="6">
        <v>192</v>
      </c>
      <c r="K1175" s="6">
        <v>125.333333333333</v>
      </c>
      <c r="L1175" s="6">
        <v>30.3888888888889</v>
      </c>
      <c r="M1175" s="6">
        <v>26.875</v>
      </c>
      <c r="N1175" s="6">
        <v>33.0833333333333</v>
      </c>
      <c r="P1175" s="6">
        <v>34.0138888888889</v>
      </c>
      <c r="Q1175" s="6">
        <v>106.5</v>
      </c>
      <c r="R1175" s="6">
        <v>188.5</v>
      </c>
      <c r="S1175" s="6">
        <v>95.206793684047796</v>
      </c>
      <c r="T1175" s="6">
        <v>34.567500000000003</v>
      </c>
      <c r="U1175" s="6">
        <v>46.5</v>
      </c>
      <c r="V1175" s="6">
        <v>104.09375</v>
      </c>
      <c r="W1175" s="6">
        <v>37.25</v>
      </c>
      <c r="X1175" s="6">
        <v>97.271096663563299</v>
      </c>
      <c r="Y1175" s="6">
        <v>102.5</v>
      </c>
      <c r="AA1175" s="6">
        <v>100.333333333333</v>
      </c>
      <c r="AB1175" s="6">
        <v>98.765432098765402</v>
      </c>
      <c r="AC1175" s="6">
        <v>97.066459513131903</v>
      </c>
      <c r="AD1175" s="6">
        <v>96.251079145828299</v>
      </c>
      <c r="AE1175" s="6">
        <v>188</v>
      </c>
      <c r="AF1175" s="6">
        <v>3662.9333333333302</v>
      </c>
      <c r="AG1175" s="6">
        <v>2034</v>
      </c>
      <c r="AH1175" s="6">
        <v>46</v>
      </c>
      <c r="AI1175" s="6">
        <v>102</v>
      </c>
      <c r="AJ1175" s="6">
        <v>183</v>
      </c>
      <c r="AK1175" s="6">
        <v>93.896713615023501</v>
      </c>
      <c r="AL1175" s="6">
        <v>33.75</v>
      </c>
      <c r="AM1175" s="6">
        <v>98.522167487684698</v>
      </c>
      <c r="AN1175" s="6">
        <v>1980</v>
      </c>
      <c r="AO1175" s="6">
        <v>36.5</v>
      </c>
      <c r="AQ1175" s="6">
        <v>123</v>
      </c>
      <c r="AR1175" s="6">
        <v>123</v>
      </c>
      <c r="AU1175" s="6">
        <v>98.039215686274503</v>
      </c>
      <c r="AV1175" s="6">
        <v>95.238095238095198</v>
      </c>
      <c r="AW1175" s="6">
        <v>93.896713615023501</v>
      </c>
      <c r="AY1175" s="6">
        <v>93.896713615023501</v>
      </c>
      <c r="BM1175" s="6">
        <v>33.701250000000002</v>
      </c>
      <c r="BN1175" s="6">
        <v>106.125</v>
      </c>
      <c r="BO1175" s="6">
        <v>101</v>
      </c>
      <c r="BP1175" s="6">
        <v>102.125</v>
      </c>
      <c r="BQ1175" s="6">
        <v>101</v>
      </c>
      <c r="BR1175" s="6">
        <v>96.385542168674704</v>
      </c>
      <c r="BS1175" s="6">
        <v>198</v>
      </c>
      <c r="BT1175" s="6">
        <v>100.75</v>
      </c>
      <c r="BU1175" s="6">
        <v>36.553283795633902</v>
      </c>
      <c r="BV1175" s="6">
        <v>3679</v>
      </c>
      <c r="BW1175" s="6">
        <v>108.5</v>
      </c>
      <c r="BZ1175" s="6">
        <v>136</v>
      </c>
      <c r="CA1175" s="6">
        <v>22.125</v>
      </c>
      <c r="CC1175" s="6">
        <v>100.25</v>
      </c>
    </row>
    <row r="1176" spans="1:81" x14ac:dyDescent="0.25">
      <c r="A1176" s="6">
        <v>1040</v>
      </c>
      <c r="B1176" s="5" t="s">
        <v>8216</v>
      </c>
      <c r="C1176" s="6">
        <v>180</v>
      </c>
      <c r="D1176" s="6">
        <v>117</v>
      </c>
      <c r="E1176" s="6">
        <v>182</v>
      </c>
      <c r="F1176" s="6">
        <v>175</v>
      </c>
      <c r="H1176" s="6">
        <v>182.5</v>
      </c>
      <c r="I1176" s="6">
        <v>186.5</v>
      </c>
      <c r="J1176" s="6">
        <v>191</v>
      </c>
      <c r="Q1176" s="6">
        <v>105.791666666667</v>
      </c>
      <c r="R1176" s="6">
        <v>188.4</v>
      </c>
      <c r="S1176" s="6">
        <v>95.327484793336595</v>
      </c>
      <c r="T1176" s="6">
        <v>34.522125000000003</v>
      </c>
      <c r="U1176" s="6">
        <v>46.5</v>
      </c>
      <c r="V1176" s="6">
        <v>102.117939814815</v>
      </c>
      <c r="W1176" s="6">
        <v>37</v>
      </c>
      <c r="X1176" s="6">
        <v>97.095606044662702</v>
      </c>
      <c r="Y1176" s="6">
        <v>102</v>
      </c>
      <c r="AA1176" s="6">
        <v>100.333333333333</v>
      </c>
      <c r="AB1176" s="6">
        <v>99.009900990098998</v>
      </c>
      <c r="AC1176" s="6">
        <v>96.624493235766394</v>
      </c>
      <c r="AD1176" s="6">
        <v>96.019225628764204</v>
      </c>
      <c r="AE1176" s="6">
        <v>188</v>
      </c>
      <c r="AF1176" s="6">
        <v>3673.3733333333298</v>
      </c>
      <c r="AG1176" s="6">
        <v>2034</v>
      </c>
      <c r="AH1176" s="6">
        <v>46</v>
      </c>
      <c r="AI1176" s="6">
        <v>101.9375</v>
      </c>
      <c r="AJ1176" s="6">
        <v>182.0625</v>
      </c>
      <c r="AK1176" s="6">
        <v>93.403989663177796</v>
      </c>
      <c r="AL1176" s="6">
        <v>33.78125</v>
      </c>
      <c r="AM1176" s="6">
        <v>97.848862000645497</v>
      </c>
      <c r="AO1176" s="6">
        <v>36.6041666666667</v>
      </c>
      <c r="AQ1176" s="6">
        <v>122</v>
      </c>
      <c r="AR1176" s="6">
        <v>123.15625</v>
      </c>
      <c r="AU1176" s="6">
        <v>97.562523312269093</v>
      </c>
      <c r="AV1176" s="6">
        <v>94.877643168456899</v>
      </c>
      <c r="AW1176" s="6">
        <v>93.933506998101507</v>
      </c>
      <c r="AX1176" s="6">
        <v>183</v>
      </c>
      <c r="AY1176" s="6">
        <v>93.132555410757305</v>
      </c>
      <c r="BC1176" s="6">
        <v>81.012658227848107</v>
      </c>
      <c r="BD1176" s="6">
        <v>79.681274900398407</v>
      </c>
      <c r="BF1176" s="6">
        <v>75.757575757575793</v>
      </c>
      <c r="BG1176" s="6">
        <v>74.626865671641795</v>
      </c>
      <c r="BL1176" s="6">
        <v>101.666666666667</v>
      </c>
      <c r="BM1176" s="6">
        <v>33.435416666666697</v>
      </c>
      <c r="BN1176" s="6">
        <v>104.583333333333</v>
      </c>
      <c r="BP1176" s="6">
        <v>101.166666666667</v>
      </c>
      <c r="BR1176" s="6">
        <v>96.082184113277407</v>
      </c>
      <c r="BS1176" s="6">
        <v>199</v>
      </c>
      <c r="BT1176" s="6">
        <v>100.875</v>
      </c>
      <c r="BU1176" s="6">
        <v>36.553283795633902</v>
      </c>
      <c r="BV1176" s="6">
        <v>3694</v>
      </c>
      <c r="BW1176" s="6">
        <v>108</v>
      </c>
      <c r="BY1176" s="6">
        <v>103.25</v>
      </c>
      <c r="BZ1176" s="6">
        <v>136.75</v>
      </c>
      <c r="CA1176" s="6">
        <v>22.167000000000002</v>
      </c>
      <c r="CB1176" s="6">
        <v>103.25</v>
      </c>
      <c r="CC1176" s="6">
        <v>101.25</v>
      </c>
    </row>
    <row r="1177" spans="1:81" x14ac:dyDescent="0.25">
      <c r="A1177" s="6">
        <v>1041</v>
      </c>
      <c r="B1177" s="5" t="s">
        <v>8223</v>
      </c>
      <c r="C1177" s="6">
        <v>183.5</v>
      </c>
      <c r="D1177" s="6">
        <v>118</v>
      </c>
      <c r="E1177" s="6">
        <v>181</v>
      </c>
      <c r="F1177" s="6">
        <v>178</v>
      </c>
      <c r="H1177" s="6">
        <v>185.75</v>
      </c>
      <c r="I1177" s="6">
        <v>187</v>
      </c>
      <c r="J1177" s="6">
        <v>190.5</v>
      </c>
      <c r="K1177" s="6">
        <v>124.5</v>
      </c>
      <c r="L1177" s="6">
        <v>31.4166666666667</v>
      </c>
      <c r="M1177" s="6">
        <v>26</v>
      </c>
      <c r="N1177" s="6">
        <v>33.4166666666667</v>
      </c>
      <c r="P1177" s="6">
        <v>34.6666666666667</v>
      </c>
      <c r="Q1177" s="6">
        <v>105.583333333333</v>
      </c>
      <c r="R1177" s="6">
        <v>187.416666666667</v>
      </c>
      <c r="S1177" s="6">
        <v>95.242881220114697</v>
      </c>
      <c r="T1177" s="6">
        <v>34.680937499999999</v>
      </c>
      <c r="V1177" s="6">
        <v>102.484375</v>
      </c>
      <c r="X1177" s="6">
        <v>97.076100212015007</v>
      </c>
      <c r="Y1177" s="6">
        <v>102.208333333333</v>
      </c>
      <c r="AA1177" s="6">
        <v>100.291666666667</v>
      </c>
      <c r="AB1177" s="6">
        <v>99.009900990098998</v>
      </c>
      <c r="AC1177" s="6">
        <v>96.480560377880394</v>
      </c>
      <c r="AD1177" s="6">
        <v>96.395965536077796</v>
      </c>
      <c r="AE1177" s="6">
        <v>187.5</v>
      </c>
      <c r="AF1177" s="6">
        <v>3689.25</v>
      </c>
      <c r="AG1177" s="6">
        <v>2004</v>
      </c>
      <c r="AH1177" s="6">
        <v>46</v>
      </c>
      <c r="AI1177" s="6">
        <v>103</v>
      </c>
      <c r="AJ1177" s="6">
        <v>184.083333333333</v>
      </c>
      <c r="AK1177" s="6">
        <v>93.457943925233707</v>
      </c>
      <c r="AL1177" s="6">
        <v>34.1111111111111</v>
      </c>
      <c r="AM1177" s="6">
        <v>98.6561096954253</v>
      </c>
      <c r="AO1177" s="6">
        <v>36.8333333333333</v>
      </c>
      <c r="AR1177" s="6">
        <v>123.75</v>
      </c>
      <c r="AU1177" s="6">
        <v>98.041571548720398</v>
      </c>
      <c r="AV1177" s="6">
        <v>95.718722971554101</v>
      </c>
      <c r="AW1177" s="6">
        <v>94.686431997434397</v>
      </c>
      <c r="AX1177" s="6">
        <v>185.125</v>
      </c>
      <c r="AY1177" s="6">
        <v>94.085152649359898</v>
      </c>
      <c r="BC1177" s="6">
        <v>80</v>
      </c>
      <c r="BD1177" s="6">
        <v>79.365079365079396</v>
      </c>
      <c r="BF1177" s="6">
        <v>75.757575757575793</v>
      </c>
      <c r="BG1177" s="6">
        <v>74.3504698728579</v>
      </c>
      <c r="BS1177" s="6">
        <v>199</v>
      </c>
      <c r="BT1177" s="6">
        <v>101.333</v>
      </c>
      <c r="BU1177" s="6">
        <v>36.624277456647398</v>
      </c>
      <c r="BV1177" s="6">
        <v>3740</v>
      </c>
      <c r="BW1177" s="6">
        <v>109.25</v>
      </c>
      <c r="BY1177" s="6">
        <v>103.5</v>
      </c>
      <c r="BZ1177" s="6">
        <v>137.25</v>
      </c>
      <c r="CA1177" s="6">
        <v>22.125</v>
      </c>
      <c r="CB1177" s="6">
        <v>103.5</v>
      </c>
      <c r="CC1177" s="6">
        <v>101.667</v>
      </c>
    </row>
    <row r="1178" spans="1:81" x14ac:dyDescent="0.25">
      <c r="A1178" s="6">
        <v>1042</v>
      </c>
      <c r="B1178" s="5" t="s">
        <v>8230</v>
      </c>
      <c r="C1178" s="6">
        <v>185</v>
      </c>
      <c r="D1178" s="6">
        <v>119</v>
      </c>
      <c r="E1178" s="6">
        <v>181.5</v>
      </c>
      <c r="F1178" s="6">
        <v>178</v>
      </c>
      <c r="G1178" s="6">
        <v>175</v>
      </c>
      <c r="H1178" s="6">
        <v>187.25</v>
      </c>
      <c r="I1178" s="6">
        <v>187</v>
      </c>
      <c r="J1178" s="6">
        <v>190</v>
      </c>
      <c r="K1178" s="6">
        <v>125.166666666667</v>
      </c>
      <c r="L1178" s="6">
        <v>31.6111111111111</v>
      </c>
      <c r="M1178" s="6">
        <v>26.1666666666667</v>
      </c>
      <c r="N1178" s="6">
        <v>33.3611111111111</v>
      </c>
      <c r="P1178" s="6">
        <v>34.5833333333333</v>
      </c>
      <c r="Q1178" s="6">
        <v>105.52500000000001</v>
      </c>
      <c r="R1178" s="6">
        <v>188.34375</v>
      </c>
      <c r="S1178" s="6">
        <v>95.207428762022801</v>
      </c>
      <c r="T1178" s="6">
        <v>34.594999999999999</v>
      </c>
      <c r="U1178" s="6">
        <v>46.5</v>
      </c>
      <c r="V1178" s="6">
        <v>100.624404761905</v>
      </c>
      <c r="W1178" s="6">
        <v>37.2916666666667</v>
      </c>
      <c r="X1178" s="6">
        <v>96.476507392480997</v>
      </c>
      <c r="Y1178" s="6">
        <v>102.083333333333</v>
      </c>
      <c r="AA1178" s="6">
        <v>101.222222222222</v>
      </c>
      <c r="AB1178" s="6">
        <v>99.256194276144001</v>
      </c>
      <c r="AC1178" s="6">
        <v>96.159850840075094</v>
      </c>
      <c r="AD1178" s="6">
        <v>96.4220877194455</v>
      </c>
      <c r="AE1178" s="6">
        <v>188.25</v>
      </c>
      <c r="AF1178" s="6">
        <v>3697.0062499999999</v>
      </c>
      <c r="AG1178" s="6">
        <v>1998</v>
      </c>
      <c r="AH1178" s="6">
        <v>46</v>
      </c>
      <c r="AI1178" s="6">
        <v>104.25</v>
      </c>
      <c r="AJ1178" s="6">
        <v>185.5</v>
      </c>
      <c r="AK1178" s="6">
        <v>94.786729857819907</v>
      </c>
      <c r="AL1178" s="6">
        <v>34.3333333333333</v>
      </c>
      <c r="AM1178" s="6">
        <v>100.1875</v>
      </c>
      <c r="AO1178" s="6">
        <v>37</v>
      </c>
      <c r="AQ1178" s="6">
        <v>129</v>
      </c>
      <c r="AR1178" s="6">
        <v>125</v>
      </c>
      <c r="AU1178" s="6">
        <v>100.0625</v>
      </c>
      <c r="AV1178" s="6">
        <v>97.087378640776706</v>
      </c>
      <c r="AW1178" s="6">
        <v>95.695970695970701</v>
      </c>
      <c r="AX1178" s="6">
        <v>186</v>
      </c>
      <c r="AY1178" s="6">
        <v>94.899303171190198</v>
      </c>
      <c r="AZ1178" s="6">
        <v>24.5833333333333</v>
      </c>
      <c r="BA1178" s="6">
        <v>32.2291666666667</v>
      </c>
      <c r="BC1178" s="6">
        <v>79.506172839506206</v>
      </c>
      <c r="BD1178" s="6">
        <v>78.201593137254903</v>
      </c>
      <c r="BF1178" s="6">
        <v>75.615174299384805</v>
      </c>
      <c r="BG1178" s="6">
        <v>73.397221824658502</v>
      </c>
      <c r="BL1178" s="6">
        <v>104.333333333333</v>
      </c>
      <c r="BM1178" s="6">
        <v>34.113750000000003</v>
      </c>
      <c r="BN1178" s="6">
        <v>107</v>
      </c>
      <c r="BP1178" s="6">
        <v>103.895833333333</v>
      </c>
      <c r="BQ1178" s="6">
        <v>100</v>
      </c>
      <c r="BR1178" s="6">
        <v>98.039215686274503</v>
      </c>
      <c r="BS1178" s="6">
        <v>200</v>
      </c>
      <c r="BT1178" s="6">
        <v>101.5</v>
      </c>
      <c r="BU1178" s="6">
        <v>36.624277456647398</v>
      </c>
      <c r="BV1178" s="6">
        <v>3720</v>
      </c>
      <c r="BW1178" s="6">
        <v>107</v>
      </c>
      <c r="BY1178" s="6">
        <v>103.75</v>
      </c>
      <c r="BZ1178" s="6">
        <v>139</v>
      </c>
      <c r="CA1178" s="6">
        <v>22.167000000000002</v>
      </c>
      <c r="CB1178" s="6">
        <v>103.5</v>
      </c>
      <c r="CC1178" s="6">
        <v>102.5</v>
      </c>
    </row>
    <row r="1179" spans="1:81" x14ac:dyDescent="0.25">
      <c r="A1179" s="6">
        <v>1043</v>
      </c>
      <c r="B1179" s="5" t="s">
        <v>8237</v>
      </c>
      <c r="C1179" s="6">
        <v>186</v>
      </c>
      <c r="D1179" s="6">
        <v>119</v>
      </c>
      <c r="E1179" s="6">
        <v>182</v>
      </c>
      <c r="F1179" s="6">
        <v>179</v>
      </c>
      <c r="H1179" s="6">
        <v>188</v>
      </c>
      <c r="I1179" s="6">
        <v>187</v>
      </c>
      <c r="J1179" s="6">
        <v>190</v>
      </c>
      <c r="K1179" s="6">
        <v>124</v>
      </c>
      <c r="L1179" s="6">
        <v>32.875</v>
      </c>
      <c r="M1179" s="6">
        <v>25.75</v>
      </c>
      <c r="N1179" s="6">
        <v>33.6666666666667</v>
      </c>
      <c r="P1179" s="6">
        <v>34.875</v>
      </c>
      <c r="Q1179" s="6">
        <v>105.6875</v>
      </c>
      <c r="R1179" s="6">
        <v>189.625</v>
      </c>
      <c r="S1179" s="6">
        <v>95.134378019248103</v>
      </c>
      <c r="T1179" s="6">
        <v>34.32</v>
      </c>
      <c r="V1179" s="6">
        <v>100.90740740740701</v>
      </c>
      <c r="X1179" s="6">
        <v>96.128225624628499</v>
      </c>
      <c r="Y1179" s="6">
        <v>101.9375</v>
      </c>
      <c r="AA1179" s="6">
        <v>101.125</v>
      </c>
      <c r="AC1179" s="6">
        <v>95.914748499390001</v>
      </c>
      <c r="AD1179" s="6">
        <v>96.0961999631064</v>
      </c>
      <c r="AE1179" s="6">
        <v>190</v>
      </c>
      <c r="AF1179" s="6">
        <v>3699.3333333333298</v>
      </c>
      <c r="AG1179" s="6">
        <v>1980</v>
      </c>
      <c r="AH1179" s="6">
        <v>46.25</v>
      </c>
      <c r="AI1179" s="6">
        <v>106.03125</v>
      </c>
      <c r="AJ1179" s="6">
        <v>186.6875</v>
      </c>
      <c r="AK1179" s="6">
        <v>94.861719359289694</v>
      </c>
      <c r="AL1179" s="6">
        <v>33.90625</v>
      </c>
      <c r="AM1179" s="6">
        <v>99.875621890547293</v>
      </c>
      <c r="AO1179" s="6">
        <v>37.03125</v>
      </c>
      <c r="AP1179" s="6">
        <v>96.385542168674704</v>
      </c>
      <c r="AQ1179" s="6">
        <v>128.583333333333</v>
      </c>
      <c r="AR1179" s="6">
        <v>125.083333333333</v>
      </c>
      <c r="AU1179" s="6">
        <v>100.125</v>
      </c>
      <c r="AV1179" s="6">
        <v>96.531051743204699</v>
      </c>
      <c r="AW1179" s="6">
        <v>95.847135320819504</v>
      </c>
      <c r="AX1179" s="6">
        <v>187</v>
      </c>
      <c r="AY1179" s="6">
        <v>94.562941177521495</v>
      </c>
      <c r="BC1179" s="6">
        <v>79.012345679012299</v>
      </c>
      <c r="BD1179" s="6">
        <v>78.588191699604707</v>
      </c>
      <c r="BF1179" s="6">
        <v>75.757575757575793</v>
      </c>
      <c r="BG1179" s="6">
        <v>73.260073260073298</v>
      </c>
      <c r="BL1179" s="6">
        <v>104.5</v>
      </c>
      <c r="BM1179" s="6">
        <v>33.825000000000003</v>
      </c>
      <c r="BN1179" s="6">
        <v>106.166666666667</v>
      </c>
      <c r="BP1179" s="6">
        <v>103.583333333333</v>
      </c>
      <c r="BR1179" s="6">
        <v>97.482621750992607</v>
      </c>
      <c r="BS1179" s="6">
        <v>200</v>
      </c>
      <c r="BT1179" s="6">
        <v>101.667</v>
      </c>
      <c r="BU1179" s="6">
        <v>36.553283795633902</v>
      </c>
      <c r="BV1179" s="6">
        <v>3728</v>
      </c>
      <c r="BW1179" s="6">
        <v>107</v>
      </c>
      <c r="BY1179" s="6">
        <v>103.75</v>
      </c>
      <c r="BZ1179" s="6">
        <v>139.5</v>
      </c>
      <c r="CA1179" s="6">
        <v>22.25</v>
      </c>
      <c r="CB1179" s="6">
        <v>103.75</v>
      </c>
      <c r="CC1179" s="6">
        <v>102.75</v>
      </c>
    </row>
    <row r="1180" spans="1:81" x14ac:dyDescent="0.25">
      <c r="A1180" s="6">
        <v>1044</v>
      </c>
      <c r="B1180" s="5" t="s">
        <v>8244</v>
      </c>
      <c r="C1180" s="6">
        <v>186</v>
      </c>
      <c r="D1180" s="6">
        <v>120</v>
      </c>
      <c r="E1180" s="6">
        <v>183</v>
      </c>
      <c r="F1180" s="6">
        <v>182</v>
      </c>
      <c r="H1180" s="6">
        <v>187.5</v>
      </c>
      <c r="I1180" s="6">
        <v>188</v>
      </c>
      <c r="J1180" s="6">
        <v>192</v>
      </c>
      <c r="K1180" s="6">
        <v>125.5</v>
      </c>
      <c r="L1180" s="6">
        <v>32.25</v>
      </c>
      <c r="M1180" s="6">
        <v>26.125</v>
      </c>
      <c r="N1180" s="6">
        <v>33.3333333333333</v>
      </c>
      <c r="P1180" s="6">
        <v>34.3333333333333</v>
      </c>
      <c r="Q1180" s="6">
        <v>105.734375</v>
      </c>
      <c r="R1180" s="6">
        <v>189.777777777778</v>
      </c>
      <c r="S1180" s="6">
        <v>95.036982014084799</v>
      </c>
      <c r="T1180" s="6">
        <v>34.110803571428598</v>
      </c>
      <c r="U1180" s="6">
        <v>46.5833333333333</v>
      </c>
      <c r="V1180" s="6">
        <v>100.720833333333</v>
      </c>
      <c r="X1180" s="6">
        <v>96.176987873738796</v>
      </c>
      <c r="Y1180" s="6">
        <v>102.055555555556</v>
      </c>
      <c r="AA1180" s="6">
        <v>101.428571428571</v>
      </c>
      <c r="AB1180" s="6">
        <v>99.071245414504304</v>
      </c>
      <c r="AC1180" s="6">
        <v>96.234027491569506</v>
      </c>
      <c r="AD1180" s="6">
        <v>95.799385116198096</v>
      </c>
      <c r="AF1180" s="6">
        <v>3687.41142857143</v>
      </c>
      <c r="AG1180" s="6">
        <v>1992</v>
      </c>
      <c r="AH1180" s="6">
        <v>46.375</v>
      </c>
      <c r="BD1180" s="6">
        <v>77.821011673151801</v>
      </c>
      <c r="BF1180" s="6">
        <v>75.757575757575793</v>
      </c>
      <c r="BG1180" s="6">
        <v>72.463768115942003</v>
      </c>
      <c r="BM1180" s="6">
        <v>33.99</v>
      </c>
      <c r="BN1180" s="6">
        <v>105.5</v>
      </c>
      <c r="BP1180" s="6">
        <v>103.5</v>
      </c>
      <c r="BR1180" s="6">
        <v>97.087378640776706</v>
      </c>
      <c r="BS1180" s="6">
        <v>200.5</v>
      </c>
      <c r="BT1180" s="6">
        <v>101.75</v>
      </c>
      <c r="BU1180" s="6">
        <v>36.553283795633902</v>
      </c>
      <c r="BV1180" s="6">
        <v>3735</v>
      </c>
      <c r="BW1180" s="6">
        <v>107</v>
      </c>
      <c r="BY1180" s="6">
        <v>103.75</v>
      </c>
      <c r="BZ1180" s="6">
        <v>139.875</v>
      </c>
      <c r="CA1180" s="6">
        <v>22.25</v>
      </c>
      <c r="CB1180" s="6">
        <v>103.75</v>
      </c>
      <c r="CC1180" s="6">
        <v>102.75</v>
      </c>
    </row>
    <row r="1181" spans="1:81" x14ac:dyDescent="0.25">
      <c r="A1181" s="6">
        <v>1045</v>
      </c>
      <c r="B1181" s="5" t="s">
        <v>8251</v>
      </c>
      <c r="K1181" s="6">
        <v>125.666666666667</v>
      </c>
      <c r="L1181" s="6">
        <v>32.6111111111111</v>
      </c>
      <c r="M1181" s="6">
        <v>25.9305555555556</v>
      </c>
      <c r="N1181" s="6">
        <v>33.5</v>
      </c>
      <c r="P1181" s="6">
        <v>34.4722222222222</v>
      </c>
      <c r="Q1181" s="6">
        <v>106.166666666667</v>
      </c>
      <c r="R1181" s="6">
        <v>190.666666666667</v>
      </c>
      <c r="S1181" s="6">
        <v>94.843016514505095</v>
      </c>
      <c r="T1181" s="6">
        <v>34.168750000000003</v>
      </c>
      <c r="V1181" s="6">
        <v>101.291666666667</v>
      </c>
      <c r="W1181" s="6">
        <v>37.5</v>
      </c>
      <c r="X1181" s="6">
        <v>96.618357487922694</v>
      </c>
      <c r="Y1181" s="6">
        <v>102.333333333333</v>
      </c>
      <c r="AA1181" s="6">
        <v>101</v>
      </c>
      <c r="AB1181" s="6">
        <v>99.009900990098998</v>
      </c>
      <c r="AC1181" s="6">
        <v>96.329606946069703</v>
      </c>
      <c r="AD1181" s="6">
        <v>94.604799023377197</v>
      </c>
      <c r="AE1181" s="6">
        <v>190.5</v>
      </c>
      <c r="AF1181" s="6">
        <v>3712.24</v>
      </c>
      <c r="AG1181" s="6">
        <v>1956</v>
      </c>
      <c r="AH1181" s="6">
        <v>46.5</v>
      </c>
      <c r="AI1181" s="6">
        <v>106</v>
      </c>
      <c r="AJ1181" s="6">
        <v>187.5</v>
      </c>
      <c r="AK1181" s="6">
        <v>95.238095238095198</v>
      </c>
      <c r="AL1181" s="6">
        <v>33.75</v>
      </c>
      <c r="AM1181" s="6">
        <v>100</v>
      </c>
      <c r="AO1181" s="6">
        <v>36.6666666666667</v>
      </c>
      <c r="AP1181" s="6">
        <v>96.618357487922694</v>
      </c>
      <c r="AR1181" s="6">
        <v>125.5</v>
      </c>
      <c r="AU1181" s="6">
        <v>100</v>
      </c>
      <c r="AV1181" s="6">
        <v>96.618357487922694</v>
      </c>
      <c r="AW1181" s="6">
        <v>97.087378640776706</v>
      </c>
      <c r="AY1181" s="6">
        <v>94.562647754137103</v>
      </c>
      <c r="BC1181" s="6">
        <v>79.365079365079396</v>
      </c>
      <c r="BD1181" s="6">
        <v>76.628352490421506</v>
      </c>
      <c r="BE1181" s="6">
        <v>78.125</v>
      </c>
      <c r="BF1181" s="6">
        <v>75.187969924811995</v>
      </c>
      <c r="BG1181" s="6">
        <v>71.942446043165504</v>
      </c>
      <c r="BL1181" s="6">
        <v>103.5</v>
      </c>
      <c r="BM1181" s="6">
        <v>33.99</v>
      </c>
      <c r="BN1181" s="6">
        <v>104.25</v>
      </c>
      <c r="BP1181" s="6">
        <v>103</v>
      </c>
      <c r="BR1181" s="6">
        <v>97.560975609756099</v>
      </c>
      <c r="BV1181" s="6">
        <v>3741.3333333333298</v>
      </c>
      <c r="BW1181" s="6">
        <v>107</v>
      </c>
      <c r="CB1181" s="6">
        <v>103.75</v>
      </c>
    </row>
    <row r="1182" spans="1:81" x14ac:dyDescent="0.25">
      <c r="A1182" s="6">
        <v>1046</v>
      </c>
      <c r="B1182" s="5" t="s">
        <v>8258</v>
      </c>
      <c r="C1182" s="6">
        <v>185.333333333333</v>
      </c>
      <c r="D1182" s="6">
        <v>119.666666666667</v>
      </c>
      <c r="E1182" s="6">
        <v>183</v>
      </c>
      <c r="F1182" s="6">
        <v>182.5</v>
      </c>
      <c r="G1182" s="6">
        <v>175</v>
      </c>
      <c r="H1182" s="6">
        <v>187</v>
      </c>
      <c r="I1182" s="6">
        <v>188</v>
      </c>
      <c r="J1182" s="6">
        <v>192</v>
      </c>
      <c r="K1182" s="6">
        <v>126</v>
      </c>
      <c r="L1182" s="6">
        <v>32.5833333333333</v>
      </c>
      <c r="M1182" s="6">
        <v>25.8333333333333</v>
      </c>
      <c r="N1182" s="6">
        <v>33.5833333333333</v>
      </c>
      <c r="P1182" s="6">
        <v>34.5833333333333</v>
      </c>
      <c r="Q1182" s="6">
        <v>106.0625</v>
      </c>
      <c r="R1182" s="6">
        <v>191</v>
      </c>
      <c r="S1182" s="6">
        <v>94.816820558130303</v>
      </c>
      <c r="T1182" s="6">
        <v>34.1</v>
      </c>
      <c r="U1182" s="6">
        <v>46.5</v>
      </c>
      <c r="V1182" s="6">
        <v>101.35833333333299</v>
      </c>
      <c r="X1182" s="6">
        <v>96.701449958589393</v>
      </c>
      <c r="Y1182" s="6">
        <v>102</v>
      </c>
      <c r="AA1182" s="6">
        <v>100.25</v>
      </c>
      <c r="AB1182" s="6">
        <v>99.255583126550903</v>
      </c>
      <c r="AC1182" s="6">
        <v>96.398533256462102</v>
      </c>
      <c r="AD1182" s="6">
        <v>94.937342691205998</v>
      </c>
      <c r="AF1182" s="6">
        <v>3713.6666666666702</v>
      </c>
      <c r="AI1182" s="6">
        <v>105.5</v>
      </c>
      <c r="AJ1182" s="6">
        <v>186.666666666667</v>
      </c>
      <c r="AK1182" s="6">
        <v>94.507155723744006</v>
      </c>
      <c r="AL1182" s="6">
        <v>33.9583333333333</v>
      </c>
      <c r="AM1182" s="6">
        <v>100.083333333333</v>
      </c>
      <c r="AO1182" s="6">
        <v>36.8333333333333</v>
      </c>
      <c r="AQ1182" s="6">
        <v>130</v>
      </c>
      <c r="AR1182" s="6">
        <v>125.5</v>
      </c>
      <c r="AU1182" s="6">
        <v>100</v>
      </c>
      <c r="AV1182" s="6">
        <v>96.289165478574205</v>
      </c>
      <c r="AW1182" s="6">
        <v>95.276880750064905</v>
      </c>
      <c r="AX1182" s="6">
        <v>187.25</v>
      </c>
      <c r="AY1182" s="6">
        <v>94.088300662866899</v>
      </c>
      <c r="AZ1182" s="6">
        <v>26.5833333333333</v>
      </c>
      <c r="BA1182" s="6">
        <v>32.5</v>
      </c>
      <c r="BC1182" s="6">
        <v>79.365079365079396</v>
      </c>
      <c r="BD1182" s="6">
        <v>75.757575757575793</v>
      </c>
      <c r="BE1182" s="6">
        <v>78.125</v>
      </c>
      <c r="BF1182" s="6">
        <v>75.187969924811995</v>
      </c>
      <c r="BG1182" s="6">
        <v>71.942446043165504</v>
      </c>
      <c r="BL1182" s="6">
        <v>103</v>
      </c>
      <c r="BM1182" s="6">
        <v>33.794062500000003</v>
      </c>
      <c r="BN1182" s="6">
        <v>103.75</v>
      </c>
      <c r="BP1182" s="6">
        <v>102.625</v>
      </c>
      <c r="BR1182" s="6">
        <v>96.852868064349707</v>
      </c>
    </row>
    <row r="1183" spans="1:81" x14ac:dyDescent="0.25">
      <c r="A1183" s="6">
        <v>1047</v>
      </c>
      <c r="B1183" s="5" t="s">
        <v>8265</v>
      </c>
      <c r="C1183" s="6">
        <v>186</v>
      </c>
      <c r="D1183" s="6">
        <v>121</v>
      </c>
      <c r="E1183" s="6">
        <v>183</v>
      </c>
      <c r="F1183" s="6">
        <v>183.5</v>
      </c>
      <c r="G1183" s="6">
        <v>175</v>
      </c>
      <c r="H1183" s="6">
        <v>188</v>
      </c>
      <c r="I1183" s="6">
        <v>189</v>
      </c>
      <c r="J1183" s="6">
        <v>192</v>
      </c>
      <c r="K1183" s="6">
        <v>125.25</v>
      </c>
      <c r="L1183" s="6">
        <v>32.4583333333333</v>
      </c>
      <c r="M1183" s="6">
        <v>25.8333333333333</v>
      </c>
      <c r="N1183" s="6">
        <v>33.4583333333333</v>
      </c>
      <c r="P1183" s="6">
        <v>34.5</v>
      </c>
      <c r="Q1183" s="6">
        <v>105.5</v>
      </c>
      <c r="R1183" s="6">
        <v>191</v>
      </c>
      <c r="S1183" s="6">
        <v>95.275933178197803</v>
      </c>
      <c r="T1183" s="6">
        <v>34.463000000000001</v>
      </c>
      <c r="U1183" s="6">
        <v>46.75</v>
      </c>
      <c r="V1183" s="6">
        <v>101.875</v>
      </c>
      <c r="X1183" s="6">
        <v>96.910998605913903</v>
      </c>
      <c r="Y1183" s="6">
        <v>101.916666666667</v>
      </c>
      <c r="AA1183" s="6">
        <v>101.066666666667</v>
      </c>
      <c r="AB1183" s="6">
        <v>99.750623441396499</v>
      </c>
      <c r="AC1183" s="6">
        <v>96.465286063975498</v>
      </c>
      <c r="AD1183" s="6">
        <v>96.219645804665902</v>
      </c>
      <c r="AE1183" s="6">
        <v>191</v>
      </c>
      <c r="AF1183" s="6">
        <v>3678.4</v>
      </c>
      <c r="AG1183" s="6">
        <v>1959</v>
      </c>
      <c r="AH1183" s="6">
        <v>46.28125</v>
      </c>
      <c r="AI1183" s="6">
        <v>105</v>
      </c>
      <c r="AJ1183" s="6">
        <v>186.75</v>
      </c>
      <c r="AK1183" s="6">
        <v>94.339622641509393</v>
      </c>
      <c r="AL1183" s="6">
        <v>33.8125</v>
      </c>
      <c r="AM1183" s="6">
        <v>99.544185892883704</v>
      </c>
      <c r="AO1183" s="6">
        <v>36.75</v>
      </c>
      <c r="AQ1183" s="6">
        <v>131.5</v>
      </c>
      <c r="AR1183" s="6">
        <v>125.375</v>
      </c>
      <c r="AU1183" s="6">
        <v>99.502761215374804</v>
      </c>
      <c r="AV1183" s="6">
        <v>96.269554753309293</v>
      </c>
      <c r="AW1183" s="6">
        <v>95.238635139655003</v>
      </c>
      <c r="AX1183" s="6">
        <v>188.5</v>
      </c>
      <c r="AY1183" s="6">
        <v>94.043944907642</v>
      </c>
      <c r="BC1183" s="6">
        <v>79.365079365079396</v>
      </c>
      <c r="BD1183" s="6">
        <v>75.757575757575793</v>
      </c>
      <c r="BE1183" s="6">
        <v>78.125</v>
      </c>
      <c r="BF1183" s="6">
        <v>74.626865671641795</v>
      </c>
      <c r="BG1183" s="6">
        <v>71.428571428571402</v>
      </c>
      <c r="BL1183" s="6">
        <v>103</v>
      </c>
      <c r="BM1183" s="6">
        <v>33.825000000000003</v>
      </c>
      <c r="BN1183" s="6">
        <v>103</v>
      </c>
      <c r="BP1183" s="6">
        <v>102</v>
      </c>
      <c r="BR1183" s="6">
        <v>96.618357487922694</v>
      </c>
      <c r="BS1183" s="6">
        <v>202</v>
      </c>
      <c r="BT1183" s="6">
        <v>101.4375</v>
      </c>
      <c r="BU1183" s="6">
        <v>36.553283795633902</v>
      </c>
      <c r="BV1183" s="6">
        <v>3738</v>
      </c>
      <c r="BW1183" s="6">
        <v>107.375</v>
      </c>
      <c r="BY1183" s="6">
        <v>104</v>
      </c>
      <c r="BZ1183" s="6">
        <v>148.5</v>
      </c>
      <c r="CA1183" s="6">
        <v>22.25</v>
      </c>
      <c r="CB1183" s="6">
        <v>103.667</v>
      </c>
      <c r="CC1183" s="6">
        <v>101.667</v>
      </c>
    </row>
    <row r="1184" spans="1:81" x14ac:dyDescent="0.25">
      <c r="A1184" s="6">
        <v>1048</v>
      </c>
      <c r="B1184" s="5" t="s">
        <v>8272</v>
      </c>
      <c r="C1184" s="6">
        <v>186.5</v>
      </c>
      <c r="D1184" s="6">
        <v>120</v>
      </c>
      <c r="E1184" s="6">
        <v>183.5</v>
      </c>
      <c r="F1184" s="6">
        <v>181.5</v>
      </c>
      <c r="G1184" s="6">
        <v>175.5</v>
      </c>
      <c r="H1184" s="6">
        <v>188</v>
      </c>
      <c r="I1184" s="6">
        <v>189</v>
      </c>
      <c r="J1184" s="6">
        <v>192</v>
      </c>
      <c r="K1184" s="6">
        <v>124.666666666667</v>
      </c>
      <c r="L1184" s="6">
        <v>32.5555555555556</v>
      </c>
      <c r="M1184" s="6">
        <v>25.8055555555556</v>
      </c>
      <c r="N1184" s="6">
        <v>33.5</v>
      </c>
      <c r="P1184" s="6">
        <v>34.7083333333333</v>
      </c>
      <c r="Q1184" s="6">
        <v>105.833333333333</v>
      </c>
      <c r="R1184" s="6">
        <v>189.583333333333</v>
      </c>
      <c r="S1184" s="6">
        <v>95.253097652088499</v>
      </c>
      <c r="T1184" s="6">
        <v>34.336536544850503</v>
      </c>
      <c r="U1184" s="6">
        <v>47.125</v>
      </c>
      <c r="V1184" s="6">
        <v>102.002083333333</v>
      </c>
      <c r="W1184" s="6">
        <v>36.875</v>
      </c>
      <c r="X1184" s="6">
        <v>96.652321487860206</v>
      </c>
      <c r="Y1184" s="6">
        <v>101.925</v>
      </c>
      <c r="AA1184" s="6">
        <v>100.458737864078</v>
      </c>
      <c r="AC1184" s="6">
        <v>96.350129981972302</v>
      </c>
      <c r="AD1184" s="6">
        <v>96.301350918259502</v>
      </c>
      <c r="AE1184" s="6">
        <v>190</v>
      </c>
      <c r="AF1184" s="6">
        <v>3674.89791666667</v>
      </c>
      <c r="AI1184" s="6">
        <v>104.875</v>
      </c>
      <c r="AJ1184" s="6">
        <v>186</v>
      </c>
      <c r="AK1184" s="6">
        <v>94.339622641509393</v>
      </c>
      <c r="AL1184" s="6">
        <v>33.6666666666667</v>
      </c>
      <c r="AM1184" s="6">
        <v>98.857070159700996</v>
      </c>
      <c r="AO1184" s="6">
        <v>36.75</v>
      </c>
      <c r="AR1184" s="6">
        <v>125</v>
      </c>
      <c r="AU1184" s="6">
        <v>98.765432098765402</v>
      </c>
      <c r="AV1184" s="6">
        <v>95.808520647596794</v>
      </c>
      <c r="AW1184" s="6">
        <v>94.562779877465204</v>
      </c>
      <c r="AX1184" s="6">
        <v>186</v>
      </c>
      <c r="AY1184" s="6">
        <v>93.677007881822604</v>
      </c>
      <c r="BD1184" s="6">
        <v>73.800738007380104</v>
      </c>
      <c r="BG1184" s="6">
        <v>68.965517241379303</v>
      </c>
      <c r="BL1184" s="6">
        <v>102.666666666667</v>
      </c>
      <c r="BM1184" s="6">
        <v>33.852499999999999</v>
      </c>
      <c r="BN1184" s="6">
        <v>102.875</v>
      </c>
      <c r="BP1184" s="6">
        <v>102.25</v>
      </c>
      <c r="BR1184" s="6">
        <v>97.087378640776706</v>
      </c>
      <c r="BS1184" s="6">
        <v>200</v>
      </c>
      <c r="BT1184" s="6">
        <v>100.875</v>
      </c>
      <c r="BU1184" s="6">
        <v>36.413793103448299</v>
      </c>
      <c r="BV1184" s="6">
        <v>3678</v>
      </c>
      <c r="BW1184" s="6">
        <v>107.5</v>
      </c>
      <c r="BZ1184" s="6">
        <v>150</v>
      </c>
      <c r="CA1184" s="6">
        <v>22.332999999999998</v>
      </c>
      <c r="CB1184" s="6">
        <v>103</v>
      </c>
      <c r="CC1184" s="6">
        <v>101.75</v>
      </c>
    </row>
    <row r="1185" spans="1:81" x14ac:dyDescent="0.25">
      <c r="A1185" s="6">
        <v>1049</v>
      </c>
      <c r="B1185" s="5" t="s">
        <v>8279</v>
      </c>
      <c r="C1185" s="6">
        <v>186.75</v>
      </c>
      <c r="D1185" s="6">
        <v>120.25</v>
      </c>
      <c r="E1185" s="6">
        <v>184.25</v>
      </c>
      <c r="F1185" s="6">
        <v>180.875</v>
      </c>
      <c r="H1185" s="6">
        <v>187.75</v>
      </c>
      <c r="I1185" s="6">
        <v>189.5</v>
      </c>
      <c r="J1185" s="6">
        <v>193.375</v>
      </c>
      <c r="K1185" s="6">
        <v>124</v>
      </c>
      <c r="L1185" s="6">
        <v>32.75</v>
      </c>
      <c r="M1185" s="6">
        <v>25.5</v>
      </c>
      <c r="N1185" s="6">
        <v>33.5</v>
      </c>
      <c r="P1185" s="6">
        <v>34.9166666666667</v>
      </c>
      <c r="Q1185" s="6">
        <v>104.833333333333</v>
      </c>
      <c r="R1185" s="6">
        <v>189.25</v>
      </c>
      <c r="S1185" s="6">
        <v>94.924650608914604</v>
      </c>
      <c r="T1185" s="6">
        <v>34.1</v>
      </c>
      <c r="V1185" s="6">
        <v>102.75</v>
      </c>
      <c r="X1185" s="6">
        <v>96.579867858530903</v>
      </c>
      <c r="Y1185" s="6">
        <v>101.166666666667</v>
      </c>
      <c r="AA1185" s="6">
        <v>101.166666666667</v>
      </c>
      <c r="AB1185" s="6">
        <v>99.502487562189103</v>
      </c>
      <c r="AC1185" s="6">
        <v>96.153938757767307</v>
      </c>
      <c r="AD1185" s="6">
        <v>95.541885015569207</v>
      </c>
      <c r="AE1185" s="6">
        <v>190</v>
      </c>
      <c r="AF1185" s="6">
        <v>3677.5333333333301</v>
      </c>
      <c r="AG1185" s="6">
        <v>1968</v>
      </c>
      <c r="AH1185" s="6">
        <v>46.125</v>
      </c>
      <c r="AI1185" s="6">
        <v>102.833333333333</v>
      </c>
      <c r="AJ1185" s="6">
        <v>184.125</v>
      </c>
      <c r="AK1185" s="6">
        <v>92.736146999712901</v>
      </c>
      <c r="AL1185" s="6">
        <v>33.3541666666667</v>
      </c>
      <c r="AM1185" s="6">
        <v>97.210354022663395</v>
      </c>
      <c r="AO1185" s="6">
        <v>36.3541666666667</v>
      </c>
      <c r="AP1185" s="6">
        <v>94.339622641509393</v>
      </c>
      <c r="AQ1185" s="6">
        <v>132</v>
      </c>
      <c r="AR1185" s="6">
        <v>122</v>
      </c>
      <c r="AU1185" s="6">
        <v>97.4046576559426</v>
      </c>
      <c r="AV1185" s="6">
        <v>94.340672188965598</v>
      </c>
      <c r="AW1185" s="6">
        <v>93.406026909491999</v>
      </c>
      <c r="AX1185" s="6">
        <v>184.5</v>
      </c>
      <c r="AY1185" s="6">
        <v>91.875146801756699</v>
      </c>
      <c r="AZ1185" s="6">
        <v>24.8333333333333</v>
      </c>
      <c r="BA1185" s="6">
        <v>32.8333333333333</v>
      </c>
      <c r="BD1185" s="6">
        <v>71.428571428571402</v>
      </c>
      <c r="BE1185" s="6">
        <v>64</v>
      </c>
      <c r="BF1185" s="6">
        <v>70.422535211267601</v>
      </c>
      <c r="BG1185" s="6">
        <v>67.567567567567593</v>
      </c>
      <c r="BL1185" s="6">
        <v>102.5</v>
      </c>
      <c r="BM1185" s="6">
        <v>33.825000000000003</v>
      </c>
      <c r="BN1185" s="6">
        <v>103.25</v>
      </c>
      <c r="BP1185" s="6">
        <v>102</v>
      </c>
      <c r="BR1185" s="6">
        <v>96.852300242130795</v>
      </c>
      <c r="BS1185" s="6">
        <v>200</v>
      </c>
      <c r="BT1185" s="6">
        <v>100.667</v>
      </c>
      <c r="BU1185" s="6">
        <v>36.205714285714301</v>
      </c>
      <c r="BV1185" s="6">
        <v>3680</v>
      </c>
      <c r="BW1185" s="6">
        <v>108.25</v>
      </c>
      <c r="BZ1185" s="6">
        <v>150</v>
      </c>
      <c r="CA1185" s="6">
        <v>22.667000000000002</v>
      </c>
      <c r="CB1185" s="6">
        <v>102.5</v>
      </c>
      <c r="CC1185" s="6">
        <v>101.5</v>
      </c>
    </row>
    <row r="1186" spans="1:81" x14ac:dyDescent="0.25">
      <c r="A1186" s="6">
        <v>1050</v>
      </c>
      <c r="B1186" s="5" t="s">
        <v>8286</v>
      </c>
      <c r="K1186" s="6">
        <v>124.333333333333</v>
      </c>
      <c r="L1186" s="6">
        <v>32.6944444444444</v>
      </c>
      <c r="M1186" s="6">
        <v>25.5</v>
      </c>
      <c r="N1186" s="6">
        <v>33.625</v>
      </c>
      <c r="P1186" s="6">
        <v>34.8888888888889</v>
      </c>
      <c r="Q1186" s="6">
        <v>105</v>
      </c>
      <c r="R1186" s="6">
        <v>189.5</v>
      </c>
      <c r="S1186" s="6">
        <v>95.068363925990198</v>
      </c>
      <c r="T1186" s="6">
        <v>33.907499999999999</v>
      </c>
      <c r="V1186" s="6">
        <v>103.625</v>
      </c>
      <c r="X1186" s="6">
        <v>96.525096525096501</v>
      </c>
      <c r="Y1186" s="6">
        <v>101</v>
      </c>
      <c r="AC1186" s="6">
        <v>96.096130759996299</v>
      </c>
      <c r="AD1186" s="6">
        <v>96.540689997980706</v>
      </c>
      <c r="AF1186" s="6">
        <v>3676.6</v>
      </c>
      <c r="AI1186" s="6">
        <v>101.625</v>
      </c>
      <c r="AJ1186" s="6">
        <v>179.166666666667</v>
      </c>
      <c r="AK1186" s="6">
        <v>92.664258685930506</v>
      </c>
      <c r="AL1186" s="6">
        <v>33</v>
      </c>
      <c r="AM1186" s="6">
        <v>95.885014476457101</v>
      </c>
      <c r="AO1186" s="6">
        <v>36</v>
      </c>
      <c r="AQ1186" s="6">
        <v>136</v>
      </c>
      <c r="AR1186" s="6">
        <v>121.25</v>
      </c>
      <c r="AV1186" s="6">
        <v>93.095703832500206</v>
      </c>
      <c r="AW1186" s="6">
        <v>92.592592592592595</v>
      </c>
      <c r="AX1186" s="6">
        <v>179</v>
      </c>
      <c r="AY1186" s="6">
        <v>91.743119266055004</v>
      </c>
      <c r="BD1186" s="6">
        <v>70.925553319919501</v>
      </c>
      <c r="BF1186" s="6">
        <v>69.4444444444444</v>
      </c>
      <c r="BG1186" s="6">
        <v>66.445916114790293</v>
      </c>
      <c r="BL1186" s="6">
        <v>102.5625</v>
      </c>
      <c r="BM1186" s="6">
        <v>33.897187500000001</v>
      </c>
      <c r="BN1186" s="6">
        <v>103.333333333333</v>
      </c>
      <c r="BO1186" s="6">
        <v>98.039215686274503</v>
      </c>
      <c r="BP1186" s="6">
        <v>102.0625</v>
      </c>
      <c r="BQ1186" s="6">
        <v>98.039215686274503</v>
      </c>
      <c r="BR1186" s="6">
        <v>96.735328865026702</v>
      </c>
      <c r="BS1186" s="6">
        <v>200.5</v>
      </c>
      <c r="BT1186" s="6">
        <v>100.333</v>
      </c>
      <c r="BU1186" s="6">
        <v>36</v>
      </c>
      <c r="BV1186" s="6">
        <v>3676</v>
      </c>
      <c r="BW1186" s="6">
        <v>108.75</v>
      </c>
      <c r="BZ1186" s="6">
        <v>151</v>
      </c>
      <c r="CA1186" s="6">
        <v>23</v>
      </c>
      <c r="CB1186" s="6">
        <v>102</v>
      </c>
      <c r="CC1186" s="6">
        <v>101.5</v>
      </c>
    </row>
    <row r="1187" spans="1:81" x14ac:dyDescent="0.25">
      <c r="A1187" s="6">
        <v>1051</v>
      </c>
      <c r="B1187" s="5" t="s">
        <v>8293</v>
      </c>
      <c r="C1187" s="6">
        <v>186</v>
      </c>
      <c r="D1187" s="6">
        <v>121</v>
      </c>
      <c r="E1187" s="6">
        <v>184.75</v>
      </c>
      <c r="F1187" s="6">
        <v>182</v>
      </c>
      <c r="H1187" s="6">
        <v>186</v>
      </c>
      <c r="I1187" s="6">
        <v>190.25</v>
      </c>
      <c r="J1187" s="6">
        <v>194</v>
      </c>
      <c r="K1187" s="6">
        <v>124.916666666667</v>
      </c>
      <c r="L1187" s="6">
        <v>32.5277777777778</v>
      </c>
      <c r="M1187" s="6">
        <v>25.375</v>
      </c>
      <c r="N1187" s="6">
        <v>33.6388888888889</v>
      </c>
      <c r="P1187" s="6">
        <v>34.7777777777778</v>
      </c>
      <c r="R1187" s="6">
        <v>189</v>
      </c>
      <c r="S1187" s="6">
        <v>95.465393794749403</v>
      </c>
      <c r="U1187" s="6">
        <v>46.3333333333333</v>
      </c>
      <c r="AD1187" s="6">
        <v>96.463022508038605</v>
      </c>
      <c r="AI1187" s="6">
        <v>101.5</v>
      </c>
      <c r="AJ1187" s="6">
        <v>183</v>
      </c>
      <c r="AK1187" s="6">
        <v>92.165898617511502</v>
      </c>
      <c r="AL1187" s="6">
        <v>33</v>
      </c>
      <c r="AM1187" s="6">
        <v>96.269694161260404</v>
      </c>
      <c r="AN1187" s="6">
        <v>2016</v>
      </c>
      <c r="AO1187" s="6">
        <v>35.9375</v>
      </c>
      <c r="AR1187" s="6">
        <v>121.125</v>
      </c>
      <c r="AU1187" s="6">
        <v>97.560975609756099</v>
      </c>
      <c r="AV1187" s="6">
        <v>92.915340203960497</v>
      </c>
      <c r="AW1187" s="6">
        <v>92.165898617511502</v>
      </c>
      <c r="AX1187" s="6">
        <v>184</v>
      </c>
      <c r="AY1187" s="6">
        <v>91.533660089648507</v>
      </c>
      <c r="BD1187" s="6">
        <v>70.422535211267601</v>
      </c>
      <c r="BE1187" s="6">
        <v>64</v>
      </c>
      <c r="BF1187" s="6">
        <v>69.4444444444444</v>
      </c>
      <c r="BG1187" s="6">
        <v>66.6666666666667</v>
      </c>
      <c r="BL1187" s="6">
        <v>103.666666666667</v>
      </c>
      <c r="BM1187" s="6">
        <v>34.103437499999998</v>
      </c>
      <c r="BN1187" s="6">
        <v>104.5</v>
      </c>
      <c r="BP1187" s="6">
        <v>102.8125</v>
      </c>
      <c r="BR1187" s="6">
        <v>97.087378640776706</v>
      </c>
      <c r="BS1187" s="6">
        <v>199.5</v>
      </c>
      <c r="BT1187" s="6">
        <v>100.667</v>
      </c>
      <c r="BU1187" s="6">
        <v>34.9977905435263</v>
      </c>
      <c r="BV1187" s="6">
        <v>3674</v>
      </c>
      <c r="BW1187" s="6">
        <v>109.5</v>
      </c>
      <c r="BZ1187" s="6">
        <v>109</v>
      </c>
      <c r="CA1187" s="6">
        <v>23</v>
      </c>
      <c r="CB1187" s="6">
        <v>102</v>
      </c>
      <c r="CC1187" s="6">
        <v>101</v>
      </c>
    </row>
    <row r="1188" spans="1:81" x14ac:dyDescent="0.25">
      <c r="A1188" s="6">
        <v>1052</v>
      </c>
      <c r="B1188" s="5" t="s">
        <v>8300</v>
      </c>
      <c r="C1188" s="6">
        <v>186.5</v>
      </c>
      <c r="D1188" s="6">
        <v>120.5</v>
      </c>
      <c r="E1188" s="6">
        <v>184</v>
      </c>
      <c r="F1188" s="6">
        <v>176</v>
      </c>
      <c r="H1188" s="6">
        <v>186.5</v>
      </c>
      <c r="I1188" s="6">
        <v>190</v>
      </c>
      <c r="J1188" s="6">
        <v>193.5</v>
      </c>
      <c r="K1188" s="6">
        <v>125.5</v>
      </c>
      <c r="L1188" s="6">
        <v>32.5</v>
      </c>
      <c r="M1188" s="6">
        <v>25.125</v>
      </c>
      <c r="N1188" s="6">
        <v>34.0625</v>
      </c>
      <c r="P1188" s="6">
        <v>35.0833333333333</v>
      </c>
      <c r="Q1188" s="6">
        <v>104.875</v>
      </c>
      <c r="R1188" s="6">
        <v>189.375</v>
      </c>
      <c r="S1188" s="6">
        <v>95.414817775877793</v>
      </c>
      <c r="T1188" s="6">
        <v>34.072499999999998</v>
      </c>
      <c r="U1188" s="6">
        <v>46.3333333333333</v>
      </c>
      <c r="V1188" s="6">
        <v>103.597222222222</v>
      </c>
      <c r="W1188" s="6">
        <v>36.3333333333333</v>
      </c>
      <c r="X1188" s="6">
        <v>96.463022508038605</v>
      </c>
      <c r="Y1188" s="6">
        <v>100.625</v>
      </c>
      <c r="AA1188" s="6">
        <v>100</v>
      </c>
      <c r="AC1188" s="6">
        <v>96.339124851587002</v>
      </c>
      <c r="AD1188" s="6">
        <v>96.891811032798799</v>
      </c>
      <c r="AF1188" s="6">
        <v>3668.2</v>
      </c>
      <c r="AI1188" s="6">
        <v>100.5</v>
      </c>
      <c r="AJ1188" s="6">
        <v>182</v>
      </c>
      <c r="AK1188" s="6">
        <v>92.485672739714303</v>
      </c>
      <c r="AL1188" s="6">
        <v>33</v>
      </c>
      <c r="AM1188" s="6">
        <v>96.618357487922694</v>
      </c>
      <c r="AO1188" s="6">
        <v>35.75</v>
      </c>
      <c r="AR1188" s="6">
        <v>121.5</v>
      </c>
      <c r="AU1188" s="6">
        <v>97.560975609756099</v>
      </c>
      <c r="AV1188" s="6">
        <v>93.457943925233707</v>
      </c>
      <c r="AW1188" s="6">
        <v>92.485672739714303</v>
      </c>
      <c r="AX1188" s="6">
        <v>182</v>
      </c>
      <c r="AY1188" s="6">
        <v>92.592592592592595</v>
      </c>
      <c r="BG1188" s="6">
        <v>69.4444444444444</v>
      </c>
      <c r="BL1188" s="6">
        <v>104.5</v>
      </c>
      <c r="BM1188" s="6">
        <v>34.402500000000003</v>
      </c>
      <c r="BN1188" s="6">
        <v>105.75</v>
      </c>
      <c r="BP1188" s="6">
        <v>104</v>
      </c>
      <c r="BR1188" s="6">
        <v>98.522167487684698</v>
      </c>
      <c r="BS1188" s="6">
        <v>200.25</v>
      </c>
      <c r="BT1188" s="6">
        <v>100.771</v>
      </c>
      <c r="BU1188" s="6">
        <v>35.595505617977501</v>
      </c>
      <c r="BV1188" s="6">
        <v>3684</v>
      </c>
      <c r="BW1188" s="6">
        <v>109.625</v>
      </c>
      <c r="BY1188" s="6">
        <v>102.5</v>
      </c>
      <c r="CA1188" s="6">
        <v>22.9375</v>
      </c>
      <c r="CB1188" s="6">
        <v>102.25</v>
      </c>
      <c r="CC1188" s="6">
        <v>101.5</v>
      </c>
    </row>
    <row r="1189" spans="1:81" x14ac:dyDescent="0.25">
      <c r="A1189" s="6">
        <v>1053</v>
      </c>
      <c r="B1189" s="5" t="s">
        <v>8307</v>
      </c>
      <c r="C1189" s="6">
        <v>187</v>
      </c>
      <c r="D1189" s="6">
        <v>120</v>
      </c>
      <c r="E1189" s="6">
        <v>184.5</v>
      </c>
      <c r="F1189" s="6">
        <v>177</v>
      </c>
      <c r="H1189" s="6">
        <v>187</v>
      </c>
      <c r="I1189" s="6">
        <v>190.5</v>
      </c>
      <c r="J1189" s="6">
        <v>194.5</v>
      </c>
      <c r="K1189" s="6">
        <v>126</v>
      </c>
      <c r="L1189" s="6">
        <v>32.375</v>
      </c>
      <c r="M1189" s="6">
        <v>25.4166666666667</v>
      </c>
      <c r="N1189" s="6">
        <v>34.2083333333333</v>
      </c>
      <c r="P1189" s="6">
        <v>35.1666666666667</v>
      </c>
      <c r="Q1189" s="6">
        <v>104.5</v>
      </c>
      <c r="R1189" s="6">
        <v>188.625</v>
      </c>
      <c r="S1189" s="6">
        <v>95.320073685651096</v>
      </c>
      <c r="T1189" s="6">
        <v>33.935000000000002</v>
      </c>
      <c r="V1189" s="6">
        <v>102.958333333333</v>
      </c>
      <c r="X1189" s="6">
        <v>96.587270500314006</v>
      </c>
      <c r="Y1189" s="6">
        <v>100</v>
      </c>
      <c r="AA1189" s="6">
        <v>99.8349834983498</v>
      </c>
      <c r="AB1189" s="6">
        <v>100</v>
      </c>
      <c r="AC1189" s="6">
        <v>96.359748563941096</v>
      </c>
      <c r="AD1189" s="6">
        <v>96.931038256492002</v>
      </c>
      <c r="AE1189" s="6">
        <v>189</v>
      </c>
      <c r="AF1189" s="6">
        <v>3670.4</v>
      </c>
      <c r="AG1189" s="6">
        <v>2040</v>
      </c>
      <c r="AH1189" s="6">
        <v>46</v>
      </c>
      <c r="AI1189" s="6">
        <v>100.5</v>
      </c>
      <c r="AJ1189" s="6">
        <v>183</v>
      </c>
      <c r="AK1189" s="6">
        <v>93.023255813953497</v>
      </c>
      <c r="AL1189" s="6">
        <v>33</v>
      </c>
      <c r="AM1189" s="6">
        <v>97.087378640776706</v>
      </c>
      <c r="AO1189" s="6">
        <v>35.7083333333333</v>
      </c>
      <c r="AR1189" s="6">
        <v>121.25</v>
      </c>
      <c r="AU1189" s="6">
        <v>97.560975609756099</v>
      </c>
      <c r="AV1189" s="6">
        <v>93.677328770128597</v>
      </c>
      <c r="AW1189" s="6">
        <v>92.592592592592595</v>
      </c>
      <c r="AX1189" s="6">
        <v>182.5</v>
      </c>
      <c r="AY1189" s="6">
        <v>92.592592592592595</v>
      </c>
      <c r="BL1189" s="6">
        <v>104.5</v>
      </c>
      <c r="BM1189" s="6">
        <v>34.347499999999997</v>
      </c>
      <c r="BN1189" s="6">
        <v>105.458333333333</v>
      </c>
      <c r="BP1189" s="6">
        <v>104</v>
      </c>
      <c r="BR1189" s="6">
        <v>98.481822619753601</v>
      </c>
      <c r="BS1189" s="6">
        <v>201</v>
      </c>
      <c r="BT1189" s="6">
        <v>100.833</v>
      </c>
      <c r="BU1189" s="6">
        <v>35.7287860332927</v>
      </c>
      <c r="BV1189" s="6">
        <v>3684</v>
      </c>
      <c r="BW1189" s="6">
        <v>109.167</v>
      </c>
      <c r="BZ1189" s="6">
        <v>110</v>
      </c>
      <c r="CA1189" s="6">
        <v>22.875</v>
      </c>
      <c r="CB1189" s="6">
        <v>102</v>
      </c>
      <c r="CC1189" s="6">
        <v>101.667</v>
      </c>
    </row>
    <row r="1190" spans="1:81" x14ac:dyDescent="0.25">
      <c r="A1190" s="6">
        <v>1054</v>
      </c>
      <c r="B1190" s="5" t="s">
        <v>8314</v>
      </c>
      <c r="K1190" s="6">
        <v>126.5</v>
      </c>
      <c r="L1190" s="6">
        <v>32.5</v>
      </c>
      <c r="M1190" s="6">
        <v>25.3333333333333</v>
      </c>
      <c r="N1190" s="6">
        <v>34.25</v>
      </c>
      <c r="P1190" s="6">
        <v>35.0833333333333</v>
      </c>
      <c r="Q1190" s="6">
        <v>104</v>
      </c>
      <c r="R1190" s="6">
        <v>188.65</v>
      </c>
      <c r="S1190" s="6">
        <v>95.087640111336796</v>
      </c>
      <c r="T1190" s="6">
        <v>33.910249999999998</v>
      </c>
      <c r="U1190" s="6">
        <v>46</v>
      </c>
      <c r="V1190" s="6">
        <v>103.296875</v>
      </c>
      <c r="X1190" s="6">
        <v>96.671141218951306</v>
      </c>
      <c r="Y1190" s="6">
        <v>100.333333333333</v>
      </c>
      <c r="AA1190" s="6">
        <v>99.669966996699699</v>
      </c>
      <c r="AC1190" s="6">
        <v>96.295656776851104</v>
      </c>
      <c r="AD1190" s="6">
        <v>96.471148922627407</v>
      </c>
      <c r="AE1190" s="6">
        <v>188.5</v>
      </c>
      <c r="AF1190" s="6">
        <v>3671.8090000000002</v>
      </c>
      <c r="AG1190" s="6">
        <v>2040</v>
      </c>
      <c r="AH1190" s="6">
        <v>46</v>
      </c>
      <c r="AI1190" s="6">
        <v>100.5</v>
      </c>
      <c r="AJ1190" s="6">
        <v>182.75</v>
      </c>
      <c r="AK1190" s="6">
        <v>92.485919098822293</v>
      </c>
      <c r="AL1190" s="6">
        <v>32.8645833333333</v>
      </c>
      <c r="AM1190" s="6">
        <v>96.618357487922694</v>
      </c>
      <c r="AN1190" s="6">
        <v>2016</v>
      </c>
      <c r="AO1190" s="6">
        <v>35.5</v>
      </c>
      <c r="AQ1190" s="6">
        <v>104</v>
      </c>
      <c r="AR1190" s="6">
        <v>121.375</v>
      </c>
      <c r="AU1190" s="6">
        <v>96.930786094581904</v>
      </c>
      <c r="AV1190" s="6">
        <v>93.567636347681102</v>
      </c>
      <c r="AW1190" s="6">
        <v>93.567636347681102</v>
      </c>
      <c r="AY1190" s="6">
        <v>91.743119266055004</v>
      </c>
      <c r="AZ1190" s="6">
        <v>25.25</v>
      </c>
      <c r="BA1190" s="6">
        <v>33.5833333333333</v>
      </c>
      <c r="BD1190" s="6">
        <v>99.009900990098998</v>
      </c>
      <c r="BG1190" s="6">
        <v>93.896713615023501</v>
      </c>
      <c r="BL1190" s="6">
        <v>104.25</v>
      </c>
      <c r="BM1190" s="6">
        <v>34.361249999999998</v>
      </c>
      <c r="BN1190" s="6">
        <v>105.75</v>
      </c>
      <c r="BP1190" s="6">
        <v>103.75</v>
      </c>
      <c r="BR1190" s="6">
        <v>97.087378640776706</v>
      </c>
      <c r="BS1190" s="6">
        <v>201</v>
      </c>
      <c r="BT1190" s="6">
        <v>100.833</v>
      </c>
      <c r="BU1190" s="6">
        <v>35.595505617977501</v>
      </c>
      <c r="BV1190" s="6">
        <v>3686</v>
      </c>
      <c r="BW1190" s="6">
        <v>110</v>
      </c>
      <c r="BZ1190" s="6">
        <v>109</v>
      </c>
      <c r="CA1190" s="6">
        <v>22.875</v>
      </c>
      <c r="CB1190" s="6">
        <v>102</v>
      </c>
      <c r="CC1190" s="6">
        <v>102.167</v>
      </c>
    </row>
    <row r="1191" spans="1:81" x14ac:dyDescent="0.25">
      <c r="A1191" s="6">
        <v>1055</v>
      </c>
      <c r="B1191" s="5" t="s">
        <v>8321</v>
      </c>
      <c r="C1191" s="6">
        <v>186</v>
      </c>
      <c r="D1191" s="6">
        <v>120</v>
      </c>
      <c r="E1191" s="6">
        <v>184.5</v>
      </c>
      <c r="F1191" s="6">
        <v>178</v>
      </c>
      <c r="H1191" s="6">
        <v>186</v>
      </c>
      <c r="I1191" s="6">
        <v>190.5</v>
      </c>
      <c r="J1191" s="6">
        <v>194.5</v>
      </c>
      <c r="K1191" s="6">
        <v>126.166666666667</v>
      </c>
      <c r="L1191" s="6">
        <v>32.4027777777778</v>
      </c>
      <c r="M1191" s="6">
        <v>25.3333333333333</v>
      </c>
      <c r="N1191" s="6">
        <v>34.0277777777778</v>
      </c>
      <c r="P1191" s="6">
        <v>35.1666666666667</v>
      </c>
      <c r="Q1191" s="6">
        <v>104</v>
      </c>
      <c r="R1191" s="6">
        <v>188.5</v>
      </c>
      <c r="S1191" s="6">
        <v>95.087237904436094</v>
      </c>
      <c r="T1191" s="6">
        <v>34.03125</v>
      </c>
      <c r="V1191" s="6">
        <v>103.681944444444</v>
      </c>
      <c r="X1191" s="6">
        <v>96.421735142479093</v>
      </c>
      <c r="Y1191" s="6">
        <v>100.25</v>
      </c>
      <c r="AA1191" s="6">
        <v>100</v>
      </c>
      <c r="AC1191" s="6">
        <v>96.250269986732107</v>
      </c>
      <c r="AD1191" s="6">
        <v>95.729636838931796</v>
      </c>
      <c r="AE1191" s="6">
        <v>188</v>
      </c>
      <c r="AF1191" s="6">
        <v>3670.3133333333299</v>
      </c>
      <c r="AG1191" s="6">
        <v>2040</v>
      </c>
      <c r="AH1191" s="6">
        <v>46</v>
      </c>
      <c r="AI1191" s="6">
        <v>100.5</v>
      </c>
      <c r="AJ1191" s="6">
        <v>183</v>
      </c>
      <c r="AL1191" s="6">
        <v>32.6666666666667</v>
      </c>
      <c r="AM1191" s="6">
        <v>97.680243306100607</v>
      </c>
      <c r="AO1191" s="6">
        <v>35.25</v>
      </c>
      <c r="AR1191" s="6">
        <v>121</v>
      </c>
      <c r="AV1191" s="6">
        <v>93.970300381179399</v>
      </c>
      <c r="AW1191" s="6">
        <v>94.339622641509393</v>
      </c>
      <c r="AX1191" s="6">
        <v>183</v>
      </c>
      <c r="AY1191" s="6">
        <v>93.023255813953497</v>
      </c>
      <c r="AZ1191" s="6">
        <v>25.3333333333333</v>
      </c>
      <c r="BA1191" s="6">
        <v>33.8333333333333</v>
      </c>
      <c r="BM1191" s="6">
        <v>34.237499999999997</v>
      </c>
      <c r="BN1191" s="6">
        <v>105.5</v>
      </c>
      <c r="BP1191" s="6">
        <v>103.5</v>
      </c>
      <c r="BS1191" s="6">
        <v>201.375</v>
      </c>
      <c r="BT1191" s="6">
        <v>100.625</v>
      </c>
      <c r="BU1191" s="6">
        <v>34.813186813186803</v>
      </c>
      <c r="BV1191" s="6">
        <v>3684.5</v>
      </c>
      <c r="BW1191" s="6">
        <v>109.25</v>
      </c>
      <c r="BZ1191" s="6">
        <v>109.625</v>
      </c>
      <c r="CA1191" s="6">
        <v>23.25</v>
      </c>
      <c r="CB1191" s="6">
        <v>101.8335</v>
      </c>
      <c r="CC1191" s="6">
        <v>101.5415</v>
      </c>
    </row>
    <row r="1192" spans="1:81" x14ac:dyDescent="0.25">
      <c r="A1192" s="6">
        <v>1056</v>
      </c>
      <c r="B1192" s="5" t="s">
        <v>8328</v>
      </c>
      <c r="C1192" s="6">
        <v>186</v>
      </c>
      <c r="E1192" s="6">
        <v>185.5</v>
      </c>
      <c r="F1192" s="6">
        <v>179.5</v>
      </c>
      <c r="G1192" s="6">
        <v>176</v>
      </c>
      <c r="H1192" s="6">
        <v>187</v>
      </c>
      <c r="I1192" s="6">
        <v>191.5</v>
      </c>
      <c r="J1192" s="6">
        <v>195.5</v>
      </c>
      <c r="K1192" s="6">
        <v>124</v>
      </c>
      <c r="L1192" s="6">
        <v>32.25</v>
      </c>
      <c r="N1192" s="6">
        <v>34.25</v>
      </c>
      <c r="P1192" s="6">
        <v>35.25</v>
      </c>
      <c r="Q1192" s="6">
        <v>103.666666666667</v>
      </c>
      <c r="R1192" s="6">
        <v>188.5</v>
      </c>
      <c r="S1192" s="6">
        <v>95.124851367419694</v>
      </c>
      <c r="T1192" s="6">
        <v>33.6875</v>
      </c>
      <c r="V1192" s="6">
        <v>103.190972222222</v>
      </c>
      <c r="W1192" s="6">
        <v>36.125</v>
      </c>
      <c r="X1192" s="6">
        <v>96.204008841474703</v>
      </c>
      <c r="Y1192" s="6">
        <v>100.125</v>
      </c>
      <c r="AA1192" s="6">
        <v>99.779249448123593</v>
      </c>
      <c r="AC1192" s="6">
        <v>96.132769653144194</v>
      </c>
      <c r="AD1192" s="6">
        <v>95.263701336241596</v>
      </c>
      <c r="AE1192" s="6">
        <v>188.36666666666699</v>
      </c>
      <c r="AF1192" s="6">
        <v>3670.7333333333299</v>
      </c>
      <c r="AG1192" s="6">
        <v>2040</v>
      </c>
      <c r="AH1192" s="6">
        <v>45.625</v>
      </c>
      <c r="BD1192" s="6">
        <v>91.743119266055004</v>
      </c>
      <c r="BG1192" s="6">
        <v>98.039215686274503</v>
      </c>
      <c r="BL1192" s="6">
        <v>103.5</v>
      </c>
      <c r="BM1192" s="6">
        <v>34.237499999999997</v>
      </c>
      <c r="BN1192" s="6">
        <v>105.6875</v>
      </c>
      <c r="BP1192" s="6">
        <v>103.125</v>
      </c>
      <c r="BR1192" s="6">
        <v>97.087378640776706</v>
      </c>
      <c r="BS1192" s="6">
        <v>201</v>
      </c>
      <c r="BT1192" s="6">
        <v>100.5</v>
      </c>
      <c r="BU1192" s="6">
        <v>34.940662637314198</v>
      </c>
      <c r="BV1192" s="6">
        <v>3684</v>
      </c>
      <c r="BW1192" s="6">
        <v>109.75</v>
      </c>
      <c r="BZ1192" s="6">
        <v>109.75</v>
      </c>
      <c r="CA1192" s="6">
        <v>23.125</v>
      </c>
      <c r="CB1192" s="6">
        <v>101.5</v>
      </c>
    </row>
    <row r="1193" spans="1:81" x14ac:dyDescent="0.25">
      <c r="A1193" s="6">
        <v>1057</v>
      </c>
      <c r="B1193" s="5" t="s">
        <v>8335</v>
      </c>
      <c r="K1193" s="6">
        <v>122.75</v>
      </c>
      <c r="L1193" s="6">
        <v>32.4375</v>
      </c>
      <c r="M1193" s="6">
        <v>25.6979166666667</v>
      </c>
      <c r="N1193" s="6">
        <v>34.1041666666667</v>
      </c>
      <c r="P1193" s="6">
        <v>35.4583333333333</v>
      </c>
      <c r="Q1193" s="6">
        <v>103.5</v>
      </c>
      <c r="R1193" s="6">
        <v>187.90625</v>
      </c>
      <c r="S1193" s="6">
        <v>95.109788049705202</v>
      </c>
      <c r="T1193" s="6">
        <v>33.494999999999997</v>
      </c>
      <c r="U1193" s="6">
        <v>46</v>
      </c>
      <c r="V1193" s="6">
        <v>103</v>
      </c>
      <c r="W1193" s="6">
        <v>35.7083333333333</v>
      </c>
      <c r="X1193" s="6">
        <v>96.099978452919601</v>
      </c>
      <c r="Y1193" s="6">
        <v>99.950124688279303</v>
      </c>
      <c r="AA1193" s="6">
        <v>99.011842217969303</v>
      </c>
      <c r="AB1193" s="6">
        <v>99.108125098224093</v>
      </c>
      <c r="AC1193" s="6">
        <v>95.865890800516596</v>
      </c>
      <c r="AD1193" s="6">
        <v>94.768204082634099</v>
      </c>
      <c r="AE1193" s="6">
        <v>187.541666666667</v>
      </c>
      <c r="AF1193" s="6">
        <v>3668.0320000000002</v>
      </c>
      <c r="AJ1193" s="6">
        <v>179.25</v>
      </c>
      <c r="AL1193" s="6">
        <v>32.875</v>
      </c>
      <c r="AM1193" s="6">
        <v>97.800095648015301</v>
      </c>
      <c r="AO1193" s="6">
        <v>34.625</v>
      </c>
      <c r="AQ1193" s="6">
        <v>104.5</v>
      </c>
      <c r="AR1193" s="6">
        <v>117</v>
      </c>
      <c r="AU1193" s="6">
        <v>96.045197740112997</v>
      </c>
      <c r="AV1193" s="6">
        <v>94.080767103079495</v>
      </c>
      <c r="AW1193" s="6">
        <v>95.184178743961397</v>
      </c>
      <c r="AX1193" s="6">
        <v>179.25</v>
      </c>
      <c r="AY1193" s="6">
        <v>93.625879968225306</v>
      </c>
      <c r="BC1193" s="6">
        <v>94.938604372566601</v>
      </c>
      <c r="BD1193" s="6">
        <v>96.857410881801101</v>
      </c>
      <c r="BE1193" s="6">
        <v>94.055350769410794</v>
      </c>
      <c r="BF1193" s="6">
        <v>91.192109540733398</v>
      </c>
      <c r="BG1193" s="6">
        <v>90.031265031264994</v>
      </c>
      <c r="BL1193" s="6">
        <v>102.625</v>
      </c>
      <c r="BM1193" s="6">
        <v>33.969374999999999</v>
      </c>
      <c r="BN1193" s="6">
        <v>105.125</v>
      </c>
      <c r="BP1193" s="6">
        <v>102.125</v>
      </c>
      <c r="BR1193" s="6">
        <v>96.269694161260404</v>
      </c>
      <c r="BV1193" s="6">
        <v>3680</v>
      </c>
    </row>
    <row r="1194" spans="1:81" x14ac:dyDescent="0.25">
      <c r="A1194" s="6">
        <v>1058</v>
      </c>
      <c r="B1194" s="5" t="s">
        <v>8342</v>
      </c>
      <c r="C1194" s="6">
        <v>186</v>
      </c>
      <c r="D1194" s="6">
        <v>122</v>
      </c>
      <c r="E1194" s="6">
        <v>186</v>
      </c>
      <c r="F1194" s="6">
        <v>180</v>
      </c>
      <c r="H1194" s="6">
        <v>187</v>
      </c>
      <c r="I1194" s="6">
        <v>191.5</v>
      </c>
      <c r="J1194" s="6">
        <v>196</v>
      </c>
      <c r="K1194" s="6">
        <v>123.25</v>
      </c>
      <c r="L1194" s="6">
        <v>32.4166666666667</v>
      </c>
      <c r="M1194" s="6">
        <v>25.3541666666667</v>
      </c>
      <c r="N1194" s="6">
        <v>34.0416666666667</v>
      </c>
      <c r="P1194" s="6">
        <v>35.4583333333333</v>
      </c>
      <c r="Q1194" s="6">
        <v>103</v>
      </c>
      <c r="R1194" s="6">
        <v>188</v>
      </c>
      <c r="S1194" s="6">
        <v>95.1625993243116</v>
      </c>
      <c r="T1194" s="6">
        <v>33.476666666666702</v>
      </c>
      <c r="U1194" s="6">
        <v>45.75</v>
      </c>
      <c r="V1194" s="6">
        <v>102.951388888889</v>
      </c>
      <c r="X1194" s="6">
        <v>95.838254670529693</v>
      </c>
      <c r="Y1194" s="6">
        <v>99.752475247524799</v>
      </c>
      <c r="AA1194" s="6">
        <v>98.853794391319795</v>
      </c>
      <c r="AB1194" s="6">
        <v>99.009900990098998</v>
      </c>
      <c r="AC1194" s="6">
        <v>95.754939947635194</v>
      </c>
      <c r="AD1194" s="6">
        <v>94.325184459471302</v>
      </c>
      <c r="AE1194" s="6">
        <v>187.25</v>
      </c>
      <c r="AF1194" s="6">
        <v>3662.8555555555599</v>
      </c>
      <c r="AG1194" s="6">
        <v>2064</v>
      </c>
      <c r="AH1194" s="6">
        <v>45.25</v>
      </c>
      <c r="AZ1194" s="6">
        <v>25.1666666666667</v>
      </c>
      <c r="BA1194" s="6">
        <v>33.25</v>
      </c>
      <c r="BC1194" s="6">
        <v>93.457943925233707</v>
      </c>
      <c r="BD1194" s="6">
        <v>96.5628970034616</v>
      </c>
      <c r="BE1194" s="6">
        <v>91.954022988505699</v>
      </c>
      <c r="BG1194" s="6">
        <v>89.041944354978597</v>
      </c>
      <c r="BL1194" s="6">
        <v>102.75</v>
      </c>
      <c r="BM1194" s="6">
        <v>33.99</v>
      </c>
      <c r="BN1194" s="6">
        <v>105.25</v>
      </c>
      <c r="BP1194" s="6">
        <v>102.25</v>
      </c>
      <c r="BR1194" s="6">
        <v>96.153846153846203</v>
      </c>
      <c r="BS1194" s="6">
        <v>199.5</v>
      </c>
      <c r="BT1194" s="6">
        <v>100.667</v>
      </c>
      <c r="BU1194" s="6">
        <v>35.7287860332927</v>
      </c>
      <c r="BV1194" s="6">
        <v>3684</v>
      </c>
      <c r="BW1194" s="6">
        <v>108</v>
      </c>
      <c r="BZ1194" s="6">
        <v>114</v>
      </c>
      <c r="CA1194" s="6">
        <v>23</v>
      </c>
      <c r="CB1194" s="6">
        <v>101.667</v>
      </c>
      <c r="CC1194" s="6">
        <v>100.667</v>
      </c>
    </row>
    <row r="1195" spans="1:81" x14ac:dyDescent="0.25">
      <c r="A1195" s="6">
        <v>1059</v>
      </c>
      <c r="B1195" s="5" t="s">
        <v>8349</v>
      </c>
      <c r="D1195" s="6">
        <v>123.25</v>
      </c>
      <c r="E1195" s="6">
        <v>186.25</v>
      </c>
      <c r="F1195" s="6">
        <v>180.5</v>
      </c>
      <c r="H1195" s="6">
        <v>188.5</v>
      </c>
      <c r="I1195" s="6">
        <v>192.5</v>
      </c>
      <c r="J1195" s="6">
        <v>197</v>
      </c>
      <c r="K1195" s="6">
        <v>122.25</v>
      </c>
      <c r="L1195" s="6">
        <v>32.0416666666667</v>
      </c>
      <c r="M1195" s="6">
        <v>25.3958333333333</v>
      </c>
      <c r="N1195" s="6">
        <v>34.1041666666667</v>
      </c>
      <c r="P1195" s="6">
        <v>34.6875</v>
      </c>
      <c r="Q1195" s="6">
        <v>102.9</v>
      </c>
      <c r="R1195" s="6">
        <v>187.166666666667</v>
      </c>
      <c r="S1195" s="6">
        <v>95.174445996055795</v>
      </c>
      <c r="T1195" s="6">
        <v>33.371250000000003</v>
      </c>
      <c r="U1195" s="6">
        <v>45.5</v>
      </c>
      <c r="V1195" s="6">
        <v>102.739583333333</v>
      </c>
      <c r="W1195" s="6">
        <v>35</v>
      </c>
      <c r="X1195" s="6">
        <v>95.943088743116206</v>
      </c>
      <c r="Y1195" s="6">
        <v>99.009900990098998</v>
      </c>
      <c r="AA1195" s="6">
        <v>98.772083090661994</v>
      </c>
      <c r="AB1195" s="6">
        <v>97.799511002445001</v>
      </c>
      <c r="AC1195" s="6">
        <v>95.871991340412094</v>
      </c>
      <c r="AD1195" s="6">
        <v>93.715018251069793</v>
      </c>
      <c r="AE1195" s="6">
        <v>186.625</v>
      </c>
      <c r="AF1195" s="6">
        <v>3663.9250000000002</v>
      </c>
      <c r="AG1195" s="6">
        <v>2070</v>
      </c>
      <c r="AH1195" s="6">
        <v>45.25</v>
      </c>
      <c r="AI1195" s="6">
        <v>96.618357487922694</v>
      </c>
      <c r="AJ1195" s="6">
        <v>176</v>
      </c>
      <c r="AK1195" s="6">
        <v>94.339622641509393</v>
      </c>
      <c r="AL1195" s="6">
        <v>33</v>
      </c>
      <c r="AM1195" s="6">
        <v>98.522167487684698</v>
      </c>
      <c r="AO1195" s="6">
        <v>34</v>
      </c>
      <c r="AU1195" s="6">
        <v>95.238095238095198</v>
      </c>
      <c r="AV1195" s="6">
        <v>94.339622641509393</v>
      </c>
      <c r="AW1195" s="6">
        <v>96.852300242130795</v>
      </c>
      <c r="AY1195" s="6">
        <v>94.339622641509393</v>
      </c>
      <c r="BL1195" s="6">
        <v>103.75</v>
      </c>
      <c r="BM1195" s="6">
        <v>34.567500000000003</v>
      </c>
      <c r="BN1195" s="6">
        <v>107</v>
      </c>
      <c r="BP1195" s="6">
        <v>103</v>
      </c>
      <c r="BR1195" s="6">
        <v>97.087378640776706</v>
      </c>
    </row>
    <row r="1196" spans="1:81" x14ac:dyDescent="0.25">
      <c r="A1196" s="6">
        <v>1060</v>
      </c>
      <c r="B1196" s="5" t="s">
        <v>8356</v>
      </c>
      <c r="C1196" s="6">
        <v>187</v>
      </c>
      <c r="D1196" s="6">
        <v>122</v>
      </c>
      <c r="E1196" s="6">
        <v>186</v>
      </c>
      <c r="F1196" s="6">
        <v>180</v>
      </c>
      <c r="G1196" s="6">
        <v>175</v>
      </c>
      <c r="H1196" s="6">
        <v>188</v>
      </c>
      <c r="I1196" s="6">
        <v>193</v>
      </c>
      <c r="J1196" s="6">
        <v>197.5</v>
      </c>
      <c r="Q1196" s="6">
        <v>102.5</v>
      </c>
      <c r="R1196" s="6">
        <v>186.75</v>
      </c>
      <c r="S1196" s="6">
        <v>95.012412547957595</v>
      </c>
      <c r="T1196" s="6">
        <v>33.453749999999999</v>
      </c>
      <c r="V1196" s="6">
        <v>102.666666666667</v>
      </c>
      <c r="W1196" s="6">
        <v>34.5</v>
      </c>
      <c r="X1196" s="6">
        <v>95.980838378516907</v>
      </c>
      <c r="Y1196" s="6">
        <v>98.039215686274503</v>
      </c>
      <c r="AA1196" s="6">
        <v>98.899755501222501</v>
      </c>
      <c r="AC1196" s="6">
        <v>95.826243782616999</v>
      </c>
      <c r="AD1196" s="6">
        <v>93.240599869593595</v>
      </c>
      <c r="AE1196" s="6">
        <v>187.5</v>
      </c>
      <c r="AF1196" s="6">
        <v>3668</v>
      </c>
      <c r="AG1196" s="6">
        <v>2082</v>
      </c>
      <c r="AH1196" s="6">
        <v>44</v>
      </c>
      <c r="AI1196" s="6">
        <v>96.852300242130795</v>
      </c>
      <c r="AJ1196" s="6">
        <v>177.5</v>
      </c>
      <c r="AK1196" s="6">
        <v>93.787795492028593</v>
      </c>
      <c r="AL1196" s="6">
        <v>32.75</v>
      </c>
      <c r="AM1196" s="6">
        <v>97.503297643521805</v>
      </c>
      <c r="AN1196" s="6">
        <v>2034</v>
      </c>
      <c r="AO1196" s="6">
        <v>34.59375</v>
      </c>
      <c r="AQ1196" s="6">
        <v>104</v>
      </c>
      <c r="AR1196" s="6">
        <v>118.25</v>
      </c>
      <c r="AU1196" s="6">
        <v>95.012412547957595</v>
      </c>
      <c r="AV1196" s="6">
        <v>94.340147406480298</v>
      </c>
      <c r="AW1196" s="6">
        <v>93.023255813953497</v>
      </c>
      <c r="AX1196" s="6">
        <v>178</v>
      </c>
      <c r="AY1196" s="6">
        <v>93.462535826395495</v>
      </c>
      <c r="BD1196" s="6">
        <v>96.153846153846203</v>
      </c>
      <c r="BG1196" s="6">
        <v>88.495575221238894</v>
      </c>
      <c r="BH1196" s="6">
        <v>45</v>
      </c>
      <c r="BI1196" s="6">
        <v>2064</v>
      </c>
      <c r="BL1196" s="6">
        <v>103.5</v>
      </c>
      <c r="BM1196" s="6">
        <v>34.32</v>
      </c>
      <c r="BN1196" s="6">
        <v>106.75</v>
      </c>
      <c r="BP1196" s="6">
        <v>102.75</v>
      </c>
      <c r="BR1196" s="6">
        <v>97.560975609756099</v>
      </c>
      <c r="BS1196" s="6">
        <v>198.5</v>
      </c>
      <c r="BT1196" s="6">
        <v>100.667</v>
      </c>
      <c r="BU1196" s="6">
        <v>35.463215868893599</v>
      </c>
      <c r="BV1196" s="6">
        <v>3694</v>
      </c>
      <c r="BW1196" s="6">
        <v>108.333</v>
      </c>
      <c r="BZ1196" s="6">
        <v>114.5</v>
      </c>
      <c r="CA1196" s="6">
        <v>22.875</v>
      </c>
      <c r="CB1196" s="6">
        <v>101.75</v>
      </c>
      <c r="CC1196" s="6">
        <v>99.668105209651898</v>
      </c>
    </row>
    <row r="1197" spans="1:81" x14ac:dyDescent="0.25">
      <c r="A1197" s="6">
        <v>1061</v>
      </c>
      <c r="B1197" s="5" t="s">
        <v>8363</v>
      </c>
      <c r="K1197" s="6">
        <v>126.375</v>
      </c>
      <c r="L1197" s="6">
        <v>31.6666666666667</v>
      </c>
      <c r="M1197" s="6">
        <v>25.6041666666667</v>
      </c>
      <c r="N1197" s="6">
        <v>33.8333333333333</v>
      </c>
      <c r="P1197" s="6">
        <v>34.8541666666667</v>
      </c>
      <c r="R1197" s="6">
        <v>187</v>
      </c>
      <c r="S1197" s="6">
        <v>94.563176249664707</v>
      </c>
      <c r="T1197" s="6">
        <v>33.659999999999997</v>
      </c>
      <c r="U1197" s="6">
        <v>44.875</v>
      </c>
      <c r="V1197" s="6">
        <v>102.791666666667</v>
      </c>
      <c r="W1197" s="6">
        <v>34.75</v>
      </c>
      <c r="X1197" s="6">
        <v>96.115369224612905</v>
      </c>
      <c r="Y1197" s="6">
        <v>98.360655737704903</v>
      </c>
      <c r="AA1197" s="6">
        <v>99.019607843137294</v>
      </c>
      <c r="AB1197" s="6">
        <v>97.560975609756099</v>
      </c>
      <c r="AC1197" s="6">
        <v>95.8467370133732</v>
      </c>
      <c r="AD1197" s="6">
        <v>93.595602988013496</v>
      </c>
      <c r="AE1197" s="6">
        <v>187</v>
      </c>
      <c r="AF1197" s="6">
        <v>3682.6666666666702</v>
      </c>
      <c r="AG1197" s="6">
        <v>2100</v>
      </c>
      <c r="AH1197" s="6">
        <v>44.15625</v>
      </c>
      <c r="AI1197" s="6">
        <v>100</v>
      </c>
      <c r="AJ1197" s="6">
        <v>179</v>
      </c>
      <c r="AK1197" s="6">
        <v>92.592592592592595</v>
      </c>
      <c r="AL1197" s="6">
        <v>32.5</v>
      </c>
      <c r="AM1197" s="6">
        <v>96.618357487922694</v>
      </c>
      <c r="AN1197" s="6">
        <v>2034</v>
      </c>
      <c r="AO1197" s="6">
        <v>35</v>
      </c>
      <c r="AQ1197" s="6">
        <v>105</v>
      </c>
      <c r="AR1197" s="6">
        <v>119</v>
      </c>
      <c r="AU1197" s="6">
        <v>94.786729857819907</v>
      </c>
      <c r="AV1197" s="6">
        <v>93.676814988290403</v>
      </c>
      <c r="AW1197" s="6">
        <v>92.165898617511502</v>
      </c>
      <c r="AY1197" s="6">
        <v>92.592592592592595</v>
      </c>
      <c r="BS1197" s="6">
        <v>199</v>
      </c>
      <c r="BT1197" s="6">
        <v>100.5</v>
      </c>
      <c r="BU1197" s="6">
        <v>35.595505617977501</v>
      </c>
      <c r="BV1197" s="6">
        <v>3697</v>
      </c>
      <c r="BW1197" s="6">
        <v>108.5</v>
      </c>
      <c r="BZ1197" s="6">
        <v>111.5</v>
      </c>
      <c r="CA1197" s="6">
        <v>22.875</v>
      </c>
      <c r="CB1197" s="6">
        <v>101.75</v>
      </c>
      <c r="CC1197" s="6">
        <v>99.750623441396499</v>
      </c>
    </row>
    <row r="1198" spans="1:81" x14ac:dyDescent="0.25">
      <c r="A1198" s="6">
        <v>1062</v>
      </c>
      <c r="B1198" s="5" t="s">
        <v>8370</v>
      </c>
      <c r="C1198" s="6">
        <v>187.5</v>
      </c>
      <c r="D1198" s="6">
        <v>124</v>
      </c>
      <c r="E1198" s="6">
        <v>186</v>
      </c>
      <c r="F1198" s="6">
        <v>178</v>
      </c>
      <c r="G1198" s="6">
        <v>175.5</v>
      </c>
      <c r="H1198" s="6">
        <v>188.5</v>
      </c>
      <c r="I1198" s="6">
        <v>193</v>
      </c>
      <c r="J1198" s="6">
        <v>198</v>
      </c>
      <c r="K1198" s="6">
        <v>128</v>
      </c>
      <c r="L1198" s="6">
        <v>31</v>
      </c>
      <c r="M1198" s="6">
        <v>26</v>
      </c>
      <c r="N1198" s="6">
        <v>33.25</v>
      </c>
      <c r="P1198" s="6">
        <v>34</v>
      </c>
      <c r="Q1198" s="6">
        <v>102.375</v>
      </c>
      <c r="R1198" s="6">
        <v>186.75</v>
      </c>
      <c r="S1198" s="6">
        <v>94.547981150713099</v>
      </c>
      <c r="T1198" s="6">
        <v>33.268124999999998</v>
      </c>
      <c r="V1198" s="6">
        <v>103.034722222222</v>
      </c>
      <c r="X1198" s="6">
        <v>96.153846153846203</v>
      </c>
      <c r="Y1198" s="6">
        <v>98.159656983186395</v>
      </c>
      <c r="AA1198" s="6">
        <v>98.2806915869796</v>
      </c>
      <c r="AB1198" s="6">
        <v>97.799511002445001</v>
      </c>
      <c r="AC1198" s="6">
        <v>95.923261390887305</v>
      </c>
      <c r="AD1198" s="6">
        <v>94.4169159412711</v>
      </c>
      <c r="AF1198" s="6">
        <v>3686.1583333333301</v>
      </c>
      <c r="AG1198" s="6">
        <v>2088</v>
      </c>
      <c r="AH1198" s="6">
        <v>45.612750885478199</v>
      </c>
      <c r="AI1198" s="6">
        <v>99.339933993399399</v>
      </c>
      <c r="AJ1198" s="6">
        <v>182</v>
      </c>
      <c r="AK1198" s="6">
        <v>92.596580386752194</v>
      </c>
      <c r="AL1198" s="6">
        <v>32.4583333333333</v>
      </c>
      <c r="AM1198" s="6">
        <v>97.408922657315401</v>
      </c>
      <c r="AO1198" s="6">
        <v>34.3125</v>
      </c>
      <c r="AP1198" s="6">
        <v>93.457943925233707</v>
      </c>
      <c r="AQ1198" s="6">
        <v>105.5</v>
      </c>
      <c r="AR1198" s="6">
        <v>119.75</v>
      </c>
      <c r="AU1198" s="6">
        <v>95.070862741086799</v>
      </c>
      <c r="AV1198" s="6">
        <v>93.705978479883797</v>
      </c>
      <c r="AW1198" s="6">
        <v>92.4556539362667</v>
      </c>
      <c r="AX1198" s="6">
        <v>181</v>
      </c>
      <c r="AY1198" s="6">
        <v>92.436062525509996</v>
      </c>
      <c r="AZ1198" s="6">
        <v>24.8333333333333</v>
      </c>
      <c r="BA1198" s="6">
        <v>32.5</v>
      </c>
      <c r="BD1198" s="6">
        <v>95.238095238095198</v>
      </c>
      <c r="BG1198" s="6">
        <v>89.686098654708502</v>
      </c>
      <c r="BH1198" s="6">
        <v>45</v>
      </c>
      <c r="BI1198" s="6">
        <v>2082</v>
      </c>
      <c r="BT1198" s="6">
        <v>100.625</v>
      </c>
      <c r="BU1198" s="6">
        <v>34.940662637314198</v>
      </c>
      <c r="BV1198" s="6">
        <v>3699</v>
      </c>
      <c r="BW1198" s="6">
        <v>108.667</v>
      </c>
      <c r="BZ1198" s="6">
        <v>114.333</v>
      </c>
      <c r="CA1198" s="6">
        <v>23</v>
      </c>
      <c r="CB1198" s="6">
        <v>102</v>
      </c>
    </row>
    <row r="1199" spans="1:81" x14ac:dyDescent="0.25">
      <c r="A1199" s="6">
        <v>1063</v>
      </c>
      <c r="B1199" s="5" t="s">
        <v>8377</v>
      </c>
      <c r="C1199" s="6">
        <v>188</v>
      </c>
      <c r="D1199" s="6">
        <v>123</v>
      </c>
      <c r="E1199" s="6">
        <v>185.5</v>
      </c>
      <c r="F1199" s="6">
        <v>179.5</v>
      </c>
      <c r="H1199" s="6">
        <v>189</v>
      </c>
      <c r="I1199" s="6">
        <v>191.5</v>
      </c>
      <c r="J1199" s="6">
        <v>197.5</v>
      </c>
      <c r="K1199" s="6">
        <v>128</v>
      </c>
      <c r="L1199" s="6">
        <v>30.9166666666667</v>
      </c>
      <c r="M1199" s="6">
        <v>25.5833333333333</v>
      </c>
      <c r="N1199" s="6">
        <v>33.1666666666667</v>
      </c>
      <c r="P1199" s="6">
        <v>34.125</v>
      </c>
      <c r="Q1199" s="6">
        <v>102.604166666667</v>
      </c>
      <c r="R1199" s="6">
        <v>186.694444444444</v>
      </c>
      <c r="S1199" s="6">
        <v>94.753822742819096</v>
      </c>
      <c r="T1199" s="6">
        <v>33.192500000000003</v>
      </c>
      <c r="U1199" s="6">
        <v>44.1875</v>
      </c>
      <c r="V1199" s="6">
        <v>103.444444444444</v>
      </c>
      <c r="X1199" s="6">
        <v>95.833937127473703</v>
      </c>
      <c r="Y1199" s="6">
        <v>98.159953636627094</v>
      </c>
      <c r="AA1199" s="6">
        <v>98.589632413161794</v>
      </c>
      <c r="AB1199" s="6">
        <v>97.560975609756099</v>
      </c>
      <c r="AC1199" s="6">
        <v>95.787897168553002</v>
      </c>
      <c r="AD1199" s="6">
        <v>95.150106334619693</v>
      </c>
      <c r="AF1199" s="6">
        <v>3686.4277777777802</v>
      </c>
      <c r="AG1199" s="6">
        <v>2082</v>
      </c>
      <c r="AH1199" s="6">
        <v>44</v>
      </c>
      <c r="AI1199" s="6">
        <v>99.379035344369996</v>
      </c>
      <c r="AJ1199" s="6">
        <v>182.75</v>
      </c>
      <c r="AK1199" s="6">
        <v>92.592592592592595</v>
      </c>
      <c r="AL1199" s="6">
        <v>32.455555555555598</v>
      </c>
      <c r="AM1199" s="6">
        <v>97.481850730916094</v>
      </c>
      <c r="AN1199" s="6">
        <v>2061</v>
      </c>
      <c r="AO1199" s="6">
        <v>34.5</v>
      </c>
      <c r="AR1199" s="6">
        <v>120.083333333333</v>
      </c>
      <c r="AU1199" s="6">
        <v>95.693779904306197</v>
      </c>
      <c r="AV1199" s="6">
        <v>93.312710135139994</v>
      </c>
      <c r="AW1199" s="6">
        <v>92.592592592592595</v>
      </c>
      <c r="AX1199" s="6">
        <v>182.75</v>
      </c>
      <c r="AY1199" s="6">
        <v>91.883721747688895</v>
      </c>
      <c r="BD1199" s="6">
        <v>95.238095238095198</v>
      </c>
      <c r="BG1199" s="6">
        <v>88.495575221238894</v>
      </c>
      <c r="BL1199" s="6">
        <v>103.5</v>
      </c>
      <c r="BM1199" s="6">
        <v>33.969374999999999</v>
      </c>
      <c r="BN1199" s="6">
        <v>107.875</v>
      </c>
      <c r="BP1199" s="6">
        <v>103</v>
      </c>
      <c r="BR1199" s="6">
        <v>97.560975609756099</v>
      </c>
      <c r="BS1199" s="6">
        <v>198.375</v>
      </c>
      <c r="BT1199" s="6">
        <v>100.7085</v>
      </c>
      <c r="BU1199" s="6">
        <v>35.1049174289398</v>
      </c>
      <c r="BV1199" s="6">
        <v>3710</v>
      </c>
      <c r="BW1199" s="6">
        <v>110.875</v>
      </c>
      <c r="BZ1199" s="6">
        <v>113.5</v>
      </c>
      <c r="CA1199" s="6">
        <v>22.9375</v>
      </c>
      <c r="CB1199" s="6">
        <v>101.9375</v>
      </c>
      <c r="CC1199" s="6">
        <v>101</v>
      </c>
    </row>
    <row r="1200" spans="1:81" x14ac:dyDescent="0.25">
      <c r="A1200" s="6">
        <v>1064</v>
      </c>
      <c r="B1200" s="5" t="s">
        <v>8384</v>
      </c>
      <c r="C1200" s="6">
        <v>188.5</v>
      </c>
      <c r="D1200" s="6">
        <v>123.5</v>
      </c>
      <c r="E1200" s="6">
        <v>185.5</v>
      </c>
      <c r="F1200" s="6">
        <v>177</v>
      </c>
      <c r="G1200" s="6">
        <v>176</v>
      </c>
      <c r="H1200" s="6">
        <v>189.5</v>
      </c>
      <c r="I1200" s="6">
        <v>192</v>
      </c>
      <c r="J1200" s="6">
        <v>197.5</v>
      </c>
      <c r="K1200" s="6">
        <v>129</v>
      </c>
      <c r="L1200" s="6">
        <v>30.875</v>
      </c>
      <c r="M1200" s="6">
        <v>25.875</v>
      </c>
      <c r="N1200" s="6">
        <v>32.9166666666667</v>
      </c>
      <c r="P1200" s="6">
        <v>33.75</v>
      </c>
      <c r="R1200" s="6">
        <v>186.5</v>
      </c>
      <c r="S1200" s="6">
        <v>94.562647754137103</v>
      </c>
      <c r="T1200" s="6">
        <v>33.11</v>
      </c>
      <c r="U1200" s="6">
        <v>43.875</v>
      </c>
      <c r="V1200" s="6">
        <v>102.833333333333</v>
      </c>
      <c r="W1200" s="6">
        <v>35.25</v>
      </c>
      <c r="X1200" s="6">
        <v>95.693779904306197</v>
      </c>
      <c r="AC1200" s="6">
        <v>95.503397534317401</v>
      </c>
      <c r="AD1200" s="6">
        <v>95.238095238095198</v>
      </c>
      <c r="AE1200" s="6">
        <v>187.25</v>
      </c>
      <c r="AF1200" s="6">
        <v>3680.6</v>
      </c>
      <c r="AI1200" s="6">
        <v>99.502487562189103</v>
      </c>
      <c r="AJ1200" s="6">
        <v>182.75</v>
      </c>
      <c r="AK1200" s="6">
        <v>92.592592592592595</v>
      </c>
      <c r="AL1200" s="6">
        <v>32.375</v>
      </c>
      <c r="AM1200" s="6">
        <v>98.039243276489103</v>
      </c>
      <c r="AO1200" s="6">
        <v>34.4</v>
      </c>
      <c r="AR1200" s="6">
        <v>119.625</v>
      </c>
      <c r="AU1200" s="6">
        <v>95.719561509857897</v>
      </c>
      <c r="AV1200" s="6">
        <v>93.321913904395998</v>
      </c>
      <c r="AW1200" s="6">
        <v>93.300644905683498</v>
      </c>
      <c r="AX1200" s="6">
        <v>182.5</v>
      </c>
      <c r="AY1200" s="6">
        <v>92.378999245944001</v>
      </c>
      <c r="BL1200" s="6">
        <v>103.5</v>
      </c>
      <c r="BM1200" s="6">
        <v>33.825000000000003</v>
      </c>
      <c r="BN1200" s="6">
        <v>107.5</v>
      </c>
      <c r="BP1200" s="6">
        <v>102.875</v>
      </c>
      <c r="BR1200" s="6">
        <v>98.039215686274503</v>
      </c>
      <c r="BS1200" s="6">
        <v>199</v>
      </c>
      <c r="BT1200" s="6">
        <v>100.667</v>
      </c>
      <c r="BU1200" s="6">
        <v>35.463215868893599</v>
      </c>
      <c r="BV1200" s="6">
        <v>3700</v>
      </c>
      <c r="BW1200" s="6">
        <v>109.125</v>
      </c>
      <c r="BZ1200" s="6">
        <v>113.5</v>
      </c>
      <c r="CA1200" s="6">
        <v>22.875</v>
      </c>
      <c r="CB1200" s="6">
        <v>102.125</v>
      </c>
      <c r="CC1200" s="6">
        <v>101.125</v>
      </c>
    </row>
    <row r="1201" spans="1:81" x14ac:dyDescent="0.25">
      <c r="A1201" s="6">
        <v>1065</v>
      </c>
      <c r="B1201" s="5" t="s">
        <v>8391</v>
      </c>
      <c r="C1201" s="6">
        <v>188.5</v>
      </c>
      <c r="D1201" s="6">
        <v>123</v>
      </c>
      <c r="E1201" s="6">
        <v>180</v>
      </c>
      <c r="F1201" s="6">
        <v>172</v>
      </c>
      <c r="H1201" s="6">
        <v>189.5</v>
      </c>
      <c r="I1201" s="6">
        <v>190</v>
      </c>
      <c r="J1201" s="6">
        <v>192</v>
      </c>
      <c r="Q1201" s="6">
        <v>103</v>
      </c>
      <c r="R1201" s="6">
        <v>190.5</v>
      </c>
      <c r="S1201" s="6">
        <v>94.176990659904106</v>
      </c>
      <c r="T1201" s="6">
        <v>33.453749999999999</v>
      </c>
      <c r="V1201" s="6">
        <v>103.375</v>
      </c>
      <c r="W1201" s="6">
        <v>35.5</v>
      </c>
      <c r="X1201" s="6">
        <v>95.9238130290762</v>
      </c>
      <c r="Y1201" s="6">
        <v>98.522167487684698</v>
      </c>
      <c r="AA1201" s="6">
        <v>98.401132883891506</v>
      </c>
      <c r="AC1201" s="6">
        <v>95.594719226785998</v>
      </c>
      <c r="AD1201" s="6">
        <v>95.7025436728713</v>
      </c>
      <c r="AE1201" s="6">
        <v>189</v>
      </c>
      <c r="AF1201" s="6">
        <v>3663.5</v>
      </c>
      <c r="AI1201" s="6">
        <v>99.502487562189103</v>
      </c>
      <c r="AJ1201" s="6">
        <v>181.583333333333</v>
      </c>
      <c r="AK1201" s="6">
        <v>92.165898617511502</v>
      </c>
      <c r="AL1201" s="6">
        <v>32.1944444444444</v>
      </c>
      <c r="AM1201" s="6">
        <v>97.839412883718893</v>
      </c>
      <c r="AO1201" s="6">
        <v>34.3472222222222</v>
      </c>
      <c r="AR1201" s="6">
        <v>119.5</v>
      </c>
      <c r="AU1201" s="6">
        <v>95.390232770424504</v>
      </c>
      <c r="AV1201" s="6">
        <v>93.191832322267103</v>
      </c>
      <c r="AW1201" s="6">
        <v>93.252271228703606</v>
      </c>
      <c r="AX1201" s="6">
        <v>181.75</v>
      </c>
      <c r="AY1201" s="6">
        <v>91.836926136470197</v>
      </c>
      <c r="BD1201" s="6">
        <v>94.786729857819907</v>
      </c>
      <c r="BG1201" s="6">
        <v>88.105726872246706</v>
      </c>
      <c r="BL1201" s="6">
        <v>103.75</v>
      </c>
      <c r="BM1201" s="6">
        <v>33.701250000000002</v>
      </c>
      <c r="BN1201" s="6">
        <v>108</v>
      </c>
      <c r="BP1201" s="6">
        <v>103.25</v>
      </c>
      <c r="BR1201" s="6">
        <v>98.644999635098699</v>
      </c>
      <c r="BS1201" s="6">
        <v>199.5</v>
      </c>
      <c r="BU1201" s="6">
        <v>35.463215868893599</v>
      </c>
      <c r="BV1201" s="6">
        <v>3691</v>
      </c>
      <c r="BW1201" s="6">
        <v>108.25</v>
      </c>
      <c r="BZ1201" s="6">
        <v>113</v>
      </c>
      <c r="CA1201" s="6">
        <v>22.875</v>
      </c>
      <c r="CB1201" s="6">
        <v>101.667</v>
      </c>
      <c r="CC1201" s="6">
        <v>100.667</v>
      </c>
    </row>
    <row r="1202" spans="1:81" x14ac:dyDescent="0.25">
      <c r="A1202" s="6">
        <v>1066</v>
      </c>
      <c r="B1202" s="5" t="s">
        <v>8398</v>
      </c>
      <c r="C1202" s="6">
        <v>189</v>
      </c>
      <c r="D1202" s="6">
        <v>123.75</v>
      </c>
      <c r="E1202" s="6">
        <v>181.25</v>
      </c>
      <c r="F1202" s="6">
        <v>176</v>
      </c>
      <c r="G1202" s="6">
        <v>175.75</v>
      </c>
      <c r="H1202" s="6">
        <v>190</v>
      </c>
      <c r="I1202" s="6">
        <v>189.5</v>
      </c>
      <c r="J1202" s="6">
        <v>193.5</v>
      </c>
      <c r="K1202" s="6">
        <v>129</v>
      </c>
      <c r="L1202" s="6">
        <v>30.7361111111111</v>
      </c>
      <c r="M1202" s="6">
        <v>25.75</v>
      </c>
      <c r="N1202" s="6">
        <v>33.3611111111111</v>
      </c>
      <c r="P1202" s="6">
        <v>34.0277777777778</v>
      </c>
      <c r="Q1202" s="6">
        <v>104.416666666667</v>
      </c>
      <c r="R1202" s="6">
        <v>190.944444444444</v>
      </c>
      <c r="S1202" s="6">
        <v>94.271760455780594</v>
      </c>
      <c r="T1202" s="6">
        <v>33.834166666666697</v>
      </c>
      <c r="V1202" s="6">
        <v>104.215625</v>
      </c>
      <c r="W1202" s="6">
        <v>36</v>
      </c>
      <c r="X1202" s="6">
        <v>95.734570008759405</v>
      </c>
      <c r="Y1202" s="6">
        <v>99.669966996699699</v>
      </c>
      <c r="AA1202" s="6">
        <v>99.507389162561594</v>
      </c>
      <c r="AB1202" s="6">
        <v>98.904036353916098</v>
      </c>
      <c r="AC1202" s="6">
        <v>95.519470593839202</v>
      </c>
      <c r="AD1202" s="6">
        <v>97.323985074589601</v>
      </c>
      <c r="AE1202" s="6">
        <v>191</v>
      </c>
      <c r="AF1202" s="6">
        <v>3661.50833333333</v>
      </c>
      <c r="AG1202" s="6">
        <v>2076</v>
      </c>
      <c r="AH1202" s="6">
        <v>44.75</v>
      </c>
      <c r="AI1202" s="6">
        <v>98.451157969006601</v>
      </c>
      <c r="AJ1202" s="6">
        <v>180.1</v>
      </c>
      <c r="AK1202" s="6">
        <v>92.634224802936799</v>
      </c>
      <c r="AL1202" s="6">
        <v>32.1</v>
      </c>
      <c r="AM1202" s="6">
        <v>97.533979802298603</v>
      </c>
      <c r="AN1202" s="6">
        <v>2064</v>
      </c>
      <c r="AO1202" s="6">
        <v>34.35</v>
      </c>
      <c r="AQ1202" s="6">
        <v>105.25</v>
      </c>
      <c r="AR1202" s="6">
        <v>117.366666666667</v>
      </c>
      <c r="AU1202" s="6">
        <v>95.050829169551506</v>
      </c>
      <c r="AV1202" s="6">
        <v>93.019659760167301</v>
      </c>
      <c r="AW1202" s="6">
        <v>92.987270076969494</v>
      </c>
      <c r="AX1202" s="6">
        <v>181.125</v>
      </c>
      <c r="AY1202" s="6">
        <v>92.086084197890798</v>
      </c>
      <c r="AZ1202" s="6">
        <v>25</v>
      </c>
      <c r="BA1202" s="6">
        <v>32.5</v>
      </c>
      <c r="BC1202" s="6">
        <v>93.023255813953497</v>
      </c>
      <c r="BD1202" s="6">
        <v>95.693779904306197</v>
      </c>
      <c r="BE1202" s="6">
        <v>92.592592592592595</v>
      </c>
      <c r="BF1202" s="6">
        <v>88.495575221238894</v>
      </c>
      <c r="BG1202" s="6">
        <v>87.527352297592998</v>
      </c>
      <c r="BL1202" s="6">
        <v>104</v>
      </c>
      <c r="BM1202" s="6">
        <v>33.728749999999998</v>
      </c>
      <c r="BN1202" s="6">
        <v>108.666666666667</v>
      </c>
      <c r="BP1202" s="6">
        <v>103.958333333333</v>
      </c>
      <c r="BR1202" s="6">
        <v>99.339933993399399</v>
      </c>
      <c r="BS1202" s="6">
        <v>199.5</v>
      </c>
      <c r="BT1202" s="6">
        <v>100.167</v>
      </c>
      <c r="BU1202" s="6">
        <v>35.396648044692697</v>
      </c>
      <c r="BV1202" s="6">
        <v>3688</v>
      </c>
      <c r="BW1202" s="6">
        <v>109.667</v>
      </c>
      <c r="BZ1202" s="6">
        <v>114.5</v>
      </c>
      <c r="CA1202" s="6">
        <v>22.75</v>
      </c>
      <c r="CB1202" s="6">
        <v>101.667</v>
      </c>
      <c r="CC1202" s="6">
        <v>101.25</v>
      </c>
    </row>
    <row r="1203" spans="1:81" x14ac:dyDescent="0.25">
      <c r="A1203" s="6">
        <v>1067</v>
      </c>
      <c r="B1203" s="5" t="s">
        <v>8405</v>
      </c>
      <c r="C1203" s="6">
        <v>188.5</v>
      </c>
      <c r="D1203" s="6">
        <v>123.5</v>
      </c>
      <c r="E1203" s="6">
        <v>181.5</v>
      </c>
      <c r="F1203" s="6">
        <v>176</v>
      </c>
      <c r="H1203" s="6">
        <v>189.5</v>
      </c>
      <c r="I1203" s="6">
        <v>189.5</v>
      </c>
      <c r="J1203" s="6">
        <v>195</v>
      </c>
      <c r="K1203" s="6">
        <v>128</v>
      </c>
      <c r="L1203" s="6">
        <v>30.6666666666667</v>
      </c>
      <c r="M1203" s="6">
        <v>25.6666666666667</v>
      </c>
      <c r="N1203" s="6">
        <v>33.3333333333333</v>
      </c>
      <c r="P1203" s="6">
        <v>34.0833333333333</v>
      </c>
      <c r="AC1203" s="6">
        <v>95.476951756734906</v>
      </c>
      <c r="AD1203" s="6">
        <v>97.205346294046194</v>
      </c>
      <c r="AI1203" s="6">
        <v>98.766034238891905</v>
      </c>
      <c r="AJ1203" s="6">
        <v>179.5</v>
      </c>
      <c r="AK1203" s="6">
        <v>92.165898617511502</v>
      </c>
      <c r="AL1203" s="6">
        <v>31.9375</v>
      </c>
      <c r="AM1203" s="6">
        <v>97.028537805236795</v>
      </c>
      <c r="AN1203" s="6">
        <v>2070</v>
      </c>
      <c r="AO1203" s="6">
        <v>34.25</v>
      </c>
      <c r="AQ1203" s="6">
        <v>105.5</v>
      </c>
      <c r="AR1203" s="6">
        <v>117.5</v>
      </c>
      <c r="AU1203" s="6">
        <v>95.465937571200698</v>
      </c>
      <c r="AV1203" s="6">
        <v>93.240599869593595</v>
      </c>
      <c r="AW1203" s="6">
        <v>93.459984714488499</v>
      </c>
      <c r="AX1203" s="6">
        <v>179</v>
      </c>
      <c r="AY1203" s="6">
        <v>91.743119266055004</v>
      </c>
      <c r="BT1203" s="6">
        <v>100.25</v>
      </c>
      <c r="BU1203" s="6">
        <v>35.200000000000003</v>
      </c>
      <c r="BV1203" s="6">
        <v>3684</v>
      </c>
      <c r="BW1203" s="6">
        <v>109.667</v>
      </c>
      <c r="BZ1203" s="6">
        <v>115</v>
      </c>
      <c r="CA1203" s="6">
        <v>22.667000000000002</v>
      </c>
      <c r="CB1203" s="6">
        <v>101.333</v>
      </c>
      <c r="CC1203" s="6">
        <v>102</v>
      </c>
    </row>
    <row r="1204" spans="1:81" x14ac:dyDescent="0.25">
      <c r="A1204" s="6">
        <v>1068</v>
      </c>
      <c r="B1204" s="5" t="s">
        <v>8412</v>
      </c>
      <c r="C1204" s="6">
        <v>189</v>
      </c>
      <c r="D1204" s="6">
        <v>123.5</v>
      </c>
      <c r="E1204" s="6">
        <v>181.5</v>
      </c>
      <c r="F1204" s="6">
        <v>174.5</v>
      </c>
      <c r="H1204" s="6">
        <v>190</v>
      </c>
      <c r="I1204" s="6">
        <v>189.5</v>
      </c>
      <c r="J1204" s="6">
        <v>195</v>
      </c>
      <c r="Q1204" s="6">
        <v>104.5</v>
      </c>
      <c r="R1204" s="6">
        <v>189.5</v>
      </c>
      <c r="S1204" s="6">
        <v>94.637223974763401</v>
      </c>
      <c r="T1204" s="6">
        <v>33.701250000000002</v>
      </c>
      <c r="U1204" s="6">
        <v>45.5</v>
      </c>
      <c r="V1204" s="6">
        <v>105</v>
      </c>
      <c r="X1204" s="6">
        <v>95.693779904306197</v>
      </c>
      <c r="Y1204" s="6">
        <v>100</v>
      </c>
      <c r="AA1204" s="6">
        <v>100</v>
      </c>
      <c r="AB1204" s="6">
        <v>98.522167487684698</v>
      </c>
      <c r="AC1204" s="6">
        <v>95.541401273885398</v>
      </c>
      <c r="AD1204" s="6">
        <v>96.618357487922694</v>
      </c>
      <c r="AF1204" s="6">
        <v>3658</v>
      </c>
      <c r="AI1204" s="6">
        <v>98.643799793225099</v>
      </c>
      <c r="AJ1204" s="6">
        <v>180</v>
      </c>
      <c r="AK1204" s="6">
        <v>91.954022988505699</v>
      </c>
      <c r="AL1204" s="6">
        <v>31.90625</v>
      </c>
      <c r="AM1204" s="6">
        <v>96.910998605913903</v>
      </c>
      <c r="AO1204" s="6">
        <v>34.25</v>
      </c>
      <c r="AQ1204" s="6">
        <v>105.5</v>
      </c>
      <c r="AR1204" s="6">
        <v>118</v>
      </c>
      <c r="AU1204" s="6">
        <v>95.351744516422301</v>
      </c>
      <c r="AV1204" s="6">
        <v>92.807424593967497</v>
      </c>
      <c r="AW1204" s="6">
        <v>94.2286348501665</v>
      </c>
      <c r="AY1204" s="6">
        <v>91.463414634146304</v>
      </c>
      <c r="BD1204" s="6">
        <v>97.087378640776706</v>
      </c>
      <c r="BG1204" s="6">
        <v>87.719298245613999</v>
      </c>
      <c r="BS1204" s="6">
        <v>196</v>
      </c>
      <c r="BT1204" s="6">
        <v>100.25</v>
      </c>
      <c r="BU1204" s="6">
        <v>35.200000000000003</v>
      </c>
      <c r="BV1204" s="6">
        <v>3680</v>
      </c>
      <c r="BW1204" s="6">
        <v>109.25</v>
      </c>
      <c r="BZ1204" s="6">
        <v>115</v>
      </c>
      <c r="CA1204" s="6">
        <v>22.75</v>
      </c>
      <c r="CB1204" s="6">
        <v>101</v>
      </c>
      <c r="CC1204" s="6">
        <v>101.5</v>
      </c>
    </row>
    <row r="1205" spans="1:81" x14ac:dyDescent="0.25">
      <c r="A1205" s="6">
        <v>1069</v>
      </c>
      <c r="B1205" s="5" t="s">
        <v>8419</v>
      </c>
      <c r="C1205" s="6">
        <v>189</v>
      </c>
      <c r="D1205" s="6">
        <v>123</v>
      </c>
      <c r="E1205" s="6">
        <v>180</v>
      </c>
      <c r="F1205" s="6">
        <v>172</v>
      </c>
      <c r="H1205" s="6">
        <v>189.5</v>
      </c>
      <c r="I1205" s="6">
        <v>188</v>
      </c>
      <c r="J1205" s="6">
        <v>193</v>
      </c>
      <c r="K1205" s="6">
        <v>128.75</v>
      </c>
      <c r="L1205" s="6">
        <v>30.25</v>
      </c>
      <c r="M1205" s="6">
        <v>25.3333333333333</v>
      </c>
      <c r="N1205" s="6">
        <v>33.375</v>
      </c>
      <c r="P1205" s="6">
        <v>33.9166666666667</v>
      </c>
      <c r="S1205" s="6">
        <v>94.637223974763401</v>
      </c>
      <c r="T1205" s="6">
        <v>33.907499999999999</v>
      </c>
      <c r="V1205" s="6">
        <v>105</v>
      </c>
      <c r="W1205" s="6">
        <v>36</v>
      </c>
      <c r="X1205" s="6">
        <v>96.153846153846203</v>
      </c>
      <c r="AC1205" s="6">
        <v>95.541401273885398</v>
      </c>
      <c r="AD1205" s="6">
        <v>96.153846153846203</v>
      </c>
      <c r="AE1205" s="6">
        <v>188</v>
      </c>
      <c r="AF1205" s="6">
        <v>3662</v>
      </c>
      <c r="AG1205" s="6">
        <v>2076</v>
      </c>
      <c r="AH1205" s="6">
        <v>45</v>
      </c>
      <c r="AI1205" s="6">
        <v>98.522167487684698</v>
      </c>
      <c r="AJ1205" s="6">
        <v>179.333333333333</v>
      </c>
      <c r="AK1205" s="6">
        <v>91.533180778032005</v>
      </c>
      <c r="AL1205" s="6">
        <v>31.5833333333333</v>
      </c>
      <c r="AM1205" s="6">
        <v>96.566954972947997</v>
      </c>
      <c r="AN1205" s="6">
        <v>2052</v>
      </c>
      <c r="AO1205" s="6">
        <v>34.25</v>
      </c>
      <c r="AQ1205" s="6">
        <v>104.5</v>
      </c>
      <c r="AR1205" s="6">
        <v>118.166666666667</v>
      </c>
      <c r="AU1205" s="6">
        <v>95.465393794749403</v>
      </c>
      <c r="AV1205" s="6">
        <v>92.288769041536597</v>
      </c>
      <c r="AW1205" s="6">
        <v>93.896713615023501</v>
      </c>
      <c r="AX1205" s="6">
        <v>179</v>
      </c>
      <c r="AY1205" s="6">
        <v>91.379852467729094</v>
      </c>
      <c r="BD1205" s="6">
        <v>96.618357487922694</v>
      </c>
      <c r="BF1205" s="6">
        <v>88.8888888888889</v>
      </c>
      <c r="BG1205" s="6">
        <v>88.105726872246706</v>
      </c>
      <c r="BL1205" s="6">
        <v>106.5</v>
      </c>
      <c r="BM1205" s="6">
        <v>34.182499999999997</v>
      </c>
      <c r="BN1205" s="6">
        <v>110</v>
      </c>
      <c r="BP1205" s="6">
        <v>105.083333333333</v>
      </c>
      <c r="BR1205" s="6">
        <v>100</v>
      </c>
      <c r="BS1205" s="6">
        <v>198.25</v>
      </c>
      <c r="BT1205" s="6">
        <v>100.333</v>
      </c>
      <c r="BU1205" s="6">
        <v>34.940662637314198</v>
      </c>
      <c r="BV1205" s="6">
        <v>3694</v>
      </c>
      <c r="BW1205" s="6">
        <v>110</v>
      </c>
      <c r="BY1205" s="6">
        <v>101.5</v>
      </c>
      <c r="BZ1205" s="6">
        <v>114.75</v>
      </c>
      <c r="CA1205" s="6">
        <v>22.875</v>
      </c>
      <c r="CB1205" s="6">
        <v>101.2915</v>
      </c>
      <c r="CC1205" s="6">
        <v>101.8125</v>
      </c>
    </row>
    <row r="1206" spans="1:81" x14ac:dyDescent="0.25">
      <c r="A1206" s="6">
        <v>1070</v>
      </c>
      <c r="B1206" s="5" t="s">
        <v>8426</v>
      </c>
      <c r="D1206" s="6">
        <v>123</v>
      </c>
      <c r="E1206" s="6">
        <v>180</v>
      </c>
      <c r="F1206" s="6">
        <v>172</v>
      </c>
      <c r="H1206" s="6">
        <v>189.5</v>
      </c>
      <c r="I1206" s="6">
        <v>187</v>
      </c>
      <c r="J1206" s="6">
        <v>193.5</v>
      </c>
      <c r="K1206" s="6">
        <v>129.125</v>
      </c>
      <c r="L1206" s="6">
        <v>30.25</v>
      </c>
      <c r="M1206" s="6">
        <v>25.5</v>
      </c>
      <c r="N1206" s="6">
        <v>33.4166666666667</v>
      </c>
      <c r="P1206" s="6">
        <v>33.8541666666667</v>
      </c>
      <c r="Q1206" s="6">
        <v>103.666666666667</v>
      </c>
      <c r="R1206" s="6">
        <v>189</v>
      </c>
      <c r="S1206" s="6">
        <v>94.786729857819907</v>
      </c>
      <c r="T1206" s="6">
        <v>33.247500000000002</v>
      </c>
      <c r="V1206" s="6">
        <v>104.890625</v>
      </c>
      <c r="W1206" s="6">
        <v>36.125</v>
      </c>
      <c r="X1206" s="6">
        <v>96.386101820884406</v>
      </c>
      <c r="Y1206" s="6">
        <v>99.502487562189103</v>
      </c>
      <c r="AA1206" s="6">
        <v>99.585199521924906</v>
      </c>
      <c r="AB1206" s="6">
        <v>99.502487562189103</v>
      </c>
      <c r="AC1206" s="6">
        <v>95.675098870288295</v>
      </c>
      <c r="AD1206" s="6">
        <v>98.138403443125199</v>
      </c>
      <c r="AE1206" s="6">
        <v>188.5</v>
      </c>
      <c r="AF1206" s="6">
        <v>3668.3249999999998</v>
      </c>
      <c r="AI1206" s="6">
        <v>98.161131567850006</v>
      </c>
      <c r="AJ1206" s="6">
        <v>177.916666666667</v>
      </c>
      <c r="AK1206" s="6">
        <v>91.429646193392003</v>
      </c>
      <c r="AL1206" s="6">
        <v>31.5</v>
      </c>
      <c r="AM1206" s="6">
        <v>95.9238130290762</v>
      </c>
      <c r="AN1206" s="6">
        <v>2028</v>
      </c>
      <c r="AO1206" s="6">
        <v>34</v>
      </c>
      <c r="AP1206" s="6">
        <v>91.743119266055004</v>
      </c>
      <c r="AQ1206" s="6">
        <v>103.875</v>
      </c>
      <c r="AR1206" s="6">
        <v>116.75</v>
      </c>
      <c r="AU1206" s="6">
        <v>94.535527579093994</v>
      </c>
      <c r="AV1206" s="6">
        <v>91.919519193779493</v>
      </c>
      <c r="AW1206" s="6">
        <v>93.132860244134207</v>
      </c>
      <c r="AX1206" s="6">
        <v>177.75</v>
      </c>
      <c r="AY1206" s="6">
        <v>91.012632014909897</v>
      </c>
      <c r="BM1206" s="6">
        <v>34.072499999999998</v>
      </c>
      <c r="BN1206" s="6">
        <v>109</v>
      </c>
      <c r="BP1206" s="6">
        <v>104.375</v>
      </c>
      <c r="BR1206" s="6">
        <v>98.280098280098301</v>
      </c>
      <c r="BS1206" s="6">
        <v>198.5</v>
      </c>
      <c r="BT1206" s="6">
        <v>100.583</v>
      </c>
      <c r="BV1206" s="6">
        <v>3760</v>
      </c>
      <c r="BW1206" s="6">
        <v>110.75</v>
      </c>
      <c r="BZ1206" s="6">
        <v>114.5</v>
      </c>
      <c r="CA1206" s="6">
        <v>22.875</v>
      </c>
      <c r="CB1206" s="6">
        <v>101.667</v>
      </c>
      <c r="CC1206" s="6">
        <v>102</v>
      </c>
    </row>
    <row r="1207" spans="1:81" x14ac:dyDescent="0.25">
      <c r="A1207" s="6">
        <v>1071</v>
      </c>
      <c r="B1207" s="5" t="s">
        <v>8433</v>
      </c>
      <c r="C1207" s="6">
        <v>188</v>
      </c>
      <c r="D1207" s="6">
        <v>121</v>
      </c>
      <c r="E1207" s="6">
        <v>179</v>
      </c>
      <c r="F1207" s="6">
        <v>172</v>
      </c>
      <c r="H1207" s="6">
        <v>189</v>
      </c>
      <c r="I1207" s="6">
        <v>187</v>
      </c>
      <c r="J1207" s="6">
        <v>192</v>
      </c>
      <c r="K1207" s="6">
        <v>129.25</v>
      </c>
      <c r="L1207" s="6">
        <v>30.3125</v>
      </c>
      <c r="M1207" s="6">
        <v>25.3333333333333</v>
      </c>
      <c r="N1207" s="6">
        <v>33.3333333333333</v>
      </c>
      <c r="P1207" s="6">
        <v>33.9583333333333</v>
      </c>
      <c r="S1207" s="6">
        <v>94.451003541912598</v>
      </c>
      <c r="T1207" s="6">
        <v>33.247500000000002</v>
      </c>
      <c r="V1207" s="6">
        <v>104.75</v>
      </c>
      <c r="W1207" s="6">
        <v>36</v>
      </c>
      <c r="X1207" s="6">
        <v>96.153846153846203</v>
      </c>
      <c r="AC1207" s="6">
        <v>95.846645367412094</v>
      </c>
      <c r="AD1207" s="6">
        <v>96.618357487922694</v>
      </c>
      <c r="AE1207" s="6">
        <v>188</v>
      </c>
      <c r="AF1207" s="6">
        <v>3693</v>
      </c>
      <c r="AI1207" s="6">
        <v>97.800095648015301</v>
      </c>
      <c r="AJ1207" s="6">
        <v>177.5</v>
      </c>
      <c r="AK1207" s="6">
        <v>91.116173120728902</v>
      </c>
      <c r="AL1207" s="6">
        <v>31.5</v>
      </c>
      <c r="AM1207" s="6">
        <v>95.693779904306197</v>
      </c>
      <c r="AN1207" s="6">
        <v>2016</v>
      </c>
      <c r="AO1207" s="6">
        <v>34</v>
      </c>
      <c r="AQ1207" s="6">
        <v>103.5</v>
      </c>
      <c r="AR1207" s="6">
        <v>116.5</v>
      </c>
      <c r="AU1207" s="6">
        <v>94.192568461579995</v>
      </c>
      <c r="AV1207" s="6">
        <v>91.638150022043504</v>
      </c>
      <c r="AW1207" s="6">
        <v>92.807924203273004</v>
      </c>
      <c r="AX1207" s="6">
        <v>177</v>
      </c>
      <c r="AY1207" s="6">
        <v>90.909090909090907</v>
      </c>
      <c r="BL1207" s="6">
        <v>103.5</v>
      </c>
      <c r="BM1207" s="6">
        <v>33.659999999999997</v>
      </c>
      <c r="BN1207" s="6">
        <v>108.5</v>
      </c>
      <c r="BO1207" s="6">
        <v>101.5</v>
      </c>
      <c r="BP1207" s="6">
        <v>103</v>
      </c>
      <c r="BQ1207" s="6">
        <v>101.5</v>
      </c>
      <c r="BR1207" s="6">
        <v>98.522167487684698</v>
      </c>
      <c r="BS1207" s="6">
        <v>199.25</v>
      </c>
      <c r="BT1207" s="6">
        <v>100.8125</v>
      </c>
      <c r="BU1207" s="6">
        <v>35.249181621069901</v>
      </c>
      <c r="BV1207" s="6">
        <v>3745</v>
      </c>
      <c r="BW1207" s="6">
        <v>111</v>
      </c>
      <c r="BY1207" s="6">
        <v>102.125</v>
      </c>
      <c r="BZ1207" s="6">
        <v>113.25</v>
      </c>
      <c r="CA1207" s="6">
        <v>22.708500000000001</v>
      </c>
      <c r="CB1207" s="6">
        <v>101.875</v>
      </c>
      <c r="CC1207" s="6">
        <v>101.75</v>
      </c>
    </row>
    <row r="1208" spans="1:81" x14ac:dyDescent="0.25">
      <c r="A1208" s="6">
        <v>1072</v>
      </c>
      <c r="B1208" s="5" t="s">
        <v>8440</v>
      </c>
      <c r="C1208" s="6">
        <v>187</v>
      </c>
      <c r="D1208" s="6">
        <v>120</v>
      </c>
      <c r="E1208" s="6">
        <v>178</v>
      </c>
      <c r="F1208" s="6">
        <v>171</v>
      </c>
      <c r="G1208" s="6">
        <v>175</v>
      </c>
      <c r="H1208" s="6">
        <v>187</v>
      </c>
      <c r="I1208" s="6">
        <v>186.5</v>
      </c>
      <c r="J1208" s="6">
        <v>190.5</v>
      </c>
      <c r="K1208" s="6">
        <v>128.5</v>
      </c>
      <c r="L1208" s="6">
        <v>30.4583333333333</v>
      </c>
      <c r="M1208" s="6">
        <v>25.0833333333333</v>
      </c>
      <c r="N1208" s="6">
        <v>33.4166666666667</v>
      </c>
      <c r="P1208" s="6">
        <v>33.875</v>
      </c>
      <c r="AI1208" s="6">
        <v>96.969839441453701</v>
      </c>
      <c r="AJ1208" s="6">
        <v>176.666666666667</v>
      </c>
      <c r="AK1208" s="6">
        <v>91.116173120728902</v>
      </c>
      <c r="AL1208" s="6">
        <v>31.3611111111111</v>
      </c>
      <c r="AM1208" s="6">
        <v>95.630319114309899</v>
      </c>
      <c r="AO1208" s="6">
        <v>34</v>
      </c>
      <c r="AR1208" s="6">
        <v>116.375</v>
      </c>
      <c r="AU1208" s="6">
        <v>94.007180336923497</v>
      </c>
      <c r="AV1208" s="6">
        <v>91.521712857923205</v>
      </c>
      <c r="AW1208" s="6">
        <v>93.240599869593595</v>
      </c>
      <c r="AX1208" s="6">
        <v>176</v>
      </c>
      <c r="AY1208" s="6">
        <v>90.864394608902103</v>
      </c>
      <c r="BS1208" s="6">
        <v>201</v>
      </c>
      <c r="BT1208" s="6">
        <v>101.333</v>
      </c>
      <c r="BU1208" s="6">
        <v>35.595505617977501</v>
      </c>
      <c r="BV1208" s="6">
        <v>3735</v>
      </c>
      <c r="BW1208" s="6">
        <v>111.625</v>
      </c>
      <c r="BY1208" s="6">
        <v>102.75</v>
      </c>
      <c r="BZ1208" s="6">
        <v>112.25</v>
      </c>
      <c r="CA1208" s="6">
        <v>22.5</v>
      </c>
      <c r="CB1208" s="6">
        <v>102.25</v>
      </c>
      <c r="CC1208" s="6">
        <v>102.5</v>
      </c>
    </row>
    <row r="1209" spans="1:81" x14ac:dyDescent="0.25">
      <c r="A1209" s="6">
        <v>1073</v>
      </c>
      <c r="B1209" s="5" t="s">
        <v>8447</v>
      </c>
      <c r="C1209" s="6">
        <v>183</v>
      </c>
      <c r="D1209" s="6">
        <v>120</v>
      </c>
      <c r="E1209" s="6">
        <v>177</v>
      </c>
      <c r="F1209" s="6">
        <v>170</v>
      </c>
      <c r="H1209" s="6">
        <v>183</v>
      </c>
      <c r="I1209" s="6">
        <v>185</v>
      </c>
      <c r="J1209" s="6">
        <v>188</v>
      </c>
      <c r="K1209" s="6">
        <v>128</v>
      </c>
      <c r="L1209" s="6">
        <v>30.6666666666667</v>
      </c>
      <c r="M1209" s="6">
        <v>25</v>
      </c>
      <c r="N1209" s="6">
        <v>33.3333333333333</v>
      </c>
      <c r="P1209" s="6">
        <v>33.6666666666667</v>
      </c>
      <c r="AG1209" s="6">
        <v>2064</v>
      </c>
      <c r="AH1209" s="6">
        <v>45.4583333333333</v>
      </c>
      <c r="AI1209" s="6">
        <v>96.618357487922694</v>
      </c>
      <c r="AJ1209" s="6">
        <v>176.5</v>
      </c>
      <c r="AK1209" s="6">
        <v>91.012514220705299</v>
      </c>
      <c r="AL1209" s="6">
        <v>31.5</v>
      </c>
      <c r="AM1209" s="6">
        <v>95.693779904306197</v>
      </c>
      <c r="AO1209" s="6">
        <v>34</v>
      </c>
      <c r="AQ1209" s="6">
        <v>99.009900990098998</v>
      </c>
      <c r="AR1209" s="6">
        <v>116</v>
      </c>
      <c r="AU1209" s="6">
        <v>93.240093240093202</v>
      </c>
      <c r="AV1209" s="6">
        <v>91.743119266055004</v>
      </c>
      <c r="AW1209" s="6">
        <v>93.8987832833715</v>
      </c>
      <c r="AX1209" s="6">
        <v>176</v>
      </c>
      <c r="AY1209" s="6">
        <v>90.806019377447996</v>
      </c>
    </row>
    <row r="1210" spans="1:81" x14ac:dyDescent="0.25">
      <c r="A1210" s="6">
        <v>1074</v>
      </c>
      <c r="B1210" s="5" t="s">
        <v>8454</v>
      </c>
      <c r="C1210" s="6">
        <v>183</v>
      </c>
      <c r="D1210" s="6">
        <v>119</v>
      </c>
      <c r="E1210" s="6">
        <v>174</v>
      </c>
      <c r="F1210" s="6">
        <v>169</v>
      </c>
      <c r="G1210" s="6">
        <v>175</v>
      </c>
      <c r="H1210" s="6">
        <v>183</v>
      </c>
      <c r="I1210" s="6">
        <v>184.5</v>
      </c>
      <c r="J1210" s="6">
        <v>185</v>
      </c>
      <c r="K1210" s="6">
        <v>125</v>
      </c>
      <c r="L1210" s="6">
        <v>30.6666666666667</v>
      </c>
      <c r="M1210" s="6">
        <v>24.8333333333333</v>
      </c>
      <c r="N1210" s="6">
        <v>33.3333333333333</v>
      </c>
      <c r="P1210" s="6">
        <v>33.8333333333333</v>
      </c>
      <c r="S1210" s="6">
        <v>95.057034220532302</v>
      </c>
      <c r="T1210" s="6">
        <v>33.247500000000002</v>
      </c>
      <c r="V1210" s="6">
        <v>105</v>
      </c>
      <c r="W1210" s="6">
        <v>36</v>
      </c>
      <c r="X1210" s="6">
        <v>96.153846153846203</v>
      </c>
      <c r="AC1210" s="6">
        <v>95.785440613026793</v>
      </c>
      <c r="AD1210" s="6">
        <v>96.774193548387103</v>
      </c>
      <c r="AE1210" s="6">
        <v>187.5</v>
      </c>
      <c r="AF1210" s="6">
        <v>3708</v>
      </c>
      <c r="AI1210" s="6">
        <v>97.923172306475607</v>
      </c>
      <c r="AJ1210" s="6">
        <v>177.833333333333</v>
      </c>
      <c r="AK1210" s="6">
        <v>91.533660089648507</v>
      </c>
      <c r="AL1210" s="6">
        <v>31.9444444444444</v>
      </c>
      <c r="AM1210" s="6">
        <v>97.070708347994696</v>
      </c>
      <c r="AO1210" s="6">
        <v>34.3958333333333</v>
      </c>
      <c r="AQ1210" s="6">
        <v>99.009900990098998</v>
      </c>
      <c r="AR1210" s="6">
        <v>117.75</v>
      </c>
      <c r="AU1210" s="6">
        <v>95.868643342548495</v>
      </c>
      <c r="AV1210" s="6">
        <v>92.8085857443197</v>
      </c>
      <c r="AW1210" s="6">
        <v>94.339622641509393</v>
      </c>
      <c r="AX1210" s="6">
        <v>177.5</v>
      </c>
      <c r="AY1210" s="6">
        <v>91.185830911858304</v>
      </c>
      <c r="AZ1210" s="6">
        <v>24</v>
      </c>
      <c r="BD1210" s="6">
        <v>96.385542168674704</v>
      </c>
      <c r="BF1210" s="6">
        <v>94.339622641509393</v>
      </c>
      <c r="BG1210" s="6">
        <v>93.676814988290403</v>
      </c>
      <c r="BL1210" s="6">
        <v>103</v>
      </c>
      <c r="BM1210" s="6">
        <v>33.577500000000001</v>
      </c>
      <c r="BN1210" s="6">
        <v>109</v>
      </c>
      <c r="BP1210" s="6">
        <v>102.375</v>
      </c>
      <c r="BR1210" s="6">
        <v>98.522167487684698</v>
      </c>
    </row>
    <row r="1211" spans="1:81" x14ac:dyDescent="0.25">
      <c r="A1211" s="6">
        <v>1075</v>
      </c>
      <c r="B1211" s="5" t="s">
        <v>8461</v>
      </c>
      <c r="C1211" s="6">
        <v>182</v>
      </c>
      <c r="D1211" s="6">
        <v>119</v>
      </c>
      <c r="E1211" s="6">
        <v>173</v>
      </c>
      <c r="F1211" s="6">
        <v>168</v>
      </c>
      <c r="G1211" s="6">
        <v>175</v>
      </c>
      <c r="H1211" s="6">
        <v>182</v>
      </c>
      <c r="I1211" s="6">
        <v>183</v>
      </c>
      <c r="J1211" s="6">
        <v>184</v>
      </c>
      <c r="K1211" s="6">
        <v>126</v>
      </c>
      <c r="L1211" s="6">
        <v>30.8333333333333</v>
      </c>
      <c r="M1211" s="6">
        <v>24.9166666666667</v>
      </c>
      <c r="N1211" s="6">
        <v>33.4375</v>
      </c>
      <c r="P1211" s="6">
        <v>34</v>
      </c>
      <c r="S1211" s="6">
        <v>95.011876484560602</v>
      </c>
      <c r="V1211" s="6">
        <v>104.58750000000001</v>
      </c>
      <c r="AD1211" s="6">
        <v>96.969839441453701</v>
      </c>
      <c r="AF1211" s="6">
        <v>3711.5</v>
      </c>
      <c r="AG1211" s="6">
        <v>2064</v>
      </c>
      <c r="AH1211" s="6">
        <v>46</v>
      </c>
      <c r="AJ1211" s="6">
        <v>176</v>
      </c>
      <c r="AL1211" s="6">
        <v>32</v>
      </c>
      <c r="AM1211" s="6">
        <v>97.323600973235997</v>
      </c>
      <c r="AV1211" s="6">
        <v>93.457943925233707</v>
      </c>
      <c r="AX1211" s="6">
        <v>176</v>
      </c>
      <c r="AY1211" s="6">
        <v>91.743119266055004</v>
      </c>
    </row>
    <row r="1212" spans="1:81" x14ac:dyDescent="0.25">
      <c r="A1212" s="6">
        <v>1076</v>
      </c>
      <c r="B1212" s="5" t="s">
        <v>8468</v>
      </c>
      <c r="K1212" s="6">
        <v>124</v>
      </c>
      <c r="L1212" s="6">
        <v>30.8333333333333</v>
      </c>
      <c r="N1212" s="6">
        <v>33.4166666666667</v>
      </c>
      <c r="P1212" s="6">
        <v>33.875</v>
      </c>
      <c r="AC1212" s="6">
        <v>96.463022508038605</v>
      </c>
      <c r="AI1212" s="6">
        <v>97.960294294336705</v>
      </c>
      <c r="AJ1212" s="6">
        <v>176</v>
      </c>
      <c r="AK1212" s="6">
        <v>92.426345929040295</v>
      </c>
      <c r="AL1212" s="6">
        <v>32</v>
      </c>
      <c r="AM1212" s="6">
        <v>97.323985074589601</v>
      </c>
      <c r="AO1212" s="6">
        <v>34.3333333333333</v>
      </c>
      <c r="AQ1212" s="6">
        <v>98.522167487684698</v>
      </c>
      <c r="AR1212" s="6">
        <v>118</v>
      </c>
      <c r="AU1212" s="6">
        <v>96.115415360019696</v>
      </c>
      <c r="AV1212" s="6">
        <v>93.751836830658902</v>
      </c>
      <c r="AW1212" s="6">
        <v>94.987336693497795</v>
      </c>
      <c r="AX1212" s="6">
        <v>175.5</v>
      </c>
      <c r="AY1212" s="6">
        <v>91.725624392053106</v>
      </c>
      <c r="BS1212" s="6">
        <v>201</v>
      </c>
      <c r="BT1212" s="6">
        <v>102.75</v>
      </c>
      <c r="BV1212" s="6">
        <v>3768</v>
      </c>
      <c r="BW1212" s="6">
        <v>111.75</v>
      </c>
      <c r="CB1212" s="6">
        <v>105</v>
      </c>
      <c r="CC1212" s="6">
        <v>103</v>
      </c>
    </row>
    <row r="1213" spans="1:81" x14ac:dyDescent="0.25">
      <c r="A1213" s="6">
        <v>1077</v>
      </c>
      <c r="B1213" s="5" t="s">
        <v>8475</v>
      </c>
      <c r="C1213" s="6">
        <v>181</v>
      </c>
      <c r="D1213" s="6">
        <v>119.5</v>
      </c>
      <c r="E1213" s="6">
        <v>172</v>
      </c>
      <c r="F1213" s="6">
        <v>168</v>
      </c>
      <c r="H1213" s="6">
        <v>181</v>
      </c>
      <c r="I1213" s="6">
        <v>180</v>
      </c>
      <c r="J1213" s="6">
        <v>183</v>
      </c>
      <c r="K1213" s="6">
        <v>122</v>
      </c>
      <c r="L1213" s="6">
        <v>31</v>
      </c>
      <c r="M1213" s="6">
        <v>24.75</v>
      </c>
      <c r="N1213" s="6">
        <v>33.9166666666667</v>
      </c>
      <c r="P1213" s="6">
        <v>34.1666666666667</v>
      </c>
      <c r="AI1213" s="6">
        <v>98.039215686274503</v>
      </c>
      <c r="AJ1213" s="6">
        <v>173.833333333333</v>
      </c>
      <c r="AK1213" s="6">
        <v>92.592592592592595</v>
      </c>
      <c r="AL1213" s="6">
        <v>31.9166666666667</v>
      </c>
      <c r="AM1213" s="6">
        <v>97.560975609756099</v>
      </c>
      <c r="AO1213" s="6">
        <v>34.25</v>
      </c>
      <c r="AR1213" s="6">
        <v>118.25</v>
      </c>
      <c r="AU1213" s="6">
        <v>96.153846153846203</v>
      </c>
      <c r="AV1213" s="6">
        <v>94.786729857819907</v>
      </c>
      <c r="AW1213" s="6">
        <v>95.238095238095198</v>
      </c>
      <c r="AX1213" s="6">
        <v>174</v>
      </c>
      <c r="AY1213" s="6">
        <v>92.154377219806193</v>
      </c>
      <c r="AZ1213" s="6">
        <v>24.0416666666667</v>
      </c>
      <c r="BA1213" s="6">
        <v>30.5</v>
      </c>
    </row>
    <row r="1214" spans="1:81" x14ac:dyDescent="0.25">
      <c r="A1214" s="6">
        <v>1078</v>
      </c>
      <c r="B1214" s="5" t="s">
        <v>8482</v>
      </c>
      <c r="C1214" s="6">
        <v>179</v>
      </c>
      <c r="D1214" s="6">
        <v>118</v>
      </c>
      <c r="E1214" s="6">
        <v>172</v>
      </c>
      <c r="F1214" s="6">
        <v>168</v>
      </c>
      <c r="G1214" s="6">
        <v>176</v>
      </c>
      <c r="H1214" s="6">
        <v>180</v>
      </c>
      <c r="I1214" s="6">
        <v>180</v>
      </c>
      <c r="J1214" s="6">
        <v>183</v>
      </c>
      <c r="K1214" s="6">
        <v>120</v>
      </c>
      <c r="L1214" s="6">
        <v>30.8541666666667</v>
      </c>
      <c r="M1214" s="6">
        <v>24.7916666666667</v>
      </c>
      <c r="N1214" s="6">
        <v>33.875</v>
      </c>
      <c r="P1214" s="6">
        <v>34.1458333333333</v>
      </c>
      <c r="R1214" s="6">
        <v>185.333333333333</v>
      </c>
      <c r="S1214" s="6">
        <v>95.238095238095198</v>
      </c>
      <c r="T1214" s="6">
        <v>33</v>
      </c>
      <c r="V1214" s="6">
        <v>103.5</v>
      </c>
      <c r="X1214" s="6">
        <v>97.323600973235997</v>
      </c>
      <c r="Y1214" s="6">
        <v>100</v>
      </c>
      <c r="AA1214" s="6">
        <v>98.522167487684698</v>
      </c>
      <c r="AC1214" s="6">
        <v>96.618357487922694</v>
      </c>
      <c r="AD1214" s="6">
        <v>96.443956120615994</v>
      </c>
      <c r="AF1214" s="6">
        <v>3650</v>
      </c>
      <c r="AG1214" s="6">
        <v>2064</v>
      </c>
      <c r="AI1214" s="6">
        <v>97.328786587098605</v>
      </c>
      <c r="AJ1214" s="6">
        <v>173.333333333333</v>
      </c>
      <c r="AK1214" s="6">
        <v>92.879256965944293</v>
      </c>
      <c r="AL1214" s="6">
        <v>31.9583333333333</v>
      </c>
      <c r="AM1214" s="6">
        <v>97.580829288146404</v>
      </c>
      <c r="AO1214" s="6">
        <v>34.5</v>
      </c>
      <c r="AQ1214" s="6">
        <v>100</v>
      </c>
      <c r="AR1214" s="6">
        <v>117.4375</v>
      </c>
      <c r="AU1214" s="6">
        <v>96.153846153846203</v>
      </c>
      <c r="AV1214" s="6">
        <v>94.191638919718798</v>
      </c>
      <c r="AW1214" s="6">
        <v>94.463740733103506</v>
      </c>
      <c r="AX1214" s="6">
        <v>173</v>
      </c>
      <c r="AY1214" s="6">
        <v>92.664203259717596</v>
      </c>
      <c r="BS1214" s="6">
        <v>194</v>
      </c>
      <c r="BV1214" s="6">
        <v>3672</v>
      </c>
      <c r="BW1214" s="6">
        <v>109.5</v>
      </c>
      <c r="BZ1214" s="6">
        <v>113</v>
      </c>
      <c r="CB1214" s="6">
        <v>102.5</v>
      </c>
      <c r="CC1214" s="6">
        <v>102</v>
      </c>
    </row>
    <row r="1215" spans="1:81" x14ac:dyDescent="0.25">
      <c r="A1215" s="6">
        <v>1079</v>
      </c>
      <c r="B1215" s="5" t="s">
        <v>8489</v>
      </c>
      <c r="C1215" s="6">
        <v>179</v>
      </c>
      <c r="D1215" s="6">
        <v>119</v>
      </c>
      <c r="E1215" s="6">
        <v>172</v>
      </c>
      <c r="F1215" s="6">
        <v>168</v>
      </c>
      <c r="G1215" s="6">
        <v>178</v>
      </c>
      <c r="H1215" s="6">
        <v>179</v>
      </c>
      <c r="I1215" s="6">
        <v>180</v>
      </c>
      <c r="J1215" s="6">
        <v>183</v>
      </c>
      <c r="K1215" s="6">
        <v>119.416666666667</v>
      </c>
      <c r="L1215" s="6">
        <v>31</v>
      </c>
      <c r="M1215" s="6">
        <v>24.8472222222222</v>
      </c>
      <c r="N1215" s="6">
        <v>33.9166666666667</v>
      </c>
      <c r="P1215" s="6">
        <v>34.0763888888889</v>
      </c>
      <c r="R1215" s="6">
        <v>186</v>
      </c>
      <c r="S1215" s="6">
        <v>95.3516090584029</v>
      </c>
      <c r="T1215" s="6">
        <v>33.33</v>
      </c>
      <c r="V1215" s="6">
        <v>103.5</v>
      </c>
      <c r="X1215" s="6">
        <v>97.087378640776706</v>
      </c>
      <c r="Y1215" s="6">
        <v>100.5</v>
      </c>
      <c r="AA1215" s="6">
        <v>98.522167487684698</v>
      </c>
      <c r="AC1215" s="6">
        <v>96.618357487922694</v>
      </c>
      <c r="AD1215" s="6">
        <v>95.693779904306197</v>
      </c>
      <c r="AF1215" s="6">
        <v>3618.6</v>
      </c>
      <c r="AI1215" s="6">
        <v>97.403872589450501</v>
      </c>
      <c r="AJ1215" s="6">
        <v>172.833333333333</v>
      </c>
      <c r="AK1215" s="6">
        <v>92.951312073958206</v>
      </c>
      <c r="AL1215" s="6">
        <v>31.9166666666667</v>
      </c>
      <c r="AM1215" s="6">
        <v>97.246769569145002</v>
      </c>
      <c r="AO1215" s="6">
        <v>34.5</v>
      </c>
      <c r="AQ1215" s="6">
        <v>102</v>
      </c>
      <c r="AR1215" s="6">
        <v>117.083333333333</v>
      </c>
      <c r="AU1215" s="6">
        <v>95.885014476457101</v>
      </c>
      <c r="AV1215" s="6">
        <v>94.117647058823493</v>
      </c>
      <c r="AW1215" s="6">
        <v>94.339622641509393</v>
      </c>
      <c r="AY1215" s="6">
        <v>92.7238603688062</v>
      </c>
      <c r="BM1215" s="6">
        <v>34.072499999999998</v>
      </c>
      <c r="BN1215" s="6">
        <v>108.25</v>
      </c>
      <c r="BP1215" s="6">
        <v>103</v>
      </c>
      <c r="BR1215" s="6">
        <v>99.502487562189103</v>
      </c>
      <c r="BS1215" s="6">
        <v>190</v>
      </c>
      <c r="BT1215" s="6">
        <v>99.875156054931296</v>
      </c>
      <c r="BU1215" s="6">
        <v>34.940662637314198</v>
      </c>
      <c r="BV1215" s="6">
        <v>3642</v>
      </c>
      <c r="BW1215" s="6">
        <v>108.5</v>
      </c>
      <c r="BY1215" s="6">
        <v>101.25</v>
      </c>
      <c r="BZ1215" s="6">
        <v>112</v>
      </c>
      <c r="CA1215" s="6">
        <v>22.875</v>
      </c>
      <c r="CB1215" s="6">
        <v>101.25</v>
      </c>
      <c r="CC1215" s="6">
        <v>100.667</v>
      </c>
    </row>
    <row r="1216" spans="1:81" x14ac:dyDescent="0.25">
      <c r="A1216" s="6">
        <v>1080</v>
      </c>
      <c r="B1216" s="5" t="s">
        <v>8496</v>
      </c>
      <c r="C1216" s="6">
        <v>177.5</v>
      </c>
      <c r="D1216" s="6">
        <v>117</v>
      </c>
      <c r="F1216" s="6">
        <v>166</v>
      </c>
      <c r="G1216" s="6">
        <v>177</v>
      </c>
      <c r="H1216" s="6">
        <v>178</v>
      </c>
      <c r="I1216" s="6">
        <v>178</v>
      </c>
      <c r="J1216" s="6">
        <v>180.5</v>
      </c>
      <c r="K1216" s="6">
        <v>119</v>
      </c>
      <c r="L1216" s="6">
        <v>31</v>
      </c>
      <c r="M1216" s="6">
        <v>24.9166666666667</v>
      </c>
      <c r="N1216" s="6">
        <v>33.9166666666667</v>
      </c>
      <c r="P1216" s="6">
        <v>34.0833333333333</v>
      </c>
      <c r="R1216" s="6">
        <v>185</v>
      </c>
      <c r="S1216" s="6">
        <v>95.465393794749403</v>
      </c>
      <c r="T1216" s="6">
        <v>33.549999999999997</v>
      </c>
      <c r="V1216" s="6">
        <v>103.805555555556</v>
      </c>
      <c r="W1216" s="6">
        <v>36</v>
      </c>
      <c r="X1216" s="6">
        <v>97.087378640776706</v>
      </c>
      <c r="Y1216" s="6">
        <v>100</v>
      </c>
      <c r="AA1216" s="6">
        <v>98.522167487684698</v>
      </c>
      <c r="AC1216" s="6">
        <v>96.618357487922694</v>
      </c>
      <c r="AD1216" s="6">
        <v>96.385542168674704</v>
      </c>
      <c r="AF1216" s="6">
        <v>3603.6</v>
      </c>
      <c r="AI1216" s="6">
        <v>96.852868064349707</v>
      </c>
      <c r="AJ1216" s="6">
        <v>172</v>
      </c>
      <c r="AK1216" s="6">
        <v>93.167701863353997</v>
      </c>
      <c r="AL1216" s="6">
        <v>32.25</v>
      </c>
      <c r="AM1216" s="6">
        <v>97.087378640776706</v>
      </c>
      <c r="AO1216" s="6">
        <v>34.3333333333333</v>
      </c>
      <c r="AQ1216" s="6">
        <v>103</v>
      </c>
      <c r="AR1216" s="6">
        <v>118</v>
      </c>
      <c r="AU1216" s="6">
        <v>95.238095238095198</v>
      </c>
      <c r="AV1216" s="6">
        <v>94.488658380279603</v>
      </c>
      <c r="AW1216" s="6">
        <v>93.750457051760193</v>
      </c>
      <c r="AX1216" s="6">
        <v>172</v>
      </c>
      <c r="AY1216" s="6">
        <v>93.349018582663405</v>
      </c>
      <c r="BS1216" s="6">
        <v>186</v>
      </c>
      <c r="BT1216" s="6">
        <v>99.668105209651898</v>
      </c>
      <c r="BU1216" s="6">
        <v>35.200000000000003</v>
      </c>
      <c r="BV1216" s="6">
        <v>3628</v>
      </c>
      <c r="BW1216" s="6">
        <v>108.5</v>
      </c>
      <c r="BY1216" s="6">
        <v>101</v>
      </c>
      <c r="BZ1216" s="6">
        <v>112.5</v>
      </c>
      <c r="CB1216" s="6">
        <v>101</v>
      </c>
    </row>
    <row r="1217" spans="1:81" x14ac:dyDescent="0.25">
      <c r="A1217" s="6">
        <v>1081</v>
      </c>
      <c r="B1217" s="5" t="s">
        <v>8503</v>
      </c>
      <c r="C1217" s="6">
        <v>177.5</v>
      </c>
      <c r="D1217" s="6">
        <v>114</v>
      </c>
      <c r="E1217" s="6">
        <v>165</v>
      </c>
      <c r="F1217" s="6">
        <v>161.5</v>
      </c>
      <c r="G1217" s="6">
        <v>177.5</v>
      </c>
      <c r="H1217" s="6">
        <v>178</v>
      </c>
      <c r="I1217" s="6">
        <v>174</v>
      </c>
      <c r="J1217" s="6">
        <v>177</v>
      </c>
      <c r="R1217" s="6">
        <v>183.5</v>
      </c>
      <c r="S1217" s="6">
        <v>95.969643383436505</v>
      </c>
      <c r="T1217" s="6">
        <v>33.797499999999999</v>
      </c>
      <c r="V1217" s="6">
        <v>104.375</v>
      </c>
      <c r="W1217" s="6">
        <v>36.125</v>
      </c>
      <c r="X1217" s="6">
        <v>97.442288291496098</v>
      </c>
      <c r="AA1217" s="6">
        <v>99.502487562189103</v>
      </c>
      <c r="AC1217" s="6">
        <v>97.244988021687107</v>
      </c>
      <c r="AD1217" s="6">
        <v>95.808520647596794</v>
      </c>
      <c r="AF1217" s="6">
        <v>3602</v>
      </c>
      <c r="AG1217" s="6">
        <v>1970</v>
      </c>
      <c r="AH1217" s="6">
        <v>46.75</v>
      </c>
      <c r="AI1217" s="6">
        <v>97.087378640776706</v>
      </c>
      <c r="AJ1217" s="6">
        <v>172</v>
      </c>
      <c r="AK1217" s="6">
        <v>92.933298296954703</v>
      </c>
      <c r="AL1217" s="6">
        <v>32.2916666666667</v>
      </c>
      <c r="AM1217" s="6">
        <v>97.205680462641894</v>
      </c>
      <c r="AO1217" s="6">
        <v>34.4583333333333</v>
      </c>
      <c r="AQ1217" s="6">
        <v>104</v>
      </c>
      <c r="AR1217" s="6">
        <v>117.395833333333</v>
      </c>
      <c r="AU1217" s="6">
        <v>95.011876484560602</v>
      </c>
      <c r="AV1217" s="6">
        <v>94.451135197823305</v>
      </c>
      <c r="AW1217" s="6">
        <v>93.530957943925202</v>
      </c>
      <c r="AX1217" s="6">
        <v>172.25</v>
      </c>
      <c r="AY1217" s="6">
        <v>93.336953353206894</v>
      </c>
      <c r="AZ1217" s="6">
        <v>24.375</v>
      </c>
      <c r="BA1217" s="6">
        <v>32.625</v>
      </c>
      <c r="BM1217" s="6">
        <v>34.567500000000003</v>
      </c>
      <c r="BN1217" s="6">
        <v>110</v>
      </c>
      <c r="BP1217" s="6">
        <v>103.5</v>
      </c>
      <c r="BR1217" s="6">
        <v>101</v>
      </c>
      <c r="BS1217" s="6">
        <v>187.5</v>
      </c>
      <c r="BT1217" s="6">
        <v>99.833278425030201</v>
      </c>
      <c r="BU1217" s="6">
        <v>35.595505617977501</v>
      </c>
      <c r="BV1217" s="6">
        <v>3648</v>
      </c>
      <c r="BW1217" s="6">
        <v>108.75</v>
      </c>
      <c r="BY1217" s="6">
        <v>101.667</v>
      </c>
      <c r="BZ1217" s="6">
        <v>113</v>
      </c>
      <c r="CA1217" s="6">
        <v>22.875</v>
      </c>
      <c r="CB1217" s="6">
        <v>101.667</v>
      </c>
    </row>
    <row r="1218" spans="1:81" x14ac:dyDescent="0.25">
      <c r="A1218" s="6">
        <v>1082</v>
      </c>
      <c r="B1218" s="5" t="s">
        <v>8510</v>
      </c>
      <c r="K1218" s="6">
        <v>121</v>
      </c>
      <c r="L1218" s="6">
        <v>30.6666666666667</v>
      </c>
      <c r="M1218" s="6">
        <v>25.6666666666667</v>
      </c>
      <c r="N1218" s="6">
        <v>33.6666666666667</v>
      </c>
      <c r="P1218" s="6">
        <v>33.6666666666667</v>
      </c>
      <c r="AJ1218" s="6">
        <v>172</v>
      </c>
      <c r="AK1218" s="6">
        <v>93.240093240093202</v>
      </c>
      <c r="AL1218" s="6">
        <v>32.7708333333333</v>
      </c>
      <c r="AM1218" s="6">
        <v>97.324177125266402</v>
      </c>
      <c r="AO1218" s="6">
        <v>34.7083333333333</v>
      </c>
      <c r="AR1218" s="6">
        <v>117.5</v>
      </c>
      <c r="AV1218" s="6">
        <v>94.451135197823305</v>
      </c>
      <c r="AW1218" s="6">
        <v>93.896713615023501</v>
      </c>
      <c r="AX1218" s="6">
        <v>173</v>
      </c>
      <c r="AY1218" s="6">
        <v>93.786764301656902</v>
      </c>
      <c r="AZ1218" s="6">
        <v>24.75</v>
      </c>
      <c r="BA1218" s="6">
        <v>31.6666666666667</v>
      </c>
      <c r="BL1218" s="6">
        <v>104.25</v>
      </c>
      <c r="BM1218" s="6">
        <v>34.567500000000003</v>
      </c>
      <c r="BN1218" s="6">
        <v>111</v>
      </c>
      <c r="BP1218" s="6">
        <v>103.75</v>
      </c>
      <c r="BR1218" s="6">
        <v>101.25</v>
      </c>
      <c r="BS1218" s="6">
        <v>187</v>
      </c>
      <c r="BT1218" s="6">
        <v>99.750623441396499</v>
      </c>
      <c r="BU1218" s="6">
        <v>35.463215868893599</v>
      </c>
      <c r="BV1218" s="6">
        <v>3630</v>
      </c>
      <c r="BW1218" s="6">
        <v>108.5</v>
      </c>
      <c r="BY1218" s="6">
        <v>101.667</v>
      </c>
      <c r="BZ1218" s="6">
        <v>113</v>
      </c>
      <c r="CA1218" s="6">
        <v>23</v>
      </c>
      <c r="CB1218" s="6">
        <v>101.667</v>
      </c>
      <c r="CC1218" s="6">
        <v>100.333</v>
      </c>
    </row>
    <row r="1219" spans="1:81" x14ac:dyDescent="0.25">
      <c r="A1219" s="6">
        <v>1083</v>
      </c>
      <c r="B1219" s="5" t="s">
        <v>8517</v>
      </c>
      <c r="C1219" s="6">
        <v>177</v>
      </c>
      <c r="D1219" s="6">
        <v>114</v>
      </c>
      <c r="E1219" s="6">
        <v>166</v>
      </c>
      <c r="F1219" s="6">
        <v>164</v>
      </c>
      <c r="G1219" s="6">
        <v>177</v>
      </c>
      <c r="H1219" s="6">
        <v>180</v>
      </c>
      <c r="I1219" s="6">
        <v>175</v>
      </c>
      <c r="J1219" s="6">
        <v>177</v>
      </c>
      <c r="K1219" s="6">
        <v>118</v>
      </c>
      <c r="L1219" s="6">
        <v>30.5</v>
      </c>
      <c r="M1219" s="6">
        <v>25.3333333333333</v>
      </c>
      <c r="N1219" s="6">
        <v>33.6666666666667</v>
      </c>
      <c r="P1219" s="6">
        <v>33.5</v>
      </c>
      <c r="AG1219" s="6">
        <v>1978</v>
      </c>
      <c r="AH1219" s="6">
        <v>46.5</v>
      </c>
      <c r="AI1219" s="6">
        <v>97.087378640776706</v>
      </c>
      <c r="AJ1219" s="6">
        <v>172</v>
      </c>
      <c r="AK1219" s="6">
        <v>93.457943925233707</v>
      </c>
      <c r="AL1219" s="6">
        <v>32.78125</v>
      </c>
      <c r="AM1219" s="6">
        <v>97.244860195749595</v>
      </c>
      <c r="AO1219" s="6">
        <v>34.7222222222222</v>
      </c>
      <c r="AR1219" s="6">
        <v>117.5</v>
      </c>
      <c r="AV1219" s="6">
        <v>94.526849326356697</v>
      </c>
      <c r="AW1219" s="6">
        <v>94.191986299347406</v>
      </c>
      <c r="AX1219" s="6">
        <v>172.5</v>
      </c>
      <c r="AY1219" s="6">
        <v>93.896713615023501</v>
      </c>
      <c r="AZ1219" s="6">
        <v>25.0833333333333</v>
      </c>
      <c r="BA1219" s="6">
        <v>33.6666666666667</v>
      </c>
      <c r="BL1219" s="6">
        <v>104.25</v>
      </c>
      <c r="BM1219" s="6">
        <v>34.484999999999999</v>
      </c>
      <c r="BN1219" s="6">
        <v>111</v>
      </c>
      <c r="BP1219" s="6">
        <v>103.75</v>
      </c>
      <c r="BR1219" s="6">
        <v>101.75</v>
      </c>
      <c r="BS1219" s="6">
        <v>191</v>
      </c>
      <c r="BU1219" s="6">
        <v>35.7287860332927</v>
      </c>
      <c r="BV1219" s="6">
        <v>3648</v>
      </c>
      <c r="BW1219" s="6">
        <v>109</v>
      </c>
      <c r="BY1219" s="6">
        <v>101.75</v>
      </c>
      <c r="BZ1219" s="6">
        <v>113.5</v>
      </c>
      <c r="CA1219" s="6">
        <v>22.832999999999998</v>
      </c>
      <c r="CB1219" s="6">
        <v>101.75</v>
      </c>
    </row>
    <row r="1220" spans="1:81" x14ac:dyDescent="0.25">
      <c r="A1220" s="6">
        <v>1084</v>
      </c>
      <c r="B1220" s="5" t="s">
        <v>8524</v>
      </c>
      <c r="C1220" s="6">
        <v>179</v>
      </c>
      <c r="D1220" s="6">
        <v>115</v>
      </c>
      <c r="E1220" s="6">
        <v>168</v>
      </c>
      <c r="F1220" s="6">
        <v>168</v>
      </c>
      <c r="H1220" s="6">
        <v>181</v>
      </c>
      <c r="I1220" s="6">
        <v>180</v>
      </c>
      <c r="J1220" s="6">
        <v>180</v>
      </c>
      <c r="K1220" s="6">
        <v>121.5</v>
      </c>
      <c r="L1220" s="6">
        <v>30.5833333333333</v>
      </c>
      <c r="M1220" s="6">
        <v>25.625</v>
      </c>
      <c r="N1220" s="6">
        <v>33.7083333333333</v>
      </c>
      <c r="P1220" s="6">
        <v>33.6666666666667</v>
      </c>
      <c r="AG1220" s="6">
        <v>1987</v>
      </c>
      <c r="AH1220" s="6">
        <v>46.625</v>
      </c>
      <c r="AI1220" s="6">
        <v>99.4266994266994</v>
      </c>
      <c r="AJ1220" s="6">
        <v>175</v>
      </c>
      <c r="AK1220" s="6">
        <v>95.980838378516907</v>
      </c>
      <c r="AL1220" s="6">
        <v>33.4375</v>
      </c>
      <c r="AM1220" s="6">
        <v>100.083333333333</v>
      </c>
      <c r="AO1220" s="6">
        <v>35.25</v>
      </c>
      <c r="AQ1220" s="6">
        <v>106</v>
      </c>
      <c r="AR1220" s="6">
        <v>119.6875</v>
      </c>
      <c r="AU1220" s="6">
        <v>97.563297163525604</v>
      </c>
      <c r="AV1220" s="6">
        <v>96.386101820884406</v>
      </c>
      <c r="AW1220" s="6">
        <v>95.923261390887305</v>
      </c>
      <c r="AX1220" s="6">
        <v>175</v>
      </c>
      <c r="AY1220" s="6">
        <v>95.467032967033006</v>
      </c>
      <c r="BV1220" s="6">
        <v>3672</v>
      </c>
    </row>
    <row r="1221" spans="1:81" x14ac:dyDescent="0.25">
      <c r="A1221" s="6">
        <v>1085</v>
      </c>
      <c r="B1221" s="5" t="s">
        <v>8531</v>
      </c>
      <c r="C1221" s="6">
        <v>180</v>
      </c>
      <c r="D1221" s="6">
        <v>114</v>
      </c>
      <c r="E1221" s="6">
        <v>173</v>
      </c>
      <c r="F1221" s="6">
        <v>171</v>
      </c>
      <c r="H1221" s="6">
        <v>182</v>
      </c>
      <c r="I1221" s="6">
        <v>181</v>
      </c>
      <c r="J1221" s="6">
        <v>182</v>
      </c>
      <c r="K1221" s="6">
        <v>121.5</v>
      </c>
      <c r="L1221" s="6">
        <v>30.7083333333333</v>
      </c>
      <c r="M1221" s="6">
        <v>26.125</v>
      </c>
      <c r="N1221" s="6">
        <v>33.5833333333333</v>
      </c>
      <c r="P1221" s="6">
        <v>33.5833333333333</v>
      </c>
      <c r="Q1221" s="6">
        <v>104.5</v>
      </c>
      <c r="R1221" s="6">
        <v>182</v>
      </c>
      <c r="S1221" s="6">
        <v>95.541401273885398</v>
      </c>
      <c r="T1221" s="6">
        <v>34.32</v>
      </c>
      <c r="V1221" s="6">
        <v>102.333333333333</v>
      </c>
      <c r="X1221" s="6">
        <v>97.402597402597394</v>
      </c>
      <c r="Y1221" s="6">
        <v>100.5</v>
      </c>
      <c r="AA1221" s="6">
        <v>100</v>
      </c>
      <c r="AC1221" s="6">
        <v>97.323600973235997</v>
      </c>
      <c r="AD1221" s="6">
        <v>97.205346294046194</v>
      </c>
      <c r="AF1221" s="6">
        <v>3638</v>
      </c>
      <c r="AI1221" s="6">
        <v>99.348287022459601</v>
      </c>
      <c r="AJ1221" s="6">
        <v>173.0625</v>
      </c>
      <c r="AK1221" s="6">
        <v>94.581291809293702</v>
      </c>
      <c r="AL1221" s="6">
        <v>33.1354166666667</v>
      </c>
      <c r="AM1221" s="6">
        <v>99.240208965595698</v>
      </c>
      <c r="AO1221" s="6">
        <v>35.125</v>
      </c>
      <c r="AQ1221" s="6">
        <v>105.5</v>
      </c>
      <c r="AR1221" s="6">
        <v>118.888888888889</v>
      </c>
      <c r="AU1221" s="6">
        <v>96.153846153846104</v>
      </c>
      <c r="AV1221" s="6">
        <v>95.409113910052398</v>
      </c>
      <c r="AW1221" s="6">
        <v>95.182078532189905</v>
      </c>
      <c r="AX1221" s="6">
        <v>173.25</v>
      </c>
      <c r="AY1221" s="6">
        <v>94.932172169300003</v>
      </c>
      <c r="BL1221" s="6">
        <v>103.75</v>
      </c>
      <c r="BM1221" s="6">
        <v>34.155000000000001</v>
      </c>
      <c r="BN1221" s="6">
        <v>110.5</v>
      </c>
      <c r="BP1221" s="6">
        <v>103.375</v>
      </c>
      <c r="BR1221" s="6">
        <v>101.5</v>
      </c>
      <c r="BV1221" s="6">
        <v>3650</v>
      </c>
    </row>
    <row r="1222" spans="1:81" x14ac:dyDescent="0.25">
      <c r="A1222" s="6">
        <v>1086</v>
      </c>
      <c r="B1222" s="5" t="s">
        <v>8538</v>
      </c>
      <c r="C1222" s="6">
        <v>186</v>
      </c>
      <c r="D1222" s="6">
        <v>115</v>
      </c>
      <c r="E1222" s="6">
        <v>174</v>
      </c>
      <c r="F1222" s="6">
        <v>171</v>
      </c>
      <c r="G1222" s="6">
        <v>175</v>
      </c>
      <c r="H1222" s="6">
        <v>187</v>
      </c>
      <c r="I1222" s="6">
        <v>180</v>
      </c>
      <c r="J1222" s="6">
        <v>182</v>
      </c>
      <c r="K1222" s="6">
        <v>121.5</v>
      </c>
      <c r="L1222" s="6">
        <v>30.5</v>
      </c>
      <c r="N1222" s="6">
        <v>33.5</v>
      </c>
      <c r="P1222" s="6">
        <v>33.5</v>
      </c>
      <c r="Q1222" s="6">
        <v>103.5</v>
      </c>
      <c r="R1222" s="6">
        <v>180</v>
      </c>
      <c r="S1222" s="6">
        <v>95.541401273885398</v>
      </c>
      <c r="T1222" s="6">
        <v>34.155000000000001</v>
      </c>
      <c r="V1222" s="6">
        <v>102.333333333333</v>
      </c>
      <c r="AA1222" s="6">
        <v>99.750623441396499</v>
      </c>
      <c r="AC1222" s="6">
        <v>96.774193548387103</v>
      </c>
      <c r="AD1222" s="6">
        <v>97.205346294046194</v>
      </c>
      <c r="AF1222" s="6">
        <v>3625</v>
      </c>
      <c r="AI1222" s="6">
        <v>99.255583126550903</v>
      </c>
      <c r="AJ1222" s="6">
        <v>173</v>
      </c>
      <c r="AK1222" s="6">
        <v>94.786729857819907</v>
      </c>
      <c r="AL1222" s="6">
        <v>33.2916666666667</v>
      </c>
      <c r="AM1222" s="6">
        <v>99.379035344369996</v>
      </c>
      <c r="AN1222" s="6">
        <v>1908</v>
      </c>
      <c r="AO1222" s="6">
        <v>35.125</v>
      </c>
      <c r="AQ1222" s="6">
        <v>105.75</v>
      </c>
      <c r="AR1222" s="6">
        <v>118.25</v>
      </c>
      <c r="AU1222" s="6">
        <v>95.693779904306197</v>
      </c>
      <c r="AV1222" s="6">
        <v>95.5795868495278</v>
      </c>
      <c r="AW1222" s="6">
        <v>95.351744516422301</v>
      </c>
      <c r="AX1222" s="6">
        <v>173.5</v>
      </c>
      <c r="AY1222" s="6">
        <v>95.1249858613279</v>
      </c>
      <c r="AZ1222" s="6">
        <v>25.6666666666667</v>
      </c>
      <c r="BA1222" s="6">
        <v>33.6666666666667</v>
      </c>
      <c r="BM1222" s="6">
        <v>34.484999999999999</v>
      </c>
      <c r="BN1222" s="6">
        <v>109</v>
      </c>
      <c r="BP1222" s="6">
        <v>103.5</v>
      </c>
      <c r="BR1222" s="6">
        <v>102.75</v>
      </c>
    </row>
    <row r="1223" spans="1:81" x14ac:dyDescent="0.25">
      <c r="A1223" s="6">
        <v>1087</v>
      </c>
      <c r="B1223" s="5" t="s">
        <v>8545</v>
      </c>
      <c r="C1223" s="6">
        <v>186</v>
      </c>
      <c r="D1223" s="6">
        <v>115</v>
      </c>
      <c r="F1223" s="6">
        <v>170</v>
      </c>
      <c r="G1223" s="6">
        <v>175</v>
      </c>
      <c r="H1223" s="6">
        <v>186</v>
      </c>
      <c r="I1223" s="6">
        <v>180</v>
      </c>
      <c r="J1223" s="6">
        <v>181</v>
      </c>
      <c r="K1223" s="6">
        <v>122.5</v>
      </c>
      <c r="L1223" s="6">
        <v>31.1458333333333</v>
      </c>
      <c r="M1223" s="6">
        <v>26.125</v>
      </c>
      <c r="N1223" s="6">
        <v>33.7083333333333</v>
      </c>
      <c r="P1223" s="6">
        <v>33.4583333333333</v>
      </c>
      <c r="Q1223" s="6">
        <v>103.5</v>
      </c>
      <c r="R1223" s="6">
        <v>179.5</v>
      </c>
      <c r="S1223" s="6">
        <v>95.846645367412094</v>
      </c>
      <c r="T1223" s="6">
        <v>34.278750000000002</v>
      </c>
      <c r="V1223" s="6">
        <v>102.125</v>
      </c>
      <c r="X1223" s="6">
        <v>97.087378640776706</v>
      </c>
      <c r="Y1223" s="6">
        <v>99.502487562189103</v>
      </c>
      <c r="AA1223" s="6">
        <v>99.502487562189103</v>
      </c>
      <c r="AC1223" s="6">
        <v>96.774193548387103</v>
      </c>
      <c r="AD1223" s="6">
        <v>97.087378640776706</v>
      </c>
      <c r="AF1223" s="6">
        <v>3615</v>
      </c>
      <c r="AI1223" s="6">
        <v>100.625</v>
      </c>
      <c r="AJ1223" s="6">
        <v>177.166666666667</v>
      </c>
      <c r="AK1223" s="6">
        <v>94.786729857819907</v>
      </c>
      <c r="AL1223" s="6">
        <v>33.6875</v>
      </c>
      <c r="AM1223" s="6">
        <v>100.334315872736</v>
      </c>
      <c r="AO1223" s="6">
        <v>35.4791666666667</v>
      </c>
      <c r="AQ1223" s="6">
        <v>105.5</v>
      </c>
      <c r="AR1223" s="6">
        <v>119.166666666667</v>
      </c>
      <c r="AU1223" s="6">
        <v>97.009779033978504</v>
      </c>
      <c r="AV1223" s="6">
        <v>96.272970485536106</v>
      </c>
      <c r="AW1223" s="6">
        <v>95.815417076802305</v>
      </c>
      <c r="AX1223" s="6">
        <v>178</v>
      </c>
      <c r="AY1223" s="6">
        <v>95.126065682811799</v>
      </c>
      <c r="BL1223" s="6">
        <v>106</v>
      </c>
      <c r="BM1223" s="6">
        <v>34.814999999999998</v>
      </c>
      <c r="BN1223" s="6">
        <v>112</v>
      </c>
      <c r="BP1223" s="6">
        <v>105</v>
      </c>
      <c r="BR1223" s="6">
        <v>105</v>
      </c>
    </row>
    <row r="1224" spans="1:81" x14ac:dyDescent="0.25">
      <c r="A1224" s="6">
        <v>1088</v>
      </c>
      <c r="B1224" s="5" t="s">
        <v>8552</v>
      </c>
      <c r="E1224" s="6">
        <v>172</v>
      </c>
      <c r="F1224" s="6">
        <v>171</v>
      </c>
      <c r="I1224" s="6">
        <v>178</v>
      </c>
      <c r="J1224" s="6">
        <v>181</v>
      </c>
      <c r="K1224" s="6">
        <v>123.5</v>
      </c>
      <c r="L1224" s="6">
        <v>31.1666666666667</v>
      </c>
      <c r="N1224" s="6">
        <v>34</v>
      </c>
      <c r="P1224" s="6">
        <v>33.5</v>
      </c>
      <c r="AG1224" s="6">
        <v>1962</v>
      </c>
      <c r="AH1224" s="6">
        <v>46.625</v>
      </c>
      <c r="AI1224" s="6">
        <v>101</v>
      </c>
      <c r="AJ1224" s="6">
        <v>180</v>
      </c>
      <c r="AK1224" s="6">
        <v>96.153846153846203</v>
      </c>
      <c r="AL1224" s="6">
        <v>33.75</v>
      </c>
      <c r="AM1224" s="6">
        <v>100.75</v>
      </c>
      <c r="AO1224" s="6">
        <v>36</v>
      </c>
      <c r="AQ1224" s="6">
        <v>106</v>
      </c>
      <c r="AR1224" s="6">
        <v>120</v>
      </c>
      <c r="AV1224" s="6">
        <v>96.736460404725705</v>
      </c>
      <c r="AW1224" s="6">
        <v>97.245244297103199</v>
      </c>
      <c r="AX1224" s="6">
        <v>180</v>
      </c>
      <c r="AY1224" s="6">
        <v>95.7319810140485</v>
      </c>
    </row>
    <row r="1225" spans="1:81" x14ac:dyDescent="0.25">
      <c r="A1225" s="6">
        <v>1089</v>
      </c>
      <c r="B1225" s="5" t="s">
        <v>8559</v>
      </c>
      <c r="K1225" s="6">
        <v>125</v>
      </c>
      <c r="L1225" s="6">
        <v>31.0833333333333</v>
      </c>
      <c r="M1225" s="6">
        <v>26.25</v>
      </c>
      <c r="N1225" s="6">
        <v>34</v>
      </c>
      <c r="P1225" s="6">
        <v>33.3333333333333</v>
      </c>
      <c r="S1225" s="6">
        <v>95.693779904306197</v>
      </c>
      <c r="V1225" s="6">
        <v>99.875156054931296</v>
      </c>
      <c r="AC1225" s="6">
        <v>96.618357487922694</v>
      </c>
      <c r="AD1225" s="6">
        <v>95.785440613026793</v>
      </c>
      <c r="AF1225" s="6">
        <v>3619.2</v>
      </c>
      <c r="AG1225" s="6">
        <v>1956</v>
      </c>
      <c r="AH1225" s="6">
        <v>46.75</v>
      </c>
      <c r="AI1225" s="6">
        <v>99.502487562189103</v>
      </c>
      <c r="AJ1225" s="6">
        <v>180</v>
      </c>
      <c r="AK1225" s="6">
        <v>96.153846153846203</v>
      </c>
      <c r="AL1225" s="6">
        <v>33.75</v>
      </c>
      <c r="AM1225" s="6">
        <v>100.375</v>
      </c>
      <c r="AO1225" s="6">
        <v>35.8125</v>
      </c>
      <c r="AQ1225" s="6">
        <v>106</v>
      </c>
      <c r="AR1225" s="6">
        <v>119.75</v>
      </c>
      <c r="AV1225" s="6">
        <v>97.087378640776706</v>
      </c>
      <c r="AW1225" s="6">
        <v>97.324177125266402</v>
      </c>
      <c r="AX1225" s="6">
        <v>181</v>
      </c>
      <c r="AY1225" s="6">
        <v>95.923261390887305</v>
      </c>
      <c r="BS1225" s="6">
        <v>190</v>
      </c>
      <c r="BT1225" s="6">
        <v>99.626400996263996</v>
      </c>
      <c r="BU1225" s="6">
        <v>34.940662637314198</v>
      </c>
      <c r="BV1225" s="6">
        <v>3620</v>
      </c>
      <c r="BW1225" s="6">
        <v>105.5</v>
      </c>
      <c r="BY1225" s="6">
        <v>101</v>
      </c>
      <c r="BZ1225" s="6">
        <v>110.5</v>
      </c>
      <c r="CA1225" s="6">
        <v>23.25</v>
      </c>
      <c r="CB1225" s="6">
        <v>101</v>
      </c>
      <c r="CC1225" s="6">
        <v>100.75</v>
      </c>
    </row>
    <row r="1226" spans="1:81" x14ac:dyDescent="0.25">
      <c r="A1226" s="6">
        <v>1090</v>
      </c>
      <c r="B1226" s="5" t="s">
        <v>8566</v>
      </c>
      <c r="Q1226" s="6">
        <v>102.25</v>
      </c>
      <c r="R1226" s="6">
        <v>181.5</v>
      </c>
      <c r="S1226" s="6">
        <v>95.617590589095798</v>
      </c>
      <c r="T1226" s="6">
        <v>33.701250000000002</v>
      </c>
      <c r="V1226" s="6">
        <v>101.166666666667</v>
      </c>
      <c r="W1226" s="6">
        <v>36</v>
      </c>
      <c r="X1226" s="6">
        <v>96.618357487922694</v>
      </c>
      <c r="Y1226" s="6">
        <v>98.039215686274503</v>
      </c>
      <c r="AA1226" s="6">
        <v>97.799511002445001</v>
      </c>
      <c r="AC1226" s="6">
        <v>96.281825148731599</v>
      </c>
      <c r="AD1226" s="6">
        <v>96.540689997980706</v>
      </c>
      <c r="AF1226" s="6">
        <v>3640</v>
      </c>
      <c r="AG1226" s="6">
        <v>1944</v>
      </c>
      <c r="AI1226" s="6">
        <v>100</v>
      </c>
      <c r="AJ1226" s="6">
        <v>177.666666666667</v>
      </c>
      <c r="AK1226" s="6">
        <v>95.011876484560602</v>
      </c>
      <c r="AL1226" s="6">
        <v>33.2777777777778</v>
      </c>
      <c r="AM1226" s="6">
        <v>99.585610003114596</v>
      </c>
      <c r="AN1226" s="6">
        <v>1932</v>
      </c>
      <c r="AO1226" s="6">
        <v>35.75</v>
      </c>
      <c r="AQ1226" s="6">
        <v>101.5</v>
      </c>
      <c r="AR1226" s="6">
        <v>119.5</v>
      </c>
      <c r="AU1226" s="6">
        <v>95.238095238095198</v>
      </c>
      <c r="AV1226" s="6">
        <v>95.668606355489302</v>
      </c>
      <c r="AW1226" s="6">
        <v>95.240254881063095</v>
      </c>
      <c r="AX1226" s="6">
        <v>176.5</v>
      </c>
      <c r="AY1226" s="6">
        <v>95.012412547957595</v>
      </c>
      <c r="BS1226" s="6">
        <v>189</v>
      </c>
      <c r="BU1226" s="6">
        <v>34.434782608695599</v>
      </c>
      <c r="BV1226" s="6">
        <v>3630</v>
      </c>
      <c r="BW1226" s="6">
        <v>105</v>
      </c>
      <c r="BY1226" s="6">
        <v>101.25</v>
      </c>
      <c r="BZ1226" s="6">
        <v>107.5</v>
      </c>
      <c r="CA1226" s="6">
        <v>23.5</v>
      </c>
      <c r="CB1226" s="6">
        <v>101</v>
      </c>
    </row>
    <row r="1227" spans="1:81" x14ac:dyDescent="0.25">
      <c r="A1227" s="6">
        <v>1091</v>
      </c>
      <c r="B1227" s="5" t="s">
        <v>8573</v>
      </c>
      <c r="K1227" s="6">
        <v>129</v>
      </c>
      <c r="L1227" s="6">
        <v>30.4166666666667</v>
      </c>
      <c r="M1227" s="6">
        <v>26.6458333333333</v>
      </c>
      <c r="N1227" s="6">
        <v>33.375</v>
      </c>
      <c r="P1227" s="6">
        <v>32.625</v>
      </c>
      <c r="S1227" s="6">
        <v>95.969289827255295</v>
      </c>
      <c r="V1227" s="6">
        <v>101.25</v>
      </c>
      <c r="AC1227" s="6">
        <v>95.923261390887305</v>
      </c>
      <c r="AD1227" s="6">
        <v>96.618357487922694</v>
      </c>
      <c r="AF1227" s="6">
        <v>3607.6</v>
      </c>
      <c r="AG1227" s="6">
        <v>1932</v>
      </c>
      <c r="AI1227" s="6">
        <v>99.009900990098998</v>
      </c>
      <c r="AJ1227" s="6">
        <v>178</v>
      </c>
      <c r="AK1227" s="6">
        <v>94.786729857819907</v>
      </c>
      <c r="AL1227" s="6">
        <v>33</v>
      </c>
      <c r="AM1227" s="6">
        <v>99.379035344369996</v>
      </c>
      <c r="AN1227" s="6">
        <v>1926</v>
      </c>
      <c r="AO1227" s="6">
        <v>36</v>
      </c>
      <c r="AQ1227" s="6">
        <v>103</v>
      </c>
      <c r="AR1227" s="6">
        <v>118</v>
      </c>
      <c r="AU1227" s="6">
        <v>95.693779904306197</v>
      </c>
      <c r="AV1227" s="6">
        <v>95.087402049427396</v>
      </c>
      <c r="AW1227" s="6">
        <v>95.068699204642698</v>
      </c>
      <c r="AX1227" s="6">
        <v>178.75</v>
      </c>
      <c r="AY1227" s="6">
        <v>94.637341788698095</v>
      </c>
      <c r="BS1227" s="6">
        <v>191</v>
      </c>
      <c r="BT1227" s="6">
        <v>99.833278425030201</v>
      </c>
      <c r="BV1227" s="6">
        <v>3626</v>
      </c>
      <c r="BW1227" s="6">
        <v>105</v>
      </c>
      <c r="BY1227" s="6">
        <v>101</v>
      </c>
      <c r="BZ1227" s="6">
        <v>107</v>
      </c>
      <c r="CB1227" s="6">
        <v>100.875</v>
      </c>
    </row>
    <row r="1228" spans="1:81" x14ac:dyDescent="0.25">
      <c r="A1228" s="6">
        <v>1092</v>
      </c>
      <c r="B1228" s="5" t="s">
        <v>8580</v>
      </c>
      <c r="K1228" s="6">
        <v>129</v>
      </c>
      <c r="L1228" s="6">
        <v>30.5555555555556</v>
      </c>
      <c r="M1228" s="6">
        <v>26.625</v>
      </c>
      <c r="N1228" s="6">
        <v>33.2638888888889</v>
      </c>
      <c r="P1228" s="6">
        <v>32.75</v>
      </c>
      <c r="S1228" s="6">
        <v>95.980838378516907</v>
      </c>
      <c r="V1228" s="6">
        <v>101.45</v>
      </c>
      <c r="AC1228" s="6">
        <v>96.153846153846203</v>
      </c>
      <c r="AD1228" s="6">
        <v>97.028537805236795</v>
      </c>
      <c r="AF1228" s="6">
        <v>3611.37</v>
      </c>
      <c r="AI1228" s="6">
        <v>100</v>
      </c>
      <c r="AJ1228" s="6">
        <v>183.5</v>
      </c>
      <c r="AK1228" s="6">
        <v>95.923261390887305</v>
      </c>
      <c r="AL1228" s="6">
        <v>33.625</v>
      </c>
      <c r="AM1228" s="6">
        <v>100</v>
      </c>
      <c r="AO1228" s="6">
        <v>36.375</v>
      </c>
      <c r="AQ1228" s="6">
        <v>104.5</v>
      </c>
      <c r="AR1228" s="6">
        <v>121</v>
      </c>
      <c r="AU1228" s="6">
        <v>96.893311740637301</v>
      </c>
      <c r="AV1228" s="6">
        <v>96.153846153846203</v>
      </c>
      <c r="AW1228" s="6">
        <v>97.087378640776706</v>
      </c>
      <c r="AX1228" s="6">
        <v>184</v>
      </c>
      <c r="AY1228" s="6">
        <v>95.694327592818397</v>
      </c>
      <c r="BM1228" s="6">
        <v>34.237499999999997</v>
      </c>
      <c r="BN1228" s="6">
        <v>109</v>
      </c>
      <c r="BP1228" s="6">
        <v>103.5</v>
      </c>
      <c r="BR1228" s="6">
        <v>103</v>
      </c>
    </row>
    <row r="1229" spans="1:81" x14ac:dyDescent="0.25">
      <c r="A1229" s="6">
        <v>1093</v>
      </c>
      <c r="B1229" s="5" t="s">
        <v>8587</v>
      </c>
      <c r="K1229" s="6">
        <v>129</v>
      </c>
      <c r="L1229" s="6">
        <v>30.5</v>
      </c>
      <c r="M1229" s="6">
        <v>26.6666666666667</v>
      </c>
      <c r="N1229" s="6">
        <v>33.25</v>
      </c>
      <c r="P1229" s="6">
        <v>32.4166666666667</v>
      </c>
      <c r="R1229" s="6">
        <v>182</v>
      </c>
      <c r="S1229" s="6">
        <v>95.419847328244302</v>
      </c>
      <c r="V1229" s="6">
        <v>100.583333333333</v>
      </c>
      <c r="AC1229" s="6">
        <v>96.153846153846203</v>
      </c>
      <c r="AD1229" s="6">
        <v>97.560975609756099</v>
      </c>
      <c r="AF1229" s="6">
        <v>3612.24</v>
      </c>
      <c r="AI1229" s="6">
        <v>100</v>
      </c>
      <c r="AJ1229" s="6">
        <v>184.416666666667</v>
      </c>
      <c r="AK1229" s="6">
        <v>95.693779904306197</v>
      </c>
      <c r="AL1229" s="6">
        <v>33.7291666666667</v>
      </c>
      <c r="AM1229" s="6">
        <v>100.125</v>
      </c>
      <c r="AO1229" s="6">
        <v>36.5</v>
      </c>
      <c r="AR1229" s="6">
        <v>120.75</v>
      </c>
      <c r="AU1229" s="6">
        <v>97.087378640776706</v>
      </c>
      <c r="AV1229" s="6">
        <v>96.153846153846104</v>
      </c>
      <c r="AW1229" s="6">
        <v>97.324177125266402</v>
      </c>
      <c r="AX1229" s="6">
        <v>184</v>
      </c>
      <c r="AY1229" s="6">
        <v>95.732026818736401</v>
      </c>
      <c r="BD1229" s="6">
        <v>96.618357487922694</v>
      </c>
      <c r="BS1229" s="6">
        <v>191</v>
      </c>
      <c r="BT1229" s="6">
        <v>100.25</v>
      </c>
      <c r="BU1229" s="6">
        <v>33.882682343791103</v>
      </c>
      <c r="BV1229" s="6">
        <v>3636</v>
      </c>
      <c r="BW1229" s="6">
        <v>105</v>
      </c>
      <c r="BY1229" s="6">
        <v>100.2915</v>
      </c>
      <c r="BZ1229" s="6">
        <v>107.5</v>
      </c>
      <c r="CA1229" s="6">
        <v>23.719000000000001</v>
      </c>
      <c r="CB1229" s="6">
        <v>100.3335</v>
      </c>
      <c r="CC1229" s="6">
        <v>100.75</v>
      </c>
    </row>
    <row r="1230" spans="1:81" x14ac:dyDescent="0.25">
      <c r="A1230" s="6">
        <v>1094</v>
      </c>
      <c r="B1230" s="5" t="s">
        <v>8594</v>
      </c>
      <c r="K1230" s="6">
        <v>129.125</v>
      </c>
      <c r="L1230" s="6">
        <v>30.4166666666667</v>
      </c>
      <c r="M1230" s="6">
        <v>26.5833333333333</v>
      </c>
      <c r="N1230" s="6">
        <v>33.5833333333333</v>
      </c>
      <c r="P1230" s="6">
        <v>32.6666666666667</v>
      </c>
      <c r="R1230" s="6">
        <v>182</v>
      </c>
      <c r="S1230" s="6">
        <v>96.618357487922694</v>
      </c>
      <c r="T1230" s="6">
        <v>33.494999999999997</v>
      </c>
      <c r="V1230" s="6">
        <v>100.583333333333</v>
      </c>
      <c r="W1230" s="6">
        <v>36.25</v>
      </c>
      <c r="X1230" s="6">
        <v>96.463022508038605</v>
      </c>
      <c r="AA1230" s="6">
        <v>97.087378640776706</v>
      </c>
      <c r="AC1230" s="6">
        <v>96.211978767410599</v>
      </c>
      <c r="AD1230" s="6">
        <v>97.560975609756099</v>
      </c>
      <c r="AF1230" s="6">
        <v>3618</v>
      </c>
      <c r="AG1230" s="6">
        <v>1944</v>
      </c>
      <c r="AI1230" s="6">
        <v>100.25</v>
      </c>
      <c r="AJ1230" s="6">
        <v>184.13333333333301</v>
      </c>
      <c r="AK1230" s="6">
        <v>95.923261390887305</v>
      </c>
      <c r="AL1230" s="6">
        <v>33.683333333333302</v>
      </c>
      <c r="AM1230" s="6">
        <v>100.0834026046</v>
      </c>
      <c r="AO1230" s="6">
        <v>36.6666666666667</v>
      </c>
      <c r="AQ1230" s="6">
        <v>104.5</v>
      </c>
      <c r="AR1230" s="6">
        <v>121</v>
      </c>
      <c r="AU1230" s="6">
        <v>97.442288291496098</v>
      </c>
      <c r="AV1230" s="6">
        <v>96.076984566193204</v>
      </c>
      <c r="AW1230" s="6">
        <v>97.0612588187049</v>
      </c>
      <c r="AX1230" s="6">
        <v>185.625</v>
      </c>
      <c r="AY1230" s="6">
        <v>95.872265504980405</v>
      </c>
      <c r="BD1230" s="6">
        <v>96.618357487922694</v>
      </c>
      <c r="BS1230" s="6">
        <v>192</v>
      </c>
      <c r="BT1230" s="6">
        <v>100.333</v>
      </c>
      <c r="BU1230" s="6">
        <v>34.434782608695599</v>
      </c>
      <c r="BV1230" s="6">
        <v>3634</v>
      </c>
      <c r="BW1230" s="6">
        <v>105</v>
      </c>
      <c r="BY1230" s="6">
        <v>100.667</v>
      </c>
      <c r="BZ1230" s="6">
        <v>109.5</v>
      </c>
      <c r="CA1230" s="6">
        <v>23.625</v>
      </c>
      <c r="CB1230" s="6">
        <v>100.5</v>
      </c>
      <c r="CC1230" s="6">
        <v>101.25</v>
      </c>
    </row>
    <row r="1231" spans="1:81" x14ac:dyDescent="0.25">
      <c r="A1231" s="6">
        <v>1095</v>
      </c>
      <c r="B1231" s="5" t="s">
        <v>8601</v>
      </c>
      <c r="K1231" s="6">
        <v>128</v>
      </c>
      <c r="L1231" s="6">
        <v>31</v>
      </c>
      <c r="M1231" s="6">
        <v>26.4166666666667</v>
      </c>
      <c r="N1231" s="6">
        <v>33.6666666666667</v>
      </c>
      <c r="P1231" s="6">
        <v>32.875</v>
      </c>
      <c r="Q1231" s="6">
        <v>101</v>
      </c>
      <c r="R1231" s="6">
        <v>183.125</v>
      </c>
      <c r="S1231" s="6">
        <v>96.311105042311794</v>
      </c>
      <c r="T1231" s="6">
        <v>33.33</v>
      </c>
      <c r="V1231" s="6">
        <v>100</v>
      </c>
      <c r="W1231" s="6">
        <v>36.1875</v>
      </c>
      <c r="X1231" s="6">
        <v>96.386595712824004</v>
      </c>
      <c r="Y1231" s="6">
        <v>97.087378640776706</v>
      </c>
      <c r="AA1231" s="6">
        <v>97.920536944927207</v>
      </c>
      <c r="AC1231" s="6">
        <v>97.057153257578904</v>
      </c>
      <c r="AD1231" s="6">
        <v>98.221655397834994</v>
      </c>
      <c r="AF1231" s="6">
        <v>3632</v>
      </c>
      <c r="AI1231" s="6">
        <v>100</v>
      </c>
      <c r="AJ1231" s="6">
        <v>182.75</v>
      </c>
      <c r="AK1231" s="6">
        <v>96.000245760629198</v>
      </c>
      <c r="AL1231" s="6">
        <v>33.3333333333333</v>
      </c>
      <c r="AM1231" s="6">
        <v>100</v>
      </c>
      <c r="AO1231" s="6">
        <v>36.5</v>
      </c>
      <c r="AQ1231" s="6">
        <v>104.5</v>
      </c>
      <c r="AR1231" s="6">
        <v>121</v>
      </c>
      <c r="AU1231" s="6">
        <v>97.481786506176704</v>
      </c>
      <c r="AV1231" s="6">
        <v>96.153846153846203</v>
      </c>
      <c r="AW1231" s="6">
        <v>97.560975609756099</v>
      </c>
      <c r="AX1231" s="6">
        <v>183.25</v>
      </c>
      <c r="AY1231" s="6">
        <v>95.884953379149707</v>
      </c>
      <c r="BM1231" s="6">
        <v>34.484999999999999</v>
      </c>
      <c r="BN1231" s="6">
        <v>112</v>
      </c>
      <c r="BP1231" s="6">
        <v>104.5</v>
      </c>
      <c r="BR1231" s="6">
        <v>105.5</v>
      </c>
      <c r="BS1231" s="6">
        <v>193</v>
      </c>
      <c r="BT1231" s="6">
        <v>100.5</v>
      </c>
      <c r="BU1231" s="6">
        <v>34.622950819672099</v>
      </c>
      <c r="BV1231" s="6">
        <v>3643</v>
      </c>
      <c r="BW1231" s="6">
        <v>105.25</v>
      </c>
      <c r="BY1231" s="6">
        <v>100.667</v>
      </c>
      <c r="BZ1231" s="6">
        <v>110</v>
      </c>
      <c r="CA1231" s="6">
        <v>23.5</v>
      </c>
      <c r="CB1231" s="6">
        <v>100.5</v>
      </c>
      <c r="CC1231" s="6">
        <v>102</v>
      </c>
    </row>
    <row r="1232" spans="1:81" x14ac:dyDescent="0.25">
      <c r="A1232" s="6">
        <v>1096</v>
      </c>
      <c r="B1232" s="5" t="s">
        <v>8608</v>
      </c>
      <c r="C1232" s="6">
        <v>182</v>
      </c>
      <c r="D1232" s="6">
        <v>116</v>
      </c>
      <c r="E1232" s="6">
        <v>171</v>
      </c>
      <c r="F1232" s="6">
        <v>173</v>
      </c>
      <c r="G1232" s="6">
        <v>175</v>
      </c>
      <c r="H1232" s="6">
        <v>184</v>
      </c>
      <c r="I1232" s="6">
        <v>178.5</v>
      </c>
      <c r="J1232" s="6">
        <v>179</v>
      </c>
      <c r="K1232" s="6">
        <v>124</v>
      </c>
      <c r="L1232" s="6">
        <v>32</v>
      </c>
      <c r="N1232" s="6">
        <v>33.4166666666667</v>
      </c>
      <c r="P1232" s="6">
        <v>33.75</v>
      </c>
      <c r="AZ1232" s="6">
        <v>25.9166666666667</v>
      </c>
      <c r="BA1232" s="6">
        <v>33.75</v>
      </c>
      <c r="BS1232" s="6">
        <v>193</v>
      </c>
      <c r="BT1232" s="6">
        <v>100.875</v>
      </c>
      <c r="BU1232" s="6">
        <v>34.813186813186803</v>
      </c>
      <c r="BV1232" s="6">
        <v>3648</v>
      </c>
      <c r="BW1232" s="6">
        <v>105</v>
      </c>
      <c r="BY1232" s="6">
        <v>100.875</v>
      </c>
      <c r="BZ1232" s="6">
        <v>110</v>
      </c>
      <c r="CA1232" s="6">
        <v>23.5</v>
      </c>
      <c r="CB1232" s="6">
        <v>100.667</v>
      </c>
      <c r="CC1232" s="6">
        <v>102.5</v>
      </c>
    </row>
    <row r="1233" spans="1:81" x14ac:dyDescent="0.25">
      <c r="A1233" s="6">
        <v>1097</v>
      </c>
      <c r="B1233" s="5" t="s">
        <v>8615</v>
      </c>
      <c r="K1233" s="6">
        <v>126</v>
      </c>
      <c r="L1233" s="6">
        <v>31.5</v>
      </c>
      <c r="M1233" s="6">
        <v>26.3333333333333</v>
      </c>
      <c r="N1233" s="6">
        <v>34.25</v>
      </c>
      <c r="P1233" s="6">
        <v>33.5</v>
      </c>
      <c r="AI1233" s="6">
        <v>101.25</v>
      </c>
      <c r="AJ1233" s="6">
        <v>183.666666666667</v>
      </c>
      <c r="AK1233" s="6">
        <v>97.028537805236795</v>
      </c>
      <c r="AL1233" s="6">
        <v>33.6111111111111</v>
      </c>
      <c r="AM1233" s="6">
        <v>101.583333333333</v>
      </c>
      <c r="AO1233" s="6">
        <v>36.6666666666667</v>
      </c>
      <c r="AQ1233" s="6">
        <v>105.25</v>
      </c>
      <c r="AR1233" s="6">
        <v>121.666666666667</v>
      </c>
      <c r="AV1233" s="6">
        <v>97.087378640776706</v>
      </c>
      <c r="AW1233" s="6">
        <v>99.3415516832913</v>
      </c>
      <c r="AX1233" s="6">
        <v>185.5</v>
      </c>
      <c r="AY1233" s="6">
        <v>97.048151417083503</v>
      </c>
      <c r="BS1233" s="6">
        <v>192</v>
      </c>
      <c r="BT1233" s="6">
        <v>100.833</v>
      </c>
      <c r="BU1233" s="6">
        <v>34.686637761135202</v>
      </c>
      <c r="BV1233" s="6">
        <v>3648</v>
      </c>
      <c r="BW1233" s="6">
        <v>105</v>
      </c>
      <c r="BY1233" s="6">
        <v>101</v>
      </c>
      <c r="BZ1233" s="6">
        <v>110.5</v>
      </c>
      <c r="CA1233" s="6">
        <v>23.5</v>
      </c>
      <c r="CB1233" s="6">
        <v>100.667</v>
      </c>
      <c r="CC1233" s="6">
        <v>102.5</v>
      </c>
    </row>
    <row r="1234" spans="1:81" x14ac:dyDescent="0.25">
      <c r="A1234" s="6">
        <v>1098</v>
      </c>
      <c r="B1234" s="5" t="s">
        <v>8622</v>
      </c>
      <c r="D1234" s="6">
        <v>117</v>
      </c>
      <c r="E1234" s="6">
        <v>173</v>
      </c>
      <c r="F1234" s="6">
        <v>173</v>
      </c>
      <c r="G1234" s="6">
        <v>175</v>
      </c>
      <c r="H1234" s="6">
        <v>184</v>
      </c>
      <c r="I1234" s="6">
        <v>177</v>
      </c>
      <c r="J1234" s="6">
        <v>179</v>
      </c>
      <c r="K1234" s="6">
        <v>124</v>
      </c>
      <c r="L1234" s="6">
        <v>32</v>
      </c>
      <c r="M1234" s="6">
        <v>26.25</v>
      </c>
      <c r="N1234" s="6">
        <v>34.5</v>
      </c>
      <c r="P1234" s="6">
        <v>33.75</v>
      </c>
      <c r="R1234" s="6">
        <v>184</v>
      </c>
      <c r="S1234" s="6">
        <v>96.618357487922694</v>
      </c>
      <c r="T1234" s="6">
        <v>33.11</v>
      </c>
      <c r="V1234" s="6">
        <v>99.239579252879096</v>
      </c>
      <c r="W1234" s="6">
        <v>36.25</v>
      </c>
      <c r="X1234" s="6">
        <v>96.774193548387103</v>
      </c>
      <c r="Y1234" s="6">
        <v>97.087378640776706</v>
      </c>
      <c r="AA1234" s="6">
        <v>97.560975609756099</v>
      </c>
      <c r="AC1234" s="6">
        <v>97.011999058897302</v>
      </c>
      <c r="AD1234" s="6">
        <v>99.256194276144001</v>
      </c>
      <c r="AF1234" s="6">
        <v>3633.56</v>
      </c>
      <c r="AG1234" s="6">
        <v>1908</v>
      </c>
      <c r="AH1234" s="6">
        <v>47</v>
      </c>
      <c r="AI1234" s="6">
        <v>100.333333333333</v>
      </c>
      <c r="AJ1234" s="6">
        <v>185.166666666667</v>
      </c>
      <c r="AK1234" s="6">
        <v>97.087378640776706</v>
      </c>
      <c r="AL1234" s="6">
        <v>33.3611111111111</v>
      </c>
      <c r="AM1234" s="6">
        <v>101.166666666667</v>
      </c>
      <c r="AO1234" s="6">
        <v>36.875</v>
      </c>
      <c r="AQ1234" s="6">
        <v>105.5</v>
      </c>
      <c r="AR1234" s="6">
        <v>122.333333333333</v>
      </c>
      <c r="AV1234" s="6">
        <v>96.775073683860697</v>
      </c>
      <c r="AW1234" s="6">
        <v>99.751243781094502</v>
      </c>
      <c r="AX1234" s="6">
        <v>184</v>
      </c>
      <c r="AY1234" s="6">
        <v>96.503593182643996</v>
      </c>
      <c r="BS1234" s="6">
        <v>194</v>
      </c>
      <c r="BT1234" s="6">
        <v>101.0625</v>
      </c>
      <c r="BU1234" s="6">
        <v>34.248648648648697</v>
      </c>
      <c r="BV1234" s="6">
        <v>3648</v>
      </c>
      <c r="BW1234" s="6">
        <v>105</v>
      </c>
      <c r="BY1234" s="6">
        <v>101.125</v>
      </c>
      <c r="BZ1234" s="6">
        <v>111.3335</v>
      </c>
      <c r="CA1234" s="6">
        <v>23.708500000000001</v>
      </c>
      <c r="CB1234" s="6">
        <v>101</v>
      </c>
      <c r="CC1234" s="6">
        <v>102.625</v>
      </c>
    </row>
    <row r="1235" spans="1:81" x14ac:dyDescent="0.25">
      <c r="A1235" s="6">
        <v>1099</v>
      </c>
      <c r="B1235" s="5" t="s">
        <v>8629</v>
      </c>
      <c r="R1235" s="6">
        <v>184.5</v>
      </c>
      <c r="S1235" s="6">
        <v>96.711798839458396</v>
      </c>
      <c r="T1235" s="6">
        <v>33.082500000000003</v>
      </c>
      <c r="V1235" s="6">
        <v>99.601593625497998</v>
      </c>
      <c r="W1235" s="6">
        <v>36.5</v>
      </c>
      <c r="X1235" s="6">
        <v>97.087378640776706</v>
      </c>
      <c r="AA1235" s="6">
        <v>97.402597402597394</v>
      </c>
      <c r="AC1235" s="6">
        <v>96.969696969696997</v>
      </c>
      <c r="AD1235" s="6">
        <v>99.502487562189103</v>
      </c>
      <c r="AF1235" s="6">
        <v>3630</v>
      </c>
      <c r="AI1235" s="6">
        <v>100</v>
      </c>
      <c r="AJ1235" s="6">
        <v>184</v>
      </c>
      <c r="AK1235" s="6">
        <v>96.852300242130795</v>
      </c>
      <c r="AL1235" s="6">
        <v>33.25</v>
      </c>
      <c r="AM1235" s="6">
        <v>101</v>
      </c>
      <c r="AO1235" s="6">
        <v>36.75</v>
      </c>
      <c r="AR1235" s="6">
        <v>122</v>
      </c>
      <c r="AV1235" s="6">
        <v>96.618357487922694</v>
      </c>
      <c r="AW1235" s="6">
        <v>99.502487562189103</v>
      </c>
      <c r="AY1235" s="6">
        <v>96.618357487922694</v>
      </c>
      <c r="BM1235" s="6">
        <v>34.443750000000001</v>
      </c>
      <c r="BN1235" s="6">
        <v>109.5</v>
      </c>
      <c r="BP1235" s="6">
        <v>103.5</v>
      </c>
      <c r="BR1235" s="6">
        <v>104</v>
      </c>
      <c r="BS1235" s="6">
        <v>195</v>
      </c>
      <c r="BT1235" s="6">
        <v>101.125</v>
      </c>
      <c r="BU1235" s="6">
        <v>34.064516129032299</v>
      </c>
      <c r="BV1235" s="6">
        <v>3650</v>
      </c>
      <c r="BW1235" s="6">
        <v>103.5</v>
      </c>
      <c r="BY1235" s="6">
        <v>101.125</v>
      </c>
      <c r="BZ1235" s="6">
        <v>111.5</v>
      </c>
      <c r="CA1235" s="6">
        <v>23.667000000000002</v>
      </c>
      <c r="CB1235" s="6">
        <v>101.125</v>
      </c>
      <c r="CC1235" s="6">
        <v>103.25</v>
      </c>
    </row>
    <row r="1236" spans="1:81" x14ac:dyDescent="0.25">
      <c r="A1236" s="6">
        <v>1100</v>
      </c>
      <c r="B1236" s="5" t="s">
        <v>8636</v>
      </c>
      <c r="C1236" s="6">
        <v>186</v>
      </c>
      <c r="D1236" s="6">
        <v>117.5</v>
      </c>
      <c r="E1236" s="6">
        <v>172.5</v>
      </c>
      <c r="F1236" s="6">
        <v>173</v>
      </c>
      <c r="G1236" s="6">
        <v>175.5</v>
      </c>
      <c r="H1236" s="6">
        <v>186</v>
      </c>
      <c r="I1236" s="6">
        <v>177</v>
      </c>
      <c r="J1236" s="6">
        <v>180</v>
      </c>
      <c r="AI1236" s="6">
        <v>100</v>
      </c>
      <c r="AJ1236" s="6">
        <v>184.5</v>
      </c>
      <c r="AK1236" s="6">
        <v>95.923261390887305</v>
      </c>
      <c r="AL1236" s="6">
        <v>32.6666666666667</v>
      </c>
      <c r="AM1236" s="6">
        <v>100.12531172069799</v>
      </c>
      <c r="AO1236" s="6">
        <v>36.3333333333333</v>
      </c>
      <c r="AQ1236" s="6">
        <v>105</v>
      </c>
      <c r="AR1236" s="6">
        <v>121</v>
      </c>
      <c r="AV1236" s="6">
        <v>96.387780816508993</v>
      </c>
      <c r="AW1236" s="6">
        <v>100</v>
      </c>
      <c r="AX1236" s="6">
        <v>183</v>
      </c>
      <c r="AY1236" s="6">
        <v>95.9238130290762</v>
      </c>
      <c r="AZ1236" s="6">
        <v>25.5</v>
      </c>
      <c r="BA1236" s="6">
        <v>33.3333333333333</v>
      </c>
      <c r="BL1236" s="6">
        <v>102.75</v>
      </c>
      <c r="BM1236" s="6">
        <v>34.814999999999998</v>
      </c>
      <c r="BN1236" s="6">
        <v>107.875</v>
      </c>
      <c r="BP1236" s="6">
        <v>102.6875</v>
      </c>
      <c r="BR1236" s="6">
        <v>100.899755501223</v>
      </c>
      <c r="BS1236" s="6">
        <v>194</v>
      </c>
      <c r="BT1236" s="6">
        <v>100.75</v>
      </c>
      <c r="BU1236" s="6">
        <v>34.434782608695599</v>
      </c>
      <c r="BV1236" s="6">
        <v>3642</v>
      </c>
      <c r="BW1236" s="6">
        <v>104.333</v>
      </c>
      <c r="BZ1236" s="6">
        <v>111.5</v>
      </c>
      <c r="CA1236" s="6">
        <v>23.667000000000002</v>
      </c>
      <c r="CB1236" s="6">
        <v>101</v>
      </c>
      <c r="CC1236" s="6">
        <v>104</v>
      </c>
    </row>
    <row r="1237" spans="1:81" x14ac:dyDescent="0.25">
      <c r="A1237" s="6">
        <v>1101</v>
      </c>
      <c r="B1237" s="5" t="s">
        <v>8643</v>
      </c>
      <c r="C1237" s="6">
        <v>186</v>
      </c>
      <c r="D1237" s="6">
        <v>118</v>
      </c>
      <c r="E1237" s="6">
        <v>173.5</v>
      </c>
      <c r="F1237" s="6">
        <v>173</v>
      </c>
      <c r="H1237" s="6">
        <v>186</v>
      </c>
      <c r="I1237" s="6">
        <v>179</v>
      </c>
      <c r="J1237" s="6">
        <v>180</v>
      </c>
      <c r="K1237" s="6">
        <v>124.5</v>
      </c>
      <c r="L1237" s="6">
        <v>31.5</v>
      </c>
      <c r="M1237" s="6">
        <v>25.5833333333333</v>
      </c>
      <c r="N1237" s="6">
        <v>34.3333333333333</v>
      </c>
      <c r="P1237" s="6">
        <v>33.3333333333333</v>
      </c>
      <c r="AI1237" s="6">
        <v>99.502487562189103</v>
      </c>
      <c r="AJ1237" s="6">
        <v>182</v>
      </c>
      <c r="AK1237" s="6">
        <v>95.923261390887305</v>
      </c>
      <c r="AL1237" s="6">
        <v>32.5</v>
      </c>
      <c r="AM1237" s="6">
        <v>99.255583126550903</v>
      </c>
      <c r="AN1237" s="6">
        <v>1842</v>
      </c>
      <c r="AO1237" s="6">
        <v>36</v>
      </c>
      <c r="AQ1237" s="6">
        <v>104.5</v>
      </c>
      <c r="AR1237" s="6">
        <v>121</v>
      </c>
      <c r="AU1237" s="6">
        <v>95.465393794749403</v>
      </c>
      <c r="AV1237" s="6">
        <v>95.693779904306197</v>
      </c>
      <c r="AW1237" s="6">
        <v>99.502487562189103</v>
      </c>
      <c r="AY1237" s="6">
        <v>95.693779904306197</v>
      </c>
      <c r="AZ1237" s="6">
        <v>25.5833333333333</v>
      </c>
      <c r="BA1237" s="6">
        <v>33.3333333333333</v>
      </c>
      <c r="BS1237" s="6">
        <v>194</v>
      </c>
      <c r="BT1237" s="6">
        <v>100.5835</v>
      </c>
      <c r="BU1237" s="6">
        <v>34.434782608695599</v>
      </c>
      <c r="BV1237" s="6">
        <v>3635</v>
      </c>
      <c r="BW1237" s="6">
        <v>105.125</v>
      </c>
      <c r="BY1237" s="6">
        <v>100.75</v>
      </c>
      <c r="CA1237" s="6">
        <v>23.75</v>
      </c>
      <c r="CB1237" s="6">
        <v>100.6875</v>
      </c>
      <c r="CC1237" s="6">
        <v>103.333</v>
      </c>
    </row>
    <row r="1238" spans="1:81" x14ac:dyDescent="0.25">
      <c r="A1238" s="6">
        <v>1102</v>
      </c>
      <c r="B1238" s="5" t="s">
        <v>8650</v>
      </c>
      <c r="C1238" s="6">
        <v>185</v>
      </c>
      <c r="E1238" s="6">
        <v>173</v>
      </c>
      <c r="F1238" s="6">
        <v>173</v>
      </c>
      <c r="H1238" s="6">
        <v>186.5</v>
      </c>
      <c r="I1238" s="6">
        <v>178</v>
      </c>
      <c r="J1238" s="6">
        <v>180</v>
      </c>
      <c r="Q1238" s="6">
        <v>102</v>
      </c>
      <c r="R1238" s="6">
        <v>185.75</v>
      </c>
      <c r="S1238" s="6">
        <v>95.834757809765406</v>
      </c>
      <c r="T1238" s="6">
        <v>33.375833333333297</v>
      </c>
      <c r="V1238" s="6">
        <v>101.171613941386</v>
      </c>
      <c r="X1238" s="6">
        <v>96.256904938576994</v>
      </c>
      <c r="Y1238" s="6">
        <v>97.087378640776706</v>
      </c>
      <c r="AA1238" s="6">
        <v>97.087378640776706</v>
      </c>
      <c r="AB1238" s="6">
        <v>99.502487562189103</v>
      </c>
      <c r="AC1238" s="6">
        <v>96.024081687527996</v>
      </c>
      <c r="AD1238" s="6">
        <v>98.378927003222302</v>
      </c>
      <c r="AF1238" s="6">
        <v>3634.8874999999998</v>
      </c>
      <c r="AI1238" s="6">
        <v>99.667774086378699</v>
      </c>
      <c r="AJ1238" s="6">
        <v>181</v>
      </c>
      <c r="AK1238" s="6">
        <v>95.238095238095198</v>
      </c>
      <c r="AL1238" s="6">
        <v>32.6666666666667</v>
      </c>
      <c r="AM1238" s="6">
        <v>99.009900990098998</v>
      </c>
      <c r="AN1238" s="6">
        <v>1848</v>
      </c>
      <c r="AO1238" s="6">
        <v>36</v>
      </c>
      <c r="AQ1238" s="6">
        <v>105</v>
      </c>
      <c r="AR1238" s="6">
        <v>119</v>
      </c>
      <c r="AU1238" s="6">
        <v>95.541401273885398</v>
      </c>
      <c r="AV1238" s="6">
        <v>95.238095238095198</v>
      </c>
      <c r="AW1238" s="6">
        <v>99.009900990098998</v>
      </c>
      <c r="AY1238" s="6">
        <v>95.238095238095198</v>
      </c>
      <c r="BD1238" s="6">
        <v>95.012412547957595</v>
      </c>
      <c r="BG1238" s="6">
        <v>90.293453724605001</v>
      </c>
      <c r="BS1238" s="6">
        <v>193</v>
      </c>
      <c r="BT1238" s="6">
        <v>100.333</v>
      </c>
      <c r="BU1238" s="6">
        <v>34.248648648648697</v>
      </c>
      <c r="BV1238" s="6">
        <v>3634</v>
      </c>
      <c r="BW1238" s="6">
        <v>105</v>
      </c>
      <c r="BY1238" s="6">
        <v>102.667</v>
      </c>
      <c r="BZ1238" s="6">
        <v>111.25</v>
      </c>
      <c r="CA1238" s="6">
        <v>23.937999999999999</v>
      </c>
      <c r="CB1238" s="6">
        <v>100.5</v>
      </c>
      <c r="CC1238" s="6">
        <v>103.75</v>
      </c>
    </row>
    <row r="1239" spans="1:81" x14ac:dyDescent="0.25">
      <c r="A1239" s="6">
        <v>1103</v>
      </c>
      <c r="B1239" s="5" t="s">
        <v>8657</v>
      </c>
      <c r="C1239" s="6">
        <v>185</v>
      </c>
      <c r="E1239" s="6">
        <v>172.5</v>
      </c>
      <c r="F1239" s="6">
        <v>173.5</v>
      </c>
      <c r="G1239" s="6">
        <v>175.5</v>
      </c>
      <c r="H1239" s="6">
        <v>186.5</v>
      </c>
      <c r="I1239" s="6">
        <v>178.5</v>
      </c>
      <c r="J1239" s="6">
        <v>179</v>
      </c>
      <c r="K1239" s="6">
        <v>120</v>
      </c>
      <c r="L1239" s="6">
        <v>32.5</v>
      </c>
      <c r="M1239" s="6">
        <v>25.6666666666667</v>
      </c>
      <c r="N1239" s="6">
        <v>34.1666666666667</v>
      </c>
      <c r="P1239" s="6">
        <v>34.5</v>
      </c>
      <c r="Q1239" s="6">
        <v>100</v>
      </c>
      <c r="R1239" s="6">
        <v>183.5</v>
      </c>
      <c r="S1239" s="6">
        <v>96.038415366146495</v>
      </c>
      <c r="T1239" s="6">
        <v>33</v>
      </c>
      <c r="V1239" s="6">
        <v>101.27500000000001</v>
      </c>
      <c r="X1239" s="6">
        <v>96.153846153846203</v>
      </c>
      <c r="Y1239" s="6">
        <v>96.774193548387103</v>
      </c>
      <c r="AA1239" s="6">
        <v>96.618357487922694</v>
      </c>
      <c r="AC1239" s="6">
        <v>96.061567990550699</v>
      </c>
      <c r="AD1239" s="6">
        <v>97.879542696557493</v>
      </c>
      <c r="AF1239" s="6">
        <v>3618.6</v>
      </c>
      <c r="AI1239" s="6">
        <v>99.009900990098998</v>
      </c>
      <c r="AJ1239" s="6">
        <v>179</v>
      </c>
      <c r="AK1239" s="6">
        <v>95.011876484560602</v>
      </c>
      <c r="AL1239" s="6">
        <v>32.6875</v>
      </c>
      <c r="AM1239" s="6">
        <v>98.765432098765402</v>
      </c>
      <c r="AO1239" s="6">
        <v>36</v>
      </c>
      <c r="AQ1239" s="6">
        <v>105</v>
      </c>
      <c r="AR1239" s="6">
        <v>118.5</v>
      </c>
      <c r="AU1239" s="6">
        <v>94.900371496116193</v>
      </c>
      <c r="AV1239" s="6">
        <v>94.899303171190198</v>
      </c>
      <c r="AW1239" s="6">
        <v>98.765432098765402</v>
      </c>
      <c r="AY1239" s="6">
        <v>94.899303171190198</v>
      </c>
      <c r="BS1239" s="6">
        <v>192.5</v>
      </c>
      <c r="BT1239" s="6">
        <v>100.146</v>
      </c>
      <c r="BU1239" s="6">
        <v>34.186558466784597</v>
      </c>
      <c r="BV1239" s="6">
        <v>3626</v>
      </c>
      <c r="BW1239" s="6">
        <v>106.0835</v>
      </c>
      <c r="BY1239" s="6">
        <v>100.5</v>
      </c>
      <c r="BZ1239" s="6">
        <v>111.125</v>
      </c>
      <c r="CA1239" s="6">
        <v>24</v>
      </c>
      <c r="CB1239" s="6">
        <v>100.604</v>
      </c>
      <c r="CC1239" s="6">
        <v>102.625</v>
      </c>
    </row>
    <row r="1240" spans="1:81" x14ac:dyDescent="0.25">
      <c r="A1240" s="6">
        <v>1104</v>
      </c>
      <c r="B1240" s="5" t="s">
        <v>8664</v>
      </c>
      <c r="K1240" s="6">
        <v>120.5</v>
      </c>
      <c r="L1240" s="6">
        <v>32.75</v>
      </c>
      <c r="M1240" s="6">
        <v>25.6666666666667</v>
      </c>
      <c r="N1240" s="6">
        <v>34.1875</v>
      </c>
      <c r="P1240" s="6">
        <v>34.7083333333333</v>
      </c>
      <c r="AG1240" s="6">
        <v>1872</v>
      </c>
      <c r="AH1240" s="6">
        <v>48.5</v>
      </c>
      <c r="AI1240" s="6">
        <v>98.887967614495395</v>
      </c>
      <c r="AJ1240" s="6">
        <v>178.583333333333</v>
      </c>
      <c r="AK1240" s="6">
        <v>95.238095238095198</v>
      </c>
      <c r="AL1240" s="6">
        <v>32.7152777777778</v>
      </c>
      <c r="AM1240" s="6">
        <v>98.522167487684698</v>
      </c>
      <c r="AN1240" s="6">
        <v>1866</v>
      </c>
      <c r="AO1240" s="6">
        <v>35.7916666666667</v>
      </c>
      <c r="AQ1240" s="6">
        <v>105</v>
      </c>
      <c r="AR1240" s="6">
        <v>118</v>
      </c>
      <c r="AU1240" s="6">
        <v>94.900371496116193</v>
      </c>
      <c r="AV1240" s="6">
        <v>94.8242246085548</v>
      </c>
      <c r="AW1240" s="6">
        <v>97.919655667144895</v>
      </c>
      <c r="AX1240" s="6">
        <v>180.333333333333</v>
      </c>
      <c r="AY1240" s="6">
        <v>94.861749046344897</v>
      </c>
      <c r="BS1240" s="6">
        <v>192</v>
      </c>
      <c r="BU1240" s="6">
        <v>34.064516129032299</v>
      </c>
      <c r="BV1240" s="6">
        <v>3628</v>
      </c>
      <c r="BW1240" s="6">
        <v>106.333</v>
      </c>
      <c r="BY1240" s="6">
        <v>100.5</v>
      </c>
      <c r="BZ1240" s="6">
        <v>111.333</v>
      </c>
      <c r="CA1240" s="6">
        <v>24</v>
      </c>
      <c r="CB1240" s="6">
        <v>100.333</v>
      </c>
    </row>
    <row r="1241" spans="1:81" x14ac:dyDescent="0.25">
      <c r="A1241" s="6">
        <v>1105</v>
      </c>
      <c r="B1241" s="5" t="s">
        <v>8671</v>
      </c>
      <c r="C1241" s="6">
        <v>185.5</v>
      </c>
      <c r="E1241" s="6">
        <v>172.5</v>
      </c>
      <c r="F1241" s="6">
        <v>173</v>
      </c>
      <c r="G1241" s="6">
        <v>175</v>
      </c>
      <c r="H1241" s="6">
        <v>186.5</v>
      </c>
      <c r="I1241" s="6">
        <v>179.5</v>
      </c>
      <c r="J1241" s="6">
        <v>180</v>
      </c>
      <c r="K1241" s="6">
        <v>124</v>
      </c>
      <c r="L1241" s="6">
        <v>32.5833333333333</v>
      </c>
      <c r="M1241" s="6">
        <v>25.6666666666667</v>
      </c>
      <c r="N1241" s="6">
        <v>34.1666666666667</v>
      </c>
      <c r="P1241" s="6">
        <v>34.6666666666667</v>
      </c>
      <c r="R1241" s="6">
        <v>178</v>
      </c>
      <c r="S1241" s="6">
        <v>95.465393794749403</v>
      </c>
      <c r="T1241" s="6">
        <v>32.673267326732699</v>
      </c>
      <c r="V1241" s="6">
        <v>102.333333333333</v>
      </c>
      <c r="W1241" s="6">
        <v>35</v>
      </c>
      <c r="X1241" s="6">
        <v>95.465393794749403</v>
      </c>
      <c r="AA1241" s="6">
        <v>95.923261390887305</v>
      </c>
      <c r="AC1241" s="6">
        <v>95.923261390887305</v>
      </c>
      <c r="AF1241" s="6">
        <v>3617</v>
      </c>
      <c r="AG1241" s="6">
        <v>1872</v>
      </c>
      <c r="AH1241" s="6">
        <v>48</v>
      </c>
      <c r="AI1241" s="6">
        <v>97.560975609756099</v>
      </c>
      <c r="AJ1241" s="6">
        <v>174.8125</v>
      </c>
      <c r="AK1241" s="6">
        <v>94.637223974763401</v>
      </c>
      <c r="AL1241" s="6">
        <v>32.5</v>
      </c>
      <c r="AM1241" s="6">
        <v>97.620536644926901</v>
      </c>
      <c r="AN1241" s="6">
        <v>1896</v>
      </c>
      <c r="AO1241" s="6">
        <v>35</v>
      </c>
      <c r="AQ1241" s="6">
        <v>105</v>
      </c>
      <c r="AR1241" s="6">
        <v>117.888888888889</v>
      </c>
      <c r="AU1241" s="6">
        <v>96.153846153846203</v>
      </c>
      <c r="AV1241" s="6">
        <v>94.080824818190194</v>
      </c>
      <c r="AW1241" s="6">
        <v>95.9238130290762</v>
      </c>
      <c r="AX1241" s="6">
        <v>178</v>
      </c>
      <c r="AY1241" s="6">
        <v>94.191638919718798</v>
      </c>
      <c r="BD1241" s="6">
        <v>95.238095238095198</v>
      </c>
      <c r="BG1241" s="6">
        <v>90.090090090090101</v>
      </c>
      <c r="BS1241" s="6">
        <v>189.5</v>
      </c>
      <c r="BT1241" s="6">
        <v>99.750623441396499</v>
      </c>
      <c r="BU1241" s="6">
        <v>34.064516129032299</v>
      </c>
      <c r="BV1241" s="6">
        <v>3627</v>
      </c>
      <c r="BW1241" s="6">
        <v>105.75</v>
      </c>
      <c r="BY1241" s="6">
        <v>100.333</v>
      </c>
      <c r="BZ1241" s="6">
        <v>111.25</v>
      </c>
      <c r="CA1241" s="6">
        <v>24</v>
      </c>
      <c r="CB1241" s="6">
        <v>100.25</v>
      </c>
      <c r="CC1241" s="6">
        <v>101.75</v>
      </c>
    </row>
    <row r="1242" spans="1:81" x14ac:dyDescent="0.25">
      <c r="A1242" s="6">
        <v>1106</v>
      </c>
      <c r="B1242" s="5" t="s">
        <v>8678</v>
      </c>
      <c r="R1242" s="6">
        <v>178</v>
      </c>
      <c r="S1242" s="6">
        <v>95.785440613026793</v>
      </c>
      <c r="T1242" s="6">
        <v>33</v>
      </c>
      <c r="V1242" s="6">
        <v>102.333333333333</v>
      </c>
      <c r="W1242" s="6">
        <v>35.125</v>
      </c>
      <c r="X1242" s="6">
        <v>96.153846153846203</v>
      </c>
      <c r="AC1242" s="6">
        <v>95.923261390887305</v>
      </c>
      <c r="AD1242" s="6">
        <v>98.619329388560104</v>
      </c>
      <c r="AF1242" s="6">
        <v>3620</v>
      </c>
      <c r="AG1242" s="6">
        <v>1884</v>
      </c>
      <c r="AJ1242" s="6">
        <v>176</v>
      </c>
      <c r="AK1242" s="6">
        <v>93.676814988290403</v>
      </c>
      <c r="AL1242" s="6">
        <v>32.5</v>
      </c>
      <c r="AM1242" s="6">
        <v>97.799511002445001</v>
      </c>
      <c r="AO1242" s="6">
        <v>34.6666666666667</v>
      </c>
      <c r="AU1242" s="6">
        <v>95.238095238095198</v>
      </c>
      <c r="AV1242" s="6">
        <v>94.117647058823493</v>
      </c>
      <c r="AW1242" s="6">
        <v>95.693779904306197</v>
      </c>
      <c r="AY1242" s="6">
        <v>94.117647058823493</v>
      </c>
      <c r="BL1242" s="6">
        <v>101</v>
      </c>
      <c r="BM1242" s="6">
        <v>34.237499999999997</v>
      </c>
      <c r="BN1242" s="6">
        <v>105.65625</v>
      </c>
      <c r="BP1242" s="6">
        <v>100.46875</v>
      </c>
      <c r="BR1242" s="6">
        <v>99.009900990098998</v>
      </c>
      <c r="BS1242" s="6">
        <v>189</v>
      </c>
      <c r="BU1242" s="6">
        <v>34.186558466784597</v>
      </c>
      <c r="BV1242" s="6">
        <v>3628</v>
      </c>
      <c r="BW1242" s="6">
        <v>106</v>
      </c>
      <c r="BY1242" s="6">
        <v>100.5</v>
      </c>
      <c r="BZ1242" s="6">
        <v>111.25</v>
      </c>
      <c r="CA1242" s="6">
        <v>24</v>
      </c>
      <c r="CB1242" s="6">
        <v>100.333</v>
      </c>
      <c r="CC1242" s="6">
        <v>102.75</v>
      </c>
    </row>
    <row r="1243" spans="1:81" x14ac:dyDescent="0.25">
      <c r="A1243" s="6">
        <v>1107</v>
      </c>
      <c r="B1243" s="5" t="s">
        <v>8685</v>
      </c>
      <c r="K1243" s="6">
        <v>119</v>
      </c>
      <c r="L1243" s="6">
        <v>32.6666666666667</v>
      </c>
      <c r="M1243" s="6">
        <v>25.5833333333333</v>
      </c>
      <c r="N1243" s="6">
        <v>34.1666666666667</v>
      </c>
      <c r="P1243" s="6">
        <v>34.75</v>
      </c>
      <c r="AI1243" s="6">
        <v>97.087378640776706</v>
      </c>
      <c r="AJ1243" s="6">
        <v>175</v>
      </c>
      <c r="AK1243" s="6">
        <v>93.457943925233707</v>
      </c>
      <c r="AL1243" s="6">
        <v>33</v>
      </c>
      <c r="AM1243" s="6">
        <v>97.323600973235997</v>
      </c>
      <c r="AN1243" s="6">
        <v>1902</v>
      </c>
      <c r="AO1243" s="6">
        <v>34.25</v>
      </c>
      <c r="AQ1243" s="6">
        <v>104.5</v>
      </c>
      <c r="AR1243" s="6">
        <v>116.75</v>
      </c>
      <c r="AU1243" s="6">
        <v>95.011876484560602</v>
      </c>
      <c r="AV1243" s="6">
        <v>93.896713615023501</v>
      </c>
      <c r="AY1243" s="6">
        <v>93.457943925233707</v>
      </c>
      <c r="BH1243" s="6">
        <v>47</v>
      </c>
      <c r="BI1243" s="6">
        <v>1920</v>
      </c>
      <c r="BS1243" s="6">
        <v>189</v>
      </c>
      <c r="BT1243" s="6">
        <v>100.125</v>
      </c>
      <c r="BU1243" s="6">
        <v>34.622950819672099</v>
      </c>
      <c r="BV1243" s="6">
        <v>3630</v>
      </c>
      <c r="BW1243" s="6">
        <v>106.75</v>
      </c>
      <c r="BY1243" s="6">
        <v>100.75</v>
      </c>
      <c r="BZ1243" s="6">
        <v>111</v>
      </c>
      <c r="CA1243" s="6">
        <v>23.75</v>
      </c>
      <c r="CB1243" s="6">
        <v>100.5</v>
      </c>
      <c r="CC1243" s="6">
        <v>102.25</v>
      </c>
    </row>
    <row r="1244" spans="1:81" x14ac:dyDescent="0.25">
      <c r="A1244" s="6">
        <v>1108</v>
      </c>
      <c r="B1244" s="5" t="s">
        <v>8692</v>
      </c>
      <c r="K1244" s="6">
        <v>119</v>
      </c>
      <c r="L1244" s="6">
        <v>32.6666666666667</v>
      </c>
      <c r="M1244" s="6">
        <v>25.5833333333333</v>
      </c>
      <c r="N1244" s="6">
        <v>34.25</v>
      </c>
      <c r="P1244" s="6">
        <v>34.75</v>
      </c>
      <c r="Q1244" s="6">
        <v>99.009900990098998</v>
      </c>
      <c r="R1244" s="6">
        <v>176.90625</v>
      </c>
      <c r="S1244" s="6">
        <v>96.115369224612905</v>
      </c>
      <c r="T1244" s="6">
        <v>33.000205223880599</v>
      </c>
      <c r="V1244" s="6">
        <v>102.616666666667</v>
      </c>
      <c r="W1244" s="6">
        <v>34.875</v>
      </c>
      <c r="X1244" s="6">
        <v>96.2406276034435</v>
      </c>
      <c r="Y1244" s="6">
        <v>95.693779904306197</v>
      </c>
      <c r="AA1244" s="6">
        <v>96.704037178806701</v>
      </c>
      <c r="AC1244" s="6">
        <v>96.038415366146495</v>
      </c>
      <c r="AD1244" s="6">
        <v>98.603255691378294</v>
      </c>
      <c r="AF1244" s="6">
        <v>3626.9666666666699</v>
      </c>
      <c r="AG1244" s="6">
        <v>1896</v>
      </c>
      <c r="AH1244" s="6">
        <v>47.5</v>
      </c>
      <c r="BL1244" s="6">
        <v>100.625</v>
      </c>
      <c r="BM1244" s="6">
        <v>34.155000000000001</v>
      </c>
      <c r="BN1244" s="6">
        <v>105.166666666667</v>
      </c>
      <c r="BP1244" s="6">
        <v>100.208333333333</v>
      </c>
      <c r="BR1244" s="6">
        <v>98.684745321822803</v>
      </c>
    </row>
    <row r="1245" spans="1:81" x14ac:dyDescent="0.25">
      <c r="A1245" s="6">
        <v>1109</v>
      </c>
      <c r="B1245" s="5" t="s">
        <v>8699</v>
      </c>
      <c r="K1245" s="6">
        <v>119</v>
      </c>
      <c r="L1245" s="6">
        <v>32.5833333333333</v>
      </c>
      <c r="M1245" s="6">
        <v>25.5833333333333</v>
      </c>
      <c r="N1245" s="6">
        <v>34.1666666666667</v>
      </c>
      <c r="P1245" s="6">
        <v>34.6666666666667</v>
      </c>
      <c r="R1245" s="6">
        <v>177.333333333333</v>
      </c>
      <c r="S1245" s="6">
        <v>96.362327924414402</v>
      </c>
      <c r="T1245" s="6">
        <v>33.164999999999999</v>
      </c>
      <c r="V1245" s="6">
        <v>102.45</v>
      </c>
      <c r="W1245" s="6">
        <v>34.3333333333333</v>
      </c>
      <c r="X1245" s="6">
        <v>96.339113680154099</v>
      </c>
      <c r="AA1245" s="6">
        <v>97.087378640776706</v>
      </c>
      <c r="AC1245" s="6">
        <v>96.153846153846203</v>
      </c>
      <c r="AD1245" s="6">
        <v>98.441411612694793</v>
      </c>
      <c r="AF1245" s="6">
        <v>3626.5</v>
      </c>
      <c r="AG1245" s="6">
        <v>1932</v>
      </c>
      <c r="AI1245" s="6">
        <v>96.852300242130795</v>
      </c>
      <c r="AJ1245" s="6">
        <v>175</v>
      </c>
      <c r="AL1245" s="6">
        <v>32.1875</v>
      </c>
      <c r="AM1245" s="6">
        <v>97.799511002445001</v>
      </c>
      <c r="AO1245" s="6">
        <v>33.75</v>
      </c>
      <c r="AR1245" s="6">
        <v>117</v>
      </c>
      <c r="AU1245" s="6">
        <v>95.238095238095198</v>
      </c>
      <c r="AV1245" s="6">
        <v>94.117647058823493</v>
      </c>
      <c r="AW1245" s="6">
        <v>96.618357487922694</v>
      </c>
      <c r="AY1245" s="6">
        <v>94.117647058823493</v>
      </c>
      <c r="AZ1245" s="6">
        <v>25.5833333333333</v>
      </c>
      <c r="BA1245" s="6">
        <v>34</v>
      </c>
      <c r="BD1245" s="6">
        <v>96.153846153846203</v>
      </c>
      <c r="BG1245" s="6">
        <v>91.743119266055004</v>
      </c>
      <c r="BS1245" s="6">
        <v>186</v>
      </c>
      <c r="BT1245" s="6">
        <v>100.417</v>
      </c>
      <c r="BU1245" s="6">
        <v>34.527857703374302</v>
      </c>
      <c r="BV1245" s="6">
        <v>3633</v>
      </c>
      <c r="BW1245" s="6">
        <v>107</v>
      </c>
      <c r="BY1245" s="6">
        <v>100.667</v>
      </c>
      <c r="BZ1245" s="6">
        <v>110</v>
      </c>
      <c r="CA1245" s="6">
        <v>23.5</v>
      </c>
      <c r="CB1245" s="6">
        <v>100.5</v>
      </c>
      <c r="CC1245" s="6">
        <v>103</v>
      </c>
    </row>
    <row r="1246" spans="1:81" x14ac:dyDescent="0.25">
      <c r="A1246" s="6">
        <v>1110</v>
      </c>
      <c r="B1246" s="5" t="s">
        <v>8706</v>
      </c>
      <c r="C1246" s="6">
        <v>187</v>
      </c>
      <c r="D1246" s="6">
        <v>116.5</v>
      </c>
      <c r="E1246" s="6">
        <v>176</v>
      </c>
      <c r="F1246" s="6">
        <v>174</v>
      </c>
      <c r="H1246" s="6">
        <v>187</v>
      </c>
      <c r="I1246" s="6">
        <v>184</v>
      </c>
      <c r="J1246" s="6">
        <v>185</v>
      </c>
      <c r="K1246" s="6">
        <v>120</v>
      </c>
      <c r="L1246" s="6">
        <v>32</v>
      </c>
      <c r="M1246" s="6">
        <v>25.5833333333333</v>
      </c>
      <c r="N1246" s="6">
        <v>34</v>
      </c>
      <c r="P1246" s="6">
        <v>34.25</v>
      </c>
      <c r="S1246" s="6">
        <v>96.385542168674704</v>
      </c>
      <c r="V1246" s="6">
        <v>102.25</v>
      </c>
      <c r="AC1246" s="6">
        <v>96.153846153846203</v>
      </c>
      <c r="AD1246" s="6">
        <v>98.522167487684698</v>
      </c>
      <c r="AF1246" s="6">
        <v>3619.2</v>
      </c>
      <c r="AI1246" s="6">
        <v>96.618357487922694</v>
      </c>
      <c r="AJ1246" s="6">
        <v>175</v>
      </c>
      <c r="AL1246" s="6">
        <v>33</v>
      </c>
      <c r="AM1246" s="6">
        <v>98.280098280098301</v>
      </c>
      <c r="AO1246" s="6">
        <v>33.75</v>
      </c>
      <c r="AR1246" s="6">
        <v>117</v>
      </c>
      <c r="AU1246" s="6">
        <v>95.238095238095198</v>
      </c>
      <c r="AV1246" s="6">
        <v>94.786729857819907</v>
      </c>
      <c r="AW1246" s="6">
        <v>96.618357487922694</v>
      </c>
      <c r="BL1246" s="6">
        <v>102.208333333333</v>
      </c>
      <c r="BM1246" s="6">
        <v>34.247812500000002</v>
      </c>
      <c r="BN1246" s="6">
        <v>106.9375</v>
      </c>
      <c r="BP1246" s="6">
        <v>101.375</v>
      </c>
      <c r="BR1246" s="6">
        <v>99.692450495049499</v>
      </c>
      <c r="BS1246" s="6">
        <v>185</v>
      </c>
      <c r="BT1246" s="6">
        <v>100.5</v>
      </c>
      <c r="BU1246" s="6">
        <v>34.622950819672099</v>
      </c>
      <c r="BV1246" s="6">
        <v>3634</v>
      </c>
      <c r="BW1246" s="6">
        <v>107</v>
      </c>
      <c r="BY1246" s="6">
        <v>100.875</v>
      </c>
      <c r="BZ1246" s="6">
        <v>110</v>
      </c>
      <c r="CA1246" s="6">
        <v>23.5</v>
      </c>
      <c r="CB1246" s="6">
        <v>100.667</v>
      </c>
      <c r="CC1246" s="6">
        <v>103</v>
      </c>
    </row>
    <row r="1247" spans="1:81" x14ac:dyDescent="0.25">
      <c r="A1247" s="6">
        <v>1111</v>
      </c>
      <c r="B1247" s="5" t="s">
        <v>8713</v>
      </c>
      <c r="C1247" s="6">
        <v>187</v>
      </c>
      <c r="D1247" s="6">
        <v>119</v>
      </c>
      <c r="E1247" s="6">
        <v>178</v>
      </c>
      <c r="H1247" s="6">
        <v>187</v>
      </c>
      <c r="I1247" s="6">
        <v>186</v>
      </c>
      <c r="J1247" s="6">
        <v>187</v>
      </c>
      <c r="K1247" s="6">
        <v>121</v>
      </c>
      <c r="L1247" s="6">
        <v>32.0138888888889</v>
      </c>
      <c r="M1247" s="6">
        <v>25.6666666666667</v>
      </c>
      <c r="N1247" s="6">
        <v>34.0486111111111</v>
      </c>
      <c r="P1247" s="6">
        <v>34.3194444444444</v>
      </c>
      <c r="Q1247" s="6">
        <v>99.009900990098998</v>
      </c>
      <c r="R1247" s="6">
        <v>178.305555555556</v>
      </c>
      <c r="S1247" s="6">
        <v>96.362327924414402</v>
      </c>
      <c r="T1247" s="6">
        <v>33.013767166042399</v>
      </c>
      <c r="V1247" s="6">
        <v>101.8125</v>
      </c>
      <c r="W1247" s="6">
        <v>34.125</v>
      </c>
      <c r="X1247" s="6">
        <v>96.292741062257605</v>
      </c>
      <c r="Y1247" s="6">
        <v>95.011876484560602</v>
      </c>
      <c r="AA1247" s="6">
        <v>96.153846153846104</v>
      </c>
      <c r="AC1247" s="6">
        <v>96.096130759996299</v>
      </c>
      <c r="AD1247" s="6">
        <v>98.320377008901602</v>
      </c>
      <c r="AF1247" s="6">
        <v>3632.7333333333299</v>
      </c>
      <c r="AI1247" s="6">
        <v>97.087378640776706</v>
      </c>
      <c r="AJ1247" s="6">
        <v>175.5</v>
      </c>
      <c r="AK1247" s="6">
        <v>94.339622641509393</v>
      </c>
      <c r="AL1247" s="6">
        <v>33</v>
      </c>
      <c r="AM1247" s="6">
        <v>98.360920077721303</v>
      </c>
      <c r="AO1247" s="6">
        <v>34</v>
      </c>
      <c r="AR1247" s="6">
        <v>116.9375</v>
      </c>
      <c r="AU1247" s="6">
        <v>95.011876484560602</v>
      </c>
      <c r="AV1247" s="6">
        <v>94.563176249664707</v>
      </c>
      <c r="AW1247" s="6">
        <v>96.852300242130795</v>
      </c>
      <c r="AX1247" s="6">
        <v>178</v>
      </c>
      <c r="AY1247" s="6">
        <v>94.507089427263594</v>
      </c>
      <c r="AZ1247" s="6">
        <v>25.5</v>
      </c>
      <c r="BA1247" s="6">
        <v>33.3333333333333</v>
      </c>
      <c r="BS1247" s="6">
        <v>185</v>
      </c>
      <c r="BT1247" s="6">
        <v>100.667</v>
      </c>
      <c r="BU1247" s="6">
        <v>34.622950819672099</v>
      </c>
      <c r="BV1247" s="6">
        <v>3638</v>
      </c>
      <c r="BW1247" s="6">
        <v>107</v>
      </c>
      <c r="BY1247" s="6">
        <v>100.875</v>
      </c>
      <c r="BZ1247" s="6">
        <v>109.5</v>
      </c>
      <c r="CA1247" s="6">
        <v>23.5</v>
      </c>
      <c r="CB1247" s="6">
        <v>100.75</v>
      </c>
      <c r="CC1247" s="6">
        <v>103</v>
      </c>
    </row>
    <row r="1248" spans="1:81" x14ac:dyDescent="0.25">
      <c r="A1248" s="6">
        <v>1112</v>
      </c>
      <c r="B1248" s="5" t="s">
        <v>8720</v>
      </c>
      <c r="K1248" s="6">
        <v>121</v>
      </c>
      <c r="L1248" s="6">
        <v>31.7916666666667</v>
      </c>
      <c r="M1248" s="6">
        <v>25.5416666666667</v>
      </c>
      <c r="N1248" s="6">
        <v>34.0208333333333</v>
      </c>
      <c r="P1248" s="6">
        <v>34.2083333333333</v>
      </c>
      <c r="Q1248" s="6">
        <v>98.280098280098301</v>
      </c>
      <c r="R1248" s="6">
        <v>178.166666666667</v>
      </c>
      <c r="S1248" s="6">
        <v>96.231031522115501</v>
      </c>
      <c r="T1248" s="6">
        <v>32.9314043231497</v>
      </c>
      <c r="V1248" s="6">
        <v>101.96875</v>
      </c>
      <c r="W1248" s="6">
        <v>34.125</v>
      </c>
      <c r="X1248" s="6">
        <v>96.315927371205902</v>
      </c>
      <c r="Y1248" s="6">
        <v>94.936708860759495</v>
      </c>
      <c r="AA1248" s="6">
        <v>95.897722716395606</v>
      </c>
      <c r="AC1248" s="6">
        <v>96.096130759996299</v>
      </c>
      <c r="AD1248" s="6">
        <v>98.360655737704903</v>
      </c>
      <c r="AF1248" s="6">
        <v>3632.7666666666701</v>
      </c>
      <c r="AI1248" s="6">
        <v>96.852300242130795</v>
      </c>
      <c r="AJ1248" s="6">
        <v>175</v>
      </c>
      <c r="AK1248" s="6">
        <v>94.173075590660304</v>
      </c>
      <c r="AL1248" s="6">
        <v>32.9166666666667</v>
      </c>
      <c r="AM1248" s="6">
        <v>97.9592652256337</v>
      </c>
      <c r="AO1248" s="6">
        <v>33.9375</v>
      </c>
      <c r="AR1248" s="6">
        <v>117</v>
      </c>
      <c r="AU1248" s="6">
        <v>95.238095238095198</v>
      </c>
      <c r="AV1248" s="6">
        <v>94.381587614115205</v>
      </c>
      <c r="AW1248" s="6">
        <v>96.443745998486705</v>
      </c>
      <c r="AX1248" s="6">
        <v>177.333333333333</v>
      </c>
      <c r="AY1248" s="6">
        <v>94.131504191782696</v>
      </c>
      <c r="BL1248" s="6">
        <v>100.625</v>
      </c>
      <c r="BM1248" s="6">
        <v>33.907499999999999</v>
      </c>
      <c r="BN1248" s="6">
        <v>106.875</v>
      </c>
      <c r="BP1248" s="6">
        <v>100.6875</v>
      </c>
      <c r="BR1248" s="6">
        <v>99.876243781094502</v>
      </c>
      <c r="BS1248" s="6">
        <v>187</v>
      </c>
      <c r="BT1248" s="6">
        <v>101.167</v>
      </c>
      <c r="BU1248" s="6">
        <v>34.527857703374302</v>
      </c>
      <c r="BV1248" s="6">
        <v>3650</v>
      </c>
      <c r="BW1248" s="6">
        <v>107</v>
      </c>
      <c r="BZ1248" s="6">
        <v>109</v>
      </c>
      <c r="CA1248" s="6">
        <v>23.667000000000002</v>
      </c>
      <c r="CB1248" s="6">
        <v>101.167</v>
      </c>
      <c r="CC1248" s="6">
        <v>103</v>
      </c>
    </row>
    <row r="1249" spans="1:81" x14ac:dyDescent="0.25">
      <c r="A1249" s="6">
        <v>1113</v>
      </c>
      <c r="B1249" s="5" t="s">
        <v>8727</v>
      </c>
      <c r="C1249" s="6">
        <v>188.5</v>
      </c>
      <c r="D1249" s="6">
        <v>120</v>
      </c>
      <c r="E1249" s="6">
        <v>180</v>
      </c>
      <c r="F1249" s="6">
        <v>176.5</v>
      </c>
      <c r="H1249" s="6">
        <v>188.5</v>
      </c>
      <c r="I1249" s="6">
        <v>186.5</v>
      </c>
      <c r="J1249" s="6">
        <v>188.5</v>
      </c>
      <c r="K1249" s="6">
        <v>121</v>
      </c>
      <c r="L1249" s="6">
        <v>31.9166666666667</v>
      </c>
      <c r="M1249" s="6">
        <v>25.5416666666667</v>
      </c>
      <c r="N1249" s="6">
        <v>34.0416666666667</v>
      </c>
      <c r="P1249" s="6">
        <v>34.2916666666667</v>
      </c>
      <c r="R1249" s="6">
        <v>178.875</v>
      </c>
      <c r="S1249" s="6">
        <v>96.076892295379693</v>
      </c>
      <c r="T1249" s="6">
        <v>32.931398624902002</v>
      </c>
      <c r="V1249" s="6">
        <v>101.833333333333</v>
      </c>
      <c r="W1249" s="6">
        <v>34.5</v>
      </c>
      <c r="X1249" s="6">
        <v>96.269554753309293</v>
      </c>
      <c r="AA1249" s="6">
        <v>96.153846153846203</v>
      </c>
      <c r="AC1249" s="6">
        <v>96.076892295379693</v>
      </c>
      <c r="AD1249" s="6">
        <v>98.586942088268302</v>
      </c>
      <c r="AF1249" s="6">
        <v>3648.0666666666698</v>
      </c>
      <c r="AI1249" s="6">
        <v>97.166119418263094</v>
      </c>
      <c r="AJ1249" s="6">
        <v>176.90416666666701</v>
      </c>
      <c r="AK1249" s="6">
        <v>95.226226993962001</v>
      </c>
      <c r="AL1249" s="6">
        <v>33.488888888888901</v>
      </c>
      <c r="AM1249" s="6">
        <v>99.106035764469496</v>
      </c>
      <c r="AO1249" s="6">
        <v>34.6388888888889</v>
      </c>
      <c r="AQ1249" s="6">
        <v>103</v>
      </c>
      <c r="AR1249" s="6">
        <v>117.451388888889</v>
      </c>
      <c r="AU1249" s="6">
        <v>95.987353641294405</v>
      </c>
      <c r="AV1249" s="6">
        <v>95.257374142519694</v>
      </c>
      <c r="AW1249" s="6">
        <v>97.205489807006401</v>
      </c>
      <c r="AX1249" s="6">
        <v>178.291666666667</v>
      </c>
      <c r="AY1249" s="6">
        <v>94.937114259004204</v>
      </c>
      <c r="BL1249" s="6">
        <v>102</v>
      </c>
      <c r="BM1249" s="6">
        <v>34.237499999999997</v>
      </c>
      <c r="BN1249" s="6">
        <v>107.75</v>
      </c>
      <c r="BP1249" s="6">
        <v>100.5</v>
      </c>
      <c r="BR1249" s="6">
        <v>100</v>
      </c>
      <c r="BS1249" s="6">
        <v>190</v>
      </c>
      <c r="BT1249" s="6">
        <v>101.125</v>
      </c>
      <c r="BU1249" s="6">
        <v>34.434782608695599</v>
      </c>
      <c r="BV1249" s="6">
        <v>3654</v>
      </c>
      <c r="BW1249" s="6">
        <v>107</v>
      </c>
      <c r="BZ1249" s="6">
        <v>109.5</v>
      </c>
      <c r="CA1249" s="6">
        <v>23.875</v>
      </c>
      <c r="CB1249" s="6">
        <v>101.125</v>
      </c>
      <c r="CC1249" s="6">
        <v>103</v>
      </c>
    </row>
    <row r="1250" spans="1:81" x14ac:dyDescent="0.25">
      <c r="A1250" s="6">
        <v>1114</v>
      </c>
      <c r="B1250" s="5" t="s">
        <v>8734</v>
      </c>
      <c r="C1250" s="6">
        <v>188</v>
      </c>
      <c r="D1250" s="6">
        <v>119</v>
      </c>
      <c r="E1250" s="6">
        <v>179.5</v>
      </c>
      <c r="F1250" s="6">
        <v>176.5</v>
      </c>
      <c r="H1250" s="6">
        <v>188</v>
      </c>
      <c r="I1250" s="6">
        <v>187</v>
      </c>
      <c r="J1250" s="6">
        <v>188</v>
      </c>
      <c r="S1250" s="6">
        <v>96.038415366146495</v>
      </c>
      <c r="V1250" s="6">
        <v>101.8</v>
      </c>
      <c r="AC1250" s="6">
        <v>95.923261390887305</v>
      </c>
      <c r="AD1250" s="6">
        <v>98.619329388560104</v>
      </c>
      <c r="AF1250" s="6">
        <v>3648.2</v>
      </c>
      <c r="AG1250" s="6">
        <v>1908</v>
      </c>
      <c r="AH1250" s="6">
        <v>47.875</v>
      </c>
      <c r="AI1250" s="6">
        <v>96.774193548387103</v>
      </c>
      <c r="AJ1250" s="6">
        <v>177</v>
      </c>
      <c r="AK1250" s="6">
        <v>94.339622641509393</v>
      </c>
      <c r="AL1250" s="6">
        <v>32.9166666666667</v>
      </c>
      <c r="AM1250" s="6">
        <v>98.724821312540598</v>
      </c>
      <c r="AO1250" s="6">
        <v>34.5</v>
      </c>
      <c r="AR1250" s="6">
        <v>117.083333333333</v>
      </c>
      <c r="AU1250" s="6">
        <v>95.9238130290762</v>
      </c>
      <c r="AV1250" s="6">
        <v>94.936708860759495</v>
      </c>
      <c r="AW1250" s="6">
        <v>96.852489821484497</v>
      </c>
      <c r="AX1250" s="6">
        <v>178.125</v>
      </c>
      <c r="AY1250" s="6">
        <v>94.339622641509393</v>
      </c>
      <c r="BL1250" s="6">
        <v>103</v>
      </c>
      <c r="BM1250" s="6">
        <v>34.32</v>
      </c>
      <c r="BN1250" s="6">
        <v>107.75</v>
      </c>
      <c r="BP1250" s="6">
        <v>102.5</v>
      </c>
      <c r="BR1250" s="6">
        <v>100.5</v>
      </c>
      <c r="BS1250" s="6">
        <v>190</v>
      </c>
      <c r="BU1250" s="6">
        <v>34.434782608695599</v>
      </c>
      <c r="BV1250" s="6">
        <v>3656</v>
      </c>
      <c r="BW1250" s="6">
        <v>106.75</v>
      </c>
      <c r="CA1250" s="6">
        <v>23.667000000000002</v>
      </c>
      <c r="CB1250" s="6">
        <v>101.125</v>
      </c>
    </row>
    <row r="1251" spans="1:81" x14ac:dyDescent="0.25">
      <c r="A1251" s="6">
        <v>1115</v>
      </c>
      <c r="B1251" s="5" t="s">
        <v>8741</v>
      </c>
      <c r="K1251" s="6">
        <v>120</v>
      </c>
      <c r="L1251" s="6">
        <v>32.1666666666667</v>
      </c>
      <c r="M1251" s="6">
        <v>25.375</v>
      </c>
      <c r="N1251" s="6">
        <v>34.2916666666667</v>
      </c>
      <c r="P1251" s="6">
        <v>34.5416666666667</v>
      </c>
      <c r="S1251" s="6">
        <v>95.923261390887305</v>
      </c>
      <c r="V1251" s="6">
        <v>101.4</v>
      </c>
      <c r="AC1251" s="6">
        <v>95.884953379149707</v>
      </c>
      <c r="AD1251" s="6">
        <v>98.724821312540598</v>
      </c>
      <c r="AF1251" s="6">
        <v>3656.9</v>
      </c>
      <c r="AG1251" s="6">
        <v>1908</v>
      </c>
      <c r="AH1251" s="6">
        <v>47.75</v>
      </c>
      <c r="AI1251" s="6">
        <v>97.324177125266402</v>
      </c>
      <c r="AJ1251" s="6">
        <v>177.375</v>
      </c>
      <c r="AK1251" s="6">
        <v>95.011876484560602</v>
      </c>
      <c r="AL1251" s="6">
        <v>33.0277777777778</v>
      </c>
      <c r="AM1251" s="6">
        <v>98.887515451174295</v>
      </c>
      <c r="AO1251" s="6">
        <v>34.5</v>
      </c>
      <c r="AP1251" s="6">
        <v>95.238095238095198</v>
      </c>
      <c r="AQ1251" s="6">
        <v>103.125</v>
      </c>
      <c r="AR1251" s="6">
        <v>117.125</v>
      </c>
      <c r="AU1251" s="6">
        <v>95.1249858613279</v>
      </c>
      <c r="AV1251" s="6">
        <v>94.986820609960205</v>
      </c>
      <c r="AW1251" s="6">
        <v>97.442288291496098</v>
      </c>
      <c r="AX1251" s="6">
        <v>180</v>
      </c>
      <c r="AY1251" s="6">
        <v>94.506891475980197</v>
      </c>
      <c r="BS1251" s="6">
        <v>192</v>
      </c>
      <c r="BU1251" s="6">
        <v>34.622950819672099</v>
      </c>
      <c r="BV1251" s="6">
        <v>3675</v>
      </c>
      <c r="BW1251" s="6">
        <v>107</v>
      </c>
      <c r="BZ1251" s="6">
        <v>109.75</v>
      </c>
      <c r="CA1251" s="6">
        <v>23.5</v>
      </c>
      <c r="CB1251" s="6">
        <v>101.125</v>
      </c>
      <c r="CC1251" s="6">
        <v>104</v>
      </c>
    </row>
    <row r="1252" spans="1:81" x14ac:dyDescent="0.25">
      <c r="A1252" s="6">
        <v>1116</v>
      </c>
      <c r="B1252" s="5" t="s">
        <v>8748</v>
      </c>
      <c r="E1252" s="6">
        <v>179.5</v>
      </c>
      <c r="F1252" s="6">
        <v>177.5</v>
      </c>
      <c r="I1252" s="6">
        <v>186</v>
      </c>
      <c r="J1252" s="6">
        <v>188</v>
      </c>
      <c r="K1252" s="6">
        <v>118.666666666667</v>
      </c>
      <c r="L1252" s="6">
        <v>32.4583333333333</v>
      </c>
      <c r="M1252" s="6">
        <v>24.8611111111111</v>
      </c>
      <c r="N1252" s="6">
        <v>34.7291666666667</v>
      </c>
      <c r="P1252" s="6">
        <v>34.9479166666667</v>
      </c>
      <c r="Q1252" s="6">
        <v>98.684210526315795</v>
      </c>
      <c r="R1252" s="6">
        <v>179</v>
      </c>
      <c r="S1252" s="6">
        <v>95.846645367412094</v>
      </c>
      <c r="T1252" s="6">
        <v>32.713754646840201</v>
      </c>
      <c r="V1252" s="6">
        <v>101.166666666667</v>
      </c>
      <c r="W1252" s="6">
        <v>34.5</v>
      </c>
      <c r="X1252" s="6">
        <v>96.153846153846203</v>
      </c>
      <c r="Y1252" s="6">
        <v>95.465393794749403</v>
      </c>
      <c r="AA1252" s="6">
        <v>96.385542168674704</v>
      </c>
      <c r="AC1252" s="6">
        <v>95.592194150692293</v>
      </c>
      <c r="AD1252" s="6">
        <v>98.797963532263097</v>
      </c>
      <c r="AF1252" s="6">
        <v>3649.8</v>
      </c>
      <c r="AI1252" s="6">
        <v>97.087378640776706</v>
      </c>
      <c r="AJ1252" s="6">
        <v>177.916666666667</v>
      </c>
      <c r="AK1252" s="6">
        <v>94.010295839685398</v>
      </c>
      <c r="AL1252" s="6">
        <v>32.9444444444445</v>
      </c>
      <c r="AM1252" s="6">
        <v>99.2166030925721</v>
      </c>
      <c r="AN1252" s="6">
        <v>1884</v>
      </c>
      <c r="AO1252" s="6">
        <v>34.375</v>
      </c>
      <c r="AQ1252" s="6">
        <v>103</v>
      </c>
      <c r="AR1252" s="6">
        <v>117.5</v>
      </c>
      <c r="AU1252" s="6">
        <v>95.465393794749403</v>
      </c>
      <c r="AV1252" s="6">
        <v>94.911771734379997</v>
      </c>
      <c r="AW1252" s="6">
        <v>97.323600973235997</v>
      </c>
      <c r="AX1252" s="6">
        <v>180.5</v>
      </c>
      <c r="AY1252" s="6">
        <v>93.685999389951604</v>
      </c>
      <c r="BS1252" s="6">
        <v>192</v>
      </c>
      <c r="BT1252" s="6">
        <v>101.25</v>
      </c>
      <c r="BU1252" s="6">
        <v>34.813186813186803</v>
      </c>
      <c r="BV1252" s="6">
        <v>3690</v>
      </c>
      <c r="BW1252" s="6">
        <v>107.5</v>
      </c>
      <c r="BZ1252" s="6">
        <v>110</v>
      </c>
      <c r="CA1252" s="6">
        <v>23.5</v>
      </c>
      <c r="CB1252" s="6">
        <v>101.333</v>
      </c>
      <c r="CC1252" s="6">
        <v>104.5</v>
      </c>
    </row>
    <row r="1253" spans="1:81" x14ac:dyDescent="0.25">
      <c r="A1253" s="6">
        <v>1117</v>
      </c>
      <c r="B1253" s="5" t="s">
        <v>8755</v>
      </c>
      <c r="Q1253" s="6">
        <v>98.522167487684698</v>
      </c>
      <c r="R1253" s="6">
        <v>178.5</v>
      </c>
      <c r="S1253" s="6">
        <v>95.541401273885398</v>
      </c>
      <c r="T1253" s="6">
        <v>32.592592592592602</v>
      </c>
      <c r="V1253" s="6">
        <v>101.291666666667</v>
      </c>
      <c r="X1253" s="6">
        <v>95.980838378516907</v>
      </c>
      <c r="Y1253" s="6">
        <v>95.238095238095198</v>
      </c>
      <c r="AA1253" s="6">
        <v>96.385542168674704</v>
      </c>
      <c r="AC1253" s="6">
        <v>95.503397534317401</v>
      </c>
      <c r="AD1253" s="6">
        <v>98.692681813725997</v>
      </c>
      <c r="AF1253" s="6">
        <v>3702.72</v>
      </c>
      <c r="AG1253" s="6">
        <v>1920</v>
      </c>
      <c r="AH1253" s="6">
        <v>47.75</v>
      </c>
      <c r="AI1253" s="6">
        <v>97.442288291496098</v>
      </c>
      <c r="AJ1253" s="6">
        <v>177.125</v>
      </c>
      <c r="AK1253" s="6">
        <v>94.638165751134494</v>
      </c>
      <c r="AL1253" s="6">
        <v>32.4791666666667</v>
      </c>
      <c r="AM1253" s="6">
        <v>98.836689219959695</v>
      </c>
      <c r="AN1253" s="6">
        <v>1890</v>
      </c>
      <c r="AO1253" s="6">
        <v>34.566666666666698</v>
      </c>
      <c r="AQ1253" s="6">
        <v>103.5</v>
      </c>
      <c r="AR1253" s="6">
        <v>117.1875</v>
      </c>
      <c r="AU1253" s="6">
        <v>94.451091312519694</v>
      </c>
      <c r="AV1253" s="6">
        <v>94.8742472965899</v>
      </c>
      <c r="AW1253" s="6">
        <v>97.723123144718897</v>
      </c>
      <c r="AX1253" s="6">
        <v>179</v>
      </c>
      <c r="AY1253" s="6">
        <v>93.760792915920106</v>
      </c>
      <c r="BS1253" s="6">
        <v>192</v>
      </c>
      <c r="BT1253" s="6">
        <v>101.875</v>
      </c>
      <c r="BU1253" s="6">
        <v>34.813186813186803</v>
      </c>
      <c r="BV1253" s="6">
        <v>3716</v>
      </c>
      <c r="BW1253" s="6">
        <v>107.667</v>
      </c>
      <c r="BY1253" s="6">
        <v>102</v>
      </c>
      <c r="BZ1253" s="6">
        <v>110.25</v>
      </c>
      <c r="CA1253" s="6">
        <v>23.25</v>
      </c>
      <c r="CB1253" s="6">
        <v>101.875</v>
      </c>
      <c r="CC1253" s="6">
        <v>105.5</v>
      </c>
    </row>
    <row r="1254" spans="1:81" x14ac:dyDescent="0.25">
      <c r="A1254" s="6">
        <v>1118</v>
      </c>
      <c r="B1254" s="5" t="s">
        <v>8762</v>
      </c>
      <c r="C1254" s="6">
        <v>190.5</v>
      </c>
      <c r="D1254" s="6">
        <v>120</v>
      </c>
      <c r="E1254" s="6">
        <v>179</v>
      </c>
      <c r="F1254" s="6">
        <v>179</v>
      </c>
      <c r="G1254" s="6">
        <v>176.5</v>
      </c>
      <c r="H1254" s="6">
        <v>190.5</v>
      </c>
      <c r="I1254" s="6">
        <v>186</v>
      </c>
      <c r="J1254" s="6">
        <v>188</v>
      </c>
      <c r="K1254" s="6">
        <v>121</v>
      </c>
      <c r="L1254" s="6">
        <v>31.875</v>
      </c>
      <c r="M1254" s="6">
        <v>25.0833333333333</v>
      </c>
      <c r="N1254" s="6">
        <v>34.5</v>
      </c>
      <c r="P1254" s="6">
        <v>34.6666666666667</v>
      </c>
      <c r="Q1254" s="6">
        <v>98.280098280098301</v>
      </c>
      <c r="R1254" s="6">
        <v>178.375</v>
      </c>
      <c r="S1254" s="6">
        <v>94.786729857819907</v>
      </c>
      <c r="T1254" s="6">
        <v>32.673267326732699</v>
      </c>
      <c r="V1254" s="6">
        <v>101.5</v>
      </c>
      <c r="W1254" s="6">
        <v>34.5</v>
      </c>
      <c r="X1254" s="6">
        <v>95.826243782616999</v>
      </c>
      <c r="Y1254" s="6">
        <v>95.238095238095198</v>
      </c>
      <c r="AA1254" s="6">
        <v>96.385542168674704</v>
      </c>
      <c r="AC1254" s="6">
        <v>95.431233944870598</v>
      </c>
      <c r="AD1254" s="6">
        <v>98.724821312540598</v>
      </c>
      <c r="AF1254" s="6">
        <v>3714.6666666666702</v>
      </c>
      <c r="AG1254" s="6">
        <v>1890</v>
      </c>
      <c r="AH1254" s="6">
        <v>48.3333333333333</v>
      </c>
      <c r="AI1254" s="6">
        <v>97.560975609756099</v>
      </c>
      <c r="AJ1254" s="6">
        <v>178</v>
      </c>
      <c r="AK1254" s="6">
        <v>93.896713615023501</v>
      </c>
      <c r="AL1254" s="6">
        <v>32.5</v>
      </c>
      <c r="AM1254" s="6">
        <v>99.502487562189103</v>
      </c>
      <c r="AO1254" s="6">
        <v>34.25</v>
      </c>
      <c r="AQ1254" s="6">
        <v>103.5</v>
      </c>
      <c r="AR1254" s="6">
        <v>117.25</v>
      </c>
      <c r="AU1254" s="6">
        <v>94.786729857819907</v>
      </c>
      <c r="AV1254" s="6">
        <v>94.786729857819907</v>
      </c>
      <c r="AW1254" s="6">
        <v>98.522167487684698</v>
      </c>
      <c r="AY1254" s="6">
        <v>93.240093240093202</v>
      </c>
      <c r="BS1254" s="6">
        <v>193</v>
      </c>
      <c r="BT1254" s="6">
        <v>102.333</v>
      </c>
      <c r="BU1254" s="6">
        <v>35.200000000000003</v>
      </c>
      <c r="BV1254" s="6">
        <v>3730</v>
      </c>
      <c r="BW1254" s="6">
        <v>108</v>
      </c>
      <c r="BY1254" s="6">
        <v>103</v>
      </c>
      <c r="BZ1254" s="6">
        <v>110</v>
      </c>
      <c r="CA1254" s="6">
        <v>23.167000000000002</v>
      </c>
      <c r="CB1254" s="6">
        <v>102.5</v>
      </c>
      <c r="CC1254" s="6">
        <v>105.75</v>
      </c>
    </row>
    <row r="1255" spans="1:81" x14ac:dyDescent="0.25">
      <c r="A1255" s="6">
        <v>1119</v>
      </c>
      <c r="B1255" s="5" t="s">
        <v>8769</v>
      </c>
      <c r="D1255" s="6">
        <v>122</v>
      </c>
      <c r="E1255" s="6">
        <v>179.5</v>
      </c>
      <c r="F1255" s="6">
        <v>179</v>
      </c>
      <c r="I1255" s="6">
        <v>186.5</v>
      </c>
      <c r="K1255" s="6">
        <v>121.5</v>
      </c>
      <c r="L1255" s="6">
        <v>31.8333333333333</v>
      </c>
      <c r="M1255" s="6">
        <v>25.125</v>
      </c>
      <c r="N1255" s="6">
        <v>34.3125</v>
      </c>
      <c r="P1255" s="6">
        <v>34.5</v>
      </c>
      <c r="R1255" s="6">
        <v>178.5</v>
      </c>
      <c r="S1255" s="6">
        <v>94.562647754137103</v>
      </c>
      <c r="T1255" s="6">
        <v>32.835820895522403</v>
      </c>
      <c r="V1255" s="6">
        <v>101.291666666667</v>
      </c>
      <c r="W1255" s="6">
        <v>34.5</v>
      </c>
      <c r="X1255" s="6">
        <v>95.693779904306197</v>
      </c>
      <c r="AA1255" s="6">
        <v>96.618357487922694</v>
      </c>
      <c r="AC1255" s="6">
        <v>95.3516090584029</v>
      </c>
      <c r="AD1255" s="6">
        <v>99.256802407714503</v>
      </c>
      <c r="AF1255" s="6">
        <v>3726</v>
      </c>
      <c r="AG1255" s="6">
        <v>1887</v>
      </c>
      <c r="AH1255" s="6">
        <v>48.2291666666667</v>
      </c>
      <c r="AI1255" s="6">
        <v>97.323600973235997</v>
      </c>
      <c r="AJ1255" s="6">
        <v>179.708333333333</v>
      </c>
      <c r="AK1255" s="6">
        <v>93.896713615023501</v>
      </c>
      <c r="AL1255" s="6">
        <v>32.580555555555598</v>
      </c>
      <c r="AM1255" s="6">
        <v>99.773180867187193</v>
      </c>
      <c r="AO1255" s="6">
        <v>34.5208333333333</v>
      </c>
      <c r="AQ1255" s="6">
        <v>103</v>
      </c>
      <c r="AR1255" s="6">
        <v>117.083333333333</v>
      </c>
      <c r="AU1255" s="6">
        <v>95.389627609198001</v>
      </c>
      <c r="AV1255" s="6">
        <v>95.267491070705105</v>
      </c>
      <c r="AW1255" s="6">
        <v>98.481756426369003</v>
      </c>
      <c r="AX1255" s="6">
        <v>179.5</v>
      </c>
      <c r="AY1255" s="6">
        <v>93.271036453932894</v>
      </c>
      <c r="BS1255" s="6">
        <v>194</v>
      </c>
      <c r="BT1255" s="6">
        <v>101.5</v>
      </c>
      <c r="BU1255" s="6">
        <v>35.200000000000003</v>
      </c>
      <c r="BV1255" s="6">
        <v>3726</v>
      </c>
      <c r="BW1255" s="6">
        <v>108.25</v>
      </c>
      <c r="BZ1255" s="6">
        <v>110.75</v>
      </c>
      <c r="CA1255" s="6">
        <v>23.25</v>
      </c>
      <c r="CB1255" s="6">
        <v>102.5</v>
      </c>
      <c r="CC1255" s="6">
        <v>105.75</v>
      </c>
    </row>
    <row r="1256" spans="1:81" x14ac:dyDescent="0.25">
      <c r="A1256" s="6">
        <v>1120</v>
      </c>
      <c r="B1256" s="5" t="s">
        <v>8776</v>
      </c>
      <c r="C1256" s="6">
        <v>190.166666666667</v>
      </c>
      <c r="D1256" s="6">
        <v>121</v>
      </c>
      <c r="E1256" s="6">
        <v>180</v>
      </c>
      <c r="F1256" s="6">
        <v>179.833333333333</v>
      </c>
      <c r="G1256" s="6">
        <v>177</v>
      </c>
      <c r="H1256" s="6">
        <v>190.166666666667</v>
      </c>
      <c r="I1256" s="6">
        <v>187</v>
      </c>
      <c r="J1256" s="6">
        <v>189.333333333333</v>
      </c>
      <c r="K1256" s="6">
        <v>119.75</v>
      </c>
      <c r="L1256" s="6">
        <v>32.3333333333333</v>
      </c>
      <c r="N1256" s="6">
        <v>34.875</v>
      </c>
      <c r="P1256" s="6">
        <v>35.125</v>
      </c>
      <c r="Q1256" s="6">
        <v>99.009900990098998</v>
      </c>
      <c r="R1256" s="6">
        <v>180.5</v>
      </c>
      <c r="S1256" s="6">
        <v>94.265630780614103</v>
      </c>
      <c r="T1256" s="6">
        <v>33</v>
      </c>
      <c r="V1256" s="6">
        <v>100.697222222222</v>
      </c>
      <c r="X1256" s="6">
        <v>95.541401273885398</v>
      </c>
      <c r="Y1256" s="6">
        <v>95.580678314491294</v>
      </c>
      <c r="AA1256" s="6">
        <v>96.620612397311405</v>
      </c>
      <c r="AC1256" s="6">
        <v>95.177831548784994</v>
      </c>
      <c r="AD1256" s="6">
        <v>99.645713932751804</v>
      </c>
      <c r="AF1256" s="6">
        <v>3715.2</v>
      </c>
      <c r="AG1256" s="6">
        <v>1884</v>
      </c>
      <c r="AH1256" s="6">
        <v>48.3333333333333</v>
      </c>
      <c r="AJ1256" s="6">
        <v>178.5</v>
      </c>
      <c r="AK1256" s="6">
        <v>92.592592592592595</v>
      </c>
      <c r="AM1256" s="6">
        <v>99.502487562189103</v>
      </c>
      <c r="AV1256" s="6">
        <v>94.786729857819907</v>
      </c>
      <c r="AY1256" s="6">
        <v>92.165898617511502</v>
      </c>
      <c r="BD1256" s="6">
        <v>96.618357487922694</v>
      </c>
      <c r="BG1256" s="6">
        <v>85.470085470085493</v>
      </c>
      <c r="BL1256" s="6">
        <v>103.5</v>
      </c>
      <c r="BM1256" s="6">
        <v>34.567500000000003</v>
      </c>
      <c r="BN1256" s="6">
        <v>108.5</v>
      </c>
      <c r="BP1256" s="6">
        <v>103</v>
      </c>
      <c r="BR1256" s="6">
        <v>99.875156054931296</v>
      </c>
    </row>
    <row r="1257" spans="1:81" x14ac:dyDescent="0.25">
      <c r="A1257" s="6">
        <v>1121</v>
      </c>
      <c r="B1257" s="5" t="s">
        <v>8783</v>
      </c>
      <c r="K1257" s="6">
        <v>121.333333333333</v>
      </c>
      <c r="L1257" s="6">
        <v>32.1666666666667</v>
      </c>
      <c r="M1257" s="6">
        <v>24.9722222222222</v>
      </c>
      <c r="N1257" s="6">
        <v>34.375</v>
      </c>
      <c r="P1257" s="6">
        <v>34.8888888888889</v>
      </c>
      <c r="AJ1257" s="6">
        <v>179.75</v>
      </c>
      <c r="AK1257" s="6">
        <v>93.898093393922196</v>
      </c>
      <c r="AL1257" s="6">
        <v>32.8333333333333</v>
      </c>
      <c r="AM1257" s="6">
        <v>99.875967729928902</v>
      </c>
      <c r="AO1257" s="6">
        <v>34.6111111111111</v>
      </c>
      <c r="AP1257" s="6">
        <v>95.238095238095198</v>
      </c>
      <c r="AQ1257" s="6">
        <v>103.75</v>
      </c>
      <c r="AR1257" s="6">
        <v>118.416666666667</v>
      </c>
      <c r="AU1257" s="6">
        <v>96.000308187185198</v>
      </c>
      <c r="AV1257" s="6">
        <v>94.9369614654766</v>
      </c>
      <c r="AW1257" s="6">
        <v>98.986052196867405</v>
      </c>
      <c r="AX1257" s="6">
        <v>179.5</v>
      </c>
      <c r="AY1257" s="6">
        <v>93.146300353967703</v>
      </c>
      <c r="AZ1257" s="6">
        <v>25.125</v>
      </c>
      <c r="BA1257" s="6">
        <v>33.0833333333333</v>
      </c>
      <c r="BS1257" s="6">
        <v>194</v>
      </c>
      <c r="BT1257" s="6">
        <v>101</v>
      </c>
      <c r="BU1257" s="6">
        <v>35.200000000000003</v>
      </c>
      <c r="BW1257" s="6">
        <v>107.75</v>
      </c>
      <c r="BY1257" s="6">
        <v>102.75</v>
      </c>
      <c r="BZ1257" s="6">
        <v>111</v>
      </c>
      <c r="CA1257" s="6">
        <v>23</v>
      </c>
      <c r="CB1257" s="6">
        <v>102.5</v>
      </c>
      <c r="CC1257" s="6">
        <v>105.667</v>
      </c>
    </row>
    <row r="1258" spans="1:81" x14ac:dyDescent="0.25">
      <c r="A1258" s="6">
        <v>1122</v>
      </c>
      <c r="B1258" s="5" t="s">
        <v>8790</v>
      </c>
      <c r="D1258" s="6">
        <v>122</v>
      </c>
      <c r="E1258" s="6">
        <v>181</v>
      </c>
      <c r="F1258" s="6">
        <v>179</v>
      </c>
      <c r="I1258" s="6">
        <v>188</v>
      </c>
      <c r="J1258" s="6">
        <v>192</v>
      </c>
      <c r="K1258" s="6">
        <v>122</v>
      </c>
      <c r="L1258" s="6">
        <v>31.75</v>
      </c>
      <c r="M1258" s="6">
        <v>25.1666666666667</v>
      </c>
      <c r="N1258" s="6">
        <v>34</v>
      </c>
      <c r="P1258" s="6">
        <v>34.4166666666667</v>
      </c>
      <c r="Q1258" s="6">
        <v>99.337748344370894</v>
      </c>
      <c r="R1258" s="6">
        <v>180.833333333333</v>
      </c>
      <c r="S1258" s="6">
        <v>94.413876575111601</v>
      </c>
      <c r="T1258" s="6">
        <v>32.967065868263496</v>
      </c>
      <c r="V1258" s="6">
        <v>100.320833333333</v>
      </c>
      <c r="W1258" s="6">
        <v>34.5</v>
      </c>
      <c r="X1258" s="6">
        <v>95.503397534317401</v>
      </c>
      <c r="Y1258" s="6">
        <v>95.785440613026793</v>
      </c>
      <c r="AA1258" s="6">
        <v>97.087378640776706</v>
      </c>
      <c r="AC1258" s="6">
        <v>95.1625993243116</v>
      </c>
      <c r="AD1258" s="6">
        <v>99.783807281530002</v>
      </c>
      <c r="AF1258" s="6">
        <v>3708.0666666666698</v>
      </c>
      <c r="AI1258" s="6">
        <v>100</v>
      </c>
      <c r="AJ1258" s="6">
        <v>182.361111111111</v>
      </c>
      <c r="AK1258" s="6">
        <v>94.715040768721295</v>
      </c>
      <c r="AL1258" s="6">
        <v>33.2916666666667</v>
      </c>
      <c r="AM1258" s="6">
        <v>100.583333333333</v>
      </c>
      <c r="AN1258" s="6">
        <v>1848</v>
      </c>
      <c r="AO1258" s="6">
        <v>34.9166666666667</v>
      </c>
      <c r="AQ1258" s="6">
        <v>104.5</v>
      </c>
      <c r="AR1258" s="6">
        <v>119.861111111111</v>
      </c>
      <c r="AU1258" s="6">
        <v>96.969839441453701</v>
      </c>
      <c r="AV1258" s="6">
        <v>95.5293241134531</v>
      </c>
      <c r="AW1258" s="6">
        <v>100.12531172069799</v>
      </c>
      <c r="AX1258" s="6">
        <v>183</v>
      </c>
      <c r="AY1258" s="6">
        <v>93.677157509515894</v>
      </c>
      <c r="BS1258" s="6">
        <v>194</v>
      </c>
      <c r="BT1258" s="6">
        <v>100.75</v>
      </c>
      <c r="BU1258" s="6">
        <v>35.200000000000003</v>
      </c>
      <c r="BV1258" s="6">
        <v>3720</v>
      </c>
      <c r="BW1258" s="6">
        <v>107.25</v>
      </c>
      <c r="BZ1258" s="6">
        <v>111</v>
      </c>
      <c r="CA1258" s="6">
        <v>23.125</v>
      </c>
      <c r="CB1258" s="6">
        <v>101.875</v>
      </c>
      <c r="CC1258" s="6">
        <v>106.75</v>
      </c>
    </row>
    <row r="1259" spans="1:81" x14ac:dyDescent="0.25">
      <c r="A1259" s="6">
        <v>1123</v>
      </c>
      <c r="B1259" s="5" t="s">
        <v>8797</v>
      </c>
      <c r="C1259" s="6">
        <v>191</v>
      </c>
      <c r="D1259" s="6">
        <v>121</v>
      </c>
      <c r="E1259" s="6">
        <v>181</v>
      </c>
      <c r="F1259" s="6">
        <v>179.5</v>
      </c>
      <c r="H1259" s="6">
        <v>192</v>
      </c>
      <c r="I1259" s="6">
        <v>188.5</v>
      </c>
      <c r="J1259" s="6">
        <v>192</v>
      </c>
      <c r="R1259" s="6">
        <v>183</v>
      </c>
      <c r="S1259" s="6">
        <v>94.191522762951294</v>
      </c>
      <c r="T1259" s="6">
        <v>33.082500000000003</v>
      </c>
      <c r="V1259" s="6">
        <v>99.958385351643798</v>
      </c>
      <c r="W1259" s="6">
        <v>34.4</v>
      </c>
      <c r="X1259" s="6">
        <v>95.541401273885398</v>
      </c>
      <c r="AA1259" s="6">
        <v>97.560975609756099</v>
      </c>
      <c r="AC1259" s="6">
        <v>95.011876484560602</v>
      </c>
      <c r="AD1259" s="6">
        <v>100</v>
      </c>
      <c r="AF1259" s="6">
        <v>3711</v>
      </c>
      <c r="AI1259" s="6">
        <v>99.8349834983498</v>
      </c>
      <c r="AJ1259" s="6">
        <v>183.208333333333</v>
      </c>
      <c r="AK1259" s="6">
        <v>95.238095238095198</v>
      </c>
      <c r="AL1259" s="6">
        <v>33.2222222222222</v>
      </c>
      <c r="AM1259" s="6">
        <v>100.75</v>
      </c>
      <c r="AN1259" s="6">
        <v>1848</v>
      </c>
      <c r="AO1259" s="6">
        <v>35</v>
      </c>
      <c r="AQ1259" s="6">
        <v>105</v>
      </c>
      <c r="AR1259" s="6">
        <v>120.083333333333</v>
      </c>
      <c r="AU1259" s="6">
        <v>97.087378640776706</v>
      </c>
      <c r="AV1259" s="6">
        <v>95.821167790227804</v>
      </c>
      <c r="AW1259" s="6">
        <v>100.416666666667</v>
      </c>
      <c r="AY1259" s="6">
        <v>93.860063843901301</v>
      </c>
      <c r="AZ1259" s="6">
        <v>25.0416666666667</v>
      </c>
      <c r="BA1259" s="6">
        <v>33.0208333333333</v>
      </c>
      <c r="BS1259" s="6">
        <v>195</v>
      </c>
      <c r="BT1259" s="6">
        <v>100.667</v>
      </c>
      <c r="BU1259" s="6">
        <v>35.463215868893599</v>
      </c>
      <c r="BV1259" s="6">
        <v>3720</v>
      </c>
      <c r="BW1259" s="6">
        <v>107</v>
      </c>
      <c r="BY1259" s="6">
        <v>101.667</v>
      </c>
      <c r="BZ1259" s="6">
        <v>111.5</v>
      </c>
      <c r="CA1259" s="6">
        <v>23.5</v>
      </c>
      <c r="CB1259" s="6">
        <v>101.5</v>
      </c>
      <c r="CC1259" s="6">
        <v>106.5</v>
      </c>
    </row>
    <row r="1260" spans="1:81" x14ac:dyDescent="0.25">
      <c r="A1260" s="6">
        <v>1124</v>
      </c>
      <c r="B1260" s="5" t="s">
        <v>8804</v>
      </c>
      <c r="C1260" s="6">
        <v>190</v>
      </c>
      <c r="D1260" s="6">
        <v>121</v>
      </c>
      <c r="E1260" s="6">
        <v>179</v>
      </c>
      <c r="F1260" s="6">
        <v>178</v>
      </c>
      <c r="H1260" s="6">
        <v>191</v>
      </c>
      <c r="I1260" s="6">
        <v>187</v>
      </c>
      <c r="J1260" s="6">
        <v>191</v>
      </c>
      <c r="K1260" s="6">
        <v>123.625</v>
      </c>
      <c r="L1260" s="6">
        <v>31.6875</v>
      </c>
      <c r="M1260" s="6">
        <v>25.2083333333333</v>
      </c>
      <c r="N1260" s="6">
        <v>33.875</v>
      </c>
      <c r="P1260" s="6">
        <v>33.9791666666667</v>
      </c>
      <c r="R1260" s="6">
        <v>181.5</v>
      </c>
      <c r="S1260" s="6">
        <v>94.2285041224971</v>
      </c>
      <c r="T1260" s="6">
        <v>33.131999999999998</v>
      </c>
      <c r="V1260" s="6">
        <v>99.875156054931296</v>
      </c>
      <c r="W1260" s="6">
        <v>34.4</v>
      </c>
      <c r="X1260" s="6">
        <v>95.465393794749403</v>
      </c>
      <c r="AA1260" s="6">
        <v>97.402597402597394</v>
      </c>
      <c r="AC1260" s="6">
        <v>95.011876484560602</v>
      </c>
      <c r="AD1260" s="6">
        <v>99.833610648918494</v>
      </c>
      <c r="AF1260" s="6">
        <v>3708</v>
      </c>
      <c r="AI1260" s="6">
        <v>99.566294919454805</v>
      </c>
      <c r="AJ1260" s="6">
        <v>182.55</v>
      </c>
      <c r="AK1260" s="6">
        <v>94.987177985558205</v>
      </c>
      <c r="AL1260" s="6">
        <v>33.049999999999997</v>
      </c>
      <c r="AM1260" s="6">
        <v>100.466666666667</v>
      </c>
      <c r="AN1260" s="6">
        <v>1860</v>
      </c>
      <c r="AO1260" s="6">
        <v>34.700000000000003</v>
      </c>
      <c r="AQ1260" s="6">
        <v>104.125</v>
      </c>
      <c r="AR1260" s="6">
        <v>119.25</v>
      </c>
      <c r="AU1260" s="6">
        <v>96.736411212072198</v>
      </c>
      <c r="AV1260" s="6">
        <v>95.329884717946697</v>
      </c>
      <c r="AW1260" s="6">
        <v>100.625</v>
      </c>
      <c r="AX1260" s="6">
        <v>184</v>
      </c>
      <c r="AY1260" s="6">
        <v>93.759501639933902</v>
      </c>
      <c r="BL1260" s="6">
        <v>101.25</v>
      </c>
      <c r="BM1260" s="6">
        <v>33.99</v>
      </c>
      <c r="BN1260" s="6">
        <v>107</v>
      </c>
      <c r="BP1260" s="6">
        <v>100.75</v>
      </c>
      <c r="BS1260" s="6">
        <v>194</v>
      </c>
      <c r="BT1260" s="6">
        <v>100.667</v>
      </c>
      <c r="BU1260" s="6">
        <v>35.463215868893599</v>
      </c>
      <c r="BV1260" s="6">
        <v>3720</v>
      </c>
      <c r="BW1260" s="6">
        <v>107</v>
      </c>
      <c r="CA1260" s="6">
        <v>23.125</v>
      </c>
      <c r="CB1260" s="6">
        <v>101.5</v>
      </c>
      <c r="CC1260" s="6">
        <v>106.5</v>
      </c>
    </row>
    <row r="1261" spans="1:81" x14ac:dyDescent="0.25">
      <c r="A1261" s="6">
        <v>1125</v>
      </c>
      <c r="B1261" s="5" t="s">
        <v>8811</v>
      </c>
      <c r="Q1261" s="6">
        <v>99.337748344370894</v>
      </c>
      <c r="R1261" s="6">
        <v>182</v>
      </c>
      <c r="S1261" s="6">
        <v>94.339622641509393</v>
      </c>
      <c r="T1261" s="6">
        <v>33.055273631840798</v>
      </c>
      <c r="V1261" s="6">
        <v>100.145833333333</v>
      </c>
      <c r="W1261" s="6">
        <v>34.5</v>
      </c>
      <c r="X1261" s="6">
        <v>95.465393794749403</v>
      </c>
      <c r="Y1261" s="6">
        <v>95.846645367412094</v>
      </c>
      <c r="AA1261" s="6">
        <v>97.323600973235997</v>
      </c>
      <c r="AC1261" s="6">
        <v>95.238095238095198</v>
      </c>
      <c r="AD1261" s="6">
        <v>99.370663436598903</v>
      </c>
      <c r="AF1261" s="6">
        <v>3707</v>
      </c>
      <c r="AI1261" s="6">
        <v>98.522167487684698</v>
      </c>
      <c r="AJ1261" s="6">
        <v>181.25</v>
      </c>
      <c r="AK1261" s="6">
        <v>94.339622641509393</v>
      </c>
      <c r="AL1261" s="6">
        <v>32.765625</v>
      </c>
      <c r="AM1261" s="6">
        <v>100.125</v>
      </c>
      <c r="AO1261" s="6">
        <v>34.75</v>
      </c>
      <c r="AQ1261" s="6">
        <v>103.375</v>
      </c>
      <c r="AR1261" s="6">
        <v>118.333333333333</v>
      </c>
      <c r="AU1261" s="6">
        <v>96.081979349153201</v>
      </c>
      <c r="AV1261" s="6">
        <v>95.012412547957595</v>
      </c>
      <c r="AW1261" s="6">
        <v>100.375</v>
      </c>
      <c r="AX1261" s="6">
        <v>184</v>
      </c>
      <c r="AY1261" s="6">
        <v>93.567379456761998</v>
      </c>
      <c r="AZ1261" s="6">
        <v>24.8333333333333</v>
      </c>
      <c r="BA1261" s="6">
        <v>32.5</v>
      </c>
      <c r="BL1261" s="6">
        <v>101.5</v>
      </c>
      <c r="BM1261" s="6">
        <v>34.155000000000001</v>
      </c>
      <c r="BN1261" s="6">
        <v>107</v>
      </c>
      <c r="BP1261" s="6">
        <v>101</v>
      </c>
      <c r="BR1261" s="6">
        <v>99.502487562189103</v>
      </c>
      <c r="BS1261" s="6">
        <v>194</v>
      </c>
      <c r="BT1261" s="6">
        <v>100.75</v>
      </c>
      <c r="BU1261" s="6">
        <v>35.463215868893599</v>
      </c>
      <c r="BV1261" s="6">
        <v>3716</v>
      </c>
      <c r="BW1261" s="6">
        <v>107</v>
      </c>
      <c r="BZ1261" s="6">
        <v>111.5</v>
      </c>
      <c r="CA1261" s="6">
        <v>23.125</v>
      </c>
      <c r="CB1261" s="6">
        <v>101.75</v>
      </c>
      <c r="CC1261" s="6">
        <v>106.25</v>
      </c>
    </row>
    <row r="1262" spans="1:81" x14ac:dyDescent="0.25">
      <c r="A1262" s="6">
        <v>1126</v>
      </c>
      <c r="B1262" s="5" t="s">
        <v>8818</v>
      </c>
      <c r="C1262" s="6">
        <v>189.5</v>
      </c>
      <c r="D1262" s="6">
        <v>121</v>
      </c>
      <c r="E1262" s="6">
        <v>179.5</v>
      </c>
      <c r="F1262" s="6">
        <v>178.75</v>
      </c>
      <c r="G1262" s="6">
        <v>175.5</v>
      </c>
      <c r="H1262" s="6">
        <v>190</v>
      </c>
      <c r="I1262" s="6">
        <v>187.75</v>
      </c>
      <c r="J1262" s="6">
        <v>191</v>
      </c>
      <c r="AJ1262" s="6">
        <v>180.166666666667</v>
      </c>
      <c r="AK1262" s="6">
        <v>96.153846153846203</v>
      </c>
      <c r="AL1262" s="6">
        <v>32.6666666666667</v>
      </c>
      <c r="AM1262" s="6">
        <v>100.145833333333</v>
      </c>
      <c r="AO1262" s="6">
        <v>34.625</v>
      </c>
      <c r="AR1262" s="6">
        <v>118.416666666667</v>
      </c>
      <c r="AU1262" s="6">
        <v>96.153846153846104</v>
      </c>
      <c r="AV1262" s="6">
        <v>94.761792543992499</v>
      </c>
      <c r="AW1262" s="6">
        <v>100</v>
      </c>
      <c r="AY1262" s="6">
        <v>93.567379456761998</v>
      </c>
      <c r="BS1262" s="6">
        <v>194</v>
      </c>
      <c r="BT1262" s="6">
        <v>101.125</v>
      </c>
      <c r="BU1262" s="6">
        <v>35.463215868893599</v>
      </c>
      <c r="BV1262" s="6">
        <v>3717</v>
      </c>
      <c r="BW1262" s="6">
        <v>107.125</v>
      </c>
      <c r="BY1262" s="6">
        <v>101.667</v>
      </c>
      <c r="BZ1262" s="6">
        <v>111.25</v>
      </c>
      <c r="CA1262" s="6">
        <v>23.167000000000002</v>
      </c>
      <c r="CB1262" s="6">
        <v>101.5</v>
      </c>
      <c r="CC1262" s="6">
        <v>105.5</v>
      </c>
    </row>
    <row r="1263" spans="1:81" x14ac:dyDescent="0.25">
      <c r="A1263" s="6">
        <v>1127</v>
      </c>
      <c r="B1263" s="5" t="s">
        <v>8825</v>
      </c>
      <c r="Q1263" s="6">
        <v>99.750623441396499</v>
      </c>
      <c r="R1263" s="6">
        <v>184</v>
      </c>
      <c r="S1263" s="6">
        <v>95.238095238095198</v>
      </c>
      <c r="T1263" s="6">
        <v>33.494999999999997</v>
      </c>
      <c r="V1263" s="6">
        <v>102</v>
      </c>
      <c r="X1263" s="6">
        <v>96.385542168674704</v>
      </c>
      <c r="Y1263" s="6">
        <v>97.323600973235997</v>
      </c>
      <c r="AA1263" s="6">
        <v>98.522167487684698</v>
      </c>
      <c r="AC1263" s="6">
        <v>95.980838378516907</v>
      </c>
      <c r="AD1263" s="6">
        <v>98.360655737704903</v>
      </c>
      <c r="AF1263" s="6">
        <v>3677.2</v>
      </c>
      <c r="AG1263" s="6">
        <v>1920</v>
      </c>
      <c r="AI1263" s="6">
        <v>99.420662550214004</v>
      </c>
      <c r="AJ1263" s="6">
        <v>180.944444444444</v>
      </c>
      <c r="AK1263" s="6">
        <v>94.674688805978505</v>
      </c>
      <c r="AL1263" s="6">
        <v>32.5555555555556</v>
      </c>
      <c r="AM1263" s="6">
        <v>100</v>
      </c>
      <c r="AO1263" s="6">
        <v>34.5</v>
      </c>
      <c r="AQ1263" s="6">
        <v>103.5</v>
      </c>
      <c r="AR1263" s="6">
        <v>119.5</v>
      </c>
      <c r="AU1263" s="6">
        <v>96.618639346662704</v>
      </c>
      <c r="AV1263" s="6">
        <v>94.868379587222606</v>
      </c>
      <c r="AW1263" s="6">
        <v>99.471586168536206</v>
      </c>
      <c r="AX1263" s="6">
        <v>182.75</v>
      </c>
      <c r="AY1263" s="6">
        <v>93.684946656258106</v>
      </c>
      <c r="BS1263" s="6">
        <v>192</v>
      </c>
      <c r="BT1263" s="6">
        <v>101</v>
      </c>
      <c r="BU1263" s="6">
        <v>35.396648044692697</v>
      </c>
      <c r="BV1263" s="6">
        <v>3780</v>
      </c>
      <c r="BW1263" s="6">
        <v>107.333</v>
      </c>
      <c r="BY1263" s="6">
        <v>101.667</v>
      </c>
      <c r="BZ1263" s="6">
        <v>111.5</v>
      </c>
      <c r="CA1263" s="6">
        <v>23.125</v>
      </c>
      <c r="CB1263" s="6">
        <v>101.5</v>
      </c>
      <c r="CC1263" s="6">
        <v>104.667</v>
      </c>
    </row>
    <row r="1264" spans="1:81" x14ac:dyDescent="0.25">
      <c r="A1264" s="6">
        <v>1128</v>
      </c>
      <c r="B1264" s="5" t="s">
        <v>8832</v>
      </c>
      <c r="C1264" s="6">
        <v>188</v>
      </c>
      <c r="D1264" s="6">
        <v>121</v>
      </c>
      <c r="E1264" s="6">
        <v>179</v>
      </c>
      <c r="F1264" s="6">
        <v>178</v>
      </c>
      <c r="H1264" s="6">
        <v>189</v>
      </c>
      <c r="I1264" s="6">
        <v>187</v>
      </c>
      <c r="J1264" s="6">
        <v>188</v>
      </c>
      <c r="K1264" s="6">
        <v>122.5</v>
      </c>
      <c r="L1264" s="6">
        <v>32</v>
      </c>
      <c r="M1264" s="6">
        <v>25.0416666666667</v>
      </c>
      <c r="N1264" s="6">
        <v>33.8333333333333</v>
      </c>
      <c r="P1264" s="6">
        <v>34.125</v>
      </c>
      <c r="Q1264" s="6">
        <v>101</v>
      </c>
      <c r="R1264" s="6">
        <v>184.958333333333</v>
      </c>
      <c r="S1264" s="6">
        <v>95.124851367419694</v>
      </c>
      <c r="T1264" s="6">
        <v>33.577500000000001</v>
      </c>
      <c r="V1264" s="6">
        <v>101.875</v>
      </c>
      <c r="W1264" s="6">
        <v>35.5</v>
      </c>
      <c r="X1264" s="6">
        <v>96.483713847057899</v>
      </c>
      <c r="Y1264" s="6">
        <v>97.560975609756099</v>
      </c>
      <c r="AA1264" s="6">
        <v>98.280098280098301</v>
      </c>
      <c r="AC1264" s="6">
        <v>96.153846153846203</v>
      </c>
      <c r="AD1264" s="6">
        <v>97.235550107000506</v>
      </c>
      <c r="AF1264" s="6">
        <v>3716.7833333333301</v>
      </c>
      <c r="AG1264" s="6">
        <v>1920</v>
      </c>
      <c r="AH1264" s="6">
        <v>47</v>
      </c>
      <c r="AJ1264" s="6">
        <v>181.666666666667</v>
      </c>
      <c r="AK1264" s="6">
        <v>94.339622641509393</v>
      </c>
      <c r="AL1264" s="6">
        <v>32.658333333333303</v>
      </c>
      <c r="AM1264" s="6">
        <v>99.310359938430906</v>
      </c>
      <c r="AO1264" s="6">
        <v>34.6944444444444</v>
      </c>
      <c r="AQ1264" s="6">
        <v>103.75</v>
      </c>
      <c r="AR1264" s="6">
        <v>120.416666666667</v>
      </c>
      <c r="AU1264" s="6">
        <v>97.560975609756099</v>
      </c>
      <c r="AV1264" s="6">
        <v>94.936708860759495</v>
      </c>
      <c r="AW1264" s="6">
        <v>98.522167487684698</v>
      </c>
      <c r="AY1264" s="6">
        <v>93.896713615023501</v>
      </c>
      <c r="AZ1264" s="6">
        <v>24.3333333333333</v>
      </c>
      <c r="BA1264" s="6">
        <v>32</v>
      </c>
      <c r="BS1264" s="6">
        <v>195</v>
      </c>
      <c r="BT1264" s="6">
        <v>101.75</v>
      </c>
      <c r="BU1264" s="6">
        <v>35.595505617977501</v>
      </c>
      <c r="BV1264" s="6">
        <v>3722</v>
      </c>
      <c r="BW1264" s="6">
        <v>108.875</v>
      </c>
      <c r="BY1264" s="6">
        <v>102.25</v>
      </c>
      <c r="BZ1264" s="6">
        <v>111.5</v>
      </c>
      <c r="CA1264" s="6">
        <v>23</v>
      </c>
      <c r="CB1264" s="6">
        <v>102</v>
      </c>
      <c r="CC1264" s="6">
        <v>105</v>
      </c>
    </row>
    <row r="1265" spans="1:81" x14ac:dyDescent="0.25">
      <c r="A1265" s="6">
        <v>1129</v>
      </c>
      <c r="B1265" s="5" t="s">
        <v>8839</v>
      </c>
      <c r="C1265" s="6">
        <v>183.5</v>
      </c>
      <c r="D1265" s="6">
        <v>116</v>
      </c>
      <c r="E1265" s="6">
        <v>178</v>
      </c>
      <c r="F1265" s="6">
        <v>177</v>
      </c>
      <c r="H1265" s="6">
        <v>183.5</v>
      </c>
      <c r="I1265" s="6">
        <v>185</v>
      </c>
      <c r="J1265" s="6">
        <v>190</v>
      </c>
      <c r="K1265" s="6">
        <v>122.666666666667</v>
      </c>
      <c r="L1265" s="6">
        <v>31.8333333333333</v>
      </c>
      <c r="M1265" s="6">
        <v>25.1666666666667</v>
      </c>
      <c r="N1265" s="6">
        <v>33.6944444444444</v>
      </c>
      <c r="P1265" s="6">
        <v>34.0277777777778</v>
      </c>
      <c r="Q1265" s="6">
        <v>101.5</v>
      </c>
      <c r="R1265" s="6">
        <v>185</v>
      </c>
      <c r="S1265" s="6">
        <v>95.011876484560602</v>
      </c>
      <c r="T1265" s="6">
        <v>33.577500000000001</v>
      </c>
      <c r="V1265" s="6">
        <v>101.875</v>
      </c>
      <c r="X1265" s="6">
        <v>96.463022508038605</v>
      </c>
      <c r="Y1265" s="6">
        <v>97.799511002445001</v>
      </c>
      <c r="AA1265" s="6">
        <v>98.684210526315795</v>
      </c>
      <c r="AC1265" s="6">
        <v>96.096130759996299</v>
      </c>
      <c r="AD1265" s="6">
        <v>98.320377008901602</v>
      </c>
      <c r="AF1265" s="6">
        <v>3733.28</v>
      </c>
      <c r="AI1265" s="6">
        <v>100</v>
      </c>
      <c r="AJ1265" s="6">
        <v>185.125</v>
      </c>
      <c r="AK1265" s="6">
        <v>93.896713615023501</v>
      </c>
      <c r="AL1265" s="6">
        <v>32.875</v>
      </c>
      <c r="AM1265" s="6">
        <v>98.603189007000296</v>
      </c>
      <c r="AO1265" s="6">
        <v>34.8958333333333</v>
      </c>
      <c r="AQ1265" s="6">
        <v>103.5</v>
      </c>
      <c r="AR1265" s="6">
        <v>120.5</v>
      </c>
      <c r="AU1265" s="6">
        <v>97.680243306100607</v>
      </c>
      <c r="AV1265" s="6">
        <v>95.011876484560602</v>
      </c>
      <c r="AW1265" s="6">
        <v>96.976678578145595</v>
      </c>
      <c r="AY1265" s="6">
        <v>93.025268258913101</v>
      </c>
      <c r="BD1265" s="6">
        <v>95.923261390887305</v>
      </c>
      <c r="BG1265" s="6">
        <v>90.090090090090101</v>
      </c>
      <c r="BS1265" s="6">
        <v>197</v>
      </c>
      <c r="BT1265" s="6">
        <v>102.25</v>
      </c>
      <c r="BU1265" s="6">
        <v>36</v>
      </c>
      <c r="BV1265" s="6">
        <v>3738</v>
      </c>
      <c r="BW1265" s="6">
        <v>109</v>
      </c>
      <c r="BY1265" s="6">
        <v>103.25</v>
      </c>
      <c r="BZ1265" s="6">
        <v>111.5</v>
      </c>
      <c r="CA1265" s="6">
        <v>22.75</v>
      </c>
      <c r="CB1265" s="6">
        <v>103</v>
      </c>
      <c r="CC1265" s="6">
        <v>104.5</v>
      </c>
    </row>
    <row r="1266" spans="1:81" x14ac:dyDescent="0.25">
      <c r="A1266" s="6">
        <v>1130</v>
      </c>
      <c r="B1266" s="5" t="s">
        <v>8846</v>
      </c>
      <c r="C1266" s="6">
        <v>185</v>
      </c>
      <c r="D1266" s="6">
        <v>119</v>
      </c>
      <c r="E1266" s="6">
        <v>174</v>
      </c>
      <c r="F1266" s="6">
        <v>174</v>
      </c>
      <c r="H1266" s="6">
        <v>186</v>
      </c>
      <c r="I1266" s="6">
        <v>183</v>
      </c>
      <c r="J1266" s="6">
        <v>183.5</v>
      </c>
      <c r="K1266" s="6">
        <v>122</v>
      </c>
      <c r="L1266" s="6">
        <v>31.75</v>
      </c>
      <c r="M1266" s="6">
        <v>25.0833333333333</v>
      </c>
      <c r="N1266" s="6">
        <v>33.75</v>
      </c>
      <c r="P1266" s="6">
        <v>34.0833333333333</v>
      </c>
      <c r="Q1266" s="6">
        <v>101.5</v>
      </c>
      <c r="R1266" s="6">
        <v>183.75</v>
      </c>
      <c r="S1266" s="6">
        <v>95.412283393798802</v>
      </c>
      <c r="T1266" s="6">
        <v>33.522500000000001</v>
      </c>
      <c r="V1266" s="6">
        <v>101.125</v>
      </c>
      <c r="W1266" s="6">
        <v>35.5</v>
      </c>
      <c r="X1266" s="6">
        <v>96.308434330942404</v>
      </c>
      <c r="Y1266" s="6">
        <v>97.799511002445001</v>
      </c>
      <c r="AA1266" s="6">
        <v>98.441411612694793</v>
      </c>
      <c r="AC1266" s="6">
        <v>95.724333473879796</v>
      </c>
      <c r="AD1266" s="6">
        <v>97.6404874073191</v>
      </c>
      <c r="AF1266" s="6">
        <v>3708.9066666666699</v>
      </c>
      <c r="AI1266" s="6">
        <v>101</v>
      </c>
      <c r="AJ1266" s="6">
        <v>183.666666666667</v>
      </c>
      <c r="AK1266" s="6">
        <v>93.457943925233707</v>
      </c>
      <c r="AL1266" s="6">
        <v>33</v>
      </c>
      <c r="AM1266" s="6">
        <v>98.387640501829296</v>
      </c>
      <c r="AO1266" s="6">
        <v>35.0833333333333</v>
      </c>
      <c r="AQ1266" s="6">
        <v>104</v>
      </c>
      <c r="AR1266" s="6">
        <v>121.375</v>
      </c>
      <c r="AU1266" s="6">
        <v>97.087378640776706</v>
      </c>
      <c r="AV1266" s="6">
        <v>94.786729857819907</v>
      </c>
      <c r="AW1266" s="6">
        <v>96.472812808549605</v>
      </c>
      <c r="AX1266" s="6">
        <v>186</v>
      </c>
      <c r="AY1266" s="6">
        <v>92.3081299425385</v>
      </c>
      <c r="BD1266" s="6">
        <v>96.618357487922694</v>
      </c>
      <c r="BF1266" s="6">
        <v>91.743119266055004</v>
      </c>
      <c r="BG1266" s="6">
        <v>89.686098654708502</v>
      </c>
      <c r="BS1266" s="6">
        <v>197</v>
      </c>
      <c r="BU1266" s="6">
        <v>35.796610169491501</v>
      </c>
      <c r="BV1266" s="6">
        <v>3734</v>
      </c>
      <c r="BW1266" s="6">
        <v>109</v>
      </c>
      <c r="BY1266" s="6">
        <v>103.25</v>
      </c>
      <c r="BZ1266" s="6">
        <v>112.5</v>
      </c>
      <c r="CA1266" s="6">
        <v>23.75</v>
      </c>
      <c r="CB1266" s="6">
        <v>103</v>
      </c>
      <c r="CC1266" s="6">
        <v>104.5</v>
      </c>
    </row>
    <row r="1267" spans="1:81" x14ac:dyDescent="0.25">
      <c r="A1267" s="6">
        <v>1131</v>
      </c>
      <c r="B1267" s="5" t="s">
        <v>8853</v>
      </c>
      <c r="C1267" s="6">
        <v>185</v>
      </c>
      <c r="D1267" s="6">
        <v>115</v>
      </c>
      <c r="E1267" s="6">
        <v>176</v>
      </c>
      <c r="F1267" s="6">
        <v>176</v>
      </c>
      <c r="G1267" s="6">
        <v>175</v>
      </c>
      <c r="H1267" s="6">
        <v>185</v>
      </c>
      <c r="I1267" s="6">
        <v>184</v>
      </c>
      <c r="J1267" s="6">
        <v>188</v>
      </c>
      <c r="K1267" s="6">
        <v>122</v>
      </c>
      <c r="L1267" s="6">
        <v>31.8333333333333</v>
      </c>
      <c r="M1267" s="6">
        <v>25.0833333333333</v>
      </c>
      <c r="N1267" s="6">
        <v>33.75</v>
      </c>
      <c r="P1267" s="6">
        <v>34.125</v>
      </c>
      <c r="Q1267" s="6">
        <v>101.4</v>
      </c>
      <c r="R1267" s="6">
        <v>182.5</v>
      </c>
      <c r="S1267" s="6">
        <v>95.465393794749403</v>
      </c>
      <c r="T1267" s="6">
        <v>33.467500000000001</v>
      </c>
      <c r="V1267" s="6">
        <v>101.125</v>
      </c>
      <c r="W1267" s="6">
        <v>35.5</v>
      </c>
      <c r="X1267" s="6">
        <v>96.153846153846203</v>
      </c>
      <c r="Y1267" s="6">
        <v>97.560975609756099</v>
      </c>
      <c r="AA1267" s="6">
        <v>98.039215686274503</v>
      </c>
      <c r="AC1267" s="6">
        <v>95.693779904306197</v>
      </c>
      <c r="AD1267" s="6">
        <v>97.919216646266804</v>
      </c>
      <c r="AF1267" s="6">
        <v>3691.5</v>
      </c>
      <c r="AJ1267" s="6">
        <v>181</v>
      </c>
      <c r="AK1267" s="6">
        <v>93.240093240093202</v>
      </c>
      <c r="AL1267" s="6">
        <v>33.25</v>
      </c>
      <c r="AM1267" s="6">
        <v>98.360655737704903</v>
      </c>
      <c r="AO1267" s="6">
        <v>35.25</v>
      </c>
      <c r="AQ1267" s="6">
        <v>104</v>
      </c>
      <c r="AR1267" s="6">
        <v>121.5</v>
      </c>
      <c r="AV1267" s="6">
        <v>94.786729857819907</v>
      </c>
      <c r="AW1267" s="6">
        <v>96.618357487922694</v>
      </c>
      <c r="AY1267" s="6">
        <v>92.592592592592595</v>
      </c>
      <c r="BL1267" s="6">
        <v>102.5</v>
      </c>
      <c r="BM1267" s="6">
        <v>34.155000000000001</v>
      </c>
      <c r="BN1267" s="6">
        <v>107</v>
      </c>
      <c r="BP1267" s="6">
        <v>102</v>
      </c>
      <c r="BR1267" s="6">
        <v>100</v>
      </c>
      <c r="BS1267" s="6">
        <v>195</v>
      </c>
      <c r="BT1267" s="6">
        <v>101.333</v>
      </c>
      <c r="BU1267" s="6">
        <v>35.463215868893599</v>
      </c>
      <c r="BV1267" s="6">
        <v>3690</v>
      </c>
      <c r="BW1267" s="6">
        <v>107.25</v>
      </c>
      <c r="BY1267" s="6">
        <v>101.75</v>
      </c>
      <c r="BZ1267" s="6">
        <v>111.25</v>
      </c>
      <c r="CA1267" s="6">
        <v>23.125</v>
      </c>
      <c r="CB1267" s="6">
        <v>101.5</v>
      </c>
      <c r="CC1267" s="6">
        <v>103.333</v>
      </c>
    </row>
    <row r="1268" spans="1:81" x14ac:dyDescent="0.25">
      <c r="A1268" s="6">
        <v>1132</v>
      </c>
      <c r="B1268" s="5" t="s">
        <v>8860</v>
      </c>
      <c r="C1268" s="6">
        <v>185</v>
      </c>
      <c r="D1268" s="6">
        <v>115</v>
      </c>
      <c r="E1268" s="6">
        <v>176</v>
      </c>
      <c r="F1268" s="6">
        <v>176</v>
      </c>
      <c r="H1268" s="6">
        <v>184.5</v>
      </c>
      <c r="I1268" s="6">
        <v>184</v>
      </c>
      <c r="J1268" s="6">
        <v>188</v>
      </c>
      <c r="K1268" s="6">
        <v>122.333333333333</v>
      </c>
      <c r="L1268" s="6">
        <v>31.75</v>
      </c>
      <c r="M1268" s="6">
        <v>25.0972222222222</v>
      </c>
      <c r="N1268" s="6">
        <v>33.7222222222222</v>
      </c>
      <c r="P1268" s="6">
        <v>34.0972222222222</v>
      </c>
      <c r="R1268" s="6">
        <v>181.5</v>
      </c>
      <c r="S1268" s="6">
        <v>95.693779904306197</v>
      </c>
      <c r="T1268" s="6">
        <v>33.44</v>
      </c>
      <c r="V1268" s="6">
        <v>101.1875</v>
      </c>
      <c r="W1268" s="6">
        <v>35.3333333333333</v>
      </c>
      <c r="X1268" s="6">
        <v>95.923261390887305</v>
      </c>
      <c r="AA1268" s="6">
        <v>97.799511002445001</v>
      </c>
      <c r="AC1268" s="6">
        <v>95.693779904306197</v>
      </c>
      <c r="AD1268" s="6">
        <v>97.919363344359695</v>
      </c>
      <c r="AF1268" s="6">
        <v>3690.24</v>
      </c>
      <c r="AI1268" s="6">
        <v>101.125</v>
      </c>
      <c r="AJ1268" s="6">
        <v>181</v>
      </c>
      <c r="AK1268" s="6">
        <v>94.340147406480298</v>
      </c>
      <c r="AL1268" s="6">
        <v>33.1875</v>
      </c>
      <c r="AM1268" s="6">
        <v>99.420277301371598</v>
      </c>
      <c r="AO1268" s="6">
        <v>35.2152777777778</v>
      </c>
      <c r="AQ1268" s="6">
        <v>104.5</v>
      </c>
      <c r="AR1268" s="6">
        <v>122.041666666667</v>
      </c>
      <c r="AU1268" s="6">
        <v>97.481850730916094</v>
      </c>
      <c r="AV1268" s="6">
        <v>95.162688986917004</v>
      </c>
      <c r="AW1268" s="6">
        <v>96.852678790276698</v>
      </c>
      <c r="AY1268" s="6">
        <v>93.385327030186801</v>
      </c>
      <c r="BD1268" s="6">
        <v>97.087378640776706</v>
      </c>
      <c r="BG1268" s="6">
        <v>89.285714285714306</v>
      </c>
      <c r="BS1268" s="6">
        <v>193</v>
      </c>
      <c r="BT1268" s="6">
        <v>101.5</v>
      </c>
      <c r="BU1268" s="6">
        <v>35.463215868893599</v>
      </c>
      <c r="BV1268" s="6">
        <v>3692</v>
      </c>
      <c r="BW1268" s="6">
        <v>107.5</v>
      </c>
      <c r="BY1268" s="6">
        <v>101.75</v>
      </c>
      <c r="BZ1268" s="6">
        <v>111.667</v>
      </c>
      <c r="CA1268" s="6">
        <v>23.125</v>
      </c>
      <c r="CB1268" s="6">
        <v>101.667</v>
      </c>
      <c r="CC1268" s="6">
        <v>103.667</v>
      </c>
    </row>
    <row r="1269" spans="1:81" x14ac:dyDescent="0.25">
      <c r="A1269" s="6">
        <v>1133</v>
      </c>
      <c r="B1269" s="5" t="s">
        <v>8867</v>
      </c>
      <c r="C1269" s="6">
        <v>183</v>
      </c>
      <c r="D1269" s="6">
        <v>116</v>
      </c>
      <c r="E1269" s="6">
        <v>178</v>
      </c>
      <c r="F1269" s="6">
        <v>177</v>
      </c>
      <c r="G1269" s="6">
        <v>173</v>
      </c>
      <c r="H1269" s="6">
        <v>183</v>
      </c>
      <c r="I1269" s="6">
        <v>185</v>
      </c>
      <c r="J1269" s="6">
        <v>190</v>
      </c>
      <c r="K1269" s="6">
        <v>122</v>
      </c>
      <c r="L1269" s="6">
        <v>31.75</v>
      </c>
      <c r="M1269" s="6">
        <v>25.5</v>
      </c>
      <c r="N1269" s="6">
        <v>33.75</v>
      </c>
      <c r="P1269" s="6">
        <v>34.3333333333333</v>
      </c>
      <c r="Q1269" s="6">
        <v>101</v>
      </c>
      <c r="R1269" s="6">
        <v>180.5</v>
      </c>
      <c r="S1269" s="6">
        <v>95.503397534317401</v>
      </c>
      <c r="T1269" s="6">
        <v>33.494999999999997</v>
      </c>
      <c r="V1269" s="6">
        <v>101.175</v>
      </c>
      <c r="W1269" s="6">
        <v>35.4</v>
      </c>
      <c r="X1269" s="6">
        <v>96.153846153846203</v>
      </c>
      <c r="Y1269" s="6">
        <v>97.205346294046194</v>
      </c>
      <c r="AA1269" s="6">
        <v>98.159509202454004</v>
      </c>
      <c r="AC1269" s="6">
        <v>95.693779904306197</v>
      </c>
      <c r="AD1269" s="6">
        <v>97.799511002445001</v>
      </c>
      <c r="AF1269" s="6">
        <v>3689.2249999999999</v>
      </c>
      <c r="AI1269" s="6">
        <v>100.916666666667</v>
      </c>
      <c r="AJ1269" s="6">
        <v>179.25</v>
      </c>
      <c r="AK1269" s="6">
        <v>94.339622641509393</v>
      </c>
      <c r="AL1269" s="6">
        <v>33.25</v>
      </c>
      <c r="AM1269" s="6">
        <v>99.502487562189103</v>
      </c>
      <c r="AN1269" s="6">
        <v>1860</v>
      </c>
      <c r="AO1269" s="6">
        <v>35.25</v>
      </c>
      <c r="AQ1269" s="6">
        <v>104.5</v>
      </c>
      <c r="AR1269" s="6">
        <v>121.916666666667</v>
      </c>
      <c r="AU1269" s="6">
        <v>97.323600973235997</v>
      </c>
      <c r="AV1269" s="6">
        <v>95.087282735738796</v>
      </c>
      <c r="AW1269" s="6">
        <v>97.087378640776706</v>
      </c>
      <c r="AX1269" s="6">
        <v>183.5</v>
      </c>
      <c r="AY1269" s="6">
        <v>93.896713615023501</v>
      </c>
      <c r="BD1269" s="6">
        <v>96.618357487922694</v>
      </c>
      <c r="BG1269" s="6">
        <v>90.090090090090101</v>
      </c>
      <c r="BL1269" s="6">
        <v>102.375</v>
      </c>
      <c r="BM1269" s="6">
        <v>34.979999999999997</v>
      </c>
      <c r="BN1269" s="6">
        <v>106.75</v>
      </c>
      <c r="BP1269" s="6">
        <v>101.875</v>
      </c>
      <c r="BR1269" s="6">
        <v>99.132589838909595</v>
      </c>
      <c r="BS1269" s="6">
        <v>193</v>
      </c>
      <c r="BT1269" s="6">
        <v>101.5</v>
      </c>
      <c r="BU1269" s="6">
        <v>35.200000000000003</v>
      </c>
      <c r="BV1269" s="6">
        <v>3694</v>
      </c>
      <c r="BW1269" s="6">
        <v>107.333</v>
      </c>
      <c r="BY1269" s="6">
        <v>101.75</v>
      </c>
      <c r="BZ1269" s="6">
        <v>111.5</v>
      </c>
      <c r="CA1269" s="6">
        <v>23.312999999999999</v>
      </c>
      <c r="CB1269" s="6">
        <v>101.5</v>
      </c>
      <c r="CC1269" s="6">
        <v>103.75</v>
      </c>
    </row>
    <row r="1270" spans="1:81" x14ac:dyDescent="0.25">
      <c r="A1270" s="6">
        <v>1134</v>
      </c>
      <c r="B1270" s="5" t="s">
        <v>8874</v>
      </c>
      <c r="K1270" s="6">
        <v>120</v>
      </c>
      <c r="L1270" s="6">
        <v>32.2916666666667</v>
      </c>
      <c r="M1270" s="6">
        <v>25.5833333333333</v>
      </c>
      <c r="N1270" s="6">
        <v>34.3333333333333</v>
      </c>
      <c r="P1270" s="6">
        <v>35.5</v>
      </c>
      <c r="Q1270" s="6">
        <v>101.25</v>
      </c>
      <c r="R1270" s="6">
        <v>179.625</v>
      </c>
      <c r="S1270" s="6">
        <v>95.370558106307996</v>
      </c>
      <c r="T1270" s="6">
        <v>33.503250000000001</v>
      </c>
      <c r="V1270" s="6">
        <v>101.28749999999999</v>
      </c>
      <c r="W1270" s="6">
        <v>35.5</v>
      </c>
      <c r="X1270" s="6">
        <v>96.096130759996299</v>
      </c>
      <c r="Y1270" s="6">
        <v>97.402597402597394</v>
      </c>
      <c r="AA1270" s="6">
        <v>98.199935711989696</v>
      </c>
      <c r="AC1270" s="6">
        <v>95.739610258666502</v>
      </c>
      <c r="AD1270" s="6">
        <v>97.859363824355896</v>
      </c>
      <c r="AF1270" s="6">
        <v>3714</v>
      </c>
      <c r="AI1270" s="6">
        <v>101.25</v>
      </c>
      <c r="AJ1270" s="6">
        <v>177.5</v>
      </c>
      <c r="AL1270" s="6">
        <v>33.3333333333333</v>
      </c>
      <c r="AM1270" s="6">
        <v>99.750623441396499</v>
      </c>
      <c r="AO1270" s="6">
        <v>35</v>
      </c>
      <c r="AQ1270" s="6">
        <v>104.75</v>
      </c>
      <c r="AR1270" s="6">
        <v>122</v>
      </c>
      <c r="AU1270" s="6">
        <v>97.560975609756099</v>
      </c>
      <c r="AV1270" s="6">
        <v>95.465393794749403</v>
      </c>
      <c r="AW1270" s="6">
        <v>97.560975609756099</v>
      </c>
      <c r="AX1270" s="6">
        <v>180</v>
      </c>
      <c r="AY1270" s="6">
        <v>94.117647058823493</v>
      </c>
      <c r="AZ1270" s="6">
        <v>23.8333333333333</v>
      </c>
      <c r="BA1270" s="6">
        <v>32.4166666666667</v>
      </c>
      <c r="BB1270" s="6">
        <v>39</v>
      </c>
      <c r="BL1270" s="6">
        <v>102.25</v>
      </c>
      <c r="BM1270" s="6">
        <v>34.979999999999997</v>
      </c>
      <c r="BN1270" s="6">
        <v>105.75</v>
      </c>
      <c r="BP1270" s="6">
        <v>101.625</v>
      </c>
      <c r="BR1270" s="6">
        <v>98.039215686274503</v>
      </c>
      <c r="BS1270" s="6">
        <v>193</v>
      </c>
      <c r="BT1270" s="6">
        <v>101</v>
      </c>
      <c r="BU1270" s="6">
        <v>35.796610169491501</v>
      </c>
      <c r="BV1270" s="6">
        <v>3716</v>
      </c>
      <c r="BW1270" s="6">
        <v>107.75</v>
      </c>
      <c r="BY1270" s="6">
        <v>102.5</v>
      </c>
      <c r="BZ1270" s="6">
        <v>112</v>
      </c>
      <c r="CA1270" s="6">
        <v>23.125</v>
      </c>
      <c r="CB1270" s="6">
        <v>102</v>
      </c>
      <c r="CC1270" s="6">
        <v>104</v>
      </c>
    </row>
    <row r="1271" spans="1:81" x14ac:dyDescent="0.25">
      <c r="A1271" s="6">
        <v>1135</v>
      </c>
      <c r="B1271" s="5" t="s">
        <v>8881</v>
      </c>
      <c r="C1271" s="6">
        <v>183</v>
      </c>
      <c r="D1271" s="6">
        <v>116</v>
      </c>
      <c r="E1271" s="6">
        <v>177</v>
      </c>
      <c r="F1271" s="6">
        <v>176</v>
      </c>
      <c r="G1271" s="6">
        <v>172</v>
      </c>
      <c r="H1271" s="6">
        <v>183</v>
      </c>
      <c r="I1271" s="6">
        <v>184</v>
      </c>
      <c r="J1271" s="6">
        <v>189</v>
      </c>
      <c r="K1271" s="6">
        <v>119.5</v>
      </c>
      <c r="L1271" s="6">
        <v>32.2083333333333</v>
      </c>
      <c r="M1271" s="6">
        <v>25.5</v>
      </c>
      <c r="N1271" s="6">
        <v>34.1666666666667</v>
      </c>
      <c r="P1271" s="6">
        <v>34.8333333333333</v>
      </c>
      <c r="R1271" s="6">
        <v>180</v>
      </c>
      <c r="S1271" s="6">
        <v>95.090942793975998</v>
      </c>
      <c r="T1271" s="6">
        <v>33.494999999999997</v>
      </c>
      <c r="V1271" s="6">
        <v>101.26666666666701</v>
      </c>
      <c r="W1271" s="6">
        <v>35.5</v>
      </c>
      <c r="X1271" s="6">
        <v>96.038415366146495</v>
      </c>
      <c r="AA1271" s="6">
        <v>98.320377008901602</v>
      </c>
      <c r="AC1271" s="6">
        <v>95.5338441249082</v>
      </c>
      <c r="AD1271" s="6">
        <v>97.783613914085507</v>
      </c>
      <c r="AF1271" s="6">
        <v>3718.5</v>
      </c>
      <c r="AI1271" s="6">
        <v>101.208333333333</v>
      </c>
      <c r="AJ1271" s="6">
        <v>178.25</v>
      </c>
      <c r="AK1271" s="6">
        <v>94.674688805978505</v>
      </c>
      <c r="AL1271" s="6">
        <v>33.5277777777778</v>
      </c>
      <c r="AM1271" s="6">
        <v>99.802714973363905</v>
      </c>
      <c r="AO1271" s="6">
        <v>35.5</v>
      </c>
      <c r="AQ1271" s="6">
        <v>104.8125</v>
      </c>
      <c r="AR1271" s="6">
        <v>122</v>
      </c>
      <c r="AU1271" s="6">
        <v>97.561557410335794</v>
      </c>
      <c r="AV1271" s="6">
        <v>95.389808868015095</v>
      </c>
      <c r="AW1271" s="6">
        <v>97.826577997529398</v>
      </c>
      <c r="AX1271" s="6">
        <v>180.833333333333</v>
      </c>
      <c r="AY1271" s="6">
        <v>93.938725892606598</v>
      </c>
      <c r="AZ1271" s="6">
        <v>25</v>
      </c>
      <c r="BA1271" s="6">
        <v>32.5</v>
      </c>
      <c r="BS1271" s="6">
        <v>194</v>
      </c>
      <c r="BT1271" s="6">
        <v>101</v>
      </c>
      <c r="BU1271" s="6">
        <v>36</v>
      </c>
      <c r="BV1271" s="6">
        <v>3748</v>
      </c>
      <c r="BW1271" s="6">
        <v>108.25</v>
      </c>
      <c r="BY1271" s="6">
        <v>102.5</v>
      </c>
      <c r="BZ1271" s="6">
        <v>112.667</v>
      </c>
      <c r="CA1271" s="6">
        <v>23</v>
      </c>
      <c r="CB1271" s="6">
        <v>102.333</v>
      </c>
      <c r="CC1271" s="6">
        <v>104.25</v>
      </c>
    </row>
    <row r="1272" spans="1:81" x14ac:dyDescent="0.25">
      <c r="A1272" s="6">
        <v>1136</v>
      </c>
      <c r="B1272" s="5" t="s">
        <v>8888</v>
      </c>
      <c r="C1272" s="6">
        <v>182</v>
      </c>
      <c r="D1272" s="6">
        <v>116</v>
      </c>
      <c r="E1272" s="6">
        <v>176</v>
      </c>
      <c r="F1272" s="6">
        <v>175.5</v>
      </c>
      <c r="G1272" s="6">
        <v>172</v>
      </c>
      <c r="H1272" s="6">
        <v>182</v>
      </c>
      <c r="I1272" s="6">
        <v>184</v>
      </c>
      <c r="J1272" s="6">
        <v>188</v>
      </c>
      <c r="Q1272" s="6">
        <v>101.25</v>
      </c>
      <c r="R1272" s="6">
        <v>180.125</v>
      </c>
      <c r="S1272" s="6">
        <v>94.881037671091605</v>
      </c>
      <c r="T1272" s="6">
        <v>33.99</v>
      </c>
      <c r="V1272" s="6">
        <v>101.0625</v>
      </c>
      <c r="W1272" s="6">
        <v>35.5</v>
      </c>
      <c r="X1272" s="6">
        <v>95.946275609071293</v>
      </c>
      <c r="Y1272" s="6">
        <v>97.65625</v>
      </c>
      <c r="AA1272" s="6">
        <v>98.360655737704903</v>
      </c>
      <c r="AB1272" s="6">
        <v>98.039215686274503</v>
      </c>
      <c r="AC1272" s="6">
        <v>95.560425846022696</v>
      </c>
      <c r="AD1272" s="6">
        <v>97.481786506176704</v>
      </c>
      <c r="AF1272" s="6">
        <v>3714.5</v>
      </c>
      <c r="AI1272" s="6">
        <v>101.3125</v>
      </c>
      <c r="AJ1272" s="6">
        <v>180.375</v>
      </c>
      <c r="AK1272" s="6">
        <v>94.786729857819907</v>
      </c>
      <c r="AL1272" s="6">
        <v>34.25</v>
      </c>
      <c r="AM1272" s="6">
        <v>99.833887043189407</v>
      </c>
      <c r="AO1272" s="6">
        <v>35.5</v>
      </c>
      <c r="AQ1272" s="6">
        <v>104.75</v>
      </c>
      <c r="AR1272" s="6">
        <v>122.1875</v>
      </c>
      <c r="AU1272" s="6">
        <v>97.560975609756099</v>
      </c>
      <c r="AV1272" s="6">
        <v>95.522399404101407</v>
      </c>
      <c r="AW1272" s="6">
        <v>97.919363344359695</v>
      </c>
      <c r="AX1272" s="6">
        <v>183</v>
      </c>
      <c r="AY1272" s="6">
        <v>93.677523477008407</v>
      </c>
      <c r="BL1272" s="6">
        <v>102.25</v>
      </c>
      <c r="BM1272" s="6">
        <v>35.131250000000001</v>
      </c>
      <c r="BN1272" s="6">
        <v>106</v>
      </c>
      <c r="BP1272" s="6">
        <v>101.875</v>
      </c>
      <c r="BR1272" s="6">
        <v>98.441477751822603</v>
      </c>
      <c r="BS1272" s="6">
        <v>194.75</v>
      </c>
      <c r="BT1272" s="6">
        <v>101.5</v>
      </c>
      <c r="BU1272" s="6">
        <v>36.842190669371199</v>
      </c>
      <c r="BV1272" s="6">
        <v>3726</v>
      </c>
      <c r="BW1272" s="6">
        <v>108.625</v>
      </c>
      <c r="BY1272" s="6">
        <v>102.875</v>
      </c>
      <c r="BZ1272" s="6">
        <v>112.875</v>
      </c>
      <c r="CA1272" s="6">
        <v>22.625</v>
      </c>
      <c r="CB1272" s="6">
        <v>102.625</v>
      </c>
      <c r="CC1272" s="6">
        <v>104.625</v>
      </c>
    </row>
    <row r="1273" spans="1:81" x14ac:dyDescent="0.25">
      <c r="A1273" s="6">
        <v>1137</v>
      </c>
      <c r="B1273" s="5" t="s">
        <v>8895</v>
      </c>
      <c r="K1273" s="6">
        <v>119.5</v>
      </c>
      <c r="L1273" s="6">
        <v>32.6875</v>
      </c>
      <c r="M1273" s="6">
        <v>25.5833333333333</v>
      </c>
      <c r="N1273" s="6">
        <v>34.4166666666667</v>
      </c>
      <c r="P1273" s="6">
        <v>35.375</v>
      </c>
      <c r="Q1273" s="6">
        <v>101.333333333333</v>
      </c>
      <c r="R1273" s="6">
        <v>181</v>
      </c>
      <c r="S1273" s="6">
        <v>94.806777452511895</v>
      </c>
      <c r="T1273" s="6">
        <v>34.21</v>
      </c>
      <c r="V1273" s="6">
        <v>101</v>
      </c>
      <c r="W1273" s="6">
        <v>35.6666666666667</v>
      </c>
      <c r="X1273" s="6">
        <v>96.076892295379693</v>
      </c>
      <c r="Y1273" s="6">
        <v>98.522167487684698</v>
      </c>
      <c r="AA1273" s="6">
        <v>98.414492987698196</v>
      </c>
      <c r="AB1273" s="6">
        <v>97.979216166270703</v>
      </c>
      <c r="AC1273" s="6">
        <v>95.5643392746546</v>
      </c>
      <c r="AD1273" s="6">
        <v>97.907953491593204</v>
      </c>
      <c r="AF1273" s="6">
        <v>3698</v>
      </c>
      <c r="AI1273" s="6">
        <v>101</v>
      </c>
      <c r="AJ1273" s="6">
        <v>179.75</v>
      </c>
      <c r="AK1273" s="6">
        <v>94.192336142661404</v>
      </c>
      <c r="AL1273" s="6">
        <v>34.4166666666667</v>
      </c>
      <c r="AM1273" s="6">
        <v>99.447984970772794</v>
      </c>
      <c r="AO1273" s="6">
        <v>35.6111111111111</v>
      </c>
      <c r="AP1273" s="6">
        <v>95.465393794749403</v>
      </c>
      <c r="AQ1273" s="6">
        <v>104.416666666667</v>
      </c>
      <c r="AR1273" s="6">
        <v>122</v>
      </c>
      <c r="AU1273" s="6">
        <v>97.442288291495998</v>
      </c>
      <c r="AV1273" s="6">
        <v>95.238095238095198</v>
      </c>
      <c r="AW1273" s="6">
        <v>97.483398433429102</v>
      </c>
      <c r="AY1273" s="6">
        <v>93.337406238332804</v>
      </c>
      <c r="BA1273" s="6">
        <v>33.6666666666667</v>
      </c>
      <c r="BL1273" s="6">
        <v>102.5</v>
      </c>
      <c r="BM1273" s="6">
        <v>35.103749999999998</v>
      </c>
      <c r="BN1273" s="6">
        <v>106.375</v>
      </c>
      <c r="BP1273" s="6">
        <v>102.125</v>
      </c>
      <c r="BR1273" s="6">
        <v>98.280098280098301</v>
      </c>
      <c r="BS1273" s="6">
        <v>196</v>
      </c>
      <c r="BT1273" s="6">
        <v>102</v>
      </c>
      <c r="BU1273" s="6">
        <v>36.837209302325597</v>
      </c>
      <c r="BV1273" s="6">
        <v>3736</v>
      </c>
      <c r="BW1273" s="6">
        <v>108.75</v>
      </c>
      <c r="BY1273" s="6">
        <v>103.25</v>
      </c>
      <c r="BZ1273" s="6">
        <v>112.5</v>
      </c>
      <c r="CA1273" s="6">
        <v>22.75</v>
      </c>
      <c r="CB1273" s="6">
        <v>102.75</v>
      </c>
      <c r="CC1273" s="6">
        <v>104.75</v>
      </c>
    </row>
    <row r="1274" spans="1:81" x14ac:dyDescent="0.25">
      <c r="A1274" s="6">
        <v>1138</v>
      </c>
      <c r="B1274" s="5" t="s">
        <v>8902</v>
      </c>
      <c r="C1274" s="6">
        <v>181</v>
      </c>
      <c r="D1274" s="6">
        <v>113</v>
      </c>
      <c r="E1274" s="6">
        <v>176</v>
      </c>
      <c r="F1274" s="6">
        <v>175</v>
      </c>
      <c r="G1274" s="6">
        <v>173</v>
      </c>
      <c r="H1274" s="6">
        <v>181.5</v>
      </c>
      <c r="I1274" s="6">
        <v>185.5</v>
      </c>
      <c r="J1274" s="6">
        <v>187.25</v>
      </c>
      <c r="K1274" s="6">
        <v>119</v>
      </c>
      <c r="L1274" s="6">
        <v>33</v>
      </c>
      <c r="M1274" s="6">
        <v>25.1666666666667</v>
      </c>
      <c r="N1274" s="6">
        <v>34.875</v>
      </c>
      <c r="P1274" s="6">
        <v>35.9166666666667</v>
      </c>
      <c r="Q1274" s="6">
        <v>102</v>
      </c>
      <c r="R1274" s="6">
        <v>183</v>
      </c>
      <c r="S1274" s="6">
        <v>94.587506494345902</v>
      </c>
      <c r="T1274" s="6">
        <v>34.65</v>
      </c>
      <c r="V1274" s="6">
        <v>101.75</v>
      </c>
      <c r="W1274" s="6">
        <v>35.75</v>
      </c>
      <c r="X1274" s="6">
        <v>96.385542168674704</v>
      </c>
      <c r="Y1274" s="6">
        <v>99.009900990098998</v>
      </c>
      <c r="AA1274" s="6">
        <v>98.522167487684698</v>
      </c>
      <c r="AB1274" s="6">
        <v>98.360655737704903</v>
      </c>
      <c r="AC1274" s="6">
        <v>96.000030707726694</v>
      </c>
      <c r="AD1274" s="6">
        <v>98.468330237691504</v>
      </c>
      <c r="AF1274" s="6">
        <v>3714.6666666666702</v>
      </c>
      <c r="AI1274" s="6">
        <v>101</v>
      </c>
      <c r="AJ1274" s="6">
        <v>179</v>
      </c>
      <c r="AM1274" s="6">
        <v>99.255583126550903</v>
      </c>
      <c r="AR1274" s="6">
        <v>122</v>
      </c>
      <c r="AV1274" s="6">
        <v>95.238095238095198</v>
      </c>
      <c r="AZ1274" s="6">
        <v>25.1666666666667</v>
      </c>
      <c r="BA1274" s="6">
        <v>33.7708333333333</v>
      </c>
      <c r="BB1274" s="6">
        <v>36.2916666666667</v>
      </c>
      <c r="BL1274" s="6">
        <v>102.5</v>
      </c>
      <c r="BM1274" s="6">
        <v>35.200000000000003</v>
      </c>
      <c r="BN1274" s="6">
        <v>106.333333333333</v>
      </c>
      <c r="BP1274" s="6">
        <v>102.125</v>
      </c>
      <c r="BR1274" s="6">
        <v>98.039215686274503</v>
      </c>
      <c r="BS1274" s="6">
        <v>197</v>
      </c>
      <c r="BT1274" s="6">
        <v>102</v>
      </c>
      <c r="BU1274" s="6">
        <v>37.270588235294099</v>
      </c>
      <c r="BV1274" s="6">
        <v>3748</v>
      </c>
      <c r="BW1274" s="6">
        <v>109</v>
      </c>
      <c r="BY1274" s="6">
        <v>103.5</v>
      </c>
      <c r="BZ1274" s="6">
        <v>115.5</v>
      </c>
      <c r="CA1274" s="6">
        <v>22.5</v>
      </c>
      <c r="CB1274" s="6">
        <v>103.25</v>
      </c>
      <c r="CC1274" s="6">
        <v>105.5</v>
      </c>
    </row>
    <row r="1275" spans="1:81" x14ac:dyDescent="0.25">
      <c r="A1275" s="6">
        <v>1139</v>
      </c>
      <c r="B1275" s="5" t="s">
        <v>8909</v>
      </c>
      <c r="C1275" s="6">
        <v>181</v>
      </c>
      <c r="D1275" s="6">
        <v>113.5</v>
      </c>
      <c r="E1275" s="6">
        <v>177</v>
      </c>
      <c r="F1275" s="6">
        <v>176</v>
      </c>
      <c r="H1275" s="6">
        <v>182.5</v>
      </c>
      <c r="I1275" s="6">
        <v>185</v>
      </c>
      <c r="J1275" s="6">
        <v>188</v>
      </c>
      <c r="K1275" s="6">
        <v>122</v>
      </c>
      <c r="L1275" s="6">
        <v>33.0833333333333</v>
      </c>
      <c r="M1275" s="6">
        <v>25.25</v>
      </c>
      <c r="N1275" s="6">
        <v>34.8333333333333</v>
      </c>
      <c r="P1275" s="6">
        <v>36</v>
      </c>
      <c r="Q1275" s="6">
        <v>103.333333333333</v>
      </c>
      <c r="R1275" s="6">
        <v>184.333333333333</v>
      </c>
      <c r="S1275" s="6">
        <v>94.677054456234302</v>
      </c>
      <c r="T1275" s="6">
        <v>34.794375000000002</v>
      </c>
      <c r="V1275" s="6">
        <v>102.191666666667</v>
      </c>
      <c r="W1275" s="6">
        <v>35.875</v>
      </c>
      <c r="X1275" s="6">
        <v>96.735328865026702</v>
      </c>
      <c r="Y1275" s="6">
        <v>99.502487562189103</v>
      </c>
      <c r="AA1275" s="6">
        <v>99.626555501792794</v>
      </c>
      <c r="AB1275" s="6">
        <v>98.392926294049303</v>
      </c>
      <c r="AC1275" s="6">
        <v>96.398455558568699</v>
      </c>
      <c r="AD1275" s="6">
        <v>98.457605262840701</v>
      </c>
      <c r="AF1275" s="6">
        <v>3703.5733333333301</v>
      </c>
      <c r="AI1275" s="6">
        <v>100.083333333333</v>
      </c>
      <c r="AJ1275" s="6">
        <v>180</v>
      </c>
      <c r="AK1275" s="6">
        <v>94.043887147335397</v>
      </c>
      <c r="AL1275" s="6">
        <v>34.5277777777778</v>
      </c>
      <c r="AM1275" s="6">
        <v>99.146751066710607</v>
      </c>
      <c r="AO1275" s="6">
        <v>35.75</v>
      </c>
      <c r="AP1275" s="6">
        <v>95.238635139655003</v>
      </c>
      <c r="AQ1275" s="6">
        <v>104.5</v>
      </c>
      <c r="AR1275" s="6">
        <v>121.5</v>
      </c>
      <c r="AU1275" s="6">
        <v>97.323600973235997</v>
      </c>
      <c r="AV1275" s="6">
        <v>94.936763277237404</v>
      </c>
      <c r="AW1275" s="6">
        <v>97.521735340038205</v>
      </c>
      <c r="AY1275" s="6">
        <v>93.119553180220507</v>
      </c>
      <c r="BL1275" s="6">
        <v>102.6875</v>
      </c>
      <c r="BM1275" s="6">
        <v>35.090000000000003</v>
      </c>
      <c r="BN1275" s="6">
        <v>106</v>
      </c>
      <c r="BP1275" s="6">
        <v>102.208333333333</v>
      </c>
      <c r="BR1275" s="6">
        <v>97.899444910347</v>
      </c>
      <c r="BS1275" s="6">
        <v>197</v>
      </c>
      <c r="BT1275" s="6">
        <v>102</v>
      </c>
      <c r="BU1275" s="6">
        <v>37.714285714285701</v>
      </c>
      <c r="BV1275" s="6">
        <v>3760</v>
      </c>
      <c r="BW1275" s="6">
        <v>109.75</v>
      </c>
      <c r="BY1275" s="6">
        <v>103.5</v>
      </c>
      <c r="BZ1275" s="6">
        <v>115</v>
      </c>
      <c r="CA1275" s="6">
        <v>22.5</v>
      </c>
      <c r="CB1275" s="6">
        <v>103.125</v>
      </c>
      <c r="CC1275" s="6">
        <v>106</v>
      </c>
    </row>
    <row r="1276" spans="1:81" x14ac:dyDescent="0.25">
      <c r="A1276" s="6">
        <v>1140</v>
      </c>
      <c r="B1276" s="5" t="s">
        <v>8916</v>
      </c>
      <c r="C1276" s="6">
        <v>182</v>
      </c>
      <c r="D1276" s="6">
        <v>113.75</v>
      </c>
      <c r="E1276" s="6">
        <v>177.25</v>
      </c>
      <c r="F1276" s="6">
        <v>176</v>
      </c>
      <c r="H1276" s="6">
        <v>183.25</v>
      </c>
      <c r="I1276" s="6">
        <v>185.5</v>
      </c>
      <c r="J1276" s="6">
        <v>188.75</v>
      </c>
      <c r="AI1276" s="6">
        <v>100.25</v>
      </c>
      <c r="AJ1276" s="6">
        <v>180.25</v>
      </c>
      <c r="AK1276" s="6">
        <v>93.8724719168831</v>
      </c>
      <c r="AL1276" s="6">
        <v>34.4166666666667</v>
      </c>
      <c r="AM1276" s="6">
        <v>98.765733168828604</v>
      </c>
      <c r="AO1276" s="6">
        <v>35.6666666666667</v>
      </c>
      <c r="AP1276" s="6">
        <v>95.011876484560602</v>
      </c>
      <c r="AQ1276" s="6">
        <v>104.5</v>
      </c>
      <c r="AR1276" s="6">
        <v>121.75</v>
      </c>
      <c r="AU1276" s="6">
        <v>97.581014906138606</v>
      </c>
      <c r="AV1276" s="6">
        <v>94.843016514505095</v>
      </c>
      <c r="AW1276" s="6">
        <v>97.323985074589601</v>
      </c>
      <c r="AY1276" s="6">
        <v>93.059367326303601</v>
      </c>
      <c r="AZ1276" s="6">
        <v>25.125</v>
      </c>
      <c r="BA1276" s="6">
        <v>34.125</v>
      </c>
      <c r="BB1276" s="6">
        <v>36.3333333333333</v>
      </c>
      <c r="BL1276" s="6">
        <v>102.583333333333</v>
      </c>
      <c r="BM1276" s="6">
        <v>34.938749999999999</v>
      </c>
      <c r="BN1276" s="6">
        <v>105.75</v>
      </c>
      <c r="BP1276" s="6">
        <v>102.125</v>
      </c>
      <c r="BR1276" s="6">
        <v>97.286084974485604</v>
      </c>
      <c r="BS1276" s="6">
        <v>195</v>
      </c>
      <c r="BT1276" s="6">
        <v>101.5</v>
      </c>
      <c r="BU1276" s="6">
        <v>37.270588235294099</v>
      </c>
      <c r="BV1276" s="6">
        <v>3726</v>
      </c>
      <c r="BW1276" s="6">
        <v>109</v>
      </c>
      <c r="BY1276" s="6">
        <v>103.25</v>
      </c>
      <c r="BZ1276" s="6">
        <v>113.25</v>
      </c>
      <c r="CA1276" s="6">
        <v>22.5</v>
      </c>
      <c r="CB1276" s="6">
        <v>103</v>
      </c>
      <c r="CC1276" s="6">
        <v>105</v>
      </c>
    </row>
    <row r="1277" spans="1:81" x14ac:dyDescent="0.25">
      <c r="A1277" s="6">
        <v>1141</v>
      </c>
      <c r="B1277" s="5" t="s">
        <v>8923</v>
      </c>
      <c r="K1277" s="6">
        <v>123.5</v>
      </c>
      <c r="L1277" s="6">
        <v>32.5</v>
      </c>
      <c r="M1277" s="6">
        <v>25.75</v>
      </c>
      <c r="N1277" s="6">
        <v>34.3333333333333</v>
      </c>
      <c r="P1277" s="6">
        <v>35.25</v>
      </c>
      <c r="Q1277" s="6">
        <v>105</v>
      </c>
      <c r="R1277" s="6">
        <v>188</v>
      </c>
      <c r="S1277" s="6">
        <v>96.038415366146495</v>
      </c>
      <c r="T1277" s="6">
        <v>35.539166666666702</v>
      </c>
      <c r="V1277" s="6">
        <v>104</v>
      </c>
      <c r="W1277" s="6">
        <v>37.0625</v>
      </c>
      <c r="X1277" s="6">
        <v>97.481850730916094</v>
      </c>
      <c r="Y1277" s="6">
        <v>102</v>
      </c>
      <c r="AA1277" s="6">
        <v>102</v>
      </c>
      <c r="AC1277" s="6">
        <v>97.205632972056307</v>
      </c>
      <c r="AD1277" s="6">
        <v>100.5</v>
      </c>
      <c r="AF1277" s="6">
        <v>3650.6666666666702</v>
      </c>
      <c r="AI1277" s="6">
        <v>101</v>
      </c>
      <c r="AJ1277" s="6">
        <v>184</v>
      </c>
      <c r="AL1277" s="6">
        <v>35.5</v>
      </c>
      <c r="AM1277" s="6">
        <v>99.009900990098998</v>
      </c>
      <c r="AO1277" s="6">
        <v>36.125</v>
      </c>
      <c r="AQ1277" s="6">
        <v>104.5</v>
      </c>
      <c r="AR1277" s="6">
        <v>123</v>
      </c>
      <c r="AU1277" s="6">
        <v>99.009900990098998</v>
      </c>
      <c r="AV1277" s="6">
        <v>95.351744516422301</v>
      </c>
      <c r="AW1277" s="6">
        <v>98.039215686274503</v>
      </c>
      <c r="AX1277" s="6">
        <v>182.5</v>
      </c>
      <c r="AY1277" s="6">
        <v>93.185799707538806</v>
      </c>
      <c r="BD1277" s="6">
        <v>96.618357487922694</v>
      </c>
      <c r="BG1277" s="6">
        <v>88.8888888888889</v>
      </c>
      <c r="BL1277" s="6">
        <v>102.75</v>
      </c>
      <c r="BM1277" s="6">
        <v>34.979999999999997</v>
      </c>
      <c r="BN1277" s="6">
        <v>105.75</v>
      </c>
      <c r="BP1277" s="6">
        <v>102.25</v>
      </c>
      <c r="BR1277" s="6">
        <v>97.560975609756099</v>
      </c>
      <c r="BS1277" s="6">
        <v>194</v>
      </c>
      <c r="BT1277" s="6">
        <v>101.5</v>
      </c>
      <c r="BV1277" s="6">
        <v>3710</v>
      </c>
      <c r="BW1277" s="6">
        <v>109</v>
      </c>
      <c r="BY1277" s="6">
        <v>103.25</v>
      </c>
      <c r="CB1277" s="6">
        <v>103</v>
      </c>
    </row>
    <row r="1278" spans="1:81" x14ac:dyDescent="0.25">
      <c r="A1278" s="6">
        <v>1142</v>
      </c>
      <c r="B1278" s="5" t="s">
        <v>8930</v>
      </c>
      <c r="Q1278" s="6">
        <v>104</v>
      </c>
      <c r="R1278" s="6">
        <v>188.5</v>
      </c>
      <c r="S1278" s="6">
        <v>96.096130759996299</v>
      </c>
      <c r="T1278" s="6">
        <v>35.227499999999999</v>
      </c>
      <c r="V1278" s="6">
        <v>101.875</v>
      </c>
      <c r="X1278" s="6">
        <v>97.323600973235997</v>
      </c>
      <c r="Y1278" s="6">
        <v>100.75</v>
      </c>
      <c r="AA1278" s="6">
        <v>101.5</v>
      </c>
      <c r="AC1278" s="6">
        <v>96.969839441453701</v>
      </c>
      <c r="AD1278" s="6">
        <v>99.009900990098998</v>
      </c>
      <c r="AF1278" s="6">
        <v>3648.3249999999998</v>
      </c>
      <c r="AI1278" s="6">
        <v>101.333333333333</v>
      </c>
      <c r="AJ1278" s="6">
        <v>184.5</v>
      </c>
      <c r="AK1278" s="6">
        <v>93.896713615023501</v>
      </c>
      <c r="AL1278" s="6">
        <v>35.125</v>
      </c>
      <c r="AM1278" s="6">
        <v>98.549418441385001</v>
      </c>
      <c r="AO1278" s="6">
        <v>36.125</v>
      </c>
      <c r="AP1278" s="6">
        <v>95.5795868495278</v>
      </c>
      <c r="AQ1278" s="6">
        <v>104.5</v>
      </c>
      <c r="AR1278" s="6">
        <v>122.833333333333</v>
      </c>
      <c r="AU1278" s="6">
        <v>98.643749800497801</v>
      </c>
      <c r="AV1278" s="6">
        <v>95.238095238095198</v>
      </c>
      <c r="AW1278" s="6">
        <v>97.429057995196501</v>
      </c>
      <c r="AY1278" s="6">
        <v>93.131674527023407</v>
      </c>
      <c r="BS1278" s="6">
        <v>198</v>
      </c>
      <c r="BT1278" s="6">
        <v>101.333</v>
      </c>
      <c r="BU1278" s="6">
        <v>36.837209302325597</v>
      </c>
      <c r="BV1278" s="6">
        <v>3678</v>
      </c>
      <c r="BW1278" s="6">
        <v>107.5</v>
      </c>
      <c r="BY1278" s="6">
        <v>103</v>
      </c>
      <c r="BZ1278" s="6">
        <v>112.5</v>
      </c>
      <c r="CA1278" s="6">
        <v>22.667000000000002</v>
      </c>
      <c r="CB1278" s="6">
        <v>102.75</v>
      </c>
      <c r="CC1278" s="6">
        <v>104.333</v>
      </c>
    </row>
    <row r="1279" spans="1:81" x14ac:dyDescent="0.25">
      <c r="A1279" s="6">
        <v>1143</v>
      </c>
      <c r="B1279" s="5" t="s">
        <v>8937</v>
      </c>
      <c r="R1279" s="6">
        <v>188</v>
      </c>
      <c r="S1279" s="6">
        <v>96.153846153846203</v>
      </c>
      <c r="T1279" s="6">
        <v>35.145000000000003</v>
      </c>
      <c r="V1279" s="6">
        <v>101.75</v>
      </c>
      <c r="W1279" s="6">
        <v>36.5</v>
      </c>
      <c r="X1279" s="6">
        <v>97.323600973235997</v>
      </c>
      <c r="AA1279" s="6">
        <v>100.5</v>
      </c>
      <c r="AC1279" s="6">
        <v>96.688698383613598</v>
      </c>
      <c r="AD1279" s="6">
        <v>98.887515451174295</v>
      </c>
      <c r="AF1279" s="6">
        <v>3646</v>
      </c>
      <c r="AG1279" s="6">
        <v>1938</v>
      </c>
      <c r="AH1279" s="6">
        <v>47.125</v>
      </c>
      <c r="AI1279" s="6">
        <v>102</v>
      </c>
      <c r="AJ1279" s="6">
        <v>186.5</v>
      </c>
      <c r="AK1279" s="6">
        <v>94.339622641509393</v>
      </c>
      <c r="AL1279" s="6">
        <v>35.3333333333333</v>
      </c>
      <c r="AM1279" s="6">
        <v>98.039215686274503</v>
      </c>
      <c r="AO1279" s="6">
        <v>37</v>
      </c>
      <c r="AR1279" s="6">
        <v>123</v>
      </c>
      <c r="AU1279" s="6">
        <v>99.009900990098998</v>
      </c>
      <c r="AV1279" s="6">
        <v>95.011876484560602</v>
      </c>
      <c r="AW1279" s="6">
        <v>97.323600973235997</v>
      </c>
      <c r="AY1279" s="6">
        <v>93.457943925233707</v>
      </c>
      <c r="BS1279" s="6">
        <v>198</v>
      </c>
      <c r="BT1279" s="6">
        <v>101.5</v>
      </c>
      <c r="BU1279" s="6">
        <v>36.837209302325597</v>
      </c>
      <c r="BV1279" s="6">
        <v>3678</v>
      </c>
      <c r="BW1279" s="6">
        <v>107.75</v>
      </c>
      <c r="BY1279" s="6">
        <v>103</v>
      </c>
      <c r="BZ1279" s="6">
        <v>112.5</v>
      </c>
      <c r="CA1279" s="6">
        <v>22.667000000000002</v>
      </c>
      <c r="CC1279" s="6">
        <v>104.75</v>
      </c>
    </row>
    <row r="1280" spans="1:81" x14ac:dyDescent="0.25">
      <c r="A1280" s="6">
        <v>1144</v>
      </c>
      <c r="B1280" s="5" t="s">
        <v>8944</v>
      </c>
      <c r="K1280" s="6">
        <v>123.5</v>
      </c>
      <c r="L1280" s="6">
        <v>33</v>
      </c>
      <c r="M1280" s="6">
        <v>25.6666666666667</v>
      </c>
      <c r="N1280" s="6">
        <v>34.6666666666667</v>
      </c>
      <c r="P1280" s="6">
        <v>35.875</v>
      </c>
      <c r="Q1280" s="6">
        <v>103.25</v>
      </c>
      <c r="R1280" s="6">
        <v>188.5</v>
      </c>
      <c r="S1280" s="6">
        <v>95.869652190553396</v>
      </c>
      <c r="T1280" s="6">
        <v>35.299687499999997</v>
      </c>
      <c r="V1280" s="6">
        <v>101.333333333333</v>
      </c>
      <c r="W1280" s="6">
        <v>37.125</v>
      </c>
      <c r="X1280" s="6">
        <v>96.463116083327705</v>
      </c>
      <c r="Y1280" s="6">
        <v>100.0625</v>
      </c>
      <c r="AA1280" s="6">
        <v>100.5</v>
      </c>
      <c r="AC1280" s="6">
        <v>96.124988456921201</v>
      </c>
      <c r="AD1280" s="6">
        <v>98.867361151319798</v>
      </c>
      <c r="AF1280" s="6">
        <v>3665.5</v>
      </c>
      <c r="AG1280" s="6">
        <v>1941</v>
      </c>
      <c r="AH1280" s="6">
        <v>47.3333333333333</v>
      </c>
      <c r="AI1280" s="6">
        <v>101.5</v>
      </c>
      <c r="AJ1280" s="6">
        <v>186</v>
      </c>
      <c r="AK1280" s="6">
        <v>94.118168128266504</v>
      </c>
      <c r="AL1280" s="6">
        <v>35.0625</v>
      </c>
      <c r="AM1280" s="6">
        <v>98.619363348103406</v>
      </c>
      <c r="AN1280" s="6">
        <v>1896</v>
      </c>
      <c r="AO1280" s="6">
        <v>37</v>
      </c>
      <c r="AR1280" s="6">
        <v>123.03125</v>
      </c>
      <c r="AU1280" s="6">
        <v>99.296665735460905</v>
      </c>
      <c r="AV1280" s="6">
        <v>95.091039598906903</v>
      </c>
      <c r="AW1280" s="6">
        <v>96.852300242130795</v>
      </c>
      <c r="AX1280" s="6">
        <v>186.5</v>
      </c>
      <c r="AY1280" s="6">
        <v>93.186137198308501</v>
      </c>
      <c r="AZ1280" s="6">
        <v>25.5</v>
      </c>
      <c r="BA1280" s="6">
        <v>34.75</v>
      </c>
      <c r="BB1280" s="6">
        <v>37.25</v>
      </c>
      <c r="BL1280" s="6">
        <v>102.5</v>
      </c>
      <c r="BM1280" s="6">
        <v>34.897500000000001</v>
      </c>
      <c r="BN1280" s="6">
        <v>105.5</v>
      </c>
      <c r="BP1280" s="6">
        <v>102</v>
      </c>
      <c r="BR1280" s="6">
        <v>96.852300242130795</v>
      </c>
      <c r="BS1280" s="6">
        <v>198.5</v>
      </c>
      <c r="BT1280" s="6">
        <v>101.5</v>
      </c>
      <c r="BU1280" s="6">
        <v>37.491124260355001</v>
      </c>
      <c r="BV1280" s="6">
        <v>3676</v>
      </c>
      <c r="BW1280" s="6">
        <v>107.5</v>
      </c>
      <c r="BY1280" s="6">
        <v>103</v>
      </c>
      <c r="BZ1280" s="6">
        <v>112.5</v>
      </c>
      <c r="CA1280" s="6">
        <v>22.667000000000002</v>
      </c>
      <c r="CB1280" s="6">
        <v>102.75</v>
      </c>
      <c r="CC1280" s="6">
        <v>104.25</v>
      </c>
    </row>
    <row r="1281" spans="1:81" x14ac:dyDescent="0.25">
      <c r="A1281" s="6">
        <v>1145</v>
      </c>
      <c r="B1281" s="5" t="s">
        <v>8951</v>
      </c>
      <c r="C1281" s="6">
        <v>188</v>
      </c>
      <c r="D1281" s="6">
        <v>116</v>
      </c>
      <c r="E1281" s="6">
        <v>181</v>
      </c>
      <c r="F1281" s="6">
        <v>180</v>
      </c>
      <c r="H1281" s="6">
        <v>188</v>
      </c>
      <c r="I1281" s="6">
        <v>188</v>
      </c>
      <c r="J1281" s="6">
        <v>192</v>
      </c>
      <c r="K1281" s="6">
        <v>123</v>
      </c>
      <c r="L1281" s="6">
        <v>33.3333333333333</v>
      </c>
      <c r="M1281" s="6">
        <v>25.5</v>
      </c>
      <c r="N1281" s="6">
        <v>34.8333333333333</v>
      </c>
      <c r="P1281" s="6">
        <v>35.9166666666667</v>
      </c>
      <c r="Q1281" s="6">
        <v>103.333333333333</v>
      </c>
      <c r="R1281" s="6">
        <v>187.75</v>
      </c>
      <c r="S1281" s="6">
        <v>95.503397534317401</v>
      </c>
      <c r="T1281" s="6">
        <v>35.076250000000002</v>
      </c>
      <c r="V1281" s="6">
        <v>101.366666666667</v>
      </c>
      <c r="W1281" s="6">
        <v>36.75</v>
      </c>
      <c r="X1281" s="6">
        <v>96.269554753309293</v>
      </c>
      <c r="Y1281" s="6">
        <v>99.502487562189103</v>
      </c>
      <c r="AA1281" s="6">
        <v>99.917910447761201</v>
      </c>
      <c r="AC1281" s="6">
        <v>95.923261390887305</v>
      </c>
      <c r="AD1281" s="6">
        <v>98.425196850393704</v>
      </c>
      <c r="AF1281" s="6">
        <v>3681</v>
      </c>
      <c r="AI1281" s="6">
        <v>101.57407407407401</v>
      </c>
      <c r="AJ1281" s="6">
        <v>187.916666666667</v>
      </c>
      <c r="AK1281" s="6">
        <v>94.117647058823493</v>
      </c>
      <c r="AL1281" s="6">
        <v>34.7361111111111</v>
      </c>
      <c r="AM1281" s="6">
        <v>98.806160125847896</v>
      </c>
      <c r="AO1281" s="6">
        <v>36.875</v>
      </c>
      <c r="AP1281" s="6">
        <v>95.238095238095198</v>
      </c>
      <c r="AQ1281" s="6">
        <v>104.5</v>
      </c>
      <c r="AR1281" s="6">
        <v>122.888888888889</v>
      </c>
      <c r="AU1281" s="6">
        <v>98.738358241282199</v>
      </c>
      <c r="AV1281" s="6">
        <v>95.049534778847004</v>
      </c>
      <c r="AW1281" s="6">
        <v>96.982899352489596</v>
      </c>
      <c r="AX1281" s="6">
        <v>191</v>
      </c>
      <c r="AY1281" s="6">
        <v>93.240093240093202</v>
      </c>
      <c r="BS1281" s="6">
        <v>199</v>
      </c>
      <c r="BT1281" s="6">
        <v>101.333</v>
      </c>
      <c r="BU1281" s="6">
        <v>36.837209302325597</v>
      </c>
      <c r="BV1281" s="6">
        <v>3690</v>
      </c>
      <c r="BW1281" s="6">
        <v>107.5</v>
      </c>
      <c r="BY1281" s="6">
        <v>102.25</v>
      </c>
      <c r="BZ1281" s="6">
        <v>112.5</v>
      </c>
      <c r="CA1281" s="6">
        <v>22.667000000000002</v>
      </c>
      <c r="CB1281" s="6">
        <v>102</v>
      </c>
      <c r="CC1281" s="6">
        <v>104.5</v>
      </c>
    </row>
    <row r="1282" spans="1:81" x14ac:dyDescent="0.25">
      <c r="A1282" s="6">
        <v>1146</v>
      </c>
      <c r="B1282" s="5" t="s">
        <v>8958</v>
      </c>
      <c r="C1282" s="6">
        <v>188</v>
      </c>
      <c r="D1282" s="6">
        <v>117.5</v>
      </c>
      <c r="E1282" s="6">
        <v>185</v>
      </c>
      <c r="F1282" s="6">
        <v>183</v>
      </c>
      <c r="H1282" s="6">
        <v>189</v>
      </c>
      <c r="I1282" s="6">
        <v>188</v>
      </c>
      <c r="J1282" s="6">
        <v>192</v>
      </c>
      <c r="AI1282" s="6">
        <v>102</v>
      </c>
      <c r="AJ1282" s="6">
        <v>188.875</v>
      </c>
      <c r="AL1282" s="6">
        <v>34.75</v>
      </c>
      <c r="AM1282" s="6">
        <v>99.564521531990906</v>
      </c>
      <c r="AR1282" s="6">
        <v>123.25</v>
      </c>
      <c r="AU1282" s="6">
        <v>98.887666544432193</v>
      </c>
      <c r="AV1282" s="6">
        <v>95.2668788603698</v>
      </c>
      <c r="AW1282" s="6">
        <v>97.501559668459095</v>
      </c>
      <c r="AY1282" s="6">
        <v>93.294492361003407</v>
      </c>
      <c r="BD1282" s="6">
        <v>96.153846153846203</v>
      </c>
      <c r="BG1282" s="6">
        <v>88.8888888888889</v>
      </c>
      <c r="BL1282" s="6">
        <v>101.5</v>
      </c>
      <c r="BM1282" s="6">
        <v>34.814999999999998</v>
      </c>
      <c r="BN1282" s="6">
        <v>104.5</v>
      </c>
      <c r="BP1282" s="6">
        <v>101</v>
      </c>
      <c r="BR1282" s="6">
        <v>96.540627514078807</v>
      </c>
      <c r="BS1282" s="6">
        <v>200</v>
      </c>
      <c r="BT1282" s="6">
        <v>101.667</v>
      </c>
      <c r="BU1282" s="6">
        <v>37.052631578947398</v>
      </c>
      <c r="BV1282" s="6">
        <v>3700</v>
      </c>
      <c r="BW1282" s="6">
        <v>107.667</v>
      </c>
      <c r="BY1282" s="6">
        <v>102.667</v>
      </c>
      <c r="BZ1282" s="6">
        <v>113</v>
      </c>
      <c r="CA1282" s="6">
        <v>22.667000000000002</v>
      </c>
      <c r="CB1282" s="6">
        <v>102.25</v>
      </c>
      <c r="CC1282" s="6">
        <v>104.75</v>
      </c>
    </row>
    <row r="1283" spans="1:81" x14ac:dyDescent="0.25">
      <c r="A1283" s="6">
        <v>1147</v>
      </c>
      <c r="B1283" s="5" t="s">
        <v>8965</v>
      </c>
      <c r="K1283" s="6">
        <v>123</v>
      </c>
      <c r="L1283" s="6">
        <v>33.4791666666667</v>
      </c>
      <c r="M1283" s="6">
        <v>25.5416666666667</v>
      </c>
      <c r="N1283" s="6">
        <v>34.5833333333333</v>
      </c>
      <c r="P1283" s="6">
        <v>36.0625</v>
      </c>
      <c r="Q1283" s="6">
        <v>102.333333333333</v>
      </c>
      <c r="R1283" s="6">
        <v>189.875</v>
      </c>
      <c r="S1283" s="6">
        <v>95.124851367419694</v>
      </c>
      <c r="T1283" s="6">
        <v>34.897500000000001</v>
      </c>
      <c r="V1283" s="6">
        <v>100.875</v>
      </c>
      <c r="X1283" s="6">
        <v>96.463022508038605</v>
      </c>
      <c r="Y1283" s="6">
        <v>99.255583126550903</v>
      </c>
      <c r="AA1283" s="6">
        <v>99.255583126550903</v>
      </c>
      <c r="AC1283" s="6">
        <v>96.153846153846203</v>
      </c>
      <c r="AD1283" s="6">
        <v>96.618357487922694</v>
      </c>
      <c r="AF1283" s="6">
        <v>3678</v>
      </c>
      <c r="AG1283" s="6">
        <v>1920</v>
      </c>
      <c r="AH1283" s="6">
        <v>47.75</v>
      </c>
      <c r="AI1283" s="6">
        <v>102</v>
      </c>
      <c r="AJ1283" s="6">
        <v>188.25</v>
      </c>
      <c r="AL1283" s="6">
        <v>34.6666666666667</v>
      </c>
      <c r="AM1283" s="6">
        <v>99.255583126550903</v>
      </c>
      <c r="AO1283" s="6">
        <v>36.6666666666667</v>
      </c>
      <c r="AQ1283" s="6">
        <v>104.25</v>
      </c>
      <c r="AR1283" s="6">
        <v>123.25</v>
      </c>
      <c r="AU1283" s="6">
        <v>98.401132883891506</v>
      </c>
      <c r="AV1283" s="6">
        <v>95.351744516422301</v>
      </c>
      <c r="AW1283" s="6">
        <v>97.442288291496098</v>
      </c>
      <c r="AY1283" s="6">
        <v>93.457943925233707</v>
      </c>
      <c r="BL1283" s="6">
        <v>101.125</v>
      </c>
      <c r="BM1283" s="6">
        <v>34.897500000000001</v>
      </c>
      <c r="BN1283" s="6">
        <v>103.125</v>
      </c>
      <c r="BO1283" s="6">
        <v>99.009900990098998</v>
      </c>
      <c r="BP1283" s="6">
        <v>100.625</v>
      </c>
      <c r="BR1283" s="6">
        <v>95.923261390887305</v>
      </c>
      <c r="BS1283" s="6">
        <v>201</v>
      </c>
      <c r="BT1283" s="6">
        <v>101.5</v>
      </c>
      <c r="BU1283" s="6">
        <v>37.052631578947398</v>
      </c>
      <c r="BV1283" s="6">
        <v>3690</v>
      </c>
      <c r="BW1283" s="6">
        <v>107.25</v>
      </c>
      <c r="BY1283" s="6">
        <v>102.25</v>
      </c>
      <c r="BZ1283" s="6">
        <v>113</v>
      </c>
      <c r="CA1283" s="6">
        <v>22.667000000000002</v>
      </c>
      <c r="CB1283" s="6">
        <v>102</v>
      </c>
      <c r="CC1283" s="6">
        <v>103</v>
      </c>
    </row>
    <row r="1284" spans="1:81" x14ac:dyDescent="0.25">
      <c r="A1284" s="6">
        <v>1148</v>
      </c>
      <c r="B1284" s="5" t="s">
        <v>8972</v>
      </c>
      <c r="C1284" s="6">
        <v>188</v>
      </c>
      <c r="D1284" s="6">
        <v>118</v>
      </c>
      <c r="E1284" s="6">
        <v>186</v>
      </c>
      <c r="F1284" s="6">
        <v>183</v>
      </c>
      <c r="H1284" s="6">
        <v>188</v>
      </c>
      <c r="I1284" s="6">
        <v>189</v>
      </c>
      <c r="J1284" s="6">
        <v>193</v>
      </c>
      <c r="BG1284" s="6">
        <v>88.8888888888889</v>
      </c>
      <c r="BL1284" s="6">
        <v>101.25</v>
      </c>
      <c r="BM1284" s="6">
        <v>34.897500000000001</v>
      </c>
      <c r="BN1284" s="6">
        <v>103.5</v>
      </c>
      <c r="BP1284" s="6">
        <v>100.875</v>
      </c>
      <c r="BR1284" s="6">
        <v>96.385542168674704</v>
      </c>
      <c r="BS1284" s="6">
        <v>202</v>
      </c>
      <c r="BU1284" s="6">
        <v>37.125580087188901</v>
      </c>
      <c r="BV1284" s="6">
        <v>3693</v>
      </c>
      <c r="BW1284" s="6">
        <v>107.25</v>
      </c>
      <c r="BZ1284" s="6">
        <v>113</v>
      </c>
      <c r="CA1284" s="6">
        <v>22.667000000000002</v>
      </c>
      <c r="CB1284" s="6">
        <v>102</v>
      </c>
      <c r="CC1284" s="6">
        <v>102.5</v>
      </c>
    </row>
    <row r="1285" spans="1:81" x14ac:dyDescent="0.25">
      <c r="A1285" s="6">
        <v>1149</v>
      </c>
      <c r="B1285" s="5" t="s">
        <v>8979</v>
      </c>
      <c r="C1285" s="6">
        <v>188</v>
      </c>
      <c r="D1285" s="6">
        <v>119</v>
      </c>
      <c r="E1285" s="6">
        <v>186.5</v>
      </c>
      <c r="F1285" s="6">
        <v>186</v>
      </c>
      <c r="H1285" s="6">
        <v>188.5</v>
      </c>
      <c r="I1285" s="6">
        <v>191</v>
      </c>
      <c r="J1285" s="6">
        <v>194</v>
      </c>
      <c r="Q1285" s="6">
        <v>103.25</v>
      </c>
      <c r="R1285" s="6">
        <v>188.875</v>
      </c>
      <c r="S1285" s="6">
        <v>95.238095238095198</v>
      </c>
      <c r="T1285" s="6">
        <v>34.771000000000001</v>
      </c>
      <c r="V1285" s="6">
        <v>101.5</v>
      </c>
      <c r="W1285" s="6">
        <v>36.5</v>
      </c>
      <c r="X1285" s="6">
        <v>96.501949828298706</v>
      </c>
      <c r="Y1285" s="6">
        <v>99.337748344370894</v>
      </c>
      <c r="AA1285" s="6">
        <v>99.502487562189103</v>
      </c>
      <c r="AB1285" s="6">
        <v>98.425196850393704</v>
      </c>
      <c r="AC1285" s="6">
        <v>96.153846153846203</v>
      </c>
      <c r="AD1285" s="6">
        <v>96.618357487922694</v>
      </c>
      <c r="AF1285" s="6">
        <v>3680.5</v>
      </c>
      <c r="AI1285" s="6">
        <v>101.916666666667</v>
      </c>
      <c r="AJ1285" s="6">
        <v>187.291666666667</v>
      </c>
      <c r="AL1285" s="6">
        <v>34.6180555555556</v>
      </c>
      <c r="AM1285" s="6">
        <v>99.468554674624002</v>
      </c>
      <c r="AN1285" s="6">
        <v>1896</v>
      </c>
      <c r="AO1285" s="6">
        <v>36.6875</v>
      </c>
      <c r="AR1285" s="6">
        <v>123.583333333333</v>
      </c>
      <c r="AU1285" s="6">
        <v>98.846921729209996</v>
      </c>
      <c r="AV1285" s="6">
        <v>95.617600658902305</v>
      </c>
      <c r="AW1285" s="6">
        <v>96.270437680023505</v>
      </c>
      <c r="AY1285" s="6">
        <v>93.585618712016796</v>
      </c>
      <c r="AZ1285" s="6">
        <v>25.0833333333333</v>
      </c>
      <c r="BA1285" s="6">
        <v>33.6666666666667</v>
      </c>
      <c r="BB1285" s="6">
        <v>36.6666666666667</v>
      </c>
      <c r="BD1285" s="6">
        <v>96.153846153846203</v>
      </c>
      <c r="BG1285" s="6">
        <v>88.8888888888889</v>
      </c>
      <c r="BL1285" s="6">
        <v>101.75</v>
      </c>
      <c r="BM1285" s="6">
        <v>34.897500000000001</v>
      </c>
      <c r="BN1285" s="6">
        <v>103.25</v>
      </c>
      <c r="BO1285" s="6">
        <v>99.009900990098998</v>
      </c>
      <c r="BP1285" s="6">
        <v>101</v>
      </c>
      <c r="BQ1285" s="6">
        <v>99.009900990098998</v>
      </c>
      <c r="BR1285" s="6">
        <v>96.153846153846203</v>
      </c>
      <c r="BS1285" s="6">
        <v>202</v>
      </c>
      <c r="BT1285" s="6">
        <v>101.333</v>
      </c>
      <c r="BU1285" s="6">
        <v>37.052631578947398</v>
      </c>
      <c r="BV1285" s="6">
        <v>3690</v>
      </c>
      <c r="BW1285" s="6">
        <v>107</v>
      </c>
      <c r="BY1285" s="6">
        <v>102.25</v>
      </c>
      <c r="BZ1285" s="6">
        <v>113</v>
      </c>
      <c r="CA1285" s="6">
        <v>22.625</v>
      </c>
      <c r="CB1285" s="6">
        <v>102.125</v>
      </c>
      <c r="CC1285" s="6">
        <v>102.667</v>
      </c>
    </row>
    <row r="1286" spans="1:81" x14ac:dyDescent="0.25">
      <c r="A1286" s="6">
        <v>1150</v>
      </c>
      <c r="B1286" s="5" t="s">
        <v>8986</v>
      </c>
      <c r="C1286" s="6">
        <v>188</v>
      </c>
      <c r="D1286" s="6">
        <v>119</v>
      </c>
      <c r="E1286" s="6">
        <v>186.5</v>
      </c>
      <c r="F1286" s="6">
        <v>186</v>
      </c>
      <c r="H1286" s="6">
        <v>188.5</v>
      </c>
      <c r="I1286" s="6">
        <v>191</v>
      </c>
      <c r="J1286" s="6">
        <v>194</v>
      </c>
      <c r="K1286" s="6">
        <v>124</v>
      </c>
      <c r="L1286" s="6">
        <v>33.6666666666667</v>
      </c>
      <c r="M1286" s="6">
        <v>25.4166666666667</v>
      </c>
      <c r="N1286" s="6">
        <v>34.4166666666667</v>
      </c>
      <c r="P1286" s="6">
        <v>36.1666666666667</v>
      </c>
      <c r="Q1286" s="6">
        <v>103.5</v>
      </c>
      <c r="R1286" s="6">
        <v>188.5</v>
      </c>
      <c r="S1286" s="6">
        <v>95.238095238095198</v>
      </c>
      <c r="T1286" s="6">
        <v>34.76</v>
      </c>
      <c r="V1286" s="6">
        <v>100.861111111111</v>
      </c>
      <c r="W1286" s="6">
        <v>36.3333333333333</v>
      </c>
      <c r="X1286" s="6">
        <v>96.504405186077193</v>
      </c>
      <c r="Y1286" s="6">
        <v>99.750623441396499</v>
      </c>
      <c r="AA1286" s="6">
        <v>99.750623441396499</v>
      </c>
      <c r="AC1286" s="6">
        <v>96.192415687000505</v>
      </c>
      <c r="AD1286" s="6">
        <v>96.231078158789003</v>
      </c>
      <c r="AF1286" s="6">
        <v>3670</v>
      </c>
      <c r="AG1286" s="6">
        <v>1914</v>
      </c>
      <c r="AH1286" s="6">
        <v>47.5</v>
      </c>
      <c r="AI1286" s="6">
        <v>101.5</v>
      </c>
      <c r="AJ1286" s="6">
        <v>187.5</v>
      </c>
      <c r="AL1286" s="6">
        <v>34.5</v>
      </c>
      <c r="AM1286" s="6">
        <v>99.502487562189103</v>
      </c>
      <c r="AO1286" s="6">
        <v>36.6666666666667</v>
      </c>
      <c r="AR1286" s="6">
        <v>123.5</v>
      </c>
      <c r="AU1286" s="6">
        <v>98.765432098765402</v>
      </c>
      <c r="AV1286" s="6">
        <v>95.465393794749403</v>
      </c>
      <c r="AW1286" s="6">
        <v>95.923261390887305</v>
      </c>
      <c r="AY1286" s="6">
        <v>93.457943925233707</v>
      </c>
      <c r="BD1286" s="6">
        <v>96.153846153846203</v>
      </c>
      <c r="BG1286" s="6">
        <v>88.8888888888889</v>
      </c>
      <c r="BL1286" s="6">
        <v>100.625</v>
      </c>
      <c r="BM1286" s="6">
        <v>34.732500000000002</v>
      </c>
      <c r="BN1286" s="6">
        <v>102</v>
      </c>
      <c r="BP1286" s="6">
        <v>100.1875</v>
      </c>
      <c r="BR1286" s="6">
        <v>95.351744516422301</v>
      </c>
      <c r="BS1286" s="6">
        <v>204</v>
      </c>
      <c r="BT1286" s="6">
        <v>101.5</v>
      </c>
      <c r="BU1286" s="6">
        <v>37.270588235294099</v>
      </c>
      <c r="BV1286" s="6">
        <v>3714</v>
      </c>
      <c r="BW1286" s="6">
        <v>108</v>
      </c>
      <c r="BY1286" s="6">
        <v>103</v>
      </c>
      <c r="BZ1286" s="6">
        <v>113.25</v>
      </c>
      <c r="CA1286" s="6">
        <v>22.5</v>
      </c>
      <c r="CB1286" s="6">
        <v>102.875</v>
      </c>
      <c r="CC1286" s="6">
        <v>102.75</v>
      </c>
    </row>
    <row r="1287" spans="1:81" x14ac:dyDescent="0.25">
      <c r="A1287" s="6">
        <v>1151</v>
      </c>
      <c r="B1287" s="5" t="s">
        <v>8993</v>
      </c>
      <c r="K1287" s="6">
        <v>123.5</v>
      </c>
      <c r="L1287" s="6">
        <v>34</v>
      </c>
      <c r="M1287" s="6">
        <v>25.25</v>
      </c>
      <c r="N1287" s="6">
        <v>34.4166666666667</v>
      </c>
      <c r="P1287" s="6">
        <v>36.5</v>
      </c>
      <c r="Q1287" s="6">
        <v>103.5</v>
      </c>
      <c r="R1287" s="6">
        <v>188.5</v>
      </c>
      <c r="S1287" s="6">
        <v>94.936708860759495</v>
      </c>
      <c r="T1287" s="6">
        <v>34.814999999999998</v>
      </c>
      <c r="V1287" s="6">
        <v>101</v>
      </c>
      <c r="W1287" s="6">
        <v>36.5</v>
      </c>
      <c r="X1287" s="6">
        <v>96.463022508038605</v>
      </c>
      <c r="Y1287" s="6">
        <v>99.750623441396499</v>
      </c>
      <c r="AA1287" s="6">
        <v>99.750623441396499</v>
      </c>
      <c r="AC1287" s="6">
        <v>96.269554753309293</v>
      </c>
      <c r="AD1287" s="6">
        <v>96.153846153846203</v>
      </c>
      <c r="AF1287" s="6">
        <v>3695.5</v>
      </c>
      <c r="AI1287" s="6">
        <v>102</v>
      </c>
      <c r="AJ1287" s="6">
        <v>189</v>
      </c>
      <c r="AL1287" s="6">
        <v>34.5625</v>
      </c>
      <c r="AM1287" s="6">
        <v>99.440669416337798</v>
      </c>
      <c r="AO1287" s="6">
        <v>36.6666666666667</v>
      </c>
      <c r="AR1287" s="6">
        <v>124.0625</v>
      </c>
      <c r="AU1287" s="6">
        <v>99.256194276144001</v>
      </c>
      <c r="AV1287" s="6">
        <v>95.693779904306197</v>
      </c>
      <c r="AW1287" s="6">
        <v>95.693779904306197</v>
      </c>
      <c r="AX1287" s="6">
        <v>189</v>
      </c>
      <c r="AY1287" s="6">
        <v>93.870258383727304</v>
      </c>
      <c r="AZ1287" s="6">
        <v>25.0416666666667</v>
      </c>
      <c r="BA1287" s="6">
        <v>34.6944444444445</v>
      </c>
      <c r="BB1287" s="6">
        <v>37.3333333333333</v>
      </c>
      <c r="BL1287" s="6">
        <v>100.625</v>
      </c>
      <c r="BM1287" s="6">
        <v>34.691249999999997</v>
      </c>
      <c r="BN1287" s="6">
        <v>101.5625</v>
      </c>
      <c r="BO1287" s="6">
        <v>96.618357487922694</v>
      </c>
      <c r="BP1287" s="6">
        <v>100.25</v>
      </c>
      <c r="BR1287" s="6">
        <v>95.068363925990198</v>
      </c>
      <c r="BS1287" s="6">
        <v>201</v>
      </c>
      <c r="BT1287" s="6">
        <v>101.333</v>
      </c>
      <c r="BU1287" s="6">
        <v>37.052631578947398</v>
      </c>
      <c r="BV1287" s="6">
        <v>3698</v>
      </c>
      <c r="BW1287" s="6">
        <v>113</v>
      </c>
      <c r="BY1287" s="6">
        <v>103</v>
      </c>
      <c r="BZ1287" s="6">
        <v>113</v>
      </c>
      <c r="CA1287" s="6">
        <v>22.5</v>
      </c>
      <c r="CB1287" s="6">
        <v>102.667</v>
      </c>
      <c r="CC1287" s="6">
        <v>101.5</v>
      </c>
    </row>
    <row r="1288" spans="1:81" x14ac:dyDescent="0.25">
      <c r="A1288" s="6">
        <v>1152</v>
      </c>
      <c r="B1288" s="5" t="s">
        <v>9000</v>
      </c>
      <c r="C1288" s="6">
        <v>187.5</v>
      </c>
      <c r="D1288" s="6">
        <v>119</v>
      </c>
      <c r="E1288" s="6">
        <v>187</v>
      </c>
      <c r="F1288" s="6">
        <v>185.5</v>
      </c>
      <c r="G1288" s="6">
        <v>174</v>
      </c>
      <c r="H1288" s="6">
        <v>189</v>
      </c>
      <c r="I1288" s="6">
        <v>191</v>
      </c>
      <c r="J1288" s="6">
        <v>195</v>
      </c>
      <c r="K1288" s="6">
        <v>123.5</v>
      </c>
      <c r="L1288" s="6">
        <v>34.0833333333333</v>
      </c>
      <c r="M1288" s="6">
        <v>25.4166666666667</v>
      </c>
      <c r="N1288" s="6">
        <v>34.4166666666667</v>
      </c>
      <c r="P1288" s="6">
        <v>36.5833333333333</v>
      </c>
      <c r="Q1288" s="6">
        <v>103.25</v>
      </c>
      <c r="R1288" s="6">
        <v>188.75</v>
      </c>
      <c r="S1288" s="6">
        <v>95.3516090584029</v>
      </c>
      <c r="T1288" s="6">
        <v>34.814999999999998</v>
      </c>
      <c r="V1288" s="6">
        <v>100.875</v>
      </c>
      <c r="W1288" s="6">
        <v>36.5</v>
      </c>
      <c r="X1288" s="6">
        <v>96.385542168674704</v>
      </c>
      <c r="Y1288" s="6">
        <v>99.634672866157402</v>
      </c>
      <c r="AA1288" s="6">
        <v>99.750623441396499</v>
      </c>
      <c r="AC1288" s="6">
        <v>96.153846153846203</v>
      </c>
      <c r="AD1288" s="6">
        <v>95.693779904306197</v>
      </c>
      <c r="AF1288" s="6">
        <v>3682</v>
      </c>
      <c r="AI1288" s="6">
        <v>102</v>
      </c>
      <c r="AJ1288" s="6">
        <v>190</v>
      </c>
      <c r="AL1288" s="6">
        <v>34.5</v>
      </c>
      <c r="AM1288" s="6">
        <v>99.420063367720701</v>
      </c>
      <c r="AO1288" s="6">
        <v>36.5</v>
      </c>
      <c r="AR1288" s="6">
        <v>124.25</v>
      </c>
      <c r="AV1288" s="6">
        <v>95.648037179686597</v>
      </c>
      <c r="AW1288" s="6">
        <v>95.602294455066897</v>
      </c>
      <c r="AX1288" s="6">
        <v>190</v>
      </c>
      <c r="AY1288" s="6">
        <v>93.7574032279812</v>
      </c>
      <c r="BD1288" s="6">
        <v>95.693779904306197</v>
      </c>
      <c r="BG1288" s="6">
        <v>88.8888888888889</v>
      </c>
      <c r="BS1288" s="6">
        <v>201</v>
      </c>
      <c r="BU1288" s="6">
        <v>37.125580087188901</v>
      </c>
      <c r="BV1288" s="6">
        <v>3740</v>
      </c>
      <c r="BW1288" s="6">
        <v>107.5</v>
      </c>
      <c r="BZ1288" s="6">
        <v>113</v>
      </c>
      <c r="CA1288" s="6">
        <v>22.667000000000002</v>
      </c>
      <c r="CB1288" s="6">
        <v>102.5</v>
      </c>
    </row>
    <row r="1289" spans="1:81" x14ac:dyDescent="0.25">
      <c r="A1289" s="6">
        <v>1153</v>
      </c>
      <c r="B1289" s="5" t="s">
        <v>9007</v>
      </c>
      <c r="C1289" s="6">
        <v>189</v>
      </c>
      <c r="D1289" s="6">
        <v>119</v>
      </c>
      <c r="E1289" s="6">
        <v>186</v>
      </c>
      <c r="F1289" s="6">
        <v>186</v>
      </c>
      <c r="H1289" s="6">
        <v>189</v>
      </c>
      <c r="I1289" s="6">
        <v>190</v>
      </c>
      <c r="J1289" s="6">
        <v>195.5</v>
      </c>
      <c r="K1289" s="6">
        <v>123.5</v>
      </c>
      <c r="L1289" s="6">
        <v>34.0833333333333</v>
      </c>
      <c r="M1289" s="6">
        <v>25.3333333333333</v>
      </c>
      <c r="N1289" s="6">
        <v>34.5</v>
      </c>
      <c r="P1289" s="6">
        <v>36.5833333333333</v>
      </c>
      <c r="Q1289" s="6">
        <v>103.333333333333</v>
      </c>
      <c r="R1289" s="6">
        <v>189.875</v>
      </c>
      <c r="S1289" s="6">
        <v>95.3516090584029</v>
      </c>
      <c r="T1289" s="6">
        <v>34.869999999999997</v>
      </c>
      <c r="V1289" s="6">
        <v>101</v>
      </c>
      <c r="W1289" s="6">
        <v>36.5833333333333</v>
      </c>
      <c r="X1289" s="6">
        <v>96.269554753309293</v>
      </c>
      <c r="Y1289" s="6">
        <v>99.667774086378699</v>
      </c>
      <c r="AA1289" s="6">
        <v>100</v>
      </c>
      <c r="AC1289" s="6">
        <v>95.846645367412094</v>
      </c>
      <c r="AD1289" s="6">
        <v>96.038415366146495</v>
      </c>
      <c r="AF1289" s="6">
        <v>3688</v>
      </c>
      <c r="AI1289" s="6">
        <v>102.4375</v>
      </c>
      <c r="AJ1289" s="6">
        <v>189.1</v>
      </c>
      <c r="AK1289" s="6">
        <v>94.339622641509393</v>
      </c>
      <c r="AL1289" s="6">
        <v>34.343333333333298</v>
      </c>
      <c r="AM1289" s="6">
        <v>99.153291491246094</v>
      </c>
      <c r="AO1289" s="6">
        <v>36.2638888888889</v>
      </c>
      <c r="AP1289" s="6">
        <v>95.693779904306197</v>
      </c>
      <c r="AR1289" s="6">
        <v>124.5625</v>
      </c>
      <c r="AU1289" s="6">
        <v>98.908444121588403</v>
      </c>
      <c r="AV1289" s="6">
        <v>95.408659784994398</v>
      </c>
      <c r="AW1289" s="6">
        <v>95.380247321098295</v>
      </c>
      <c r="AY1289" s="6">
        <v>93.385412061679901</v>
      </c>
      <c r="BD1289" s="6">
        <v>96.385542168674704</v>
      </c>
      <c r="BG1289" s="6">
        <v>88.8888888888889</v>
      </c>
      <c r="BL1289" s="6">
        <v>100.8125</v>
      </c>
      <c r="BM1289" s="6">
        <v>34.608750000000001</v>
      </c>
      <c r="BN1289" s="6">
        <v>101.1875</v>
      </c>
      <c r="BO1289" s="6">
        <v>96.385542168674704</v>
      </c>
      <c r="BP1289" s="6">
        <v>100.5625</v>
      </c>
      <c r="BR1289" s="6">
        <v>94.787530151047307</v>
      </c>
      <c r="BS1289" s="6">
        <v>201</v>
      </c>
      <c r="BT1289" s="6">
        <v>101.333</v>
      </c>
      <c r="BU1289" s="6">
        <v>37.052631578947398</v>
      </c>
      <c r="BV1289" s="6">
        <v>3700</v>
      </c>
      <c r="BW1289" s="6">
        <v>107.333</v>
      </c>
      <c r="BY1289" s="6">
        <v>102.75</v>
      </c>
      <c r="BZ1289" s="6">
        <v>112.75</v>
      </c>
      <c r="CA1289" s="6">
        <v>22.562999999999999</v>
      </c>
      <c r="CB1289" s="6">
        <v>102.5</v>
      </c>
      <c r="CC1289" s="6">
        <v>102</v>
      </c>
    </row>
    <row r="1290" spans="1:81" x14ac:dyDescent="0.25">
      <c r="A1290" s="6">
        <v>1154</v>
      </c>
      <c r="B1290" s="5" t="s">
        <v>9014</v>
      </c>
      <c r="K1290" s="6">
        <v>123.5</v>
      </c>
      <c r="L1290" s="6">
        <v>34.125</v>
      </c>
      <c r="M1290" s="6">
        <v>25.5</v>
      </c>
      <c r="N1290" s="6">
        <v>34.5</v>
      </c>
      <c r="P1290" s="6">
        <v>36.6666666666667</v>
      </c>
      <c r="Q1290" s="6">
        <v>103.5</v>
      </c>
      <c r="R1290" s="6">
        <v>190.25</v>
      </c>
      <c r="S1290" s="6">
        <v>95.648037179686597</v>
      </c>
      <c r="T1290" s="6">
        <v>34.869999999999997</v>
      </c>
      <c r="V1290" s="6">
        <v>101.45</v>
      </c>
      <c r="W1290" s="6">
        <v>36.3333333333333</v>
      </c>
      <c r="X1290" s="6">
        <v>96.525096525096501</v>
      </c>
      <c r="Y1290" s="6">
        <v>100.666666666667</v>
      </c>
      <c r="AA1290" s="6">
        <v>100.75</v>
      </c>
      <c r="AC1290" s="6">
        <v>96.269554753309293</v>
      </c>
      <c r="AD1290" s="6">
        <v>96.327548460992006</v>
      </c>
      <c r="AF1290" s="6">
        <v>3678.5</v>
      </c>
      <c r="AI1290" s="6">
        <v>102.25</v>
      </c>
      <c r="AJ1290" s="6">
        <v>188.09375</v>
      </c>
      <c r="AK1290" s="6">
        <v>94.339622641509393</v>
      </c>
      <c r="AL1290" s="6">
        <v>34.245833333333302</v>
      </c>
      <c r="AM1290" s="6">
        <v>99.163414270527596</v>
      </c>
      <c r="AO1290" s="6">
        <v>36.15625</v>
      </c>
      <c r="AQ1290" s="6">
        <v>104</v>
      </c>
      <c r="AR1290" s="6">
        <v>124.46875</v>
      </c>
      <c r="AU1290" s="6">
        <v>98.997149709231707</v>
      </c>
      <c r="AV1290" s="6">
        <v>95.2666425330669</v>
      </c>
      <c r="AW1290" s="6">
        <v>95.467568937723897</v>
      </c>
      <c r="AY1290" s="6">
        <v>93.430680814403601</v>
      </c>
      <c r="BL1290" s="6">
        <v>101.125</v>
      </c>
      <c r="BM1290" s="6">
        <v>34.732500000000002</v>
      </c>
      <c r="BN1290" s="6">
        <v>101.375</v>
      </c>
      <c r="BO1290" s="6">
        <v>96.153846153846203</v>
      </c>
      <c r="BP1290" s="6">
        <v>100.708333333333</v>
      </c>
      <c r="BR1290" s="6">
        <v>94.339622641509393</v>
      </c>
      <c r="BS1290" s="6">
        <v>202</v>
      </c>
      <c r="BT1290" s="6">
        <v>101.667</v>
      </c>
      <c r="BU1290" s="6">
        <v>37.052631578947398</v>
      </c>
      <c r="BV1290" s="6">
        <v>3712</v>
      </c>
      <c r="BW1290" s="6">
        <v>107.75</v>
      </c>
      <c r="BY1290" s="6">
        <v>103.5</v>
      </c>
      <c r="BZ1290" s="6">
        <v>112.75</v>
      </c>
      <c r="CA1290" s="6">
        <v>22.5</v>
      </c>
      <c r="CB1290" s="6">
        <v>103</v>
      </c>
      <c r="CC1290" s="6">
        <v>102.5</v>
      </c>
    </row>
    <row r="1291" spans="1:81" x14ac:dyDescent="0.25">
      <c r="A1291" s="6">
        <v>1155</v>
      </c>
      <c r="B1291" s="5" t="s">
        <v>9021</v>
      </c>
      <c r="C1291" s="6">
        <v>188.5</v>
      </c>
      <c r="D1291" s="6">
        <v>119</v>
      </c>
      <c r="E1291" s="6">
        <v>186</v>
      </c>
      <c r="F1291" s="6">
        <v>185</v>
      </c>
      <c r="H1291" s="6">
        <v>189</v>
      </c>
      <c r="I1291" s="6">
        <v>190</v>
      </c>
      <c r="J1291" s="6">
        <v>196</v>
      </c>
      <c r="K1291" s="6">
        <v>123.5</v>
      </c>
      <c r="L1291" s="6">
        <v>34.25</v>
      </c>
      <c r="M1291" s="6">
        <v>25.125</v>
      </c>
      <c r="N1291" s="6">
        <v>34.5833333333333</v>
      </c>
      <c r="P1291" s="6">
        <v>36.75</v>
      </c>
      <c r="Q1291" s="6">
        <v>103.75</v>
      </c>
      <c r="R1291" s="6">
        <v>190.333333333333</v>
      </c>
      <c r="S1291" s="6">
        <v>95.602294455066897</v>
      </c>
      <c r="T1291" s="6">
        <v>34.814999999999998</v>
      </c>
      <c r="V1291" s="6">
        <v>101.25</v>
      </c>
      <c r="W1291" s="6">
        <v>36.125</v>
      </c>
      <c r="X1291" s="6">
        <v>96.463022508038605</v>
      </c>
      <c r="Y1291" s="6">
        <v>100.666666666667</v>
      </c>
      <c r="AA1291" s="6">
        <v>100.75</v>
      </c>
      <c r="AC1291" s="6">
        <v>96.153846153846203</v>
      </c>
      <c r="AD1291" s="6">
        <v>95.602294455066897</v>
      </c>
      <c r="AF1291" s="6">
        <v>3681</v>
      </c>
      <c r="AI1291" s="6">
        <v>102.25</v>
      </c>
      <c r="AJ1291" s="6">
        <v>187.5</v>
      </c>
      <c r="AK1291" s="6">
        <v>94.339622641509393</v>
      </c>
      <c r="AL1291" s="6">
        <v>34.538888888888899</v>
      </c>
      <c r="AM1291" s="6">
        <v>99.071296154309394</v>
      </c>
      <c r="AO1291" s="6">
        <v>36.1666666666667</v>
      </c>
      <c r="AP1291" s="6">
        <v>95.541401273885398</v>
      </c>
      <c r="AR1291" s="6">
        <v>124.666666666667</v>
      </c>
      <c r="AU1291" s="6">
        <v>99.502487562189103</v>
      </c>
      <c r="AV1291" s="6">
        <v>95.408501426576095</v>
      </c>
      <c r="AW1291" s="6">
        <v>95.808520647596794</v>
      </c>
      <c r="AX1291" s="6">
        <v>189</v>
      </c>
      <c r="AY1291" s="6">
        <v>93.549118869045003</v>
      </c>
      <c r="BL1291" s="6">
        <v>101.1875</v>
      </c>
      <c r="BM1291" s="6">
        <v>34.707749999999997</v>
      </c>
      <c r="BN1291" s="6">
        <v>101.3125</v>
      </c>
      <c r="BO1291" s="6">
        <v>96.501949828298706</v>
      </c>
      <c r="BP1291" s="6">
        <v>100.75</v>
      </c>
      <c r="BR1291" s="6">
        <v>94.5068256480249</v>
      </c>
      <c r="BS1291" s="6">
        <v>202</v>
      </c>
      <c r="BT1291" s="6">
        <v>101.75</v>
      </c>
      <c r="BU1291" s="6">
        <v>37.125580087188901</v>
      </c>
      <c r="BV1291" s="6">
        <v>3780</v>
      </c>
      <c r="BW1291" s="6">
        <v>107.75</v>
      </c>
      <c r="BY1291" s="6">
        <v>103.5</v>
      </c>
      <c r="BZ1291" s="6">
        <v>112</v>
      </c>
      <c r="CA1291" s="6">
        <v>22.5</v>
      </c>
      <c r="CB1291" s="6">
        <v>103</v>
      </c>
      <c r="CC1291" s="6">
        <v>102.75</v>
      </c>
    </row>
    <row r="1292" spans="1:81" x14ac:dyDescent="0.25">
      <c r="A1292" s="6">
        <v>1156</v>
      </c>
      <c r="B1292" s="5" t="s">
        <v>9028</v>
      </c>
      <c r="K1292" s="6">
        <v>123</v>
      </c>
      <c r="L1292" s="6">
        <v>34.3333333333333</v>
      </c>
      <c r="M1292" s="6">
        <v>24.875</v>
      </c>
      <c r="N1292" s="6">
        <v>34.6666666666667</v>
      </c>
      <c r="P1292" s="6">
        <v>35.8333333333333</v>
      </c>
      <c r="Q1292" s="6">
        <v>103.541666666667</v>
      </c>
      <c r="R1292" s="6">
        <v>190.416666666667</v>
      </c>
      <c r="S1292" s="6">
        <v>95.127263710470501</v>
      </c>
      <c r="T1292" s="6">
        <v>34.839750000000002</v>
      </c>
      <c r="V1292" s="6">
        <v>101.145833333333</v>
      </c>
      <c r="W1292" s="6">
        <v>36.25</v>
      </c>
      <c r="X1292" s="6">
        <v>96.463022508038605</v>
      </c>
      <c r="Y1292" s="6">
        <v>100.722222222222</v>
      </c>
      <c r="AA1292" s="6">
        <v>100.694444444444</v>
      </c>
      <c r="AC1292" s="6">
        <v>96.153846153846104</v>
      </c>
      <c r="AD1292" s="6">
        <v>94.473321831974502</v>
      </c>
      <c r="AF1292" s="6">
        <v>3695.1666666666702</v>
      </c>
      <c r="AI1292" s="6">
        <v>102.416666666667</v>
      </c>
      <c r="AJ1292" s="6">
        <v>188.791666666667</v>
      </c>
      <c r="AK1292" s="6">
        <v>94.637223974763401</v>
      </c>
      <c r="AL1292" s="6">
        <v>34.6458333333333</v>
      </c>
      <c r="AM1292" s="6">
        <v>99.4648972002514</v>
      </c>
      <c r="AO1292" s="6">
        <v>36.3194444444445</v>
      </c>
      <c r="AQ1292" s="6">
        <v>103.5</v>
      </c>
      <c r="AR1292" s="6">
        <v>124.947916666667</v>
      </c>
      <c r="AU1292" s="6">
        <v>99.688899641443697</v>
      </c>
      <c r="AV1292" s="6">
        <v>95.655673106912104</v>
      </c>
      <c r="AW1292" s="6">
        <v>95.837343742966596</v>
      </c>
      <c r="AX1292" s="6">
        <v>189</v>
      </c>
      <c r="AY1292" s="6">
        <v>93.907521087195093</v>
      </c>
      <c r="BL1292" s="6">
        <v>101.25</v>
      </c>
      <c r="BM1292" s="6">
        <v>34.76</v>
      </c>
      <c r="BN1292" s="6">
        <v>101.25</v>
      </c>
      <c r="BO1292" s="6">
        <v>96.269554753309293</v>
      </c>
      <c r="BP1292" s="6">
        <v>100.875</v>
      </c>
      <c r="BR1292" s="6">
        <v>94.339622641509393</v>
      </c>
      <c r="BS1292" s="6">
        <v>202</v>
      </c>
      <c r="BT1292" s="6">
        <v>102</v>
      </c>
      <c r="BU1292" s="6">
        <v>37.125580087188901</v>
      </c>
      <c r="BV1292" s="6">
        <v>3718</v>
      </c>
      <c r="BW1292" s="6">
        <v>107.75</v>
      </c>
      <c r="BZ1292" s="6">
        <v>111.25</v>
      </c>
      <c r="CA1292" s="6">
        <v>22.5</v>
      </c>
      <c r="CB1292" s="6">
        <v>103</v>
      </c>
      <c r="CC1292" s="6">
        <v>102.75</v>
      </c>
    </row>
    <row r="1293" spans="1:81" x14ac:dyDescent="0.25">
      <c r="A1293" s="6">
        <v>1157</v>
      </c>
      <c r="B1293" s="5" t="s">
        <v>9035</v>
      </c>
      <c r="C1293" s="6">
        <v>189</v>
      </c>
      <c r="D1293" s="6">
        <v>119.5</v>
      </c>
      <c r="E1293" s="6">
        <v>187</v>
      </c>
      <c r="F1293" s="6">
        <v>186</v>
      </c>
      <c r="H1293" s="6">
        <v>189.5</v>
      </c>
      <c r="I1293" s="6">
        <v>192</v>
      </c>
      <c r="J1293" s="6">
        <v>198.5</v>
      </c>
      <c r="K1293" s="6">
        <v>122</v>
      </c>
      <c r="L1293" s="6">
        <v>34.5</v>
      </c>
      <c r="M1293" s="6">
        <v>24.5833333333333</v>
      </c>
      <c r="N1293" s="6">
        <v>34.75</v>
      </c>
      <c r="P1293" s="6">
        <v>36.9166666666667</v>
      </c>
      <c r="Q1293" s="6">
        <v>103.5</v>
      </c>
      <c r="R1293" s="6">
        <v>190</v>
      </c>
      <c r="S1293" s="6">
        <v>95.541401273885398</v>
      </c>
      <c r="T1293" s="6">
        <v>34.869999999999997</v>
      </c>
      <c r="V1293" s="6">
        <v>101.5</v>
      </c>
      <c r="W1293" s="6">
        <v>36.3333333333333</v>
      </c>
      <c r="X1293" s="6">
        <v>96.463022508038605</v>
      </c>
      <c r="Y1293" s="6">
        <v>101</v>
      </c>
      <c r="AA1293" s="6">
        <v>101</v>
      </c>
      <c r="AC1293" s="6">
        <v>96.153846153846203</v>
      </c>
      <c r="AD1293" s="6">
        <v>94.637223974763401</v>
      </c>
      <c r="AF1293" s="6">
        <v>3698</v>
      </c>
      <c r="AI1293" s="6">
        <v>102.5</v>
      </c>
      <c r="AJ1293" s="6">
        <v>189.166666666667</v>
      </c>
      <c r="AL1293" s="6">
        <v>34.8611111111111</v>
      </c>
      <c r="AM1293" s="6">
        <v>99.461507827769907</v>
      </c>
      <c r="AO1293" s="6">
        <v>36.28125</v>
      </c>
      <c r="AQ1293" s="6">
        <v>103.75</v>
      </c>
      <c r="AR1293" s="6">
        <v>124.989583333333</v>
      </c>
      <c r="AU1293" s="6">
        <v>100.375</v>
      </c>
      <c r="AV1293" s="6">
        <v>95.744917621512201</v>
      </c>
      <c r="AW1293" s="6">
        <v>95.1503012455739</v>
      </c>
      <c r="AX1293" s="6">
        <v>189.5</v>
      </c>
      <c r="AY1293" s="6">
        <v>93.811130672926396</v>
      </c>
    </row>
    <row r="1294" spans="1:81" x14ac:dyDescent="0.25">
      <c r="A1294" s="6">
        <v>1158</v>
      </c>
      <c r="B1294" s="5" t="s">
        <v>9042</v>
      </c>
      <c r="C1294" s="6">
        <v>189</v>
      </c>
      <c r="D1294" s="6">
        <v>120</v>
      </c>
      <c r="E1294" s="6">
        <v>188</v>
      </c>
      <c r="F1294" s="6">
        <v>186.5</v>
      </c>
      <c r="G1294" s="6">
        <v>175.5</v>
      </c>
      <c r="H1294" s="6">
        <v>190.5</v>
      </c>
      <c r="I1294" s="6">
        <v>193</v>
      </c>
      <c r="J1294" s="6">
        <v>199</v>
      </c>
      <c r="K1294" s="6">
        <v>120</v>
      </c>
      <c r="L1294" s="6">
        <v>34.5</v>
      </c>
      <c r="M1294" s="6">
        <v>24.4166666666667</v>
      </c>
      <c r="N1294" s="6">
        <v>34.8333333333333</v>
      </c>
      <c r="P1294" s="6">
        <v>36.9166666666667</v>
      </c>
      <c r="Q1294" s="6">
        <v>103.5</v>
      </c>
      <c r="R1294" s="6">
        <v>190.333333333333</v>
      </c>
      <c r="S1294" s="6">
        <v>95.435029483746007</v>
      </c>
      <c r="T1294" s="6">
        <v>34.897500000000001</v>
      </c>
      <c r="V1294" s="6">
        <v>101.177777777778</v>
      </c>
      <c r="W1294" s="6">
        <v>36.5</v>
      </c>
      <c r="X1294" s="6">
        <v>96.463022508038605</v>
      </c>
      <c r="Y1294" s="6">
        <v>101.083333333333</v>
      </c>
      <c r="AA1294" s="6">
        <v>100.833333333333</v>
      </c>
      <c r="AC1294" s="6">
        <v>96.282431900815098</v>
      </c>
      <c r="AD1294" s="6">
        <v>95.693779904306197</v>
      </c>
      <c r="AF1294" s="6">
        <v>3704</v>
      </c>
      <c r="AI1294" s="6">
        <v>102.614583333333</v>
      </c>
      <c r="AJ1294" s="6">
        <v>190.0625</v>
      </c>
      <c r="AL1294" s="6">
        <v>35.03125</v>
      </c>
      <c r="AM1294" s="6">
        <v>99.609890194206102</v>
      </c>
      <c r="AO1294" s="6">
        <v>36.3333333333333</v>
      </c>
      <c r="AQ1294" s="6">
        <v>104.1875</v>
      </c>
      <c r="AR1294" s="6">
        <v>124.96875</v>
      </c>
      <c r="AU1294" s="6">
        <v>100.796875</v>
      </c>
      <c r="AV1294" s="6">
        <v>96.038553772366697</v>
      </c>
      <c r="AW1294" s="6">
        <v>94.730775785666594</v>
      </c>
      <c r="AY1294" s="6">
        <v>93.768339201877893</v>
      </c>
      <c r="BD1294" s="6">
        <v>97.087378640776706</v>
      </c>
      <c r="BG1294" s="6">
        <v>90.090090090090101</v>
      </c>
      <c r="BS1294" s="6">
        <v>203</v>
      </c>
      <c r="BT1294" s="6">
        <v>102.875</v>
      </c>
      <c r="BU1294" s="6">
        <v>37.492436974789896</v>
      </c>
      <c r="BV1294" s="6">
        <v>3744</v>
      </c>
      <c r="BW1294" s="6">
        <v>108.625</v>
      </c>
      <c r="BY1294" s="6">
        <v>103.9165</v>
      </c>
      <c r="BZ1294" s="6">
        <v>111.625</v>
      </c>
      <c r="CA1294" s="6">
        <v>22.166499999999999</v>
      </c>
      <c r="CB1294" s="6">
        <v>103.7915</v>
      </c>
      <c r="CC1294" s="6">
        <v>101.5</v>
      </c>
    </row>
    <row r="1295" spans="1:81" x14ac:dyDescent="0.25">
      <c r="A1295" s="6">
        <v>1159</v>
      </c>
      <c r="B1295" s="5" t="s">
        <v>9049</v>
      </c>
      <c r="E1295" s="6">
        <v>188</v>
      </c>
      <c r="F1295" s="6">
        <v>187</v>
      </c>
      <c r="I1295" s="6">
        <v>194</v>
      </c>
      <c r="K1295" s="6">
        <v>120</v>
      </c>
      <c r="L1295" s="6">
        <v>34.5833333333333</v>
      </c>
      <c r="M1295" s="6">
        <v>24.375</v>
      </c>
      <c r="N1295" s="6">
        <v>34.875</v>
      </c>
      <c r="P1295" s="6">
        <v>37</v>
      </c>
      <c r="Q1295" s="6">
        <v>103.5</v>
      </c>
      <c r="R1295" s="6">
        <v>190.416666666667</v>
      </c>
      <c r="S1295" s="6">
        <v>95.124851367419694</v>
      </c>
      <c r="T1295" s="6">
        <v>34.979999999999997</v>
      </c>
      <c r="V1295" s="6">
        <v>100.83750000000001</v>
      </c>
      <c r="W1295" s="6">
        <v>36.5</v>
      </c>
      <c r="X1295" s="6">
        <v>96.525096525096501</v>
      </c>
      <c r="Y1295" s="6">
        <v>100.5</v>
      </c>
      <c r="AA1295" s="6">
        <v>101.366666666667</v>
      </c>
      <c r="AC1295" s="6">
        <v>96.424282338356605</v>
      </c>
      <c r="AD1295" s="6">
        <v>95.846645367412094</v>
      </c>
      <c r="AF1295" s="6">
        <v>3732.5</v>
      </c>
      <c r="AG1295" s="6">
        <v>1944</v>
      </c>
      <c r="AH1295" s="6">
        <v>46.8125</v>
      </c>
      <c r="AI1295" s="6">
        <v>102.875</v>
      </c>
      <c r="AJ1295" s="6">
        <v>190.25</v>
      </c>
      <c r="AL1295" s="6">
        <v>35</v>
      </c>
      <c r="AM1295" s="6">
        <v>99.626418163521294</v>
      </c>
      <c r="AO1295" s="6">
        <v>36.25</v>
      </c>
      <c r="AR1295" s="6">
        <v>124.708333333333</v>
      </c>
      <c r="AU1295" s="6">
        <v>101</v>
      </c>
      <c r="AV1295" s="6">
        <v>96.038553772366697</v>
      </c>
      <c r="AW1295" s="6">
        <v>94.339622641509393</v>
      </c>
      <c r="AX1295" s="6">
        <v>192</v>
      </c>
      <c r="AY1295" s="6">
        <v>93.457943925233707</v>
      </c>
      <c r="AZ1295" s="6">
        <v>24.3333333333333</v>
      </c>
      <c r="BA1295" s="6">
        <v>34.5416666666667</v>
      </c>
      <c r="BL1295" s="6">
        <v>101.875</v>
      </c>
      <c r="BM1295" s="6">
        <v>35.145000000000003</v>
      </c>
      <c r="BN1295" s="6">
        <v>102.625</v>
      </c>
      <c r="BP1295" s="6">
        <v>101.375</v>
      </c>
      <c r="BR1295" s="6">
        <v>95.238095238095198</v>
      </c>
    </row>
    <row r="1296" spans="1:81" x14ac:dyDescent="0.25">
      <c r="A1296" s="6">
        <v>1160</v>
      </c>
      <c r="B1296" s="5" t="s">
        <v>9056</v>
      </c>
      <c r="K1296" s="6">
        <v>120.5</v>
      </c>
      <c r="L1296" s="6">
        <v>34.5625</v>
      </c>
      <c r="M1296" s="6">
        <v>24.2916666666667</v>
      </c>
      <c r="N1296" s="6">
        <v>35.1041666666667</v>
      </c>
      <c r="P1296" s="6">
        <v>37.0625</v>
      </c>
      <c r="AI1296" s="6">
        <v>102.9375</v>
      </c>
      <c r="AJ1296" s="6">
        <v>190</v>
      </c>
      <c r="AL1296" s="6">
        <v>34.984375</v>
      </c>
      <c r="AM1296" s="6">
        <v>99.657435105664405</v>
      </c>
      <c r="AO1296" s="6">
        <v>36.171875</v>
      </c>
      <c r="AQ1296" s="6">
        <v>104</v>
      </c>
      <c r="AR1296" s="6">
        <v>124.8125</v>
      </c>
      <c r="AU1296" s="6">
        <v>101.069444444444</v>
      </c>
      <c r="AV1296" s="6">
        <v>96.182808155699703</v>
      </c>
      <c r="AW1296" s="6">
        <v>95.012412547957595</v>
      </c>
      <c r="AY1296" s="6">
        <v>93.294809226128507</v>
      </c>
      <c r="AZ1296" s="6">
        <v>24.125</v>
      </c>
      <c r="BA1296" s="6">
        <v>34.125</v>
      </c>
      <c r="BL1296" s="6">
        <v>101.6875</v>
      </c>
      <c r="BM1296" s="6">
        <v>35.0625</v>
      </c>
      <c r="BN1296" s="6">
        <v>102.3125</v>
      </c>
      <c r="BP1296" s="6">
        <v>101.25</v>
      </c>
      <c r="BR1296" s="6">
        <v>94.955523058413107</v>
      </c>
      <c r="BS1296" s="6">
        <v>204</v>
      </c>
      <c r="BT1296" s="6">
        <v>103</v>
      </c>
      <c r="BU1296" s="6">
        <v>37.491124260355001</v>
      </c>
      <c r="BV1296" s="6">
        <v>3750</v>
      </c>
      <c r="BW1296" s="6">
        <v>109</v>
      </c>
      <c r="BY1296" s="6">
        <v>104</v>
      </c>
      <c r="BZ1296" s="6">
        <v>112.25</v>
      </c>
      <c r="CA1296" s="6">
        <v>22.83</v>
      </c>
      <c r="CB1296" s="6">
        <v>103.75</v>
      </c>
      <c r="CC1296" s="6">
        <v>103.25</v>
      </c>
    </row>
    <row r="1297" spans="1:81" x14ac:dyDescent="0.25">
      <c r="A1297" s="6">
        <v>1161</v>
      </c>
      <c r="B1297" s="5" t="s">
        <v>9063</v>
      </c>
      <c r="E1297" s="6">
        <v>189</v>
      </c>
      <c r="F1297" s="6">
        <v>187</v>
      </c>
      <c r="I1297" s="6">
        <v>194</v>
      </c>
      <c r="J1297" s="6">
        <v>201</v>
      </c>
      <c r="Q1297" s="6">
        <v>103.625</v>
      </c>
      <c r="R1297" s="6">
        <v>190.5625</v>
      </c>
      <c r="S1297" s="6">
        <v>95.011876484560602</v>
      </c>
      <c r="T1297" s="6">
        <v>35.069375000000001</v>
      </c>
      <c r="V1297" s="6">
        <v>101.078125</v>
      </c>
      <c r="W1297" s="6">
        <v>36.533333333333303</v>
      </c>
      <c r="X1297" s="6">
        <v>96.832773568694805</v>
      </c>
      <c r="Y1297" s="6">
        <v>100.375</v>
      </c>
      <c r="AA1297" s="6">
        <v>100.666666666667</v>
      </c>
      <c r="AC1297" s="6">
        <v>96.688438501574495</v>
      </c>
      <c r="AD1297" s="6">
        <v>95.209784270426397</v>
      </c>
      <c r="AF1297" s="6">
        <v>3742</v>
      </c>
      <c r="BS1297" s="6">
        <v>207</v>
      </c>
      <c r="BT1297" s="6">
        <v>103</v>
      </c>
      <c r="BU1297" s="6">
        <v>37.714285714285701</v>
      </c>
      <c r="BV1297" s="6">
        <v>3770</v>
      </c>
      <c r="BW1297" s="6">
        <v>109.5</v>
      </c>
      <c r="BY1297" s="6">
        <v>104.75</v>
      </c>
      <c r="CA1297" s="6">
        <v>22</v>
      </c>
      <c r="CB1297" s="6">
        <v>104.25</v>
      </c>
      <c r="CC1297" s="6">
        <v>103</v>
      </c>
    </row>
    <row r="1298" spans="1:81" x14ac:dyDescent="0.25">
      <c r="A1298" s="6">
        <v>1162</v>
      </c>
      <c r="B1298" s="5" t="s">
        <v>9070</v>
      </c>
      <c r="C1298" s="6">
        <v>190</v>
      </c>
      <c r="D1298" s="6">
        <v>118</v>
      </c>
      <c r="E1298" s="6">
        <v>188</v>
      </c>
      <c r="F1298" s="6">
        <v>187</v>
      </c>
      <c r="H1298" s="6">
        <v>192</v>
      </c>
      <c r="I1298" s="6">
        <v>192</v>
      </c>
      <c r="J1298" s="6">
        <v>200</v>
      </c>
      <c r="K1298" s="6">
        <v>121</v>
      </c>
      <c r="L1298" s="6">
        <v>34.375</v>
      </c>
      <c r="M1298" s="6">
        <v>24.2083333333333</v>
      </c>
      <c r="N1298" s="6">
        <v>35</v>
      </c>
      <c r="O1298" s="6">
        <v>36</v>
      </c>
      <c r="P1298" s="6">
        <v>37</v>
      </c>
      <c r="AG1298" s="6">
        <v>1968</v>
      </c>
      <c r="AI1298" s="6">
        <v>102.597222222222</v>
      </c>
      <c r="AJ1298" s="6">
        <v>190.11666666666699</v>
      </c>
      <c r="AK1298" s="6">
        <v>94.341721736421704</v>
      </c>
      <c r="AL1298" s="6">
        <v>35</v>
      </c>
      <c r="AM1298" s="6">
        <v>99.634730521069002</v>
      </c>
      <c r="AO1298" s="6">
        <v>36.125</v>
      </c>
      <c r="AQ1298" s="6">
        <v>104</v>
      </c>
      <c r="AR1298" s="6">
        <v>124.229166666667</v>
      </c>
      <c r="AU1298" s="6">
        <v>100.597222222222</v>
      </c>
      <c r="AV1298" s="6">
        <v>96.144221144221106</v>
      </c>
      <c r="AW1298" s="6">
        <v>95.2765169530431</v>
      </c>
      <c r="AX1298" s="6">
        <v>191.5</v>
      </c>
      <c r="AY1298" s="6">
        <v>93.059731962502497</v>
      </c>
      <c r="BL1298" s="6">
        <v>101.75</v>
      </c>
      <c r="BM1298" s="6">
        <v>35.516249999999999</v>
      </c>
      <c r="BN1298" s="6">
        <v>103.25</v>
      </c>
      <c r="BO1298" s="6">
        <v>98.159509202454004</v>
      </c>
      <c r="BP1298" s="6">
        <v>101</v>
      </c>
      <c r="BR1298" s="6">
        <v>95.238095238095198</v>
      </c>
      <c r="BS1298" s="6">
        <v>206</v>
      </c>
      <c r="BT1298" s="6">
        <v>102</v>
      </c>
      <c r="BU1298" s="6">
        <v>37.714285714285701</v>
      </c>
      <c r="BV1298" s="6">
        <v>3744</v>
      </c>
      <c r="BW1298" s="6">
        <v>109</v>
      </c>
      <c r="BY1298" s="6">
        <v>104</v>
      </c>
      <c r="BZ1298" s="6">
        <v>112.5</v>
      </c>
      <c r="CA1298" s="6">
        <v>22</v>
      </c>
      <c r="CB1298" s="6">
        <v>103.75</v>
      </c>
      <c r="CC1298" s="6">
        <v>103</v>
      </c>
    </row>
    <row r="1299" spans="1:81" x14ac:dyDescent="0.25">
      <c r="A1299" s="6">
        <v>1163</v>
      </c>
      <c r="B1299" s="5" t="s">
        <v>9077</v>
      </c>
      <c r="C1299" s="6">
        <v>190</v>
      </c>
      <c r="D1299" s="6">
        <v>118.5</v>
      </c>
      <c r="E1299" s="6">
        <v>188.25</v>
      </c>
      <c r="F1299" s="6">
        <v>187</v>
      </c>
      <c r="H1299" s="6">
        <v>191.75</v>
      </c>
      <c r="I1299" s="6">
        <v>192</v>
      </c>
      <c r="J1299" s="6">
        <v>200</v>
      </c>
      <c r="K1299" s="6">
        <v>123.5</v>
      </c>
      <c r="L1299" s="6">
        <v>33.75</v>
      </c>
      <c r="M1299" s="6">
        <v>24.5</v>
      </c>
      <c r="N1299" s="6">
        <v>34.9166666666667</v>
      </c>
      <c r="P1299" s="6">
        <v>36.5</v>
      </c>
      <c r="Q1299" s="6">
        <v>104</v>
      </c>
      <c r="R1299" s="6">
        <v>193.5</v>
      </c>
      <c r="S1299" s="6">
        <v>95.465393794749403</v>
      </c>
      <c r="T1299" s="6">
        <v>35.35125</v>
      </c>
      <c r="V1299" s="6">
        <v>101.875</v>
      </c>
      <c r="W1299" s="6">
        <v>36.6</v>
      </c>
      <c r="X1299" s="6">
        <v>97.087378640776706</v>
      </c>
      <c r="AA1299" s="6">
        <v>101.5</v>
      </c>
      <c r="AC1299" s="6">
        <v>96.711798839458396</v>
      </c>
      <c r="AD1299" s="6">
        <v>96.385542168674704</v>
      </c>
      <c r="AF1299" s="6">
        <v>3720</v>
      </c>
      <c r="AI1299" s="6">
        <v>101.875</v>
      </c>
      <c r="AJ1299" s="6">
        <v>189.5</v>
      </c>
      <c r="AL1299" s="6">
        <v>34.8125</v>
      </c>
      <c r="AM1299" s="6">
        <v>99.403811860197195</v>
      </c>
      <c r="AO1299" s="6">
        <v>35.828125</v>
      </c>
      <c r="AQ1299" s="6">
        <v>104.75</v>
      </c>
      <c r="AR1299" s="6">
        <v>122.5</v>
      </c>
      <c r="AU1299" s="6">
        <v>98.887666544432193</v>
      </c>
      <c r="AV1299" s="6">
        <v>95.504123437084303</v>
      </c>
      <c r="AW1299" s="6">
        <v>94.730975462663693</v>
      </c>
      <c r="AY1299" s="6">
        <v>92.380723791236605</v>
      </c>
      <c r="AZ1299" s="6">
        <v>24</v>
      </c>
      <c r="BA1299" s="6">
        <v>34.1666666666667</v>
      </c>
      <c r="BL1299" s="6">
        <v>101.875</v>
      </c>
      <c r="BM1299" s="6">
        <v>35.598750000000003</v>
      </c>
      <c r="BN1299" s="6">
        <v>104.125</v>
      </c>
      <c r="BO1299" s="6">
        <v>99.502487562189103</v>
      </c>
      <c r="BP1299" s="6">
        <v>101.5</v>
      </c>
      <c r="BQ1299" s="6">
        <v>99.502487562189103</v>
      </c>
      <c r="BR1299" s="6">
        <v>96.153846153846203</v>
      </c>
      <c r="BS1299" s="6">
        <v>207</v>
      </c>
      <c r="BT1299" s="6">
        <v>102.5</v>
      </c>
      <c r="BU1299" s="6">
        <v>37.491124260355001</v>
      </c>
      <c r="BV1299" s="6">
        <v>3748</v>
      </c>
      <c r="BW1299" s="6">
        <v>109</v>
      </c>
      <c r="BY1299" s="6">
        <v>104</v>
      </c>
      <c r="BZ1299" s="6">
        <v>112.5</v>
      </c>
      <c r="CA1299" s="6">
        <v>22.125</v>
      </c>
      <c r="CB1299" s="6">
        <v>103.75</v>
      </c>
      <c r="CC1299" s="6">
        <v>103</v>
      </c>
    </row>
    <row r="1300" spans="1:81" x14ac:dyDescent="0.25">
      <c r="A1300" s="6">
        <v>1164</v>
      </c>
      <c r="B1300" s="5" t="s">
        <v>9084</v>
      </c>
      <c r="K1300" s="6">
        <v>124</v>
      </c>
      <c r="L1300" s="6">
        <v>33.4166666666667</v>
      </c>
      <c r="M1300" s="6">
        <v>24.75</v>
      </c>
      <c r="N1300" s="6">
        <v>35</v>
      </c>
      <c r="O1300" s="6">
        <v>36</v>
      </c>
      <c r="P1300" s="6">
        <v>36.1666666666667</v>
      </c>
      <c r="Q1300" s="6">
        <v>104.25</v>
      </c>
      <c r="R1300" s="6">
        <v>194</v>
      </c>
      <c r="S1300" s="6">
        <v>94.599935864450302</v>
      </c>
      <c r="T1300" s="6">
        <v>35.475000000000001</v>
      </c>
      <c r="V1300" s="6">
        <v>102.4</v>
      </c>
      <c r="W1300" s="6">
        <v>36.5</v>
      </c>
      <c r="X1300" s="6">
        <v>97.323600973235997</v>
      </c>
      <c r="Y1300" s="6">
        <v>101.125</v>
      </c>
      <c r="AA1300" s="6">
        <v>101.5</v>
      </c>
      <c r="AB1300" s="6">
        <v>98.765432098765402</v>
      </c>
      <c r="AC1300" s="6">
        <v>97.087378640776706</v>
      </c>
      <c r="AD1300" s="6">
        <v>96.618357487922694</v>
      </c>
      <c r="AF1300" s="6">
        <v>3696</v>
      </c>
      <c r="AI1300" s="6">
        <v>100.75</v>
      </c>
      <c r="AJ1300" s="6">
        <v>188.90625</v>
      </c>
      <c r="AK1300" s="6">
        <v>93.457943925233707</v>
      </c>
      <c r="AL1300" s="6">
        <v>34.625</v>
      </c>
      <c r="AM1300" s="6">
        <v>98.245276531578</v>
      </c>
      <c r="AO1300" s="6">
        <v>35.6458333333333</v>
      </c>
      <c r="AP1300" s="6">
        <v>95.238095238095198</v>
      </c>
      <c r="AR1300" s="6">
        <v>121.3125</v>
      </c>
      <c r="AU1300" s="6">
        <v>98.522167487684698</v>
      </c>
      <c r="AV1300" s="6">
        <v>94.955545297292602</v>
      </c>
      <c r="AW1300" s="6">
        <v>94.587858824697605</v>
      </c>
      <c r="AY1300" s="6">
        <v>91.896884785136095</v>
      </c>
      <c r="AZ1300" s="6">
        <v>24.0833333333333</v>
      </c>
      <c r="BA1300" s="6">
        <v>34.0625</v>
      </c>
      <c r="BL1300" s="6">
        <v>101.8125</v>
      </c>
      <c r="BM1300" s="6">
        <v>35.516249999999999</v>
      </c>
      <c r="BN1300" s="6">
        <v>104</v>
      </c>
      <c r="BO1300" s="6">
        <v>99.502487562189103</v>
      </c>
      <c r="BP1300" s="6">
        <v>101.125</v>
      </c>
      <c r="BQ1300" s="6">
        <v>99.502487562189103</v>
      </c>
      <c r="BR1300" s="6">
        <v>95.923261390887305</v>
      </c>
      <c r="BS1300" s="6">
        <v>205.5</v>
      </c>
      <c r="BT1300" s="6">
        <v>101.75</v>
      </c>
      <c r="BU1300" s="6">
        <v>37.491124260355001</v>
      </c>
      <c r="BV1300" s="6">
        <v>3780</v>
      </c>
      <c r="BW1300" s="6">
        <v>109</v>
      </c>
      <c r="BY1300" s="6">
        <v>103.75</v>
      </c>
      <c r="BZ1300" s="6">
        <v>112.25</v>
      </c>
      <c r="CA1300" s="6">
        <v>22.125</v>
      </c>
      <c r="CB1300" s="6">
        <v>103.667</v>
      </c>
      <c r="CC1300" s="6">
        <v>102.5</v>
      </c>
    </row>
    <row r="1301" spans="1:81" x14ac:dyDescent="0.25">
      <c r="A1301" s="6">
        <v>1165</v>
      </c>
      <c r="B1301" s="5" t="s">
        <v>9091</v>
      </c>
      <c r="C1301" s="6">
        <v>190</v>
      </c>
      <c r="D1301" s="6">
        <v>119.25</v>
      </c>
      <c r="E1301" s="6">
        <v>188</v>
      </c>
      <c r="F1301" s="6">
        <v>187</v>
      </c>
      <c r="H1301" s="6">
        <v>190</v>
      </c>
      <c r="I1301" s="6">
        <v>193</v>
      </c>
      <c r="J1301" s="6">
        <v>200</v>
      </c>
      <c r="K1301" s="6">
        <v>123.5</v>
      </c>
      <c r="L1301" s="6">
        <v>33.6666666666667</v>
      </c>
      <c r="M1301" s="6">
        <v>24.4166666666667</v>
      </c>
      <c r="N1301" s="6">
        <v>34.9583333333333</v>
      </c>
      <c r="P1301" s="6">
        <v>36.7083333333333</v>
      </c>
      <c r="Q1301" s="6">
        <v>104.75</v>
      </c>
      <c r="R1301" s="6">
        <v>195</v>
      </c>
      <c r="S1301" s="6">
        <v>94.637223974763401</v>
      </c>
      <c r="T1301" s="6">
        <v>35.557499999999997</v>
      </c>
      <c r="V1301" s="6">
        <v>103.291666666667</v>
      </c>
      <c r="W1301" s="6">
        <v>36.75</v>
      </c>
      <c r="X1301" s="6">
        <v>97.402597402597394</v>
      </c>
      <c r="Y1301" s="6">
        <v>101.4</v>
      </c>
      <c r="AA1301" s="6">
        <v>101.75</v>
      </c>
      <c r="AC1301" s="6">
        <v>97.087378640776706</v>
      </c>
      <c r="AD1301" s="6">
        <v>97.560975609756099</v>
      </c>
      <c r="AF1301" s="6">
        <v>3670</v>
      </c>
      <c r="AG1301" s="6">
        <v>1971</v>
      </c>
      <c r="AI1301" s="6">
        <v>100.5</v>
      </c>
      <c r="AJ1301" s="6">
        <v>188.125</v>
      </c>
      <c r="AL1301" s="6">
        <v>34.475000000000001</v>
      </c>
      <c r="AM1301" s="6">
        <v>97.680243306100607</v>
      </c>
      <c r="AO1301" s="6">
        <v>35.4166666666667</v>
      </c>
      <c r="AP1301" s="6">
        <v>95.238095238095198</v>
      </c>
      <c r="AR1301" s="6">
        <v>120.75</v>
      </c>
      <c r="AU1301" s="6">
        <v>97.323600973235997</v>
      </c>
      <c r="AV1301" s="6">
        <v>95.465937571200698</v>
      </c>
      <c r="AW1301" s="6">
        <v>94.118168128266504</v>
      </c>
      <c r="AY1301" s="6">
        <v>91.989281432903198</v>
      </c>
      <c r="BD1301" s="6">
        <v>96.618357487922694</v>
      </c>
      <c r="BG1301" s="6">
        <v>89.285714285714306</v>
      </c>
      <c r="BL1301" s="6">
        <v>101.5</v>
      </c>
      <c r="BM1301" s="6">
        <v>35.392499999999998</v>
      </c>
      <c r="BN1301" s="6">
        <v>103.75</v>
      </c>
      <c r="BO1301" s="6">
        <v>99.009900990098998</v>
      </c>
      <c r="BP1301" s="6">
        <v>100.875</v>
      </c>
      <c r="BQ1301" s="6">
        <v>99.009900990098998</v>
      </c>
      <c r="BR1301" s="6">
        <v>95.3516090584029</v>
      </c>
      <c r="BS1301" s="6">
        <v>207.5</v>
      </c>
      <c r="BT1301" s="6">
        <v>101</v>
      </c>
      <c r="BU1301" s="6">
        <v>37.491124260355001</v>
      </c>
      <c r="BV1301" s="6">
        <v>3760</v>
      </c>
      <c r="BW1301" s="6">
        <v>109.125</v>
      </c>
      <c r="BY1301" s="6">
        <v>103.75</v>
      </c>
      <c r="BZ1301" s="6">
        <v>112.25</v>
      </c>
      <c r="CA1301" s="6">
        <v>22.167000000000002</v>
      </c>
      <c r="CB1301" s="6">
        <v>103.5</v>
      </c>
      <c r="CC1301" s="6">
        <v>103</v>
      </c>
    </row>
    <row r="1302" spans="1:81" x14ac:dyDescent="0.25">
      <c r="A1302" s="6">
        <v>1166</v>
      </c>
      <c r="B1302" s="5" t="s">
        <v>9098</v>
      </c>
      <c r="Q1302" s="6">
        <v>104.333333333333</v>
      </c>
      <c r="R1302" s="6">
        <v>196</v>
      </c>
      <c r="S1302" s="6">
        <v>94.451003541912598</v>
      </c>
      <c r="T1302" s="6">
        <v>35.64</v>
      </c>
      <c r="V1302" s="6">
        <v>104.4</v>
      </c>
      <c r="W1302" s="6">
        <v>36.6</v>
      </c>
      <c r="X1302" s="6">
        <v>97.919216646266804</v>
      </c>
      <c r="Y1302" s="6">
        <v>101.25</v>
      </c>
      <c r="AA1302" s="6">
        <v>102</v>
      </c>
      <c r="AC1302" s="6">
        <v>98.039215686274503</v>
      </c>
      <c r="AD1302" s="6">
        <v>98.039215686274503</v>
      </c>
      <c r="AF1302" s="6">
        <v>3654</v>
      </c>
      <c r="AI1302" s="6">
        <v>100.791666666667</v>
      </c>
      <c r="AJ1302" s="6">
        <v>188.833333333333</v>
      </c>
      <c r="AL1302" s="6">
        <v>34.4444444444445</v>
      </c>
      <c r="AM1302" s="6">
        <v>98.010669976709295</v>
      </c>
      <c r="AO1302" s="6">
        <v>35.1666666666667</v>
      </c>
      <c r="AR1302" s="6">
        <v>121.333333333333</v>
      </c>
      <c r="AU1302" s="6">
        <v>97.245880852168995</v>
      </c>
      <c r="AV1302" s="6">
        <v>95.025015925660796</v>
      </c>
      <c r="AW1302" s="6">
        <v>94.3410220381176</v>
      </c>
      <c r="AY1302" s="6">
        <v>91.848571127280394</v>
      </c>
      <c r="AZ1302" s="6">
        <v>23.7916666666667</v>
      </c>
      <c r="BA1302" s="6">
        <v>31.625</v>
      </c>
      <c r="BL1302" s="6">
        <v>101.666666666667</v>
      </c>
      <c r="BM1302" s="6">
        <v>35.35125</v>
      </c>
      <c r="BN1302" s="6">
        <v>103.75</v>
      </c>
      <c r="BO1302" s="6">
        <v>99.009900990098998</v>
      </c>
      <c r="BP1302" s="6">
        <v>100.875</v>
      </c>
      <c r="BQ1302" s="6">
        <v>98.039215686274503</v>
      </c>
      <c r="BR1302" s="6">
        <v>95.238095238095198</v>
      </c>
      <c r="BS1302" s="6">
        <v>207.5</v>
      </c>
      <c r="BT1302" s="6">
        <v>100.875</v>
      </c>
      <c r="BU1302" s="6">
        <v>37.714285714285701</v>
      </c>
      <c r="BV1302" s="6">
        <v>3780</v>
      </c>
      <c r="BW1302" s="6">
        <v>109.667</v>
      </c>
      <c r="BY1302" s="6">
        <v>103.5</v>
      </c>
      <c r="BZ1302" s="6">
        <v>112.75</v>
      </c>
      <c r="CA1302" s="6">
        <v>22.25</v>
      </c>
      <c r="CB1302" s="6">
        <v>103</v>
      </c>
      <c r="CC1302" s="6">
        <v>102.75</v>
      </c>
    </row>
    <row r="1303" spans="1:81" x14ac:dyDescent="0.25">
      <c r="A1303" s="6">
        <v>1167</v>
      </c>
      <c r="B1303" s="5" t="s">
        <v>9105</v>
      </c>
      <c r="C1303" s="6">
        <v>188</v>
      </c>
      <c r="D1303" s="6">
        <v>117.5</v>
      </c>
      <c r="E1303" s="6">
        <v>185.5</v>
      </c>
      <c r="F1303" s="6">
        <v>181</v>
      </c>
      <c r="G1303" s="6">
        <v>174</v>
      </c>
      <c r="H1303" s="6">
        <v>189</v>
      </c>
      <c r="I1303" s="6">
        <v>191</v>
      </c>
      <c r="J1303" s="6">
        <v>197.5</v>
      </c>
      <c r="K1303" s="6">
        <v>121.5</v>
      </c>
      <c r="L1303" s="6">
        <v>33.75</v>
      </c>
      <c r="M1303" s="6">
        <v>24.3055555555556</v>
      </c>
      <c r="N1303" s="6">
        <v>35.0694444444444</v>
      </c>
      <c r="P1303" s="6">
        <v>37.1666666666667</v>
      </c>
      <c r="Q1303" s="6">
        <v>104.875</v>
      </c>
      <c r="R1303" s="6">
        <v>196.75</v>
      </c>
      <c r="S1303" s="6">
        <v>94.339622641509393</v>
      </c>
      <c r="T1303" s="6">
        <v>35.64</v>
      </c>
      <c r="V1303" s="6">
        <v>104.75</v>
      </c>
      <c r="W1303" s="6">
        <v>36.3333333333333</v>
      </c>
      <c r="X1303" s="6">
        <v>98.159509202454004</v>
      </c>
      <c r="Y1303" s="6">
        <v>101.25</v>
      </c>
      <c r="AA1303" s="6">
        <v>102.333333333333</v>
      </c>
      <c r="AD1303" s="6">
        <v>98.039215686274503</v>
      </c>
      <c r="AF1303" s="6">
        <v>3660</v>
      </c>
      <c r="AI1303" s="6">
        <v>100.361111111111</v>
      </c>
      <c r="AJ1303" s="6">
        <v>188.583333333333</v>
      </c>
      <c r="AL1303" s="6">
        <v>34</v>
      </c>
      <c r="AM1303" s="6">
        <v>96.823410584428203</v>
      </c>
      <c r="AO1303" s="6">
        <v>35</v>
      </c>
      <c r="AQ1303" s="6">
        <v>103.75</v>
      </c>
      <c r="AR1303" s="6">
        <v>120.666666666667</v>
      </c>
      <c r="AU1303" s="6">
        <v>96.749454049370797</v>
      </c>
      <c r="AV1303" s="6">
        <v>94.514379348596293</v>
      </c>
      <c r="AW1303" s="6">
        <v>94.266328003556694</v>
      </c>
      <c r="AY1303" s="6">
        <v>92.031833684114204</v>
      </c>
      <c r="BL1303" s="6">
        <v>102.375</v>
      </c>
      <c r="BM1303" s="6">
        <v>35.557499999999997</v>
      </c>
      <c r="BN1303" s="6">
        <v>105.625</v>
      </c>
      <c r="BO1303" s="6">
        <v>99.009900990098998</v>
      </c>
      <c r="BP1303" s="6">
        <v>102</v>
      </c>
      <c r="BQ1303" s="6">
        <v>99.009900990098998</v>
      </c>
      <c r="BR1303" s="6">
        <v>95.579450418160107</v>
      </c>
      <c r="BS1303" s="6">
        <v>206</v>
      </c>
      <c r="BT1303" s="6">
        <v>100.333</v>
      </c>
      <c r="BU1303" s="6">
        <v>37.491124260355001</v>
      </c>
      <c r="BV1303" s="6">
        <v>3696</v>
      </c>
      <c r="BW1303" s="6">
        <v>110</v>
      </c>
      <c r="BY1303" s="6">
        <v>103.667</v>
      </c>
      <c r="BZ1303" s="6">
        <v>113</v>
      </c>
      <c r="CB1303" s="6">
        <v>103.5</v>
      </c>
      <c r="CC1303" s="6">
        <v>103</v>
      </c>
    </row>
    <row r="1304" spans="1:81" x14ac:dyDescent="0.25">
      <c r="A1304" s="6">
        <v>1168</v>
      </c>
      <c r="B1304" s="5" t="s">
        <v>9112</v>
      </c>
      <c r="C1304" s="6">
        <v>188</v>
      </c>
      <c r="D1304" s="6">
        <v>117.5</v>
      </c>
      <c r="E1304" s="6">
        <v>185.5</v>
      </c>
      <c r="F1304" s="6">
        <v>181</v>
      </c>
      <c r="H1304" s="6">
        <v>189</v>
      </c>
      <c r="I1304" s="6">
        <v>191</v>
      </c>
      <c r="J1304" s="6">
        <v>198</v>
      </c>
      <c r="Q1304" s="6">
        <v>105.25</v>
      </c>
      <c r="R1304" s="6">
        <v>197</v>
      </c>
      <c r="S1304" s="6">
        <v>94.256267382403493</v>
      </c>
      <c r="T1304" s="6">
        <v>35.64</v>
      </c>
      <c r="V1304" s="6">
        <v>105.291666666667</v>
      </c>
      <c r="W1304" s="6">
        <v>36.3333333333333</v>
      </c>
      <c r="X1304" s="6">
        <v>98.425196850393704</v>
      </c>
      <c r="Y1304" s="6">
        <v>101.25</v>
      </c>
      <c r="AA1304" s="6">
        <v>102.333333333333</v>
      </c>
      <c r="AD1304" s="6">
        <v>98.159509202454004</v>
      </c>
      <c r="AF1304" s="6">
        <v>3660</v>
      </c>
      <c r="AI1304" s="6">
        <v>100.125</v>
      </c>
      <c r="AJ1304" s="6">
        <v>188.75</v>
      </c>
      <c r="AL1304" s="6">
        <v>33.90625</v>
      </c>
      <c r="AM1304" s="6">
        <v>96.153846153846203</v>
      </c>
      <c r="AO1304" s="6">
        <v>34.9375</v>
      </c>
      <c r="AR1304" s="6">
        <v>120.5</v>
      </c>
      <c r="AU1304" s="6">
        <v>96.153846153846203</v>
      </c>
      <c r="AV1304" s="6">
        <v>94.080767103079495</v>
      </c>
      <c r="AW1304" s="6">
        <v>93.896713615023501</v>
      </c>
      <c r="AY1304" s="6">
        <v>91.743119266055004</v>
      </c>
      <c r="AZ1304" s="6">
        <v>23.9583333333333</v>
      </c>
      <c r="BA1304" s="6">
        <v>33.5</v>
      </c>
      <c r="BL1304" s="6">
        <v>102.375</v>
      </c>
      <c r="BM1304" s="6">
        <v>35.557499999999997</v>
      </c>
      <c r="BN1304" s="6">
        <v>105.625</v>
      </c>
      <c r="BO1304" s="6">
        <v>99.009900990098998</v>
      </c>
      <c r="BP1304" s="6">
        <v>102</v>
      </c>
      <c r="BQ1304" s="6">
        <v>99.009900990098998</v>
      </c>
      <c r="BR1304" s="6">
        <v>95.579450418160107</v>
      </c>
      <c r="BS1304" s="6">
        <v>208</v>
      </c>
      <c r="BU1304" s="6">
        <v>37.491124260355001</v>
      </c>
      <c r="BV1304" s="6">
        <v>3696</v>
      </c>
      <c r="BW1304" s="6">
        <v>110.25</v>
      </c>
      <c r="BY1304" s="6">
        <v>104</v>
      </c>
      <c r="BZ1304" s="6">
        <v>114.5</v>
      </c>
      <c r="CA1304" s="6">
        <v>22.25</v>
      </c>
      <c r="CB1304" s="6">
        <v>103.5</v>
      </c>
      <c r="CC1304" s="6">
        <v>104</v>
      </c>
    </row>
    <row r="1305" spans="1:81" x14ac:dyDescent="0.25">
      <c r="A1305" s="6">
        <v>1169</v>
      </c>
      <c r="B1305" s="5" t="s">
        <v>9119</v>
      </c>
      <c r="K1305" s="6">
        <v>124</v>
      </c>
      <c r="L1305" s="6">
        <v>33</v>
      </c>
      <c r="M1305" s="6">
        <v>24.625</v>
      </c>
      <c r="N1305" s="6">
        <v>35.4166666666667</v>
      </c>
      <c r="P1305" s="6">
        <v>36.3333333333333</v>
      </c>
      <c r="Q1305" s="6">
        <v>105.5</v>
      </c>
      <c r="R1305" s="6">
        <v>198.5</v>
      </c>
      <c r="S1305" s="6">
        <v>94.117647058823493</v>
      </c>
      <c r="T1305" s="6">
        <v>35.86</v>
      </c>
      <c r="V1305" s="6">
        <v>105.875</v>
      </c>
      <c r="W1305" s="6">
        <v>36.6</v>
      </c>
      <c r="X1305" s="6">
        <v>98.425196850393704</v>
      </c>
      <c r="Y1305" s="6">
        <v>101.666666666667</v>
      </c>
      <c r="AA1305" s="6">
        <v>102.6</v>
      </c>
      <c r="AD1305" s="6">
        <v>98.159509202454004</v>
      </c>
      <c r="AF1305" s="6">
        <v>3662</v>
      </c>
      <c r="AI1305" s="6">
        <v>100</v>
      </c>
      <c r="AJ1305" s="6">
        <v>187</v>
      </c>
      <c r="AL1305" s="6">
        <v>34</v>
      </c>
      <c r="AM1305" s="6">
        <v>95.694023320648697</v>
      </c>
      <c r="AO1305" s="6">
        <v>35</v>
      </c>
      <c r="AR1305" s="6">
        <v>120.5</v>
      </c>
      <c r="AU1305" s="6">
        <v>96.501949828298706</v>
      </c>
      <c r="AV1305" s="6">
        <v>93.896713615023501</v>
      </c>
      <c r="AW1305" s="6">
        <v>93.75</v>
      </c>
      <c r="AY1305" s="6">
        <v>91.012632014909897</v>
      </c>
      <c r="BL1305" s="6">
        <v>104</v>
      </c>
      <c r="BM1305" s="6">
        <v>35.805</v>
      </c>
      <c r="BN1305" s="6">
        <v>108</v>
      </c>
      <c r="BO1305" s="6">
        <v>101</v>
      </c>
      <c r="BP1305" s="6">
        <v>103.5</v>
      </c>
      <c r="BQ1305" s="6">
        <v>101</v>
      </c>
      <c r="BR1305" s="6">
        <v>97.560975609756099</v>
      </c>
      <c r="BS1305" s="6">
        <v>207</v>
      </c>
      <c r="BU1305" s="6">
        <v>36.615811373092903</v>
      </c>
      <c r="BV1305" s="6">
        <v>3696</v>
      </c>
      <c r="BW1305" s="6">
        <v>110.5</v>
      </c>
      <c r="BY1305" s="6">
        <v>103.75</v>
      </c>
      <c r="BZ1305" s="6">
        <v>114.5</v>
      </c>
      <c r="CA1305" s="6">
        <v>22.25</v>
      </c>
      <c r="CB1305" s="6">
        <v>103.75</v>
      </c>
      <c r="CC1305" s="6">
        <v>104</v>
      </c>
    </row>
    <row r="1306" spans="1:81" x14ac:dyDescent="0.25">
      <c r="A1306" s="6">
        <v>1170</v>
      </c>
      <c r="B1306" s="5" t="s">
        <v>9126</v>
      </c>
      <c r="C1306" s="6">
        <v>189</v>
      </c>
      <c r="D1306" s="6">
        <v>117</v>
      </c>
      <c r="E1306" s="6">
        <v>186</v>
      </c>
      <c r="F1306" s="6">
        <v>182</v>
      </c>
      <c r="H1306" s="6">
        <v>190</v>
      </c>
      <c r="I1306" s="6">
        <v>189.5</v>
      </c>
      <c r="J1306" s="6">
        <v>198</v>
      </c>
      <c r="K1306" s="6">
        <v>124.5</v>
      </c>
      <c r="L1306" s="6">
        <v>33.25</v>
      </c>
      <c r="M1306" s="6">
        <v>24.3333333333333</v>
      </c>
      <c r="N1306" s="6">
        <v>35.5833333333333</v>
      </c>
      <c r="P1306" s="6">
        <v>36.75</v>
      </c>
      <c r="Q1306" s="6">
        <v>106.333333333333</v>
      </c>
      <c r="R1306" s="6">
        <v>198.75</v>
      </c>
      <c r="T1306" s="6">
        <v>36.08</v>
      </c>
      <c r="V1306" s="6">
        <v>106.666666666667</v>
      </c>
      <c r="W1306" s="6">
        <v>36.6666666666667</v>
      </c>
      <c r="X1306" s="6">
        <v>97.799511002445001</v>
      </c>
      <c r="Y1306" s="6">
        <v>102.25</v>
      </c>
      <c r="AA1306" s="6">
        <v>103.333333333333</v>
      </c>
      <c r="AF1306" s="6">
        <v>3636</v>
      </c>
      <c r="AI1306" s="6">
        <v>99.751243781094502</v>
      </c>
      <c r="AJ1306" s="6">
        <v>183.75</v>
      </c>
      <c r="AL1306" s="6">
        <v>34</v>
      </c>
      <c r="AM1306" s="6">
        <v>94.899184469905407</v>
      </c>
      <c r="AO1306" s="6">
        <v>35</v>
      </c>
      <c r="AP1306" s="6">
        <v>93.240093240093202</v>
      </c>
      <c r="AR1306" s="6">
        <v>120.375</v>
      </c>
      <c r="AU1306" s="6">
        <v>96.735328865026702</v>
      </c>
      <c r="AV1306" s="6">
        <v>93.023255813953497</v>
      </c>
      <c r="AW1306" s="6">
        <v>92.915340203960497</v>
      </c>
      <c r="AY1306" s="6">
        <v>90.395480225988706</v>
      </c>
      <c r="BL1306" s="6">
        <v>104.5</v>
      </c>
      <c r="BM1306" s="6">
        <v>35.97</v>
      </c>
      <c r="BN1306" s="6">
        <v>108.875</v>
      </c>
      <c r="BO1306" s="6">
        <v>102.5</v>
      </c>
      <c r="BP1306" s="6">
        <v>103.75</v>
      </c>
      <c r="BR1306" s="6">
        <v>98.522167487684698</v>
      </c>
      <c r="BS1306" s="6">
        <v>209</v>
      </c>
      <c r="BT1306" s="6">
        <v>99.750623441396499</v>
      </c>
      <c r="BU1306" s="6">
        <v>37.714285714285701</v>
      </c>
      <c r="BV1306" s="6">
        <v>3780</v>
      </c>
      <c r="BW1306" s="6">
        <v>111.75</v>
      </c>
      <c r="BY1306" s="6">
        <v>104.25</v>
      </c>
      <c r="BZ1306" s="6">
        <v>115.5</v>
      </c>
      <c r="CA1306" s="6">
        <v>22</v>
      </c>
      <c r="CB1306" s="6">
        <v>104.25</v>
      </c>
      <c r="CC1306" s="6">
        <v>104</v>
      </c>
    </row>
    <row r="1307" spans="1:81" x14ac:dyDescent="0.25">
      <c r="A1307" s="6">
        <v>1171</v>
      </c>
      <c r="B1307" s="5" t="s">
        <v>9133</v>
      </c>
      <c r="K1307" s="6">
        <v>124.5</v>
      </c>
      <c r="L1307" s="6">
        <v>33</v>
      </c>
      <c r="M1307" s="6">
        <v>24.5</v>
      </c>
      <c r="N1307" s="6">
        <v>35.4166666666667</v>
      </c>
      <c r="P1307" s="6">
        <v>36.3333333333333</v>
      </c>
      <c r="AI1307" s="6">
        <v>99.750623441396499</v>
      </c>
      <c r="AJ1307" s="6">
        <v>183.5</v>
      </c>
      <c r="AL1307" s="6">
        <v>34.125</v>
      </c>
      <c r="AM1307" s="6">
        <v>94.2286348501665</v>
      </c>
      <c r="AO1307" s="6">
        <v>35.0625</v>
      </c>
      <c r="AR1307" s="6">
        <v>120.75</v>
      </c>
      <c r="AU1307" s="6">
        <v>96.969839441453701</v>
      </c>
      <c r="AV1307" s="6">
        <v>92.700008593280003</v>
      </c>
      <c r="AY1307" s="6">
        <v>89.888094372399294</v>
      </c>
      <c r="BL1307" s="6">
        <v>104.75</v>
      </c>
      <c r="BM1307" s="6">
        <v>36.052500000000002</v>
      </c>
      <c r="BN1307" s="6">
        <v>109</v>
      </c>
      <c r="BO1307" s="6">
        <v>102.25</v>
      </c>
      <c r="BP1307" s="6">
        <v>104.5</v>
      </c>
      <c r="BR1307" s="6">
        <v>98.159509202454004</v>
      </c>
    </row>
    <row r="1308" spans="1:81" x14ac:dyDescent="0.25">
      <c r="A1308" s="6">
        <v>1172</v>
      </c>
      <c r="B1308" s="5" t="s">
        <v>9140</v>
      </c>
      <c r="C1308" s="6">
        <v>188</v>
      </c>
      <c r="D1308" s="6">
        <v>116.5</v>
      </c>
      <c r="E1308" s="6">
        <v>187</v>
      </c>
      <c r="F1308" s="6">
        <v>181</v>
      </c>
      <c r="H1308" s="6">
        <v>189</v>
      </c>
      <c r="I1308" s="6">
        <v>189</v>
      </c>
      <c r="J1308" s="6">
        <v>198.5</v>
      </c>
      <c r="K1308" s="6">
        <v>123.5</v>
      </c>
      <c r="L1308" s="6">
        <v>32.9166666666667</v>
      </c>
      <c r="M1308" s="6">
        <v>24.5</v>
      </c>
      <c r="N1308" s="6">
        <v>35.4166666666667</v>
      </c>
      <c r="P1308" s="6">
        <v>36.25</v>
      </c>
      <c r="Q1308" s="6">
        <v>107.416666666667</v>
      </c>
      <c r="R1308" s="6">
        <v>201.25</v>
      </c>
      <c r="S1308" s="6">
        <v>93.9408380105193</v>
      </c>
      <c r="T1308" s="6">
        <v>36.465000000000003</v>
      </c>
      <c r="V1308" s="6">
        <v>108.5</v>
      </c>
      <c r="W1308" s="6">
        <v>37</v>
      </c>
      <c r="X1308" s="6">
        <v>98.651769957438006</v>
      </c>
      <c r="Y1308" s="6">
        <v>104.5</v>
      </c>
      <c r="AA1308" s="6">
        <v>105.5</v>
      </c>
      <c r="AD1308" s="6">
        <v>98.753422419867206</v>
      </c>
      <c r="AF1308" s="6">
        <v>3636</v>
      </c>
      <c r="AI1308" s="6">
        <v>100</v>
      </c>
      <c r="AJ1308" s="6">
        <v>182.25</v>
      </c>
      <c r="AL1308" s="6">
        <v>34.125</v>
      </c>
      <c r="AM1308" s="6">
        <v>94.117647058823493</v>
      </c>
      <c r="AO1308" s="6">
        <v>35</v>
      </c>
      <c r="AR1308" s="6">
        <v>120.5</v>
      </c>
      <c r="AU1308" s="6">
        <v>96.618357487922694</v>
      </c>
      <c r="AV1308" s="6">
        <v>92.807424593967497</v>
      </c>
      <c r="AY1308" s="6">
        <v>89.686098654708502</v>
      </c>
      <c r="BL1308" s="6">
        <v>104.5</v>
      </c>
      <c r="BM1308" s="6">
        <v>35.97</v>
      </c>
      <c r="BN1308" s="6">
        <v>108.75</v>
      </c>
      <c r="BP1308" s="6">
        <v>103.875</v>
      </c>
      <c r="BR1308" s="6">
        <v>97.323600973235997</v>
      </c>
      <c r="BS1308" s="6">
        <v>208.5</v>
      </c>
      <c r="BT1308" s="6">
        <v>99.014219227230399</v>
      </c>
      <c r="BU1308" s="6">
        <v>38.994091804272102</v>
      </c>
      <c r="BV1308" s="6">
        <v>3725</v>
      </c>
      <c r="BW1308" s="6">
        <v>113.75</v>
      </c>
      <c r="BY1308" s="6">
        <v>105</v>
      </c>
      <c r="BZ1308" s="6">
        <v>115.875</v>
      </c>
      <c r="CA1308" s="6">
        <v>21.3125</v>
      </c>
      <c r="CB1308" s="6">
        <v>104.875</v>
      </c>
      <c r="CC1308" s="6">
        <v>104.125</v>
      </c>
    </row>
    <row r="1309" spans="1:81" x14ac:dyDescent="0.25">
      <c r="A1309" s="6">
        <v>1173</v>
      </c>
      <c r="B1309" s="5" t="s">
        <v>9147</v>
      </c>
      <c r="C1309" s="6">
        <v>189.5</v>
      </c>
      <c r="D1309" s="6">
        <v>117</v>
      </c>
      <c r="E1309" s="6">
        <v>187</v>
      </c>
      <c r="F1309" s="6">
        <v>181</v>
      </c>
      <c r="H1309" s="6">
        <v>189</v>
      </c>
      <c r="I1309" s="6">
        <v>189.5</v>
      </c>
      <c r="J1309" s="6">
        <v>199</v>
      </c>
      <c r="K1309" s="6">
        <v>123.25</v>
      </c>
      <c r="L1309" s="6">
        <v>32.5</v>
      </c>
      <c r="M1309" s="6">
        <v>24.5</v>
      </c>
      <c r="N1309" s="6">
        <v>35.1666666666667</v>
      </c>
      <c r="P1309" s="6">
        <v>36.0833333333333</v>
      </c>
      <c r="Q1309" s="6">
        <v>107</v>
      </c>
      <c r="R1309" s="6">
        <v>201</v>
      </c>
      <c r="S1309" s="6">
        <v>93.676814988290403</v>
      </c>
      <c r="T1309" s="6">
        <v>36.547499999999999</v>
      </c>
      <c r="V1309" s="6">
        <v>109</v>
      </c>
      <c r="W1309" s="6">
        <v>37</v>
      </c>
      <c r="X1309" s="6">
        <v>98.039215686274503</v>
      </c>
      <c r="Y1309" s="6">
        <v>104.5</v>
      </c>
      <c r="AA1309" s="6">
        <v>105.5</v>
      </c>
      <c r="AD1309" s="6">
        <v>98.522167487684698</v>
      </c>
      <c r="AF1309" s="6">
        <v>3654</v>
      </c>
      <c r="AI1309" s="6">
        <v>100.75</v>
      </c>
      <c r="AJ1309" s="6">
        <v>185.75</v>
      </c>
      <c r="AL1309" s="6">
        <v>34.35</v>
      </c>
      <c r="AM1309" s="6">
        <v>93.786764301656902</v>
      </c>
      <c r="AO1309" s="6">
        <v>35.25</v>
      </c>
      <c r="AQ1309" s="6">
        <v>102.333333333333</v>
      </c>
      <c r="AR1309" s="6">
        <v>121.75</v>
      </c>
      <c r="AU1309" s="6">
        <v>96.386101820884406</v>
      </c>
      <c r="AV1309" s="6">
        <v>91.743119266055004</v>
      </c>
      <c r="AW1309" s="6">
        <v>92.007174337458395</v>
      </c>
      <c r="AY1309" s="6">
        <v>88.890644753476593</v>
      </c>
      <c r="AZ1309" s="6">
        <v>23.8333333333333</v>
      </c>
      <c r="BA1309" s="6">
        <v>32.5</v>
      </c>
      <c r="BL1309" s="6">
        <v>104.5</v>
      </c>
      <c r="BM1309" s="6">
        <v>35.805</v>
      </c>
      <c r="BN1309" s="6">
        <v>108.25</v>
      </c>
      <c r="BO1309" s="6">
        <v>102</v>
      </c>
      <c r="BP1309" s="6">
        <v>103.875</v>
      </c>
      <c r="BR1309" s="6">
        <v>97.323600973235997</v>
      </c>
      <c r="BT1309" s="6">
        <v>98.765432098765402</v>
      </c>
      <c r="BU1309" s="6">
        <v>39.354037267080699</v>
      </c>
      <c r="BV1309" s="6">
        <v>3714</v>
      </c>
      <c r="BW1309" s="6">
        <v>114</v>
      </c>
      <c r="BY1309" s="6">
        <v>105</v>
      </c>
      <c r="BZ1309" s="6">
        <v>116.5</v>
      </c>
      <c r="CA1309" s="6">
        <v>21.125</v>
      </c>
      <c r="CB1309" s="6">
        <v>105</v>
      </c>
      <c r="CC1309" s="6">
        <v>103.75</v>
      </c>
    </row>
    <row r="1310" spans="1:81" x14ac:dyDescent="0.25">
      <c r="A1310" s="6">
        <v>1174</v>
      </c>
      <c r="B1310" s="5" t="s">
        <v>9154</v>
      </c>
      <c r="C1310" s="6">
        <v>189</v>
      </c>
      <c r="D1310" s="6">
        <v>117</v>
      </c>
      <c r="E1310" s="6">
        <v>189</v>
      </c>
      <c r="F1310" s="6">
        <v>181</v>
      </c>
      <c r="G1310" s="6">
        <v>179</v>
      </c>
      <c r="H1310" s="6">
        <v>189</v>
      </c>
      <c r="I1310" s="6">
        <v>192</v>
      </c>
      <c r="J1310" s="6">
        <v>199.5</v>
      </c>
      <c r="K1310" s="6">
        <v>122</v>
      </c>
      <c r="L1310" s="6">
        <v>32.6666666666667</v>
      </c>
      <c r="N1310" s="6">
        <v>35.75</v>
      </c>
      <c r="P1310" s="6">
        <v>36.3333333333333</v>
      </c>
      <c r="V1310" s="6">
        <v>109.333333333333</v>
      </c>
      <c r="X1310" s="6">
        <v>97.919216646266804</v>
      </c>
      <c r="AD1310" s="6">
        <v>98.619329388560104</v>
      </c>
      <c r="AF1310" s="6">
        <v>3644</v>
      </c>
      <c r="AG1310" s="6">
        <v>1923</v>
      </c>
      <c r="AH1310" s="6">
        <v>50</v>
      </c>
      <c r="AI1310" s="6">
        <v>101.75</v>
      </c>
      <c r="AJ1310" s="6">
        <v>188.666666666667</v>
      </c>
      <c r="AL1310" s="6">
        <v>34.7777777777778</v>
      </c>
      <c r="AM1310" s="6">
        <v>93.9345292395071</v>
      </c>
      <c r="AO1310" s="6">
        <v>35.7083333333333</v>
      </c>
      <c r="AR1310" s="6">
        <v>122.5</v>
      </c>
      <c r="AU1310" s="6">
        <v>97.328786587098605</v>
      </c>
      <c r="AV1310" s="6">
        <v>92.024972167025993</v>
      </c>
      <c r="AW1310" s="6">
        <v>92.024539877300597</v>
      </c>
      <c r="AY1310" s="6">
        <v>89.486352332537706</v>
      </c>
      <c r="AZ1310" s="6">
        <v>23.5</v>
      </c>
      <c r="BA1310" s="6">
        <v>31.5</v>
      </c>
      <c r="BM1310" s="6">
        <v>35.805</v>
      </c>
      <c r="BN1310" s="6">
        <v>108.5</v>
      </c>
      <c r="BP1310" s="6">
        <v>102.75</v>
      </c>
      <c r="BR1310" s="6">
        <v>97.323600973235997</v>
      </c>
      <c r="BS1310" s="6">
        <v>212</v>
      </c>
      <c r="BT1310" s="6">
        <v>99.502487562189103</v>
      </c>
      <c r="BU1310" s="6">
        <v>39.354037267080699</v>
      </c>
      <c r="BV1310" s="6">
        <v>3710</v>
      </c>
      <c r="BW1310" s="6">
        <v>114.5</v>
      </c>
      <c r="BY1310" s="6">
        <v>105</v>
      </c>
      <c r="BZ1310" s="6">
        <v>117</v>
      </c>
      <c r="CA1310" s="6">
        <v>21.25</v>
      </c>
      <c r="CB1310" s="6">
        <v>105</v>
      </c>
      <c r="CC1310" s="6">
        <v>104</v>
      </c>
    </row>
    <row r="1311" spans="1:81" x14ac:dyDescent="0.25">
      <c r="A1311" s="6">
        <v>1175</v>
      </c>
      <c r="B1311" s="5" t="s">
        <v>9161</v>
      </c>
      <c r="K1311" s="6">
        <v>122</v>
      </c>
      <c r="L1311" s="6">
        <v>32.4166666666667</v>
      </c>
      <c r="M1311" s="6">
        <v>24.6666666666667</v>
      </c>
      <c r="N1311" s="6">
        <v>35.0833333333333</v>
      </c>
      <c r="P1311" s="6">
        <v>36.125</v>
      </c>
      <c r="Q1311" s="6">
        <v>108</v>
      </c>
      <c r="R1311" s="6">
        <v>201.75</v>
      </c>
      <c r="T1311" s="6">
        <v>36.96</v>
      </c>
      <c r="V1311" s="6">
        <v>109.25</v>
      </c>
      <c r="W1311" s="6">
        <v>37.6666666666667</v>
      </c>
      <c r="X1311" s="6">
        <v>98.360655737704903</v>
      </c>
      <c r="Y1311" s="6">
        <v>105.5</v>
      </c>
      <c r="AA1311" s="6">
        <v>106.5</v>
      </c>
      <c r="AD1311" s="6">
        <v>99.255583126550903</v>
      </c>
      <c r="AF1311" s="6">
        <v>3648</v>
      </c>
      <c r="AG1311" s="6">
        <v>1920</v>
      </c>
      <c r="AH1311" s="6">
        <v>50</v>
      </c>
      <c r="AI1311" s="6">
        <v>102.625</v>
      </c>
      <c r="AJ1311" s="6">
        <v>189.75</v>
      </c>
      <c r="AL1311" s="6">
        <v>35.5</v>
      </c>
      <c r="AM1311" s="6">
        <v>93.951946975973499</v>
      </c>
      <c r="AO1311" s="6">
        <v>36.5</v>
      </c>
      <c r="AQ1311" s="6">
        <v>104</v>
      </c>
      <c r="AR1311" s="6">
        <v>123.625</v>
      </c>
      <c r="AU1311" s="6">
        <v>98.522167487684698</v>
      </c>
      <c r="AV1311" s="6">
        <v>92.485672739714303</v>
      </c>
      <c r="AX1311" s="6">
        <v>189.5</v>
      </c>
      <c r="AY1311" s="6">
        <v>89.187397679550102</v>
      </c>
      <c r="AZ1311" s="6">
        <v>23.75</v>
      </c>
      <c r="BA1311" s="6">
        <v>32.25</v>
      </c>
      <c r="BS1311" s="6">
        <v>212</v>
      </c>
      <c r="BU1311" s="6">
        <v>39.354037267080699</v>
      </c>
      <c r="BV1311" s="6">
        <v>3780</v>
      </c>
      <c r="BW1311" s="6">
        <v>113.5</v>
      </c>
      <c r="BY1311" s="6">
        <v>105.5</v>
      </c>
      <c r="BZ1311" s="6">
        <v>117</v>
      </c>
      <c r="CA1311" s="6">
        <v>21.125</v>
      </c>
      <c r="CB1311" s="6">
        <v>105.25</v>
      </c>
      <c r="CC1311" s="6">
        <v>104</v>
      </c>
    </row>
    <row r="1312" spans="1:81" x14ac:dyDescent="0.25">
      <c r="A1312" s="6">
        <v>1176</v>
      </c>
      <c r="B1312" s="5" t="s">
        <v>9168</v>
      </c>
      <c r="C1312" s="6">
        <v>189</v>
      </c>
      <c r="D1312" s="6">
        <v>117</v>
      </c>
      <c r="E1312" s="6">
        <v>189.5</v>
      </c>
      <c r="F1312" s="6">
        <v>181</v>
      </c>
      <c r="G1312" s="6">
        <v>180</v>
      </c>
      <c r="H1312" s="6">
        <v>189</v>
      </c>
      <c r="I1312" s="6">
        <v>192</v>
      </c>
      <c r="J1312" s="6">
        <v>199.5</v>
      </c>
      <c r="K1312" s="6">
        <v>121.666666666667</v>
      </c>
      <c r="L1312" s="6">
        <v>32.4444444444445</v>
      </c>
      <c r="M1312" s="6">
        <v>24.5833333333333</v>
      </c>
      <c r="N1312" s="6">
        <v>35.1388888888889</v>
      </c>
      <c r="P1312" s="6">
        <v>36.2777777777778</v>
      </c>
      <c r="Q1312" s="6">
        <v>112</v>
      </c>
      <c r="R1312" s="6">
        <v>206</v>
      </c>
      <c r="T1312" s="6">
        <v>37.454999999999998</v>
      </c>
      <c r="V1312" s="6">
        <v>109.75</v>
      </c>
      <c r="W1312" s="6">
        <v>38</v>
      </c>
      <c r="X1312" s="6">
        <v>98.280098280098301</v>
      </c>
      <c r="Y1312" s="6">
        <v>106</v>
      </c>
      <c r="AA1312" s="6">
        <v>107</v>
      </c>
      <c r="AD1312" s="6">
        <v>98.039215686274503</v>
      </c>
      <c r="AF1312" s="6">
        <v>3660</v>
      </c>
      <c r="AI1312" s="6">
        <v>102.083333333333</v>
      </c>
      <c r="AJ1312" s="6">
        <v>188.625</v>
      </c>
      <c r="AL1312" s="6">
        <v>35.0208333333333</v>
      </c>
      <c r="AM1312" s="6">
        <v>93.332744563081604</v>
      </c>
      <c r="AO1312" s="6">
        <v>36.1875</v>
      </c>
      <c r="AP1312" s="6">
        <v>92.592592592592595</v>
      </c>
      <c r="AR1312" s="6">
        <v>123.75</v>
      </c>
      <c r="AU1312" s="6">
        <v>97.6814083297553</v>
      </c>
      <c r="AV1312" s="6">
        <v>92.095435392268797</v>
      </c>
      <c r="AW1312" s="6">
        <v>92.273305535569705</v>
      </c>
      <c r="AX1312" s="6">
        <v>190</v>
      </c>
      <c r="AY1312" s="6">
        <v>88.481507495724003</v>
      </c>
      <c r="BS1312" s="6">
        <v>213</v>
      </c>
      <c r="BT1312" s="6">
        <v>99.009900990098998</v>
      </c>
      <c r="BU1312" s="6">
        <v>39.6</v>
      </c>
      <c r="BV1312" s="6">
        <v>3760</v>
      </c>
      <c r="BW1312" s="6">
        <v>112.75</v>
      </c>
      <c r="BY1312" s="6">
        <v>105</v>
      </c>
      <c r="BZ1312" s="6">
        <v>116</v>
      </c>
      <c r="CA1312" s="6">
        <v>21.125</v>
      </c>
      <c r="CB1312" s="6">
        <v>105</v>
      </c>
      <c r="CC1312" s="6">
        <v>103.75</v>
      </c>
    </row>
    <row r="1313" spans="1:81" x14ac:dyDescent="0.25">
      <c r="A1313" s="6">
        <v>1177</v>
      </c>
      <c r="B1313" s="5" t="s">
        <v>9175</v>
      </c>
      <c r="C1313" s="6">
        <v>188.5</v>
      </c>
      <c r="D1313" s="6">
        <v>117.5</v>
      </c>
      <c r="E1313" s="6">
        <v>190.5</v>
      </c>
      <c r="F1313" s="6">
        <v>182.5</v>
      </c>
      <c r="H1313" s="6">
        <v>189</v>
      </c>
      <c r="I1313" s="6">
        <v>192</v>
      </c>
      <c r="J1313" s="6">
        <v>200</v>
      </c>
      <c r="Q1313" s="6">
        <v>112</v>
      </c>
      <c r="R1313" s="6">
        <v>206</v>
      </c>
      <c r="T1313" s="6">
        <v>37.537500000000001</v>
      </c>
      <c r="V1313" s="6">
        <v>109.75</v>
      </c>
      <c r="W1313" s="6">
        <v>38.3333333333333</v>
      </c>
      <c r="X1313" s="6">
        <v>98.280098280098301</v>
      </c>
      <c r="Y1313" s="6">
        <v>106.25</v>
      </c>
      <c r="AA1313" s="6">
        <v>107.25</v>
      </c>
      <c r="AD1313" s="6">
        <v>96.385542168674704</v>
      </c>
      <c r="AF1313" s="6">
        <v>3660</v>
      </c>
      <c r="AI1313" s="6">
        <v>102.125</v>
      </c>
      <c r="AJ1313" s="6">
        <v>188.75</v>
      </c>
      <c r="AL1313" s="6">
        <v>34.8125</v>
      </c>
      <c r="AM1313" s="6">
        <v>92.646300592936299</v>
      </c>
      <c r="AO1313" s="6">
        <v>36</v>
      </c>
      <c r="AP1313" s="6">
        <v>91.585665400037797</v>
      </c>
      <c r="AQ1313" s="6">
        <v>103</v>
      </c>
      <c r="AR1313" s="6">
        <v>123.5</v>
      </c>
      <c r="AU1313" s="6">
        <v>97.521381057966394</v>
      </c>
      <c r="AV1313" s="6">
        <v>91.585665400037797</v>
      </c>
      <c r="AW1313" s="6">
        <v>91.480935811834499</v>
      </c>
      <c r="AX1313" s="6">
        <v>189.5</v>
      </c>
      <c r="AY1313" s="6">
        <v>87.912512558930402</v>
      </c>
      <c r="BL1313" s="6">
        <v>102.75</v>
      </c>
      <c r="BM1313" s="6">
        <v>35.557499999999997</v>
      </c>
      <c r="BN1313" s="6">
        <v>107</v>
      </c>
      <c r="BO1313" s="6">
        <v>99.009900990098998</v>
      </c>
      <c r="BP1313" s="6">
        <v>102.25</v>
      </c>
      <c r="BR1313" s="6">
        <v>95.579450418160107</v>
      </c>
      <c r="BS1313" s="6">
        <v>213</v>
      </c>
      <c r="BT1313" s="6">
        <v>99.009900990098998</v>
      </c>
      <c r="BU1313" s="6">
        <v>39.272078147468598</v>
      </c>
      <c r="BV1313" s="6">
        <v>3696</v>
      </c>
      <c r="BW1313" s="6">
        <v>113.25</v>
      </c>
      <c r="BY1313" s="6">
        <v>105.25</v>
      </c>
      <c r="BZ1313" s="6">
        <v>116.5</v>
      </c>
      <c r="CA1313" s="6">
        <v>21.25</v>
      </c>
      <c r="CB1313" s="6">
        <v>104.75</v>
      </c>
    </row>
    <row r="1314" spans="1:81" x14ac:dyDescent="0.25">
      <c r="A1314" s="6">
        <v>1178</v>
      </c>
      <c r="B1314" s="5" t="s">
        <v>9182</v>
      </c>
      <c r="C1314" s="6">
        <v>188.5</v>
      </c>
      <c r="D1314" s="6">
        <v>117</v>
      </c>
      <c r="E1314" s="6">
        <v>190.5</v>
      </c>
      <c r="F1314" s="6">
        <v>182.5</v>
      </c>
      <c r="H1314" s="6">
        <v>189</v>
      </c>
      <c r="I1314" s="6">
        <v>194</v>
      </c>
      <c r="J1314" s="6">
        <v>199</v>
      </c>
      <c r="K1314" s="6">
        <v>123</v>
      </c>
      <c r="L1314" s="6">
        <v>32.4166666666667</v>
      </c>
      <c r="M1314" s="6">
        <v>24.3333333333333</v>
      </c>
      <c r="N1314" s="6">
        <v>34.5833333333333</v>
      </c>
      <c r="P1314" s="6">
        <v>36.2083333333333</v>
      </c>
      <c r="Q1314" s="6">
        <v>112</v>
      </c>
      <c r="R1314" s="6">
        <v>206</v>
      </c>
      <c r="T1314" s="6">
        <v>37.619999999999997</v>
      </c>
      <c r="V1314" s="6">
        <v>109.75</v>
      </c>
      <c r="W1314" s="6">
        <v>38.5</v>
      </c>
      <c r="X1314" s="6">
        <v>98.522167487684698</v>
      </c>
      <c r="Y1314" s="6">
        <v>106.5</v>
      </c>
      <c r="AA1314" s="6">
        <v>108</v>
      </c>
      <c r="AD1314" s="6">
        <v>96.618357487922694</v>
      </c>
      <c r="AF1314" s="6">
        <v>3654</v>
      </c>
      <c r="AI1314" s="6">
        <v>101.625</v>
      </c>
      <c r="AJ1314" s="6">
        <v>188.5</v>
      </c>
      <c r="AL1314" s="6">
        <v>34.4444444444445</v>
      </c>
      <c r="AM1314" s="6">
        <v>91.954508941783303</v>
      </c>
      <c r="AO1314" s="6">
        <v>35.8055555555556</v>
      </c>
      <c r="AP1314" s="6">
        <v>90.702947845804999</v>
      </c>
      <c r="AR1314" s="6">
        <v>122.5</v>
      </c>
      <c r="AU1314" s="6">
        <v>97.009019174561402</v>
      </c>
      <c r="AV1314" s="6">
        <v>90.840376554662299</v>
      </c>
      <c r="AW1314" s="6">
        <v>89.950701554797106</v>
      </c>
      <c r="AY1314" s="6">
        <v>87.2096702740333</v>
      </c>
      <c r="AZ1314" s="6">
        <v>23.6666666666667</v>
      </c>
      <c r="BA1314" s="6">
        <v>31.25</v>
      </c>
      <c r="BS1314" s="6">
        <v>213</v>
      </c>
      <c r="BT1314" s="6">
        <v>101.25</v>
      </c>
      <c r="BU1314" s="6">
        <v>39.354037267080699</v>
      </c>
      <c r="BV1314" s="6">
        <v>3716</v>
      </c>
      <c r="BW1314" s="6">
        <v>115</v>
      </c>
      <c r="BY1314" s="6">
        <v>105</v>
      </c>
      <c r="BZ1314" s="6">
        <v>117</v>
      </c>
      <c r="CA1314" s="6">
        <v>21.167000000000002</v>
      </c>
      <c r="CB1314" s="6">
        <v>105</v>
      </c>
      <c r="CC1314" s="6">
        <v>102</v>
      </c>
    </row>
    <row r="1315" spans="1:81" x14ac:dyDescent="0.25">
      <c r="A1315" s="6">
        <v>1179</v>
      </c>
      <c r="B1315" s="5" t="s">
        <v>9189</v>
      </c>
      <c r="C1315" s="6">
        <v>188</v>
      </c>
      <c r="D1315" s="6">
        <v>116</v>
      </c>
      <c r="E1315" s="6">
        <v>190.5</v>
      </c>
      <c r="F1315" s="6">
        <v>183</v>
      </c>
      <c r="H1315" s="6">
        <v>188.5</v>
      </c>
      <c r="I1315" s="6">
        <v>195</v>
      </c>
      <c r="J1315" s="6">
        <v>199</v>
      </c>
      <c r="Q1315" s="6">
        <v>113</v>
      </c>
      <c r="R1315" s="6">
        <v>207</v>
      </c>
      <c r="T1315" s="6">
        <v>37.619999999999997</v>
      </c>
      <c r="V1315" s="6">
        <v>112</v>
      </c>
      <c r="W1315" s="6">
        <v>38.7083333333333</v>
      </c>
      <c r="X1315" s="6">
        <v>99.626555501792794</v>
      </c>
      <c r="Y1315" s="6">
        <v>108</v>
      </c>
      <c r="AA1315" s="6">
        <v>109</v>
      </c>
      <c r="AD1315" s="6">
        <v>96.618357487922694</v>
      </c>
      <c r="AF1315" s="6">
        <v>3654.5</v>
      </c>
      <c r="AG1315" s="6">
        <v>1947</v>
      </c>
      <c r="BL1315" s="6">
        <v>103.5</v>
      </c>
      <c r="BM1315" s="6">
        <v>35.227499999999999</v>
      </c>
      <c r="BN1315" s="6">
        <v>105.75</v>
      </c>
      <c r="BO1315" s="6">
        <v>97.799511002445001</v>
      </c>
      <c r="BP1315" s="6">
        <v>103</v>
      </c>
      <c r="BR1315" s="6">
        <v>95.238095238095198</v>
      </c>
      <c r="BS1315" s="6">
        <v>215</v>
      </c>
      <c r="BT1315" s="6">
        <v>101.875</v>
      </c>
      <c r="BU1315" s="6">
        <v>39.6</v>
      </c>
      <c r="BV1315" s="6">
        <v>3726</v>
      </c>
      <c r="BW1315" s="6">
        <v>116.75</v>
      </c>
      <c r="BY1315" s="6">
        <v>105.75</v>
      </c>
      <c r="BZ1315" s="6">
        <v>117.5</v>
      </c>
      <c r="CA1315" s="6">
        <v>21</v>
      </c>
      <c r="CB1315" s="6">
        <v>105.5</v>
      </c>
      <c r="CC1315" s="6">
        <v>102.5</v>
      </c>
    </row>
    <row r="1316" spans="1:81" x14ac:dyDescent="0.25">
      <c r="A1316" s="6">
        <v>1180</v>
      </c>
      <c r="B1316" s="5" t="s">
        <v>9196</v>
      </c>
      <c r="C1316" s="6">
        <v>187</v>
      </c>
      <c r="D1316" s="6">
        <v>116</v>
      </c>
      <c r="E1316" s="6">
        <v>191</v>
      </c>
      <c r="F1316" s="6">
        <v>182.5</v>
      </c>
      <c r="H1316" s="6">
        <v>187</v>
      </c>
      <c r="I1316" s="6">
        <v>195</v>
      </c>
      <c r="J1316" s="6">
        <v>200</v>
      </c>
      <c r="Q1316" s="6">
        <v>114</v>
      </c>
      <c r="R1316" s="6">
        <v>210</v>
      </c>
      <c r="T1316" s="6">
        <v>37.950000000000003</v>
      </c>
      <c r="V1316" s="6">
        <v>113</v>
      </c>
      <c r="W1316" s="6">
        <v>39</v>
      </c>
      <c r="X1316" s="6">
        <v>100.25</v>
      </c>
      <c r="Y1316" s="6">
        <v>110.5</v>
      </c>
      <c r="AA1316" s="6">
        <v>111</v>
      </c>
      <c r="AD1316" s="6">
        <v>95.541401273885398</v>
      </c>
      <c r="AF1316" s="6">
        <v>3648</v>
      </c>
      <c r="AI1316" s="6">
        <v>101.5625</v>
      </c>
      <c r="AJ1316" s="6">
        <v>189.02500000000001</v>
      </c>
      <c r="AL1316" s="6">
        <v>34.508333333333297</v>
      </c>
      <c r="AM1316" s="6">
        <v>91.477633272831</v>
      </c>
      <c r="AO1316" s="6">
        <v>35.9375</v>
      </c>
      <c r="AP1316" s="6">
        <v>90.668694466709198</v>
      </c>
      <c r="AQ1316" s="6">
        <v>102</v>
      </c>
      <c r="AR1316" s="6">
        <v>122.625</v>
      </c>
      <c r="AU1316" s="6">
        <v>97.383519738115496</v>
      </c>
      <c r="AV1316" s="6">
        <v>90.644782977613204</v>
      </c>
      <c r="AW1316" s="6">
        <v>89.186507936507994</v>
      </c>
      <c r="AY1316" s="6">
        <v>86.7921859632485</v>
      </c>
      <c r="BS1316" s="6">
        <v>216</v>
      </c>
      <c r="BT1316" s="6">
        <v>102.25</v>
      </c>
      <c r="BU1316" s="6">
        <v>39.723141739392098</v>
      </c>
      <c r="BV1316" s="6">
        <v>3736</v>
      </c>
      <c r="BW1316" s="6">
        <v>116.75</v>
      </c>
      <c r="BY1316" s="6">
        <v>105.75</v>
      </c>
      <c r="BZ1316" s="6">
        <v>117.75</v>
      </c>
      <c r="CA1316" s="6">
        <v>21</v>
      </c>
      <c r="CB1316" s="6">
        <v>105.5</v>
      </c>
      <c r="CC1316" s="6">
        <v>103</v>
      </c>
    </row>
    <row r="1317" spans="1:81" x14ac:dyDescent="0.25">
      <c r="A1317" s="6">
        <v>1181</v>
      </c>
      <c r="B1317" s="5" t="s">
        <v>9203</v>
      </c>
      <c r="K1317" s="6">
        <v>123</v>
      </c>
      <c r="L1317" s="6">
        <v>33</v>
      </c>
      <c r="M1317" s="6">
        <v>24.3333333333333</v>
      </c>
      <c r="N1317" s="6">
        <v>35</v>
      </c>
      <c r="P1317" s="6">
        <v>37</v>
      </c>
      <c r="AI1317" s="6">
        <v>102.055555555556</v>
      </c>
      <c r="AJ1317" s="6">
        <v>190.416666666667</v>
      </c>
      <c r="AL1317" s="6">
        <v>35</v>
      </c>
      <c r="AM1317" s="6">
        <v>90.909090909090907</v>
      </c>
      <c r="AO1317" s="6">
        <v>36.4166666666667</v>
      </c>
      <c r="AQ1317" s="6">
        <v>101.9375</v>
      </c>
      <c r="AR1317" s="6">
        <v>124.166666666667</v>
      </c>
      <c r="AU1317" s="6">
        <v>98.890070732368798</v>
      </c>
      <c r="AV1317" s="6">
        <v>90.771817662573994</v>
      </c>
      <c r="AW1317" s="6">
        <v>88.661708924338399</v>
      </c>
      <c r="AX1317" s="6">
        <v>191</v>
      </c>
      <c r="AY1317" s="6">
        <v>87.1468004101378</v>
      </c>
      <c r="BL1317" s="6">
        <v>104.5</v>
      </c>
      <c r="BM1317" s="6">
        <v>35.619374999999998</v>
      </c>
      <c r="BN1317" s="6">
        <v>108.875</v>
      </c>
      <c r="BO1317" s="6">
        <v>97.087378640776706</v>
      </c>
      <c r="BP1317" s="6">
        <v>103.875</v>
      </c>
      <c r="BR1317" s="6">
        <v>95.238095238095198</v>
      </c>
      <c r="BS1317" s="6">
        <v>219</v>
      </c>
      <c r="BT1317" s="6">
        <v>102.5</v>
      </c>
      <c r="BU1317" s="6">
        <v>40.101265822784796</v>
      </c>
      <c r="BV1317" s="6">
        <v>3734</v>
      </c>
      <c r="BW1317" s="6">
        <v>117</v>
      </c>
      <c r="BY1317" s="6">
        <v>106</v>
      </c>
      <c r="BZ1317" s="6">
        <v>117</v>
      </c>
      <c r="CA1317" s="6">
        <v>20.875</v>
      </c>
      <c r="CB1317" s="6">
        <v>105.75</v>
      </c>
      <c r="CC1317" s="6">
        <v>102</v>
      </c>
    </row>
    <row r="1318" spans="1:81" x14ac:dyDescent="0.25">
      <c r="A1318" s="6">
        <v>1182</v>
      </c>
      <c r="B1318" s="5" t="s">
        <v>9210</v>
      </c>
      <c r="C1318" s="6">
        <v>183</v>
      </c>
      <c r="D1318" s="6">
        <v>114</v>
      </c>
      <c r="E1318" s="6">
        <v>189.5</v>
      </c>
      <c r="F1318" s="6">
        <v>179</v>
      </c>
      <c r="H1318" s="6">
        <v>183</v>
      </c>
      <c r="I1318" s="6">
        <v>192</v>
      </c>
      <c r="J1318" s="6">
        <v>199</v>
      </c>
      <c r="K1318" s="6">
        <v>123.5</v>
      </c>
      <c r="L1318" s="6">
        <v>32.6666666666667</v>
      </c>
      <c r="M1318" s="6">
        <v>24.4166666666667</v>
      </c>
      <c r="N1318" s="6">
        <v>35.125</v>
      </c>
      <c r="P1318" s="6">
        <v>37</v>
      </c>
      <c r="Q1318" s="6">
        <v>112.5</v>
      </c>
      <c r="R1318" s="6">
        <v>212</v>
      </c>
      <c r="T1318" s="6">
        <v>38.61</v>
      </c>
      <c r="V1318" s="6">
        <v>112.5</v>
      </c>
      <c r="W1318" s="6">
        <v>39.25</v>
      </c>
      <c r="X1318" s="6">
        <v>100.5</v>
      </c>
      <c r="Y1318" s="6">
        <v>110</v>
      </c>
      <c r="AA1318" s="6">
        <v>111</v>
      </c>
      <c r="AD1318" s="6">
        <v>95.465393794749403</v>
      </c>
      <c r="AF1318" s="6">
        <v>3666</v>
      </c>
      <c r="AI1318" s="6">
        <v>102</v>
      </c>
      <c r="AJ1318" s="6">
        <v>190.75</v>
      </c>
      <c r="AL1318" s="6">
        <v>35</v>
      </c>
      <c r="AM1318" s="6">
        <v>89.485458612975407</v>
      </c>
      <c r="AO1318" s="6">
        <v>36.3333333333333</v>
      </c>
      <c r="AR1318" s="6">
        <v>124</v>
      </c>
      <c r="AU1318" s="6">
        <v>99.255583126550903</v>
      </c>
      <c r="AV1318" s="6">
        <v>91.324200913241995</v>
      </c>
      <c r="AW1318" s="6">
        <v>86.956521739130395</v>
      </c>
      <c r="AY1318" s="6">
        <v>86.956521739130395</v>
      </c>
      <c r="BL1318" s="6">
        <v>104.25</v>
      </c>
      <c r="BM1318" s="6">
        <v>35.64</v>
      </c>
      <c r="BN1318" s="6">
        <v>108.5</v>
      </c>
      <c r="BO1318" s="6">
        <v>97.323600973235997</v>
      </c>
      <c r="BP1318" s="6">
        <v>103.75</v>
      </c>
      <c r="BR1318" s="6">
        <v>95.238095238095198</v>
      </c>
      <c r="BS1318" s="6">
        <v>218</v>
      </c>
      <c r="BT1318" s="6">
        <v>102.5</v>
      </c>
      <c r="BU1318" s="6">
        <v>40.270503889764598</v>
      </c>
      <c r="BV1318" s="6">
        <v>3780</v>
      </c>
      <c r="BW1318" s="6">
        <v>116</v>
      </c>
      <c r="BY1318" s="6">
        <v>105.5</v>
      </c>
      <c r="BZ1318" s="6">
        <v>119</v>
      </c>
      <c r="CA1318" s="6">
        <v>20.667000000000002</v>
      </c>
      <c r="CB1318" s="6">
        <v>105</v>
      </c>
      <c r="CC1318" s="6">
        <v>102</v>
      </c>
    </row>
    <row r="1319" spans="1:81" x14ac:dyDescent="0.25">
      <c r="A1319" s="6">
        <v>1183</v>
      </c>
      <c r="B1319" s="5" t="s">
        <v>9217</v>
      </c>
      <c r="C1319" s="6">
        <v>182.5</v>
      </c>
      <c r="D1319" s="6">
        <v>114</v>
      </c>
      <c r="E1319" s="6">
        <v>189</v>
      </c>
      <c r="F1319" s="6">
        <v>178.5</v>
      </c>
      <c r="H1319" s="6">
        <v>182.5</v>
      </c>
      <c r="I1319" s="6">
        <v>192</v>
      </c>
      <c r="J1319" s="6">
        <v>200</v>
      </c>
      <c r="Q1319" s="6">
        <v>113.5</v>
      </c>
      <c r="R1319" s="6">
        <v>212</v>
      </c>
      <c r="T1319" s="6">
        <v>38.61</v>
      </c>
      <c r="V1319" s="6">
        <v>113</v>
      </c>
      <c r="W1319" s="6">
        <v>39.75</v>
      </c>
      <c r="X1319" s="6">
        <v>100.5</v>
      </c>
      <c r="Y1319" s="6">
        <v>110</v>
      </c>
      <c r="AA1319" s="6">
        <v>111</v>
      </c>
      <c r="AD1319" s="6">
        <v>96.153846153846203</v>
      </c>
      <c r="AF1319" s="6">
        <v>3644</v>
      </c>
      <c r="AI1319" s="6">
        <v>102.833333333333</v>
      </c>
      <c r="AJ1319" s="6">
        <v>189.958333333333</v>
      </c>
      <c r="AL1319" s="6">
        <v>35</v>
      </c>
      <c r="AM1319" s="6">
        <v>89.285714285714306</v>
      </c>
      <c r="AO1319" s="6">
        <v>36.3125</v>
      </c>
      <c r="AP1319" s="6">
        <v>91.116173120728902</v>
      </c>
      <c r="AQ1319" s="6">
        <v>101.375</v>
      </c>
      <c r="AR1319" s="6">
        <v>124.375</v>
      </c>
      <c r="AU1319" s="6">
        <v>98.847323155960893</v>
      </c>
      <c r="AV1319" s="6">
        <v>90.960861462000395</v>
      </c>
      <c r="AW1319" s="6">
        <v>86.581709145427297</v>
      </c>
      <c r="AX1319" s="6">
        <v>191</v>
      </c>
      <c r="AY1319" s="6">
        <v>86.769126070436101</v>
      </c>
      <c r="AZ1319" s="6">
        <v>23.5833333333333</v>
      </c>
      <c r="BA1319" s="6">
        <v>32.0833333333333</v>
      </c>
      <c r="BB1319" s="6">
        <v>36</v>
      </c>
      <c r="BS1319" s="6">
        <v>214</v>
      </c>
      <c r="BT1319" s="6">
        <v>101</v>
      </c>
      <c r="BU1319" s="6">
        <v>38.168674698795201</v>
      </c>
      <c r="BV1319" s="6">
        <v>3636</v>
      </c>
      <c r="BW1319" s="6">
        <v>113.75</v>
      </c>
      <c r="BY1319" s="6">
        <v>103.5</v>
      </c>
      <c r="BZ1319" s="6">
        <v>118</v>
      </c>
      <c r="CA1319" s="6">
        <v>21.75</v>
      </c>
      <c r="CB1319" s="6">
        <v>103</v>
      </c>
    </row>
    <row r="1320" spans="1:81" x14ac:dyDescent="0.25">
      <c r="A1320" s="6">
        <v>1184</v>
      </c>
      <c r="B1320" s="5" t="s">
        <v>9224</v>
      </c>
      <c r="C1320" s="6">
        <v>181</v>
      </c>
      <c r="D1320" s="6">
        <v>114</v>
      </c>
      <c r="E1320" s="6">
        <v>189</v>
      </c>
      <c r="F1320" s="6">
        <v>176</v>
      </c>
      <c r="G1320" s="6">
        <v>178</v>
      </c>
      <c r="H1320" s="6">
        <v>181</v>
      </c>
      <c r="I1320" s="6">
        <v>192</v>
      </c>
      <c r="J1320" s="6">
        <v>199</v>
      </c>
      <c r="AI1320" s="6">
        <v>102.625</v>
      </c>
      <c r="AJ1320" s="6">
        <v>189</v>
      </c>
      <c r="AL1320" s="6">
        <v>35</v>
      </c>
      <c r="AM1320" s="6">
        <v>89.5866773675762</v>
      </c>
      <c r="AO1320" s="6">
        <v>36.5</v>
      </c>
      <c r="AP1320" s="6">
        <v>91.116173120728902</v>
      </c>
      <c r="AR1320" s="6">
        <v>124.375</v>
      </c>
      <c r="AU1320" s="6">
        <v>98.766034238891905</v>
      </c>
      <c r="AV1320" s="6">
        <v>91.012632014909897</v>
      </c>
      <c r="AW1320" s="6">
        <v>86.2068965517241</v>
      </c>
      <c r="AY1320" s="6">
        <v>86.642644446112698</v>
      </c>
      <c r="BS1320" s="6">
        <v>215</v>
      </c>
      <c r="BT1320" s="6">
        <v>101.333</v>
      </c>
      <c r="BU1320" s="6">
        <v>38.634146341463399</v>
      </c>
      <c r="BV1320" s="6">
        <v>3648</v>
      </c>
      <c r="BW1320" s="6">
        <v>115.75</v>
      </c>
      <c r="BY1320" s="6">
        <v>103.75</v>
      </c>
      <c r="BZ1320" s="6">
        <v>115.25</v>
      </c>
      <c r="CA1320" s="6">
        <v>21.5</v>
      </c>
      <c r="CB1320" s="6">
        <v>103.5</v>
      </c>
      <c r="CC1320" s="6">
        <v>101</v>
      </c>
    </row>
    <row r="1321" spans="1:81" x14ac:dyDescent="0.25">
      <c r="A1321" s="6">
        <v>1185</v>
      </c>
      <c r="B1321" s="5" t="s">
        <v>9231</v>
      </c>
      <c r="C1321" s="6">
        <v>181</v>
      </c>
      <c r="D1321" s="6">
        <v>114</v>
      </c>
      <c r="E1321" s="6">
        <v>190</v>
      </c>
      <c r="F1321" s="6">
        <v>176.5</v>
      </c>
      <c r="H1321" s="6">
        <v>182</v>
      </c>
      <c r="J1321" s="6">
        <v>199</v>
      </c>
      <c r="Q1321" s="6">
        <v>111</v>
      </c>
      <c r="R1321" s="6">
        <v>209</v>
      </c>
      <c r="T1321" s="6">
        <v>37.784999999999997</v>
      </c>
      <c r="V1321" s="6">
        <v>108.5</v>
      </c>
      <c r="W1321" s="6">
        <v>38.25</v>
      </c>
      <c r="X1321" s="6">
        <v>99.255583126550903</v>
      </c>
      <c r="Y1321" s="6">
        <v>107.5</v>
      </c>
      <c r="AA1321" s="6">
        <v>108.5</v>
      </c>
      <c r="AF1321" s="6">
        <v>3620</v>
      </c>
      <c r="AI1321" s="6">
        <v>103</v>
      </c>
      <c r="AJ1321" s="6">
        <v>187.625</v>
      </c>
      <c r="AL1321" s="6">
        <v>35.573958333333302</v>
      </c>
      <c r="AM1321" s="6">
        <v>91.120428411308097</v>
      </c>
      <c r="AO1321" s="6">
        <v>36.8229166666667</v>
      </c>
      <c r="AP1321" s="6">
        <v>90.909090909090907</v>
      </c>
      <c r="AR1321" s="6">
        <v>125</v>
      </c>
      <c r="AU1321" s="6">
        <v>99.255990559612997</v>
      </c>
      <c r="AV1321" s="6">
        <v>91.116527713557105</v>
      </c>
      <c r="AW1321" s="6">
        <v>88.305841696752907</v>
      </c>
      <c r="AX1321" s="6">
        <v>186</v>
      </c>
      <c r="AY1321" s="6">
        <v>88.451603494786895</v>
      </c>
      <c r="BS1321" s="6">
        <v>216</v>
      </c>
      <c r="BT1321" s="6">
        <v>101.333</v>
      </c>
      <c r="BU1321" s="6">
        <v>39.6</v>
      </c>
      <c r="BV1321" s="6">
        <v>3648</v>
      </c>
      <c r="BW1321" s="6">
        <v>114.25</v>
      </c>
      <c r="BY1321" s="6">
        <v>105</v>
      </c>
      <c r="BZ1321" s="6">
        <v>115.5</v>
      </c>
      <c r="CA1321" s="6">
        <v>21.125</v>
      </c>
      <c r="CB1321" s="6">
        <v>104.5</v>
      </c>
      <c r="CC1321" s="6">
        <v>101.5</v>
      </c>
    </row>
    <row r="1322" spans="1:81" x14ac:dyDescent="0.25">
      <c r="A1322" s="6">
        <v>1186</v>
      </c>
      <c r="B1322" s="5" t="s">
        <v>9238</v>
      </c>
      <c r="C1322" s="6">
        <v>183</v>
      </c>
      <c r="D1322" s="6">
        <v>115</v>
      </c>
      <c r="E1322" s="6">
        <v>190</v>
      </c>
      <c r="F1322" s="6">
        <v>178</v>
      </c>
      <c r="G1322" s="6">
        <v>178</v>
      </c>
      <c r="H1322" s="6">
        <v>183.5</v>
      </c>
      <c r="I1322" s="6">
        <v>192</v>
      </c>
      <c r="J1322" s="6">
        <v>199</v>
      </c>
      <c r="K1322" s="6">
        <v>123</v>
      </c>
      <c r="L1322" s="6">
        <v>32.8333333333333</v>
      </c>
      <c r="M1322" s="6">
        <v>24.6666666666667</v>
      </c>
      <c r="N1322" s="6">
        <v>35.1666666666667</v>
      </c>
      <c r="P1322" s="6">
        <v>37.5</v>
      </c>
      <c r="Q1322" s="6">
        <v>110</v>
      </c>
      <c r="R1322" s="6">
        <v>200</v>
      </c>
      <c r="T1322" s="6">
        <v>36.465000000000003</v>
      </c>
      <c r="V1322" s="6">
        <v>106</v>
      </c>
      <c r="W1322" s="6">
        <v>37.75</v>
      </c>
      <c r="X1322" s="6">
        <v>98.360655737704903</v>
      </c>
      <c r="Y1322" s="6">
        <v>107</v>
      </c>
      <c r="AA1322" s="6">
        <v>108</v>
      </c>
      <c r="AD1322" s="6">
        <v>98.280098280098301</v>
      </c>
      <c r="AF1322" s="6">
        <v>3628</v>
      </c>
      <c r="AI1322" s="6">
        <v>103</v>
      </c>
      <c r="AJ1322" s="6">
        <v>185.375</v>
      </c>
      <c r="AL1322" s="6">
        <v>35.4791666666667</v>
      </c>
      <c r="AM1322" s="6">
        <v>92.171825430849694</v>
      </c>
      <c r="AO1322" s="6">
        <v>36.6875</v>
      </c>
      <c r="AR1322" s="6">
        <v>125</v>
      </c>
      <c r="AU1322" s="6">
        <v>99.225597891412903</v>
      </c>
      <c r="AV1322" s="6">
        <v>92.071819021082405</v>
      </c>
      <c r="AW1322" s="6">
        <v>88.495575221238894</v>
      </c>
      <c r="AY1322" s="6">
        <v>89.586904329056793</v>
      </c>
      <c r="BH1322" s="6">
        <v>50</v>
      </c>
      <c r="BI1322" s="6">
        <v>1980</v>
      </c>
      <c r="BL1322" s="6">
        <v>103.625</v>
      </c>
      <c r="BM1322" s="6">
        <v>35.64</v>
      </c>
      <c r="BN1322" s="6">
        <v>107</v>
      </c>
      <c r="BO1322" s="6">
        <v>96.153846153846203</v>
      </c>
      <c r="BP1322" s="6">
        <v>103</v>
      </c>
      <c r="BR1322" s="6">
        <v>93.457943925233707</v>
      </c>
      <c r="BS1322" s="6">
        <v>216</v>
      </c>
      <c r="BT1322" s="6">
        <v>101.75</v>
      </c>
      <c r="BU1322" s="6">
        <v>39.354037267080699</v>
      </c>
      <c r="BV1322" s="6">
        <v>3662</v>
      </c>
      <c r="BW1322" s="6">
        <v>114.25</v>
      </c>
      <c r="BY1322" s="6">
        <v>105</v>
      </c>
      <c r="BZ1322" s="6">
        <v>115.5</v>
      </c>
      <c r="CA1322" s="6">
        <v>21.25</v>
      </c>
      <c r="CB1322" s="6">
        <v>104.75</v>
      </c>
      <c r="CC1322" s="6">
        <v>102</v>
      </c>
    </row>
    <row r="1323" spans="1:81" x14ac:dyDescent="0.25">
      <c r="A1323" s="6">
        <v>1187</v>
      </c>
      <c r="B1323" s="5" t="s">
        <v>9245</v>
      </c>
      <c r="C1323" s="6">
        <v>183</v>
      </c>
      <c r="D1323" s="6">
        <v>115</v>
      </c>
      <c r="E1323" s="6">
        <v>190.5</v>
      </c>
      <c r="F1323" s="6">
        <v>178.25</v>
      </c>
      <c r="G1323" s="6">
        <v>178</v>
      </c>
      <c r="H1323" s="6">
        <v>183.5</v>
      </c>
      <c r="I1323" s="6">
        <v>193.5</v>
      </c>
      <c r="J1323" s="6">
        <v>199</v>
      </c>
      <c r="R1323" s="6">
        <v>194</v>
      </c>
      <c r="T1323" s="6">
        <v>36.299999999999997</v>
      </c>
      <c r="V1323" s="6">
        <v>105</v>
      </c>
      <c r="W1323" s="6">
        <v>37</v>
      </c>
      <c r="X1323" s="6">
        <v>95.693779904306197</v>
      </c>
      <c r="AA1323" s="6">
        <v>106</v>
      </c>
      <c r="AD1323" s="6">
        <v>98.522167487684698</v>
      </c>
      <c r="AF1323" s="6">
        <v>3636</v>
      </c>
      <c r="AI1323" s="6">
        <v>102.625</v>
      </c>
      <c r="AJ1323" s="6">
        <v>185.5</v>
      </c>
      <c r="AL1323" s="6">
        <v>35.3333333333333</v>
      </c>
      <c r="AM1323" s="6">
        <v>93.677328770128597</v>
      </c>
      <c r="AO1323" s="6">
        <v>36.5833333333333</v>
      </c>
      <c r="AP1323" s="6">
        <v>91.324200913241995</v>
      </c>
      <c r="AR1323" s="6">
        <v>124.875</v>
      </c>
      <c r="AU1323" s="6">
        <v>99.009900990098998</v>
      </c>
      <c r="AV1323" s="6">
        <v>93.073593073593102</v>
      </c>
      <c r="AW1323" s="6">
        <v>90.909090909090907</v>
      </c>
      <c r="AY1323" s="6">
        <v>90.499590499590497</v>
      </c>
      <c r="BS1323" s="6">
        <v>210</v>
      </c>
      <c r="BT1323" s="6">
        <v>101.875</v>
      </c>
      <c r="BU1323" s="6">
        <v>39.1111111111111</v>
      </c>
      <c r="BV1323" s="6">
        <v>3678</v>
      </c>
      <c r="BW1323" s="6">
        <v>112.25</v>
      </c>
      <c r="BY1323" s="6">
        <v>104.75</v>
      </c>
      <c r="BZ1323" s="6">
        <v>115.5</v>
      </c>
      <c r="CA1323" s="6">
        <v>21.332999999999998</v>
      </c>
      <c r="CB1323" s="6">
        <v>104.5</v>
      </c>
      <c r="CC1323" s="6">
        <v>102.75</v>
      </c>
    </row>
    <row r="1324" spans="1:81" x14ac:dyDescent="0.25">
      <c r="A1324" s="6">
        <v>1188</v>
      </c>
      <c r="B1324" s="5" t="s">
        <v>9252</v>
      </c>
      <c r="C1324" s="6">
        <v>183.5</v>
      </c>
      <c r="D1324" s="6">
        <v>115</v>
      </c>
      <c r="E1324" s="6">
        <v>191</v>
      </c>
      <c r="F1324" s="6">
        <v>178.5</v>
      </c>
      <c r="G1324" s="6">
        <v>178</v>
      </c>
      <c r="H1324" s="6">
        <v>184</v>
      </c>
      <c r="I1324" s="6">
        <v>193</v>
      </c>
      <c r="J1324" s="6">
        <v>199</v>
      </c>
      <c r="Q1324" s="6">
        <v>109.5</v>
      </c>
      <c r="R1324" s="6">
        <v>192</v>
      </c>
      <c r="T1324" s="6">
        <v>36.465000000000003</v>
      </c>
      <c r="V1324" s="6">
        <v>104.875</v>
      </c>
      <c r="W1324" s="6">
        <v>37.25</v>
      </c>
      <c r="X1324" s="6">
        <v>95.693779904306197</v>
      </c>
      <c r="Y1324" s="6">
        <v>105.5</v>
      </c>
      <c r="AA1324" s="6">
        <v>105.5</v>
      </c>
      <c r="AD1324" s="6">
        <v>98.280098280098301</v>
      </c>
      <c r="AF1324" s="6">
        <v>3632</v>
      </c>
      <c r="AI1324" s="6">
        <v>102.989583333333</v>
      </c>
      <c r="AJ1324" s="6">
        <v>186.083333333333</v>
      </c>
      <c r="AL1324" s="6">
        <v>35.4583333333333</v>
      </c>
      <c r="AM1324" s="6">
        <v>96.9415834300017</v>
      </c>
      <c r="AO1324" s="6">
        <v>36.6805555555556</v>
      </c>
      <c r="AQ1324" s="6">
        <v>102</v>
      </c>
      <c r="AR1324" s="6">
        <v>125</v>
      </c>
      <c r="AU1324" s="6">
        <v>99.132856790869397</v>
      </c>
      <c r="AV1324" s="6">
        <v>92.558362480399097</v>
      </c>
      <c r="AW1324" s="6">
        <v>93.901888059629101</v>
      </c>
      <c r="AX1324" s="6">
        <v>187.5</v>
      </c>
      <c r="AY1324" s="6">
        <v>92.348238081398193</v>
      </c>
      <c r="BL1324" s="6">
        <v>105.5</v>
      </c>
      <c r="BM1324" s="6">
        <v>36.547499999999999</v>
      </c>
      <c r="BN1324" s="6">
        <v>108.25</v>
      </c>
      <c r="BO1324" s="6">
        <v>98.039215686274503</v>
      </c>
      <c r="BP1324" s="6">
        <v>105</v>
      </c>
      <c r="BR1324" s="6">
        <v>96.153846153846203</v>
      </c>
      <c r="BS1324" s="6">
        <v>208</v>
      </c>
      <c r="BT1324" s="6">
        <v>101.875</v>
      </c>
      <c r="BU1324" s="6">
        <v>39.1111111111111</v>
      </c>
      <c r="BV1324" s="6">
        <v>3678</v>
      </c>
      <c r="BW1324" s="6">
        <v>111.333</v>
      </c>
      <c r="BY1324" s="6">
        <v>105</v>
      </c>
      <c r="BZ1324" s="6">
        <v>115.5</v>
      </c>
      <c r="CA1324" s="6">
        <v>21.332999999999998</v>
      </c>
      <c r="CB1324" s="6">
        <v>104.5</v>
      </c>
      <c r="CC1324" s="6">
        <v>103.333</v>
      </c>
    </row>
    <row r="1325" spans="1:81" x14ac:dyDescent="0.25">
      <c r="A1325" s="6">
        <v>1189</v>
      </c>
      <c r="B1325" s="5" t="s">
        <v>9259</v>
      </c>
      <c r="C1325" s="6">
        <v>184</v>
      </c>
      <c r="D1325" s="6">
        <v>116</v>
      </c>
      <c r="E1325" s="6">
        <v>191</v>
      </c>
      <c r="F1325" s="6">
        <v>177</v>
      </c>
      <c r="H1325" s="6">
        <v>185</v>
      </c>
      <c r="I1325" s="6">
        <v>194</v>
      </c>
      <c r="J1325" s="6">
        <v>198.5</v>
      </c>
      <c r="Q1325" s="6">
        <v>108</v>
      </c>
      <c r="R1325" s="6">
        <v>192</v>
      </c>
      <c r="T1325" s="6">
        <v>36.795000000000002</v>
      </c>
      <c r="V1325" s="6">
        <v>104.25</v>
      </c>
      <c r="W1325" s="6">
        <v>37.3333333333333</v>
      </c>
      <c r="X1325" s="6">
        <v>95.923261390887305</v>
      </c>
      <c r="Y1325" s="6">
        <v>105.25</v>
      </c>
      <c r="AA1325" s="6">
        <v>105.25</v>
      </c>
      <c r="AD1325" s="6">
        <v>98.887515451174295</v>
      </c>
      <c r="AF1325" s="6">
        <v>3664</v>
      </c>
      <c r="AI1325" s="6">
        <v>103</v>
      </c>
      <c r="AJ1325" s="6">
        <v>186</v>
      </c>
      <c r="AL1325" s="6">
        <v>35.438888888888897</v>
      </c>
      <c r="AM1325" s="6">
        <v>97.235448666305601</v>
      </c>
      <c r="AO1325" s="6">
        <v>36.6805555555556</v>
      </c>
      <c r="AP1325" s="6">
        <v>92.592592592592595</v>
      </c>
      <c r="AQ1325" s="6">
        <v>102.125</v>
      </c>
      <c r="AR1325" s="6">
        <v>124.40625</v>
      </c>
      <c r="AU1325" s="6">
        <v>99.564982180281504</v>
      </c>
      <c r="AV1325" s="6">
        <v>92.851526523324196</v>
      </c>
      <c r="AW1325" s="6">
        <v>94.623795392276605</v>
      </c>
      <c r="AX1325" s="6">
        <v>187</v>
      </c>
      <c r="AY1325" s="6">
        <v>92.485795919268298</v>
      </c>
      <c r="AZ1325" s="6">
        <v>24.3333333333333</v>
      </c>
      <c r="BA1325" s="6">
        <v>32.3333333333333</v>
      </c>
    </row>
    <row r="1326" spans="1:81" x14ac:dyDescent="0.25">
      <c r="A1326" s="6">
        <v>1190</v>
      </c>
      <c r="B1326" s="5" t="s">
        <v>9266</v>
      </c>
      <c r="K1326" s="6">
        <v>125</v>
      </c>
      <c r="L1326" s="6">
        <v>33.25</v>
      </c>
      <c r="M1326" s="6">
        <v>25.25</v>
      </c>
      <c r="N1326" s="6">
        <v>35.1666666666667</v>
      </c>
      <c r="P1326" s="6">
        <v>37.25</v>
      </c>
      <c r="Q1326" s="6">
        <v>107</v>
      </c>
      <c r="R1326" s="6">
        <v>192</v>
      </c>
      <c r="T1326" s="6">
        <v>36.630000000000003</v>
      </c>
      <c r="V1326" s="6">
        <v>103.5</v>
      </c>
      <c r="W1326" s="6">
        <v>37.3333333333333</v>
      </c>
      <c r="X1326" s="6">
        <v>96.153846153846203</v>
      </c>
      <c r="Y1326" s="6">
        <v>104.75</v>
      </c>
      <c r="AA1326" s="6">
        <v>104.75</v>
      </c>
      <c r="AD1326" s="6">
        <v>98.765432098765402</v>
      </c>
      <c r="AF1326" s="6">
        <v>3665</v>
      </c>
      <c r="AI1326" s="6">
        <v>102.916666666667</v>
      </c>
      <c r="AJ1326" s="6">
        <v>188</v>
      </c>
      <c r="AL1326" s="6">
        <v>35.4722222222222</v>
      </c>
      <c r="AM1326" s="6">
        <v>97.429057995196501</v>
      </c>
      <c r="AO1326" s="6">
        <v>36.7083333333333</v>
      </c>
      <c r="AQ1326" s="6">
        <v>103.25</v>
      </c>
      <c r="AR1326" s="6">
        <v>124.375</v>
      </c>
      <c r="AU1326" s="6">
        <v>100</v>
      </c>
      <c r="AV1326" s="6">
        <v>93.349187459163502</v>
      </c>
      <c r="AW1326" s="6">
        <v>95.238095238095198</v>
      </c>
      <c r="AY1326" s="6">
        <v>92.450032788754896</v>
      </c>
      <c r="AZ1326" s="6">
        <v>25</v>
      </c>
      <c r="BA1326" s="6">
        <v>33.5833333333333</v>
      </c>
      <c r="BS1326" s="6">
        <v>208</v>
      </c>
      <c r="BT1326" s="6">
        <v>102.25</v>
      </c>
      <c r="BU1326" s="6">
        <v>38.951458220626598</v>
      </c>
      <c r="BV1326" s="6">
        <v>3720</v>
      </c>
      <c r="BW1326" s="6">
        <v>112</v>
      </c>
      <c r="BY1326" s="6">
        <v>103.333</v>
      </c>
      <c r="BZ1326" s="6">
        <v>115</v>
      </c>
      <c r="CA1326" s="6">
        <v>21.332999999999998</v>
      </c>
      <c r="CB1326" s="6">
        <v>103.333</v>
      </c>
      <c r="CC1326" s="6">
        <v>105</v>
      </c>
    </row>
    <row r="1327" spans="1:81" x14ac:dyDescent="0.25">
      <c r="A1327" s="6">
        <v>1191</v>
      </c>
      <c r="B1327" s="5" t="s">
        <v>9273</v>
      </c>
      <c r="C1327" s="6">
        <v>186</v>
      </c>
      <c r="D1327" s="6">
        <v>116</v>
      </c>
      <c r="E1327" s="6">
        <v>186</v>
      </c>
      <c r="F1327" s="6">
        <v>179</v>
      </c>
      <c r="H1327" s="6">
        <v>187</v>
      </c>
      <c r="I1327" s="6">
        <v>194.5</v>
      </c>
      <c r="J1327" s="6">
        <v>198</v>
      </c>
      <c r="K1327" s="6">
        <v>124.5</v>
      </c>
      <c r="L1327" s="6">
        <v>34</v>
      </c>
      <c r="M1327" s="6">
        <v>25.5</v>
      </c>
      <c r="N1327" s="6">
        <v>35.3333333333333</v>
      </c>
      <c r="P1327" s="6">
        <v>37.6666666666667</v>
      </c>
      <c r="BS1327" s="6">
        <v>208</v>
      </c>
      <c r="BT1327" s="6">
        <v>102.25</v>
      </c>
      <c r="BU1327" s="6">
        <v>38.951458220626598</v>
      </c>
      <c r="BV1327" s="6">
        <v>3732</v>
      </c>
      <c r="BW1327" s="6">
        <v>111.5</v>
      </c>
      <c r="BY1327" s="6">
        <v>103.5</v>
      </c>
      <c r="BZ1327" s="6">
        <v>115</v>
      </c>
      <c r="CA1327" s="6">
        <v>21.25</v>
      </c>
      <c r="CB1327" s="6">
        <v>103.25</v>
      </c>
      <c r="CC1327" s="6">
        <v>105.25</v>
      </c>
    </row>
    <row r="1328" spans="1:81" x14ac:dyDescent="0.25">
      <c r="A1328" s="6">
        <v>1192</v>
      </c>
      <c r="B1328" s="5" t="s">
        <v>9280</v>
      </c>
      <c r="C1328" s="6">
        <v>187</v>
      </c>
      <c r="D1328" s="6">
        <v>116</v>
      </c>
      <c r="E1328" s="6">
        <v>186.5</v>
      </c>
      <c r="F1328" s="6">
        <v>181</v>
      </c>
      <c r="H1328" s="6">
        <v>188</v>
      </c>
      <c r="I1328" s="6">
        <v>195</v>
      </c>
      <c r="J1328" s="6">
        <v>198</v>
      </c>
      <c r="Q1328" s="6">
        <v>104</v>
      </c>
      <c r="R1328" s="6">
        <v>191</v>
      </c>
      <c r="T1328" s="6">
        <v>36.465000000000003</v>
      </c>
      <c r="V1328" s="6">
        <v>102.75</v>
      </c>
      <c r="W1328" s="6">
        <v>37.3333333333333</v>
      </c>
      <c r="X1328" s="6">
        <v>96.525096525096501</v>
      </c>
      <c r="Y1328" s="6">
        <v>102.5</v>
      </c>
      <c r="AA1328" s="6">
        <v>103</v>
      </c>
      <c r="AD1328" s="6">
        <v>97.560975609756099</v>
      </c>
      <c r="AF1328" s="6">
        <v>3708</v>
      </c>
      <c r="AG1328" s="6">
        <v>1896</v>
      </c>
      <c r="AH1328" s="6">
        <v>49.84375</v>
      </c>
      <c r="AI1328" s="6">
        <v>102.5625</v>
      </c>
      <c r="AJ1328" s="6">
        <v>188</v>
      </c>
      <c r="AL1328" s="6">
        <v>35.366666666666703</v>
      </c>
      <c r="AM1328" s="6">
        <v>97.879542696557493</v>
      </c>
      <c r="AO1328" s="6">
        <v>36.875</v>
      </c>
      <c r="AQ1328" s="6">
        <v>103</v>
      </c>
      <c r="AR1328" s="6">
        <v>124</v>
      </c>
      <c r="AU1328" s="6">
        <v>98.522167487684698</v>
      </c>
      <c r="AV1328" s="6">
        <v>93.457943925233707</v>
      </c>
      <c r="AW1328" s="6">
        <v>96.386101820884406</v>
      </c>
      <c r="AY1328" s="6">
        <v>92.343222597264202</v>
      </c>
      <c r="BS1328" s="6">
        <v>206</v>
      </c>
      <c r="BT1328" s="6">
        <v>102</v>
      </c>
      <c r="BU1328" s="6">
        <v>39.1111111111111</v>
      </c>
      <c r="BV1328" s="6">
        <v>3740</v>
      </c>
      <c r="BW1328" s="6">
        <v>110.75</v>
      </c>
      <c r="BY1328" s="6">
        <v>103.5</v>
      </c>
      <c r="BZ1328" s="6">
        <v>114.5</v>
      </c>
      <c r="CA1328" s="6">
        <v>21.5</v>
      </c>
      <c r="CB1328" s="6">
        <v>103.5</v>
      </c>
      <c r="CC1328" s="6">
        <v>104.75</v>
      </c>
    </row>
    <row r="1329" spans="1:81" x14ac:dyDescent="0.25">
      <c r="A1329" s="6">
        <v>1193</v>
      </c>
      <c r="B1329" s="5" t="s">
        <v>9287</v>
      </c>
      <c r="Q1329" s="6">
        <v>103.5</v>
      </c>
      <c r="R1329" s="6">
        <v>192</v>
      </c>
      <c r="T1329" s="6">
        <v>36.217500000000001</v>
      </c>
      <c r="V1329" s="6">
        <v>101.75</v>
      </c>
      <c r="W1329" s="6">
        <v>37.5</v>
      </c>
      <c r="X1329" s="6">
        <v>96.153846153846203</v>
      </c>
      <c r="Y1329" s="6">
        <v>102</v>
      </c>
      <c r="AA1329" s="6">
        <v>102.5</v>
      </c>
      <c r="AD1329" s="6">
        <v>97.560975609756099</v>
      </c>
      <c r="AF1329" s="6">
        <v>3714</v>
      </c>
      <c r="AI1329" s="6">
        <v>102</v>
      </c>
      <c r="AJ1329" s="6">
        <v>188</v>
      </c>
      <c r="AL1329" s="6">
        <v>35.3333333333333</v>
      </c>
      <c r="AM1329" s="6">
        <v>98.5290770929155</v>
      </c>
      <c r="AO1329" s="6">
        <v>36.875</v>
      </c>
      <c r="AQ1329" s="6">
        <v>103</v>
      </c>
      <c r="AR1329" s="6">
        <v>123.472222222222</v>
      </c>
      <c r="AU1329" s="6">
        <v>98.522167487684698</v>
      </c>
      <c r="AV1329" s="6">
        <v>94.339622641509393</v>
      </c>
      <c r="AW1329" s="6">
        <v>96.826643225695506</v>
      </c>
      <c r="AY1329" s="6">
        <v>92.201374329065601</v>
      </c>
      <c r="BL1329" s="6">
        <v>104.25</v>
      </c>
      <c r="BM1329" s="6">
        <v>35.805</v>
      </c>
      <c r="BO1329" s="6">
        <v>98.039215686274503</v>
      </c>
      <c r="BP1329" s="6">
        <v>103.75</v>
      </c>
      <c r="BR1329" s="6">
        <v>95.465393794749403</v>
      </c>
      <c r="BS1329" s="6">
        <v>207</v>
      </c>
      <c r="BT1329" s="6">
        <v>102</v>
      </c>
      <c r="BU1329" s="6">
        <v>38.951458220626598</v>
      </c>
      <c r="BV1329" s="6">
        <v>3746</v>
      </c>
      <c r="BY1329" s="6">
        <v>103.25</v>
      </c>
      <c r="BZ1329" s="6">
        <v>114.25</v>
      </c>
      <c r="CA1329" s="6">
        <v>21.667000000000002</v>
      </c>
      <c r="CB1329" s="6">
        <v>103.25</v>
      </c>
      <c r="CC1329" s="6">
        <v>104.25</v>
      </c>
    </row>
    <row r="1330" spans="1:81" x14ac:dyDescent="0.25">
      <c r="A1330" s="6">
        <v>1194</v>
      </c>
      <c r="B1330" s="5" t="s">
        <v>9294</v>
      </c>
      <c r="C1330" s="6">
        <v>188.5</v>
      </c>
      <c r="D1330" s="6">
        <v>118</v>
      </c>
      <c r="E1330" s="6">
        <v>188</v>
      </c>
      <c r="F1330" s="6">
        <v>184</v>
      </c>
      <c r="H1330" s="6">
        <v>190</v>
      </c>
      <c r="I1330" s="6">
        <v>195.5</v>
      </c>
      <c r="J1330" s="6">
        <v>198.5</v>
      </c>
      <c r="K1330" s="6">
        <v>125</v>
      </c>
      <c r="L1330" s="6">
        <v>33.9166666666667</v>
      </c>
      <c r="M1330" s="6">
        <v>25.3333333333333</v>
      </c>
      <c r="N1330" s="6">
        <v>35.3333333333333</v>
      </c>
      <c r="P1330" s="6">
        <v>37.5833333333333</v>
      </c>
      <c r="Q1330" s="6">
        <v>104.5</v>
      </c>
      <c r="R1330" s="6">
        <v>193</v>
      </c>
      <c r="T1330" s="6">
        <v>36.052500000000002</v>
      </c>
      <c r="V1330" s="6">
        <v>102.25</v>
      </c>
      <c r="W1330" s="6">
        <v>37.6666666666667</v>
      </c>
      <c r="X1330" s="6">
        <v>94.936708860759495</v>
      </c>
      <c r="Y1330" s="6">
        <v>101.5</v>
      </c>
      <c r="AA1330" s="6">
        <v>102</v>
      </c>
      <c r="AD1330" s="6">
        <v>97.560975609756099</v>
      </c>
      <c r="AF1330" s="6">
        <v>3726</v>
      </c>
      <c r="AI1330" s="6">
        <v>100.986111111111</v>
      </c>
      <c r="AJ1330" s="6">
        <v>187.875</v>
      </c>
      <c r="AL1330" s="6">
        <v>35.1944444444444</v>
      </c>
      <c r="AM1330" s="6">
        <v>98.119509884215802</v>
      </c>
      <c r="AO1330" s="6">
        <v>36.6944444444444</v>
      </c>
      <c r="AQ1330" s="6">
        <v>103</v>
      </c>
      <c r="AR1330" s="6">
        <v>122.930555555556</v>
      </c>
      <c r="AU1330" s="6">
        <v>98.161422468139904</v>
      </c>
      <c r="AV1330" s="6">
        <v>93.823414072779102</v>
      </c>
      <c r="AW1330" s="6">
        <v>96.388340546712996</v>
      </c>
      <c r="AX1330" s="6">
        <v>189</v>
      </c>
      <c r="AY1330" s="6">
        <v>91.428637751159201</v>
      </c>
      <c r="AZ1330" s="6">
        <v>24.6666666666667</v>
      </c>
      <c r="BA1330" s="6">
        <v>34.3333333333333</v>
      </c>
      <c r="BS1330" s="6">
        <v>208</v>
      </c>
      <c r="BT1330" s="6">
        <v>101.333</v>
      </c>
      <c r="BU1330" s="6">
        <v>38.634146341463399</v>
      </c>
      <c r="BV1330" s="6">
        <v>3744</v>
      </c>
      <c r="BW1330" s="6">
        <v>110</v>
      </c>
      <c r="BY1330" s="6">
        <v>103.5</v>
      </c>
      <c r="BZ1330" s="6">
        <v>115</v>
      </c>
      <c r="CA1330" s="6">
        <v>21.75</v>
      </c>
      <c r="CB1330" s="6">
        <v>103.5</v>
      </c>
      <c r="CC1330" s="6">
        <v>103.75</v>
      </c>
    </row>
    <row r="1331" spans="1:81" x14ac:dyDescent="0.25">
      <c r="A1331" s="6">
        <v>1195</v>
      </c>
      <c r="B1331" s="5" t="s">
        <v>9301</v>
      </c>
      <c r="AI1331" s="6">
        <v>101.25</v>
      </c>
      <c r="AJ1331" s="6">
        <v>190.416666666667</v>
      </c>
      <c r="AL1331" s="6">
        <v>35.6111111111111</v>
      </c>
      <c r="AM1331" s="6">
        <v>97.7201940867388</v>
      </c>
      <c r="AO1331" s="6">
        <v>36.9791666666667</v>
      </c>
      <c r="AQ1331" s="6">
        <v>104</v>
      </c>
      <c r="AR1331" s="6">
        <v>123.083333333333</v>
      </c>
      <c r="AU1331" s="6">
        <v>98.961007211832296</v>
      </c>
      <c r="AV1331" s="6">
        <v>93.095703832500206</v>
      </c>
      <c r="AW1331" s="6">
        <v>94.967276009930004</v>
      </c>
      <c r="AX1331" s="6">
        <v>192</v>
      </c>
      <c r="AY1331" s="6">
        <v>91.116449049619106</v>
      </c>
    </row>
    <row r="1332" spans="1:81" x14ac:dyDescent="0.25">
      <c r="A1332" s="6">
        <v>1196</v>
      </c>
      <c r="B1332" s="5" t="s">
        <v>9308</v>
      </c>
      <c r="K1332" s="6">
        <v>125.25</v>
      </c>
      <c r="L1332" s="6">
        <v>34.0416666666667</v>
      </c>
      <c r="M1332" s="6">
        <v>25.0833333333333</v>
      </c>
      <c r="N1332" s="6">
        <v>35.1041666666667</v>
      </c>
      <c r="P1332" s="6">
        <v>37.6666666666667</v>
      </c>
      <c r="Q1332" s="6">
        <v>105</v>
      </c>
      <c r="R1332" s="6">
        <v>194.5</v>
      </c>
      <c r="T1332" s="6">
        <v>36.465000000000003</v>
      </c>
      <c r="V1332" s="6">
        <v>104.875</v>
      </c>
      <c r="X1332" s="6">
        <v>95.238095238095198</v>
      </c>
      <c r="Y1332" s="6">
        <v>102.5</v>
      </c>
      <c r="AA1332" s="6">
        <v>103</v>
      </c>
      <c r="AD1332" s="6">
        <v>96.852300242130795</v>
      </c>
      <c r="AF1332" s="6">
        <v>3726</v>
      </c>
      <c r="AG1332" s="6">
        <v>1920</v>
      </c>
      <c r="AI1332" s="6">
        <v>102.5</v>
      </c>
      <c r="AJ1332" s="6">
        <v>191</v>
      </c>
      <c r="AL1332" s="6">
        <v>35.3333333333333</v>
      </c>
      <c r="AM1332" s="6">
        <v>98.039215686274503</v>
      </c>
      <c r="AO1332" s="6">
        <v>37</v>
      </c>
      <c r="AR1332" s="6">
        <v>124</v>
      </c>
      <c r="AU1332" s="6">
        <v>99.255583126550903</v>
      </c>
      <c r="AV1332" s="6">
        <v>93.457943925233707</v>
      </c>
      <c r="AW1332" s="6">
        <v>95.238095238095198</v>
      </c>
      <c r="AY1332" s="6">
        <v>91.116173120728902</v>
      </c>
      <c r="BL1332" s="6">
        <v>103.5</v>
      </c>
      <c r="BM1332" s="6">
        <v>35.681249999999999</v>
      </c>
      <c r="BN1332" s="6">
        <v>105.125</v>
      </c>
      <c r="BO1332" s="6">
        <v>97.087378640776706</v>
      </c>
      <c r="BP1332" s="6">
        <v>103</v>
      </c>
      <c r="BR1332" s="6">
        <v>95.238095238095198</v>
      </c>
      <c r="BS1332" s="6">
        <v>210</v>
      </c>
      <c r="BT1332" s="6">
        <v>101.5</v>
      </c>
      <c r="BU1332" s="6">
        <v>38.634146341463399</v>
      </c>
      <c r="BV1332" s="6">
        <v>3768</v>
      </c>
      <c r="BW1332" s="6">
        <v>111.333</v>
      </c>
      <c r="BY1332" s="6">
        <v>103.5</v>
      </c>
      <c r="BZ1332" s="6">
        <v>115.25</v>
      </c>
      <c r="CA1332" s="6">
        <v>21.875</v>
      </c>
      <c r="CB1332" s="6">
        <v>103.5</v>
      </c>
      <c r="CC1332" s="6">
        <v>104.5</v>
      </c>
    </row>
    <row r="1333" spans="1:81" x14ac:dyDescent="0.25">
      <c r="A1333" s="6">
        <v>1197</v>
      </c>
      <c r="B1333" s="5" t="s">
        <v>9315</v>
      </c>
      <c r="K1333" s="6">
        <v>125.5</v>
      </c>
      <c r="L1333" s="6">
        <v>34.0833333333333</v>
      </c>
      <c r="M1333" s="6">
        <v>25</v>
      </c>
      <c r="N1333" s="6">
        <v>35.125</v>
      </c>
      <c r="P1333" s="6">
        <v>37.6666666666667</v>
      </c>
      <c r="AI1333" s="6">
        <v>103.15625</v>
      </c>
      <c r="AJ1333" s="6">
        <v>191.75</v>
      </c>
      <c r="AL1333" s="6">
        <v>35.515625</v>
      </c>
      <c r="AM1333" s="6">
        <v>97.859437173402398</v>
      </c>
      <c r="AO1333" s="6">
        <v>37.4166666666667</v>
      </c>
      <c r="AQ1333" s="6">
        <v>104</v>
      </c>
      <c r="AR1333" s="6">
        <v>124.0625</v>
      </c>
      <c r="AU1333" s="6">
        <v>99.071624835491505</v>
      </c>
      <c r="AV1333" s="6">
        <v>93.195017375016107</v>
      </c>
      <c r="AW1333" s="6">
        <v>94.744764068331506</v>
      </c>
      <c r="AX1333" s="6">
        <v>192.5</v>
      </c>
      <c r="AY1333" s="6">
        <v>91.246190491049603</v>
      </c>
      <c r="BS1333" s="6">
        <v>214</v>
      </c>
      <c r="BT1333" s="6">
        <v>101.667</v>
      </c>
      <c r="BU1333" s="6">
        <v>39.6</v>
      </c>
      <c r="BV1333" s="6">
        <v>3774</v>
      </c>
      <c r="BW1333" s="6">
        <v>112</v>
      </c>
      <c r="BY1333" s="6">
        <v>105</v>
      </c>
      <c r="BZ1333" s="6">
        <v>116.5</v>
      </c>
      <c r="CA1333" s="6">
        <v>21.5</v>
      </c>
      <c r="CB1333" s="6">
        <v>104.75</v>
      </c>
      <c r="CC1333" s="6">
        <v>104.75</v>
      </c>
    </row>
    <row r="1334" spans="1:81" x14ac:dyDescent="0.25">
      <c r="A1334" s="6">
        <v>1198</v>
      </c>
      <c r="B1334" s="5" t="s">
        <v>9322</v>
      </c>
      <c r="C1334" s="6">
        <v>190</v>
      </c>
      <c r="D1334" s="6">
        <v>118</v>
      </c>
      <c r="E1334" s="6">
        <v>189</v>
      </c>
      <c r="F1334" s="6">
        <v>187</v>
      </c>
      <c r="H1334" s="6">
        <v>192</v>
      </c>
      <c r="I1334" s="6">
        <v>198</v>
      </c>
      <c r="J1334" s="6">
        <v>200</v>
      </c>
      <c r="Q1334" s="6">
        <v>105</v>
      </c>
      <c r="R1334" s="6">
        <v>196.25</v>
      </c>
      <c r="T1334" s="6">
        <v>36.497999999999998</v>
      </c>
      <c r="V1334" s="6">
        <v>102.6</v>
      </c>
      <c r="W1334" s="6">
        <v>37.875</v>
      </c>
      <c r="X1334" s="6">
        <v>95.238095238095198</v>
      </c>
      <c r="Y1334" s="6">
        <v>102.75</v>
      </c>
      <c r="AA1334" s="6">
        <v>103.1875</v>
      </c>
      <c r="AD1334" s="6">
        <v>96.339471339471302</v>
      </c>
      <c r="AF1334" s="6">
        <v>3748</v>
      </c>
      <c r="AI1334" s="6">
        <v>103.375</v>
      </c>
      <c r="AJ1334" s="6">
        <v>192.333333333333</v>
      </c>
      <c r="AL1334" s="6">
        <v>35.8541666666667</v>
      </c>
      <c r="AM1334" s="6">
        <v>97.6404874073191</v>
      </c>
      <c r="AO1334" s="6">
        <v>37.8125</v>
      </c>
      <c r="AQ1334" s="6">
        <v>104.333333333333</v>
      </c>
      <c r="AR1334" s="6">
        <v>124.25</v>
      </c>
      <c r="AU1334" s="6">
        <v>99.585199521924906</v>
      </c>
      <c r="AV1334" s="6">
        <v>93.1075440681103</v>
      </c>
      <c r="AW1334" s="6">
        <v>94.488658380279603</v>
      </c>
      <c r="AY1334" s="6">
        <v>91.347403200059404</v>
      </c>
      <c r="BL1334" s="6">
        <v>103.25</v>
      </c>
      <c r="BM1334" s="6">
        <v>35.557499999999997</v>
      </c>
      <c r="BN1334" s="6">
        <v>104.625</v>
      </c>
      <c r="BO1334" s="6">
        <v>96.852868064349707</v>
      </c>
      <c r="BP1334" s="6">
        <v>102.625</v>
      </c>
      <c r="BR1334" s="6">
        <v>93.349018582663405</v>
      </c>
      <c r="BS1334" s="6">
        <v>216</v>
      </c>
      <c r="BT1334" s="6">
        <v>102</v>
      </c>
      <c r="BU1334" s="6">
        <v>39.6</v>
      </c>
      <c r="BV1334" s="6">
        <v>3786</v>
      </c>
      <c r="BW1334" s="6">
        <v>113</v>
      </c>
      <c r="BY1334" s="6">
        <v>104.5</v>
      </c>
      <c r="BZ1334" s="6">
        <v>116.5</v>
      </c>
      <c r="CA1334" s="6">
        <v>21.332999999999998</v>
      </c>
      <c r="CB1334" s="6">
        <v>104.5</v>
      </c>
      <c r="CC1334" s="6">
        <v>104.5</v>
      </c>
    </row>
    <row r="1335" spans="1:81" x14ac:dyDescent="0.25">
      <c r="A1335" s="6">
        <v>1199</v>
      </c>
      <c r="B1335" s="5" t="s">
        <v>9329</v>
      </c>
      <c r="C1335" s="6">
        <v>191</v>
      </c>
      <c r="D1335" s="6">
        <v>119</v>
      </c>
      <c r="E1335" s="6">
        <v>188.5</v>
      </c>
      <c r="F1335" s="6">
        <v>188</v>
      </c>
      <c r="H1335" s="6">
        <v>192</v>
      </c>
      <c r="I1335" s="6">
        <v>198</v>
      </c>
      <c r="J1335" s="6">
        <v>201</v>
      </c>
      <c r="K1335" s="6">
        <v>125</v>
      </c>
      <c r="L1335" s="6">
        <v>33.7916666666667</v>
      </c>
      <c r="M1335" s="6">
        <v>24.9166666666667</v>
      </c>
      <c r="N1335" s="6">
        <v>35.0833333333333</v>
      </c>
      <c r="P1335" s="6">
        <v>37.7083333333333</v>
      </c>
      <c r="Q1335" s="6">
        <v>105</v>
      </c>
      <c r="R1335" s="6">
        <v>197</v>
      </c>
      <c r="T1335" s="6">
        <v>36.547499999999999</v>
      </c>
      <c r="V1335" s="6">
        <v>102.8</v>
      </c>
      <c r="W1335" s="6">
        <v>38.75</v>
      </c>
      <c r="X1335" s="6">
        <v>95.124851367419694</v>
      </c>
      <c r="Y1335" s="6">
        <v>102.5</v>
      </c>
      <c r="AA1335" s="6">
        <v>103</v>
      </c>
      <c r="AD1335" s="6">
        <v>95.465393794749403</v>
      </c>
      <c r="AF1335" s="6">
        <v>3756</v>
      </c>
      <c r="AG1335" s="6">
        <v>1914</v>
      </c>
      <c r="AJ1335" s="6">
        <v>192</v>
      </c>
      <c r="AL1335" s="6">
        <v>35.875</v>
      </c>
      <c r="AM1335" s="6">
        <v>97.087378640776706</v>
      </c>
      <c r="AO1335" s="6">
        <v>38</v>
      </c>
      <c r="AQ1335" s="6">
        <v>104.25</v>
      </c>
      <c r="AR1335" s="6">
        <v>124</v>
      </c>
      <c r="AU1335" s="6">
        <v>99.502487562189103</v>
      </c>
      <c r="AV1335" s="6">
        <v>93.023255813953497</v>
      </c>
      <c r="AW1335" s="6">
        <v>93.896713615023501</v>
      </c>
      <c r="AY1335" s="6">
        <v>90.090090090090101</v>
      </c>
      <c r="BD1335" s="6">
        <v>96.153846153846203</v>
      </c>
      <c r="BG1335" s="6">
        <v>86.2068965517241</v>
      </c>
      <c r="BS1335" s="6">
        <v>219</v>
      </c>
      <c r="BT1335" s="6">
        <v>102</v>
      </c>
      <c r="BU1335" s="6">
        <v>40.101265822784796</v>
      </c>
      <c r="BV1335" s="6">
        <v>3790</v>
      </c>
      <c r="BW1335" s="6">
        <v>113.5</v>
      </c>
      <c r="BY1335" s="6">
        <v>105</v>
      </c>
      <c r="BZ1335" s="6">
        <v>117</v>
      </c>
      <c r="CA1335" s="6">
        <v>21.25</v>
      </c>
      <c r="CB1335" s="6">
        <v>105</v>
      </c>
      <c r="CC1335" s="6">
        <v>105.5</v>
      </c>
    </row>
    <row r="1336" spans="1:81" x14ac:dyDescent="0.25">
      <c r="A1336" s="6">
        <v>1200</v>
      </c>
      <c r="B1336" s="5" t="s">
        <v>9336</v>
      </c>
      <c r="AI1336" s="6">
        <v>103</v>
      </c>
      <c r="AJ1336" s="6">
        <v>191</v>
      </c>
      <c r="AL1336" s="6">
        <v>35.6666666666667</v>
      </c>
      <c r="AM1336" s="6">
        <v>97.087378640776706</v>
      </c>
      <c r="AO1336" s="6">
        <v>38</v>
      </c>
      <c r="AR1336" s="6">
        <v>124</v>
      </c>
      <c r="AU1336" s="6">
        <v>99.502487562189103</v>
      </c>
      <c r="AV1336" s="6">
        <v>93.023255813953497</v>
      </c>
      <c r="AW1336" s="6">
        <v>93.896713615023501</v>
      </c>
      <c r="AX1336" s="6">
        <v>192</v>
      </c>
      <c r="AY1336" s="6">
        <v>90.090090090090101</v>
      </c>
      <c r="BL1336" s="6">
        <v>102.75</v>
      </c>
      <c r="BM1336" s="6">
        <v>35.475000000000001</v>
      </c>
      <c r="BN1336" s="6">
        <v>104.25</v>
      </c>
      <c r="BO1336" s="6">
        <v>96.618357487922694</v>
      </c>
      <c r="BP1336" s="6">
        <v>102.25</v>
      </c>
      <c r="BR1336" s="6">
        <v>93.457943925233707</v>
      </c>
      <c r="BS1336" s="6">
        <v>221</v>
      </c>
      <c r="BT1336" s="6">
        <v>101.875</v>
      </c>
      <c r="BU1336" s="6">
        <v>40.101265822784796</v>
      </c>
      <c r="BV1336" s="6">
        <v>3792</v>
      </c>
      <c r="BW1336" s="6">
        <v>113.5</v>
      </c>
      <c r="BY1336" s="6">
        <v>104.75</v>
      </c>
      <c r="BZ1336" s="6">
        <v>116.667</v>
      </c>
      <c r="CA1336" s="6">
        <v>21.125</v>
      </c>
      <c r="CB1336" s="6">
        <v>104.75</v>
      </c>
      <c r="CC1336" s="6">
        <v>105.5</v>
      </c>
    </row>
    <row r="1337" spans="1:81" x14ac:dyDescent="0.25">
      <c r="A1337" s="6">
        <v>1201</v>
      </c>
      <c r="B1337" s="5" t="s">
        <v>9343</v>
      </c>
      <c r="K1337" s="6">
        <v>125</v>
      </c>
      <c r="L1337" s="6">
        <v>34.4166666666667</v>
      </c>
      <c r="M1337" s="6">
        <v>25.25</v>
      </c>
      <c r="N1337" s="6">
        <v>35.125</v>
      </c>
      <c r="P1337" s="6">
        <v>37.75</v>
      </c>
      <c r="AI1337" s="6">
        <v>103.015625</v>
      </c>
      <c r="AJ1337" s="6">
        <v>192.4375</v>
      </c>
      <c r="AL1337" s="6">
        <v>35.7291666666667</v>
      </c>
      <c r="AM1337" s="6">
        <v>97.109511021925798</v>
      </c>
      <c r="AO1337" s="6">
        <v>38</v>
      </c>
      <c r="AP1337" s="6">
        <v>93.167701863353997</v>
      </c>
      <c r="AQ1337" s="6">
        <v>104.25</v>
      </c>
      <c r="AR1337" s="6">
        <v>123.833333333333</v>
      </c>
      <c r="AU1337" s="6">
        <v>99.533795304129001</v>
      </c>
      <c r="AV1337" s="6">
        <v>93.005255957952301</v>
      </c>
      <c r="AW1337" s="6">
        <v>93.815153485244196</v>
      </c>
      <c r="AY1337" s="6">
        <v>89.977803049417702</v>
      </c>
      <c r="BL1337" s="6">
        <v>102.5</v>
      </c>
      <c r="BM1337" s="6">
        <v>35.475000000000001</v>
      </c>
      <c r="BN1337" s="6">
        <v>103.875</v>
      </c>
      <c r="BO1337" s="6">
        <v>96.385542168674704</v>
      </c>
      <c r="BP1337" s="6">
        <v>102</v>
      </c>
      <c r="BR1337" s="6">
        <v>93.457943925233707</v>
      </c>
      <c r="BS1337" s="6">
        <v>220</v>
      </c>
      <c r="BT1337" s="6">
        <v>101.667</v>
      </c>
      <c r="BU1337" s="6">
        <v>40.615384615384599</v>
      </c>
      <c r="BV1337" s="6">
        <v>3814</v>
      </c>
      <c r="BW1337" s="6">
        <v>114.667</v>
      </c>
      <c r="BY1337" s="6">
        <v>105.25</v>
      </c>
      <c r="BZ1337" s="6">
        <v>117.25</v>
      </c>
      <c r="CA1337" s="6">
        <v>21</v>
      </c>
      <c r="CB1337" s="6">
        <v>105</v>
      </c>
      <c r="CC1337" s="6">
        <v>104</v>
      </c>
    </row>
    <row r="1338" spans="1:81" x14ac:dyDescent="0.25">
      <c r="A1338" s="6">
        <v>1202</v>
      </c>
      <c r="B1338" s="5" t="s">
        <v>9350</v>
      </c>
      <c r="K1338" s="6">
        <v>124.5</v>
      </c>
      <c r="L1338" s="6">
        <v>34.3333333333333</v>
      </c>
      <c r="M1338" s="6">
        <v>25.1666666666667</v>
      </c>
      <c r="N1338" s="6">
        <v>35.2083333333333</v>
      </c>
      <c r="P1338" s="6">
        <v>37.8333333333333</v>
      </c>
      <c r="AI1338" s="6">
        <v>103.375</v>
      </c>
      <c r="AJ1338" s="6">
        <v>196.625</v>
      </c>
      <c r="AL1338" s="6">
        <v>35.7291666666667</v>
      </c>
      <c r="AM1338" s="6">
        <v>96.755233477766296</v>
      </c>
      <c r="AO1338" s="6">
        <v>38.2916666666667</v>
      </c>
      <c r="AQ1338" s="6">
        <v>104.25</v>
      </c>
      <c r="AR1338" s="6">
        <v>125</v>
      </c>
      <c r="AU1338" s="6">
        <v>99.502487562189103</v>
      </c>
      <c r="AV1338" s="6">
        <v>92.821078074444301</v>
      </c>
      <c r="AW1338" s="6">
        <v>91.750841750841701</v>
      </c>
      <c r="AX1338" s="6">
        <v>197</v>
      </c>
      <c r="AY1338" s="6">
        <v>89.5866773675762</v>
      </c>
      <c r="AZ1338" s="6">
        <v>24.625</v>
      </c>
      <c r="BA1338" s="6">
        <v>34.5</v>
      </c>
      <c r="BS1338" s="6">
        <v>222</v>
      </c>
      <c r="BT1338" s="6">
        <v>101.75</v>
      </c>
      <c r="BU1338" s="6">
        <v>40.744932606235203</v>
      </c>
      <c r="BV1338" s="6">
        <v>3816</v>
      </c>
      <c r="BW1338" s="6">
        <v>115</v>
      </c>
      <c r="BY1338" s="6">
        <v>105.333</v>
      </c>
      <c r="BZ1338" s="6">
        <v>118</v>
      </c>
      <c r="CA1338" s="6">
        <v>20.875</v>
      </c>
      <c r="CB1338" s="6">
        <v>105.333</v>
      </c>
      <c r="CC1338" s="6">
        <v>103.75</v>
      </c>
    </row>
    <row r="1339" spans="1:81" x14ac:dyDescent="0.25">
      <c r="A1339" s="6">
        <v>1203</v>
      </c>
      <c r="B1339" s="5" t="s">
        <v>9357</v>
      </c>
      <c r="C1339" s="6">
        <v>191</v>
      </c>
      <c r="D1339" s="6">
        <v>121</v>
      </c>
      <c r="E1339" s="6">
        <v>191</v>
      </c>
      <c r="F1339" s="6">
        <v>190</v>
      </c>
      <c r="G1339" s="6">
        <v>177</v>
      </c>
      <c r="H1339" s="6">
        <v>193.5</v>
      </c>
      <c r="I1339" s="6">
        <v>201</v>
      </c>
      <c r="J1339" s="6">
        <v>204</v>
      </c>
      <c r="K1339" s="6">
        <v>124</v>
      </c>
      <c r="L1339" s="6">
        <v>34.25</v>
      </c>
      <c r="M1339" s="6">
        <v>25.125</v>
      </c>
      <c r="N1339" s="6">
        <v>35.25</v>
      </c>
      <c r="P1339" s="6">
        <v>37.75</v>
      </c>
      <c r="Q1339" s="6">
        <v>107.5</v>
      </c>
      <c r="R1339" s="6">
        <v>202</v>
      </c>
      <c r="T1339" s="6">
        <v>37.29</v>
      </c>
      <c r="V1339" s="6">
        <v>105</v>
      </c>
      <c r="X1339" s="6">
        <v>95.465393794749403</v>
      </c>
      <c r="Y1339" s="6">
        <v>104.5</v>
      </c>
      <c r="AA1339" s="6">
        <v>105</v>
      </c>
      <c r="AD1339" s="6">
        <v>92.592592592592595</v>
      </c>
      <c r="AF1339" s="6">
        <v>3790</v>
      </c>
      <c r="AI1339" s="6">
        <v>103.5625</v>
      </c>
      <c r="AJ1339" s="6">
        <v>197.875</v>
      </c>
      <c r="AL1339" s="6">
        <v>35.9375</v>
      </c>
      <c r="AM1339" s="6">
        <v>96.676843176474705</v>
      </c>
      <c r="AO1339" s="6">
        <v>38.2239583333333</v>
      </c>
      <c r="AQ1339" s="6">
        <v>104.166666666667</v>
      </c>
      <c r="AR1339" s="6">
        <v>125</v>
      </c>
      <c r="AU1339" s="6">
        <v>100.5</v>
      </c>
      <c r="AV1339" s="6">
        <v>92.378999245944001</v>
      </c>
      <c r="AW1339" s="6">
        <v>91.014759660199502</v>
      </c>
      <c r="AX1339" s="6">
        <v>200</v>
      </c>
      <c r="AY1339" s="6">
        <v>89.560894472131096</v>
      </c>
      <c r="BL1339" s="6">
        <v>102.375</v>
      </c>
      <c r="BM1339" s="6">
        <v>35.392499999999998</v>
      </c>
      <c r="BN1339" s="6">
        <v>103</v>
      </c>
      <c r="BO1339" s="6">
        <v>96.153846153846203</v>
      </c>
      <c r="BP1339" s="6">
        <v>101.875</v>
      </c>
      <c r="BR1339" s="6">
        <v>93.457943925233707</v>
      </c>
      <c r="BS1339" s="6">
        <v>219</v>
      </c>
      <c r="BT1339" s="6">
        <v>101.75</v>
      </c>
      <c r="BU1339" s="6">
        <v>39.354037267080699</v>
      </c>
      <c r="BV1339" s="6">
        <v>3780</v>
      </c>
      <c r="BW1339" s="6">
        <v>113.667</v>
      </c>
      <c r="BY1339" s="6">
        <v>104.5</v>
      </c>
      <c r="BZ1339" s="6">
        <v>116.75</v>
      </c>
      <c r="CA1339" s="6">
        <v>21.25</v>
      </c>
      <c r="CB1339" s="6">
        <v>104.5</v>
      </c>
      <c r="CC1339" s="6">
        <v>101.25</v>
      </c>
    </row>
    <row r="1340" spans="1:81" x14ac:dyDescent="0.25">
      <c r="A1340" s="6">
        <v>1204</v>
      </c>
      <c r="B1340" s="5" t="s">
        <v>9364</v>
      </c>
      <c r="C1340" s="6">
        <v>191</v>
      </c>
      <c r="D1340" s="6">
        <v>121</v>
      </c>
      <c r="E1340" s="6">
        <v>192</v>
      </c>
      <c r="F1340" s="6">
        <v>190</v>
      </c>
      <c r="G1340" s="6">
        <v>176.5</v>
      </c>
      <c r="H1340" s="6">
        <v>193.5</v>
      </c>
      <c r="I1340" s="6">
        <v>202</v>
      </c>
      <c r="J1340" s="6">
        <v>204</v>
      </c>
      <c r="K1340" s="6">
        <v>124</v>
      </c>
      <c r="L1340" s="6">
        <v>34.3333333333333</v>
      </c>
      <c r="M1340" s="6">
        <v>25.0208333333333</v>
      </c>
      <c r="N1340" s="6">
        <v>35.2916666666667</v>
      </c>
      <c r="P1340" s="6">
        <v>37.7916666666667</v>
      </c>
      <c r="Q1340" s="6">
        <v>107.5</v>
      </c>
      <c r="R1340" s="6">
        <v>204</v>
      </c>
      <c r="T1340" s="6">
        <v>36.96</v>
      </c>
      <c r="V1340" s="6">
        <v>105</v>
      </c>
      <c r="X1340" s="6">
        <v>96.153846153846203</v>
      </c>
      <c r="AA1340" s="6">
        <v>104.666666666667</v>
      </c>
      <c r="AF1340" s="6">
        <v>3767.1</v>
      </c>
      <c r="AI1340" s="6">
        <v>103.71875</v>
      </c>
      <c r="AJ1340" s="6">
        <v>197.5</v>
      </c>
      <c r="AL1340" s="6">
        <v>35.6875</v>
      </c>
      <c r="AM1340" s="6">
        <v>96.211770157553303</v>
      </c>
      <c r="AO1340" s="6">
        <v>38</v>
      </c>
      <c r="AQ1340" s="6">
        <v>104.5</v>
      </c>
      <c r="AR1340" s="6">
        <v>125</v>
      </c>
      <c r="AU1340" s="6">
        <v>100.5</v>
      </c>
      <c r="AV1340" s="6">
        <v>91.954508941783303</v>
      </c>
      <c r="AY1340" s="6">
        <v>89.385810377962898</v>
      </c>
      <c r="BH1340" s="6">
        <v>48</v>
      </c>
      <c r="BI1340" s="6">
        <v>1944</v>
      </c>
      <c r="BL1340" s="6">
        <v>102</v>
      </c>
      <c r="BM1340" s="6">
        <v>35.392499999999998</v>
      </c>
      <c r="BN1340" s="6">
        <v>102.5</v>
      </c>
      <c r="BO1340" s="6">
        <v>95.693779904306197</v>
      </c>
      <c r="BP1340" s="6">
        <v>101.5</v>
      </c>
      <c r="BR1340" s="6">
        <v>93.023255813953497</v>
      </c>
      <c r="BS1340" s="6">
        <v>217</v>
      </c>
      <c r="BT1340" s="6">
        <v>101.333</v>
      </c>
      <c r="BU1340" s="6">
        <v>39.354037267080699</v>
      </c>
      <c r="BV1340" s="6">
        <v>3756</v>
      </c>
      <c r="BW1340" s="6">
        <v>112.125</v>
      </c>
      <c r="BY1340" s="6">
        <v>103.5</v>
      </c>
      <c r="BZ1340" s="6">
        <v>116.25</v>
      </c>
      <c r="CA1340" s="6">
        <v>21.332999999999998</v>
      </c>
      <c r="CB1340" s="6">
        <v>103.5</v>
      </c>
      <c r="CC1340" s="6">
        <v>101.25</v>
      </c>
    </row>
    <row r="1341" spans="1:81" x14ac:dyDescent="0.25">
      <c r="A1341" s="6">
        <v>1205</v>
      </c>
      <c r="B1341" s="5" t="s">
        <v>9371</v>
      </c>
      <c r="K1341" s="6">
        <v>123</v>
      </c>
      <c r="L1341" s="6">
        <v>34.8333333333333</v>
      </c>
      <c r="M1341" s="6">
        <v>24.8333333333333</v>
      </c>
      <c r="N1341" s="6">
        <v>35.75</v>
      </c>
      <c r="P1341" s="6">
        <v>38</v>
      </c>
      <c r="Q1341" s="6">
        <v>108</v>
      </c>
      <c r="R1341" s="6">
        <v>204</v>
      </c>
      <c r="T1341" s="6">
        <v>37.454999999999998</v>
      </c>
      <c r="V1341" s="6">
        <v>105.2</v>
      </c>
      <c r="X1341" s="6">
        <v>96.153846153846203</v>
      </c>
      <c r="Y1341" s="6">
        <v>104.75</v>
      </c>
      <c r="AA1341" s="6">
        <v>105</v>
      </c>
      <c r="AD1341" s="6">
        <v>95.011876484560602</v>
      </c>
      <c r="AF1341" s="6">
        <v>3706.2</v>
      </c>
      <c r="AI1341" s="6">
        <v>103.85</v>
      </c>
      <c r="AJ1341" s="6">
        <v>196.65</v>
      </c>
      <c r="AL1341" s="6">
        <v>35.6666666666667</v>
      </c>
      <c r="AM1341" s="6">
        <v>95.709285526021702</v>
      </c>
      <c r="AO1341" s="6">
        <v>37.8125</v>
      </c>
      <c r="AQ1341" s="6">
        <v>104</v>
      </c>
      <c r="AR1341" s="6">
        <v>124.875</v>
      </c>
      <c r="AU1341" s="6">
        <v>100.572916666667</v>
      </c>
      <c r="AV1341" s="6">
        <v>91.533660089648507</v>
      </c>
      <c r="AW1341" s="6">
        <v>89.827631224687806</v>
      </c>
      <c r="AY1341" s="6">
        <v>89.9117874797588</v>
      </c>
      <c r="AZ1341" s="6">
        <v>24.8333333333333</v>
      </c>
      <c r="BA1341" s="6">
        <v>35.2083333333333</v>
      </c>
      <c r="BB1341" s="6">
        <v>38.3333333333333</v>
      </c>
      <c r="BS1341" s="6">
        <v>216</v>
      </c>
      <c r="BT1341" s="6">
        <v>101.125</v>
      </c>
      <c r="BU1341" s="6">
        <v>39.1111111111111</v>
      </c>
      <c r="BV1341" s="6">
        <v>3740</v>
      </c>
      <c r="BW1341" s="6">
        <v>111.5</v>
      </c>
      <c r="BY1341" s="6">
        <v>103.5</v>
      </c>
      <c r="BZ1341" s="6">
        <v>115</v>
      </c>
      <c r="CA1341" s="6">
        <v>21.125</v>
      </c>
      <c r="CB1341" s="6">
        <v>103.5</v>
      </c>
    </row>
    <row r="1342" spans="1:81" x14ac:dyDescent="0.25">
      <c r="A1342" s="6">
        <v>1206</v>
      </c>
      <c r="B1342" s="5" t="s">
        <v>9378</v>
      </c>
      <c r="K1342" s="6">
        <v>123</v>
      </c>
      <c r="L1342" s="6">
        <v>34.875</v>
      </c>
      <c r="M1342" s="6">
        <v>24.8333333333333</v>
      </c>
      <c r="N1342" s="6">
        <v>35.375</v>
      </c>
      <c r="P1342" s="6">
        <v>38.1666666666667</v>
      </c>
      <c r="Q1342" s="6">
        <v>108</v>
      </c>
      <c r="R1342" s="6">
        <v>205</v>
      </c>
      <c r="T1342" s="6">
        <v>37.29</v>
      </c>
      <c r="U1342" s="6">
        <v>48.75</v>
      </c>
      <c r="V1342" s="6">
        <v>105.75</v>
      </c>
      <c r="X1342" s="6">
        <v>96.618357487922694</v>
      </c>
      <c r="Y1342" s="6">
        <v>105.375</v>
      </c>
      <c r="Z1342" s="6">
        <v>48.75</v>
      </c>
      <c r="AA1342" s="6">
        <v>105.375</v>
      </c>
      <c r="AD1342" s="6">
        <v>95.693779904306197</v>
      </c>
      <c r="AF1342" s="6">
        <v>3706.2</v>
      </c>
    </row>
    <row r="1343" spans="1:81" x14ac:dyDescent="0.25">
      <c r="A1343" s="6">
        <v>1207</v>
      </c>
      <c r="B1343" s="5" t="s">
        <v>9385</v>
      </c>
      <c r="C1343" s="6">
        <v>192</v>
      </c>
      <c r="D1343" s="6">
        <v>121</v>
      </c>
      <c r="E1343" s="6">
        <v>195</v>
      </c>
      <c r="F1343" s="6">
        <v>189.5</v>
      </c>
      <c r="H1343" s="6">
        <v>193.5</v>
      </c>
      <c r="I1343" s="6">
        <v>203</v>
      </c>
      <c r="J1343" s="6">
        <v>208</v>
      </c>
      <c r="R1343" s="6">
        <v>206.5</v>
      </c>
      <c r="V1343" s="6">
        <v>105.75</v>
      </c>
      <c r="X1343" s="6">
        <v>96.618357487922694</v>
      </c>
      <c r="Y1343" s="6">
        <v>105</v>
      </c>
      <c r="AA1343" s="6">
        <v>105.25</v>
      </c>
      <c r="AD1343" s="6">
        <v>95.693779904306197</v>
      </c>
      <c r="AF1343" s="6">
        <v>3686.625</v>
      </c>
      <c r="AI1343" s="6">
        <v>102.888888888889</v>
      </c>
      <c r="AJ1343" s="6">
        <v>193.166666666667</v>
      </c>
      <c r="AL1343" s="6">
        <v>35.3472222222222</v>
      </c>
      <c r="AM1343" s="6">
        <v>94.339622641509393</v>
      </c>
      <c r="AO1343" s="6">
        <v>37.25</v>
      </c>
      <c r="AQ1343" s="6">
        <v>104</v>
      </c>
      <c r="AR1343" s="6">
        <v>123.541666666667</v>
      </c>
      <c r="AU1343" s="6">
        <v>100.361111111111</v>
      </c>
      <c r="AV1343" s="6">
        <v>91.272193965113701</v>
      </c>
      <c r="AW1343" s="6">
        <v>90.362165982933504</v>
      </c>
      <c r="AY1343" s="6">
        <v>89.855255543175005</v>
      </c>
      <c r="BL1343" s="6">
        <v>101.5</v>
      </c>
      <c r="BM1343" s="6">
        <v>35.598750000000003</v>
      </c>
      <c r="BN1343" s="6">
        <v>102.875</v>
      </c>
      <c r="BO1343" s="6">
        <v>95.238095238095198</v>
      </c>
      <c r="BP1343" s="6">
        <v>101</v>
      </c>
      <c r="BR1343" s="6">
        <v>92.378752886835997</v>
      </c>
      <c r="BS1343" s="6">
        <v>213</v>
      </c>
      <c r="BT1343" s="6">
        <v>101.75</v>
      </c>
      <c r="BU1343" s="6">
        <v>38.951458220626598</v>
      </c>
      <c r="BV1343" s="6">
        <v>3696</v>
      </c>
      <c r="BW1343" s="6">
        <v>111.75</v>
      </c>
      <c r="BY1343" s="6">
        <v>102.5</v>
      </c>
      <c r="BZ1343" s="6">
        <v>115.25</v>
      </c>
      <c r="CA1343" s="6">
        <v>21.75</v>
      </c>
      <c r="CB1343" s="6">
        <v>102.25</v>
      </c>
      <c r="CC1343" s="6">
        <v>102.5</v>
      </c>
    </row>
    <row r="1344" spans="1:81" x14ac:dyDescent="0.25">
      <c r="A1344" s="6">
        <v>1208</v>
      </c>
      <c r="B1344" s="5" t="s">
        <v>9392</v>
      </c>
      <c r="C1344" s="6">
        <v>190</v>
      </c>
      <c r="D1344" s="6">
        <v>120</v>
      </c>
      <c r="E1344" s="6">
        <v>194</v>
      </c>
      <c r="F1344" s="6">
        <v>188</v>
      </c>
      <c r="H1344" s="6">
        <v>192</v>
      </c>
      <c r="I1344" s="6">
        <v>202</v>
      </c>
      <c r="J1344" s="6">
        <v>207</v>
      </c>
      <c r="K1344" s="6">
        <v>123</v>
      </c>
      <c r="L1344" s="6">
        <v>34.875</v>
      </c>
      <c r="M1344" s="6">
        <v>24.7777777777778</v>
      </c>
      <c r="N1344" s="6">
        <v>35.5</v>
      </c>
      <c r="P1344" s="6">
        <v>38.5833333333333</v>
      </c>
      <c r="AJ1344" s="6">
        <v>192</v>
      </c>
      <c r="AM1344" s="6">
        <v>93.457943925233707</v>
      </c>
      <c r="AV1344" s="6">
        <v>91.116173120728902</v>
      </c>
      <c r="AY1344" s="6">
        <v>89.686098654708502</v>
      </c>
      <c r="BH1344" s="6">
        <v>49</v>
      </c>
      <c r="BI1344" s="6">
        <v>1956</v>
      </c>
      <c r="BV1344" s="6">
        <v>3712</v>
      </c>
    </row>
    <row r="1345" spans="1:81" x14ac:dyDescent="0.25">
      <c r="A1345" s="6">
        <v>1209</v>
      </c>
      <c r="B1345" s="5" t="s">
        <v>9399</v>
      </c>
      <c r="C1345" s="6">
        <v>190</v>
      </c>
      <c r="D1345" s="6">
        <v>120</v>
      </c>
      <c r="E1345" s="6">
        <v>194.25</v>
      </c>
      <c r="F1345" s="6">
        <v>188</v>
      </c>
      <c r="H1345" s="6">
        <v>192.5</v>
      </c>
      <c r="I1345" s="6">
        <v>202.5</v>
      </c>
      <c r="J1345" s="6">
        <v>207.75</v>
      </c>
      <c r="Q1345" s="6">
        <v>109.125</v>
      </c>
      <c r="R1345" s="6">
        <v>204.25</v>
      </c>
      <c r="T1345" s="6">
        <v>37.193750000000001</v>
      </c>
      <c r="V1345" s="6">
        <v>106.05</v>
      </c>
      <c r="W1345" s="6">
        <v>38.5833333333333</v>
      </c>
      <c r="X1345" s="6">
        <v>96.038415366146495</v>
      </c>
      <c r="Y1345" s="6">
        <v>105.333333333333</v>
      </c>
      <c r="AA1345" s="6">
        <v>105.791666666667</v>
      </c>
      <c r="AD1345" s="6">
        <v>95.808520647596794</v>
      </c>
      <c r="AF1345" s="6">
        <v>3708</v>
      </c>
      <c r="AI1345" s="6">
        <v>101.930555555556</v>
      </c>
      <c r="AJ1345" s="6">
        <v>191.777777777778</v>
      </c>
      <c r="AL1345" s="6">
        <v>34.8888888888889</v>
      </c>
      <c r="AM1345" s="6">
        <v>93.397472312048507</v>
      </c>
      <c r="AO1345" s="6">
        <v>36.8611111111111</v>
      </c>
      <c r="AP1345" s="6">
        <v>91.168120767890102</v>
      </c>
      <c r="AR1345" s="6">
        <v>123.111111111111</v>
      </c>
      <c r="AU1345" s="6">
        <v>99.793527708850306</v>
      </c>
      <c r="AV1345" s="6">
        <v>91.272193965113701</v>
      </c>
      <c r="AW1345" s="6">
        <v>90.501918395335295</v>
      </c>
      <c r="AX1345" s="6">
        <v>193</v>
      </c>
      <c r="AY1345" s="6">
        <v>89.708792100841293</v>
      </c>
      <c r="BS1345" s="6">
        <v>218</v>
      </c>
      <c r="BT1345" s="6">
        <v>102.25</v>
      </c>
      <c r="BU1345" s="6">
        <v>39.354037267080699</v>
      </c>
      <c r="BV1345" s="6">
        <v>3732</v>
      </c>
      <c r="BW1345" s="6">
        <v>114.5</v>
      </c>
      <c r="BY1345" s="6">
        <v>102.75</v>
      </c>
      <c r="BZ1345" s="6">
        <v>116.5</v>
      </c>
      <c r="CA1345" s="6">
        <v>21.437999999999999</v>
      </c>
      <c r="CB1345" s="6">
        <v>102.75</v>
      </c>
      <c r="CC1345" s="6">
        <v>103</v>
      </c>
    </row>
    <row r="1346" spans="1:81" x14ac:dyDescent="0.25">
      <c r="A1346" s="6">
        <v>1210</v>
      </c>
      <c r="B1346" s="5" t="s">
        <v>9406</v>
      </c>
      <c r="R1346" s="6">
        <v>204</v>
      </c>
      <c r="T1346" s="6">
        <v>33.577500000000001</v>
      </c>
      <c r="V1346" s="6">
        <v>107.25</v>
      </c>
      <c r="X1346" s="6">
        <v>96.038415366146495</v>
      </c>
      <c r="Y1346" s="6">
        <v>105.25</v>
      </c>
      <c r="AA1346" s="6">
        <v>105.875</v>
      </c>
      <c r="AD1346" s="6">
        <v>95.294818344252505</v>
      </c>
      <c r="AF1346" s="6">
        <v>3732.3</v>
      </c>
      <c r="AI1346" s="6">
        <v>101.791666666667</v>
      </c>
      <c r="AJ1346" s="6">
        <v>188.166666666667</v>
      </c>
      <c r="AL1346" s="6">
        <v>34.5</v>
      </c>
      <c r="AM1346" s="6">
        <v>93.670751902524998</v>
      </c>
      <c r="AO1346" s="6">
        <v>36.2777777777778</v>
      </c>
      <c r="AP1346" s="6">
        <v>91.324200913241995</v>
      </c>
      <c r="AQ1346" s="6">
        <v>103.5</v>
      </c>
      <c r="AR1346" s="6">
        <v>122</v>
      </c>
      <c r="AU1346" s="6">
        <v>97.268860416141194</v>
      </c>
      <c r="AV1346" s="6">
        <v>90.926876365653996</v>
      </c>
      <c r="AW1346" s="6">
        <v>89.787020859727093</v>
      </c>
      <c r="AY1346" s="6">
        <v>88.988021588244294</v>
      </c>
      <c r="BH1346" s="6">
        <v>49</v>
      </c>
      <c r="BI1346" s="6">
        <v>1944</v>
      </c>
      <c r="BS1346" s="6">
        <v>219</v>
      </c>
      <c r="BT1346" s="6">
        <v>102.5</v>
      </c>
      <c r="BU1346" s="6">
        <v>39.6</v>
      </c>
      <c r="BV1346" s="6">
        <v>3738</v>
      </c>
      <c r="BW1346" s="6">
        <v>115</v>
      </c>
      <c r="BY1346" s="6">
        <v>102.5</v>
      </c>
      <c r="BZ1346" s="6">
        <v>117.25</v>
      </c>
      <c r="CA1346" s="6">
        <v>21.25</v>
      </c>
      <c r="CB1346" s="6">
        <v>103</v>
      </c>
      <c r="CC1346" s="6">
        <v>102.75</v>
      </c>
    </row>
    <row r="1347" spans="1:81" x14ac:dyDescent="0.25">
      <c r="A1347" s="6">
        <v>1211</v>
      </c>
      <c r="B1347" s="5" t="s">
        <v>9413</v>
      </c>
      <c r="K1347" s="6">
        <v>123</v>
      </c>
      <c r="L1347" s="6">
        <v>34.8333333333333</v>
      </c>
      <c r="M1347" s="6">
        <v>24.75</v>
      </c>
      <c r="N1347" s="6">
        <v>35.5</v>
      </c>
      <c r="P1347" s="6">
        <v>38.8333333333333</v>
      </c>
      <c r="Q1347" s="6">
        <v>109</v>
      </c>
      <c r="R1347" s="6">
        <v>202</v>
      </c>
      <c r="T1347" s="6">
        <v>37.125</v>
      </c>
      <c r="V1347" s="6">
        <v>107.25</v>
      </c>
      <c r="W1347" s="6">
        <v>38.4</v>
      </c>
      <c r="X1347" s="6">
        <v>96.711798839458396</v>
      </c>
      <c r="Y1347" s="6">
        <v>103.75</v>
      </c>
      <c r="AA1347" s="6">
        <v>104</v>
      </c>
      <c r="AD1347" s="6">
        <v>94.339622641509393</v>
      </c>
      <c r="AF1347" s="6">
        <v>3724</v>
      </c>
      <c r="AI1347" s="6">
        <v>101.166666666667</v>
      </c>
      <c r="AJ1347" s="6">
        <v>186</v>
      </c>
      <c r="AL1347" s="6">
        <v>34.5</v>
      </c>
      <c r="AM1347" s="6">
        <v>93.603857967271495</v>
      </c>
      <c r="AO1347" s="6">
        <v>36</v>
      </c>
      <c r="AQ1347" s="6">
        <v>103</v>
      </c>
      <c r="AR1347" s="6">
        <v>121</v>
      </c>
      <c r="AU1347" s="6">
        <v>96.618357487922694</v>
      </c>
      <c r="AV1347" s="6">
        <v>90.497737556561106</v>
      </c>
      <c r="AW1347" s="6">
        <v>89.686098654708502</v>
      </c>
      <c r="AY1347" s="6">
        <v>88.8888888888889</v>
      </c>
      <c r="BS1347" s="6">
        <v>214</v>
      </c>
      <c r="BT1347" s="6">
        <v>102.125</v>
      </c>
      <c r="BU1347" s="6">
        <v>39.272078147468598</v>
      </c>
      <c r="BV1347" s="6">
        <v>3730</v>
      </c>
      <c r="BW1347" s="6">
        <v>113.5</v>
      </c>
      <c r="BY1347" s="6">
        <v>102.75</v>
      </c>
      <c r="BZ1347" s="6">
        <v>117</v>
      </c>
      <c r="CA1347" s="6">
        <v>21.332999999999998</v>
      </c>
      <c r="CB1347" s="6">
        <v>102.5</v>
      </c>
      <c r="CC1347" s="6">
        <v>101.75</v>
      </c>
    </row>
    <row r="1348" spans="1:81" x14ac:dyDescent="0.25">
      <c r="A1348" s="6">
        <v>1212</v>
      </c>
      <c r="B1348" s="5" t="s">
        <v>9420</v>
      </c>
      <c r="C1348" s="6">
        <v>188</v>
      </c>
      <c r="D1348" s="6">
        <v>117.5</v>
      </c>
      <c r="E1348" s="6">
        <v>196</v>
      </c>
      <c r="F1348" s="6">
        <v>186</v>
      </c>
      <c r="H1348" s="6">
        <v>189.5</v>
      </c>
      <c r="I1348" s="6">
        <v>204</v>
      </c>
      <c r="J1348" s="6">
        <v>209</v>
      </c>
      <c r="K1348" s="6">
        <v>121.5</v>
      </c>
      <c r="L1348" s="6">
        <v>34.8333333333333</v>
      </c>
      <c r="M1348" s="6">
        <v>24.6666666666667</v>
      </c>
      <c r="N1348" s="6">
        <v>35.5</v>
      </c>
      <c r="P1348" s="6">
        <v>38.6666666666667</v>
      </c>
      <c r="Q1348" s="6">
        <v>108.5</v>
      </c>
      <c r="R1348" s="6">
        <v>202</v>
      </c>
      <c r="T1348" s="6">
        <v>37.125</v>
      </c>
      <c r="V1348" s="6">
        <v>107</v>
      </c>
      <c r="W1348" s="6">
        <v>38.3333333333333</v>
      </c>
      <c r="X1348" s="6">
        <v>96.463022508038605</v>
      </c>
      <c r="Y1348" s="6">
        <v>103.8</v>
      </c>
      <c r="AA1348" s="6">
        <v>104</v>
      </c>
      <c r="AD1348" s="6">
        <v>94.117647058823493</v>
      </c>
      <c r="AF1348" s="6">
        <v>3724</v>
      </c>
      <c r="AI1348" s="6">
        <v>101.166666666667</v>
      </c>
      <c r="AJ1348" s="6">
        <v>185.666666666667</v>
      </c>
      <c r="AL1348" s="6">
        <v>34.7361111111111</v>
      </c>
      <c r="AM1348" s="6">
        <v>93.300814968669599</v>
      </c>
      <c r="AO1348" s="6">
        <v>36.5833333333333</v>
      </c>
      <c r="AQ1348" s="6">
        <v>103.375</v>
      </c>
      <c r="AR1348" s="6">
        <v>121</v>
      </c>
      <c r="AU1348" s="6">
        <v>97.564441117556996</v>
      </c>
      <c r="AV1348" s="6">
        <v>90.4302223817038</v>
      </c>
      <c r="AW1348" s="6">
        <v>89.486808236808201</v>
      </c>
      <c r="AX1348" s="6">
        <v>186.666666666667</v>
      </c>
      <c r="AY1348" s="6">
        <v>88.170558165015095</v>
      </c>
      <c r="BH1348" s="6">
        <v>48</v>
      </c>
      <c r="BI1348" s="6">
        <v>1944</v>
      </c>
      <c r="BS1348" s="6">
        <v>212</v>
      </c>
      <c r="BT1348" s="6">
        <v>102</v>
      </c>
      <c r="BU1348" s="6">
        <v>38.951458220626598</v>
      </c>
      <c r="BV1348" s="6">
        <v>3738</v>
      </c>
      <c r="BW1348" s="6">
        <v>113.333</v>
      </c>
      <c r="BY1348" s="6">
        <v>103</v>
      </c>
      <c r="BZ1348" s="6">
        <v>117.5</v>
      </c>
      <c r="CA1348" s="6">
        <v>21.667000000000002</v>
      </c>
      <c r="CB1348" s="6">
        <v>102.25</v>
      </c>
      <c r="CC1348" s="6">
        <v>101.25</v>
      </c>
    </row>
    <row r="1349" spans="1:81" x14ac:dyDescent="0.25">
      <c r="A1349" s="6">
        <v>1213</v>
      </c>
      <c r="B1349" s="5" t="s">
        <v>9427</v>
      </c>
      <c r="C1349" s="6">
        <v>186</v>
      </c>
      <c r="D1349" s="6">
        <v>117</v>
      </c>
      <c r="E1349" s="6">
        <v>196.5</v>
      </c>
      <c r="F1349" s="6">
        <v>184</v>
      </c>
      <c r="H1349" s="6">
        <v>187</v>
      </c>
      <c r="I1349" s="6">
        <v>203</v>
      </c>
      <c r="J1349" s="6">
        <v>208</v>
      </c>
      <c r="Q1349" s="6">
        <v>108.5</v>
      </c>
      <c r="R1349" s="6">
        <v>201.5</v>
      </c>
      <c r="T1349" s="6">
        <v>36.96</v>
      </c>
      <c r="V1349" s="6">
        <v>106.875</v>
      </c>
      <c r="X1349" s="6">
        <v>96.269554753309293</v>
      </c>
      <c r="Y1349" s="6">
        <v>104</v>
      </c>
      <c r="AA1349" s="6">
        <v>104.25</v>
      </c>
      <c r="AD1349" s="6">
        <v>94.786729857819907</v>
      </c>
      <c r="AF1349" s="6">
        <v>3727.95</v>
      </c>
      <c r="AI1349" s="6">
        <v>101.4</v>
      </c>
      <c r="AJ1349" s="6">
        <v>184.316666666667</v>
      </c>
      <c r="AL1349" s="6">
        <v>34.727777777777803</v>
      </c>
      <c r="AM1349" s="6">
        <v>92.937225187805197</v>
      </c>
      <c r="AO1349" s="6">
        <v>36.7777777777778</v>
      </c>
      <c r="AQ1349" s="6">
        <v>103.25</v>
      </c>
      <c r="AR1349" s="6">
        <v>121.1</v>
      </c>
      <c r="AU1349" s="6">
        <v>97.418781288656206</v>
      </c>
      <c r="AV1349" s="6">
        <v>90.259866517999598</v>
      </c>
      <c r="AW1349" s="6">
        <v>89.186946902654896</v>
      </c>
      <c r="AX1349" s="6">
        <v>185.5</v>
      </c>
      <c r="AY1349" s="6">
        <v>88.105876553460106</v>
      </c>
      <c r="AZ1349" s="6">
        <v>24.5</v>
      </c>
      <c r="BA1349" s="6">
        <v>35.5</v>
      </c>
      <c r="BS1349" s="6">
        <v>211</v>
      </c>
      <c r="BT1349" s="6">
        <v>102</v>
      </c>
      <c r="BU1349" s="6">
        <v>38.951458220626598</v>
      </c>
      <c r="BV1349" s="6">
        <v>3720</v>
      </c>
      <c r="BW1349" s="6">
        <v>114</v>
      </c>
      <c r="BY1349" s="6">
        <v>103.25</v>
      </c>
      <c r="BZ1349" s="6">
        <v>117.75</v>
      </c>
      <c r="CA1349" s="6">
        <v>21.75</v>
      </c>
      <c r="CB1349" s="6">
        <v>102.5</v>
      </c>
      <c r="CC1349" s="6">
        <v>100.75</v>
      </c>
    </row>
    <row r="1350" spans="1:81" x14ac:dyDescent="0.25">
      <c r="A1350" s="6">
        <v>1214</v>
      </c>
      <c r="B1350" s="5" t="s">
        <v>9434</v>
      </c>
      <c r="C1350" s="6">
        <v>185</v>
      </c>
      <c r="D1350" s="6">
        <v>116</v>
      </c>
      <c r="E1350" s="6">
        <v>195</v>
      </c>
      <c r="F1350" s="6">
        <v>181.5</v>
      </c>
      <c r="H1350" s="6">
        <v>186</v>
      </c>
      <c r="J1350" s="6">
        <v>206</v>
      </c>
      <c r="Q1350" s="6">
        <v>107.5</v>
      </c>
      <c r="R1350" s="6">
        <v>198.5</v>
      </c>
      <c r="T1350" s="6">
        <v>36.96</v>
      </c>
      <c r="V1350" s="6">
        <v>106.75</v>
      </c>
      <c r="W1350" s="6">
        <v>38</v>
      </c>
      <c r="X1350" s="6">
        <v>96.269554753309293</v>
      </c>
      <c r="Y1350" s="6">
        <v>103.875</v>
      </c>
      <c r="AA1350" s="6">
        <v>104</v>
      </c>
      <c r="AD1350" s="6">
        <v>94.876660341556004</v>
      </c>
      <c r="AF1350" s="6">
        <v>3718</v>
      </c>
      <c r="AI1350" s="6">
        <v>100.50082918739599</v>
      </c>
      <c r="AJ1350" s="6">
        <v>183.333333333333</v>
      </c>
      <c r="AL1350" s="6">
        <v>34.5277777777778</v>
      </c>
      <c r="AM1350" s="6">
        <v>93.143683639133599</v>
      </c>
      <c r="AO1350" s="6">
        <v>36.3888888888889</v>
      </c>
      <c r="AQ1350" s="6">
        <v>102.625</v>
      </c>
      <c r="AR1350" s="6">
        <v>120.333333333333</v>
      </c>
      <c r="AU1350" s="6">
        <v>96.780711384946301</v>
      </c>
      <c r="AV1350" s="6">
        <v>89.991598084768199</v>
      </c>
      <c r="AW1350" s="6">
        <v>88.695563695563706</v>
      </c>
      <c r="AY1350" s="6">
        <v>87.272819527293393</v>
      </c>
      <c r="BH1350" s="6">
        <v>48.25</v>
      </c>
      <c r="BI1350" s="6">
        <v>1977.75</v>
      </c>
      <c r="BS1350" s="6">
        <v>212</v>
      </c>
      <c r="BT1350" s="6">
        <v>102.5</v>
      </c>
      <c r="BU1350" s="6">
        <v>39.354037267080699</v>
      </c>
      <c r="BV1350" s="6">
        <v>3780</v>
      </c>
      <c r="BW1350" s="6">
        <v>113.667</v>
      </c>
      <c r="BY1350" s="6">
        <v>103.25</v>
      </c>
      <c r="BZ1350" s="6">
        <v>117.333</v>
      </c>
      <c r="CA1350" s="6">
        <v>21.5</v>
      </c>
      <c r="CB1350" s="6">
        <v>103.75</v>
      </c>
      <c r="CC1350" s="6">
        <v>100.75</v>
      </c>
    </row>
    <row r="1351" spans="1:81" x14ac:dyDescent="0.25">
      <c r="A1351" s="6">
        <v>1215</v>
      </c>
      <c r="B1351" s="5" t="s">
        <v>9441</v>
      </c>
      <c r="L1351" s="6">
        <v>33.75</v>
      </c>
      <c r="M1351" s="6">
        <v>24.9166666666667</v>
      </c>
      <c r="N1351" s="6">
        <v>35.25</v>
      </c>
      <c r="P1351" s="6">
        <v>38.1666666666667</v>
      </c>
      <c r="Q1351" s="6">
        <v>107.75</v>
      </c>
      <c r="R1351" s="6">
        <v>199</v>
      </c>
      <c r="T1351" s="6">
        <v>36.753749999999997</v>
      </c>
      <c r="U1351" s="6">
        <v>48.875</v>
      </c>
      <c r="V1351" s="6">
        <v>107</v>
      </c>
      <c r="W1351" s="6">
        <v>38.125</v>
      </c>
      <c r="X1351" s="6">
        <v>96.153846153846203</v>
      </c>
      <c r="Y1351" s="6">
        <v>103.75</v>
      </c>
      <c r="AA1351" s="6">
        <v>104</v>
      </c>
      <c r="AD1351" s="6">
        <v>95.012412547957595</v>
      </c>
      <c r="AF1351" s="6">
        <v>3703.36</v>
      </c>
      <c r="AG1351" s="6">
        <v>1968</v>
      </c>
      <c r="AI1351" s="6">
        <v>101</v>
      </c>
      <c r="AJ1351" s="6">
        <v>185.25</v>
      </c>
      <c r="AL1351" s="6">
        <v>34.3333333333333</v>
      </c>
      <c r="AM1351" s="6">
        <v>94.007180336923497</v>
      </c>
      <c r="AO1351" s="6">
        <v>35.75</v>
      </c>
      <c r="AQ1351" s="6">
        <v>102.75</v>
      </c>
      <c r="AR1351" s="6">
        <v>120.75</v>
      </c>
      <c r="AU1351" s="6">
        <v>96.618357487922694</v>
      </c>
      <c r="AV1351" s="6">
        <v>89.686098654708502</v>
      </c>
      <c r="AW1351" s="6">
        <v>88.691796008869204</v>
      </c>
      <c r="AY1351" s="6">
        <v>87.671469782166398</v>
      </c>
      <c r="AZ1351" s="6">
        <v>24.3333333333333</v>
      </c>
      <c r="BA1351" s="6">
        <v>35</v>
      </c>
      <c r="BB1351" s="6">
        <v>39</v>
      </c>
      <c r="BS1351" s="6">
        <v>212</v>
      </c>
      <c r="BT1351" s="6">
        <v>102.5</v>
      </c>
      <c r="BU1351" s="6">
        <v>39.272078147468598</v>
      </c>
      <c r="BV1351" s="6">
        <v>3712</v>
      </c>
      <c r="BW1351" s="6">
        <v>114</v>
      </c>
      <c r="BY1351" s="6">
        <v>103.333</v>
      </c>
      <c r="BZ1351" s="6">
        <v>117.5</v>
      </c>
      <c r="CA1351" s="6">
        <v>21.5</v>
      </c>
      <c r="CB1351" s="6">
        <v>103</v>
      </c>
      <c r="CC1351" s="6">
        <v>101</v>
      </c>
    </row>
    <row r="1352" spans="1:81" x14ac:dyDescent="0.25">
      <c r="A1352" s="6">
        <v>1216</v>
      </c>
      <c r="B1352" s="5" t="s">
        <v>9448</v>
      </c>
      <c r="K1352" s="6">
        <v>121.5</v>
      </c>
      <c r="L1352" s="6">
        <v>33.6666666666667</v>
      </c>
      <c r="M1352" s="6">
        <v>24.8333333333333</v>
      </c>
      <c r="N1352" s="6">
        <v>35.25</v>
      </c>
      <c r="P1352" s="6">
        <v>38.0833333333333</v>
      </c>
      <c r="Q1352" s="6">
        <v>107.75</v>
      </c>
      <c r="R1352" s="6">
        <v>196.75</v>
      </c>
      <c r="T1352" s="6">
        <v>36.465000000000003</v>
      </c>
      <c r="U1352" s="6">
        <v>49</v>
      </c>
      <c r="V1352" s="6">
        <v>106.708333333333</v>
      </c>
      <c r="W1352" s="6">
        <v>38</v>
      </c>
      <c r="X1352" s="6">
        <v>96.096130759996299</v>
      </c>
      <c r="Y1352" s="6">
        <v>103.375</v>
      </c>
      <c r="Z1352" s="6">
        <v>49</v>
      </c>
      <c r="AA1352" s="6">
        <v>103.25</v>
      </c>
      <c r="AD1352" s="6">
        <v>95.238095238095198</v>
      </c>
      <c r="AF1352" s="6">
        <v>3711.1</v>
      </c>
      <c r="AG1352" s="6">
        <v>1968</v>
      </c>
      <c r="AI1352" s="6">
        <v>100.6125</v>
      </c>
      <c r="AJ1352" s="6">
        <v>183.82499999999999</v>
      </c>
      <c r="AL1352" s="6">
        <v>34.466666666666697</v>
      </c>
      <c r="AM1352" s="6">
        <v>93.732692398439298</v>
      </c>
      <c r="AO1352" s="6">
        <v>35.8958333333333</v>
      </c>
      <c r="AQ1352" s="6">
        <v>102.833333333333</v>
      </c>
      <c r="AR1352" s="6">
        <v>120.35</v>
      </c>
      <c r="AU1352" s="6">
        <v>96.386665548231605</v>
      </c>
      <c r="AV1352" s="6">
        <v>89.763306057809302</v>
      </c>
      <c r="AW1352" s="6">
        <v>88.495575221238894</v>
      </c>
      <c r="AX1352" s="6">
        <v>184</v>
      </c>
      <c r="AY1352" s="6">
        <v>87.690548539333506</v>
      </c>
      <c r="BL1352" s="6">
        <v>102.5</v>
      </c>
      <c r="BM1352" s="6">
        <v>35.557499999999997</v>
      </c>
      <c r="BN1352" s="6">
        <v>105.5</v>
      </c>
      <c r="BO1352" s="6">
        <v>95.465393794749403</v>
      </c>
      <c r="BP1352" s="6">
        <v>101.75</v>
      </c>
      <c r="BR1352" s="6">
        <v>92.592592592592595</v>
      </c>
      <c r="BS1352" s="6">
        <v>212</v>
      </c>
      <c r="BT1352" s="6">
        <v>102.667</v>
      </c>
      <c r="BU1352" s="6">
        <v>39.354037267080699</v>
      </c>
      <c r="BV1352" s="6">
        <v>3720</v>
      </c>
      <c r="BW1352" s="6">
        <v>115</v>
      </c>
      <c r="BX1352" s="6">
        <v>40.5</v>
      </c>
      <c r="BY1352" s="6">
        <v>103.25</v>
      </c>
      <c r="BZ1352" s="6">
        <v>117.5</v>
      </c>
      <c r="CA1352" s="6">
        <v>21.562999999999999</v>
      </c>
      <c r="CB1352" s="6">
        <v>102.75</v>
      </c>
      <c r="CC1352" s="6">
        <v>101.5</v>
      </c>
    </row>
    <row r="1353" spans="1:81" x14ac:dyDescent="0.25">
      <c r="A1353" s="6">
        <v>1217</v>
      </c>
      <c r="B1353" s="5" t="s">
        <v>9455</v>
      </c>
      <c r="C1353" s="6">
        <v>184.5</v>
      </c>
      <c r="D1353" s="6">
        <v>116</v>
      </c>
      <c r="E1353" s="6">
        <v>195</v>
      </c>
      <c r="F1353" s="6">
        <v>180</v>
      </c>
      <c r="H1353" s="6">
        <v>186.5</v>
      </c>
      <c r="I1353" s="6">
        <v>202</v>
      </c>
      <c r="J1353" s="6">
        <v>207</v>
      </c>
      <c r="K1353" s="6">
        <v>120.25</v>
      </c>
      <c r="L1353" s="6">
        <v>33.6666666666667</v>
      </c>
      <c r="M1353" s="6">
        <v>24.7916666666667</v>
      </c>
      <c r="N1353" s="6">
        <v>35.25</v>
      </c>
      <c r="P1353" s="6">
        <v>38.4166666666667</v>
      </c>
      <c r="Q1353" s="6">
        <v>107</v>
      </c>
      <c r="R1353" s="6">
        <v>194</v>
      </c>
      <c r="T1353" s="6">
        <v>36.712499999999999</v>
      </c>
      <c r="V1353" s="6">
        <v>106.73333333333299</v>
      </c>
      <c r="W1353" s="6">
        <v>38.25</v>
      </c>
      <c r="X1353" s="6">
        <v>95.294852148249007</v>
      </c>
      <c r="Y1353" s="6">
        <v>103</v>
      </c>
      <c r="AA1353" s="6">
        <v>103.25</v>
      </c>
      <c r="AD1353" s="6">
        <v>94.899303171190198</v>
      </c>
      <c r="AF1353" s="6">
        <v>3735</v>
      </c>
      <c r="AI1353" s="6">
        <v>100.4375</v>
      </c>
      <c r="AJ1353" s="6">
        <v>183.0625</v>
      </c>
      <c r="AL1353" s="6">
        <v>34.3854166666667</v>
      </c>
      <c r="AM1353" s="6">
        <v>93.499285118308904</v>
      </c>
      <c r="AO1353" s="6">
        <v>35.5833333333333</v>
      </c>
      <c r="AP1353" s="6">
        <v>89.887640449438194</v>
      </c>
      <c r="AQ1353" s="6">
        <v>103</v>
      </c>
      <c r="AR1353" s="6">
        <v>119.703125</v>
      </c>
      <c r="AU1353" s="6">
        <v>96.031961811544505</v>
      </c>
      <c r="AV1353" s="6">
        <v>89.782758722176098</v>
      </c>
      <c r="AW1353" s="6">
        <v>88.964391066160999</v>
      </c>
      <c r="AY1353" s="6">
        <v>87.749468098598896</v>
      </c>
      <c r="AZ1353" s="6">
        <v>24.5833333333333</v>
      </c>
      <c r="BA1353" s="6">
        <v>34.8958333333333</v>
      </c>
      <c r="BB1353" s="6">
        <v>38.5</v>
      </c>
      <c r="BL1353" s="6">
        <v>103</v>
      </c>
      <c r="BM1353" s="6">
        <v>35.557499999999997</v>
      </c>
      <c r="BN1353" s="6">
        <v>106</v>
      </c>
      <c r="BO1353" s="6">
        <v>96.153846153846203</v>
      </c>
      <c r="BP1353" s="6">
        <v>102.625</v>
      </c>
      <c r="BR1353" s="6">
        <v>93.457943925233707</v>
      </c>
    </row>
    <row r="1354" spans="1:81" x14ac:dyDescent="0.25">
      <c r="A1354" s="6">
        <v>1218</v>
      </c>
      <c r="B1354" s="5" t="s">
        <v>9462</v>
      </c>
      <c r="C1354" s="6">
        <v>185.5</v>
      </c>
      <c r="D1354" s="6">
        <v>116.5</v>
      </c>
      <c r="E1354" s="6">
        <v>194</v>
      </c>
      <c r="F1354" s="6">
        <v>180</v>
      </c>
      <c r="H1354" s="6">
        <v>187</v>
      </c>
      <c r="I1354" s="6">
        <v>200.5</v>
      </c>
      <c r="J1354" s="6">
        <v>206</v>
      </c>
      <c r="K1354" s="6">
        <v>120.5</v>
      </c>
      <c r="L1354" s="6">
        <v>33.75</v>
      </c>
      <c r="M1354" s="6">
        <v>24.8333333333333</v>
      </c>
      <c r="N1354" s="6">
        <v>35.4166666666667</v>
      </c>
      <c r="P1354" s="6">
        <v>38.5833333333333</v>
      </c>
      <c r="R1354" s="6">
        <v>194.5</v>
      </c>
      <c r="U1354" s="6">
        <v>49</v>
      </c>
      <c r="V1354" s="6">
        <v>107.5</v>
      </c>
      <c r="X1354" s="6">
        <v>95.011876484560602</v>
      </c>
      <c r="Y1354" s="6">
        <v>103</v>
      </c>
      <c r="AA1354" s="6">
        <v>103.25</v>
      </c>
      <c r="AD1354" s="6">
        <v>95.693779904306197</v>
      </c>
      <c r="AF1354" s="6">
        <v>3756.2249999999999</v>
      </c>
      <c r="AZ1354" s="6">
        <v>24.5</v>
      </c>
      <c r="BA1354" s="6">
        <v>34.6666666666667</v>
      </c>
      <c r="BS1354" s="6">
        <v>210</v>
      </c>
      <c r="BT1354" s="6">
        <v>102.75</v>
      </c>
      <c r="BU1354" s="6">
        <v>39.6</v>
      </c>
      <c r="BV1354" s="6">
        <v>3752</v>
      </c>
      <c r="BW1354" s="6">
        <v>115</v>
      </c>
      <c r="BY1354" s="6">
        <v>103.5</v>
      </c>
      <c r="BZ1354" s="6">
        <v>118</v>
      </c>
      <c r="CA1354" s="6">
        <v>21.437999999999999</v>
      </c>
      <c r="CB1354" s="6">
        <v>102.75</v>
      </c>
      <c r="CC1354" s="6">
        <v>102.75</v>
      </c>
    </row>
    <row r="1355" spans="1:81" x14ac:dyDescent="0.25">
      <c r="A1355" s="6">
        <v>1219</v>
      </c>
      <c r="B1355" s="5" t="s">
        <v>9469</v>
      </c>
      <c r="C1355" s="6">
        <v>185.5</v>
      </c>
      <c r="D1355" s="6">
        <v>116</v>
      </c>
      <c r="E1355" s="6">
        <v>193</v>
      </c>
      <c r="F1355" s="6">
        <v>180</v>
      </c>
      <c r="H1355" s="6">
        <v>187</v>
      </c>
      <c r="I1355" s="6">
        <v>199</v>
      </c>
      <c r="J1355" s="6">
        <v>205</v>
      </c>
      <c r="K1355" s="6">
        <v>120</v>
      </c>
      <c r="L1355" s="6">
        <v>33.75</v>
      </c>
      <c r="M1355" s="6">
        <v>24.7916666666667</v>
      </c>
      <c r="N1355" s="6">
        <v>35.4166666666667</v>
      </c>
      <c r="P1355" s="6">
        <v>38.7916666666667</v>
      </c>
      <c r="Q1355" s="6">
        <v>107</v>
      </c>
      <c r="R1355" s="6">
        <v>192.5</v>
      </c>
      <c r="T1355" s="6">
        <v>36.72625</v>
      </c>
      <c r="V1355" s="6">
        <v>107.45</v>
      </c>
      <c r="W1355" s="6">
        <v>37.8125</v>
      </c>
      <c r="X1355" s="6">
        <v>95.204321639467594</v>
      </c>
      <c r="Y1355" s="6">
        <v>102.583333333333</v>
      </c>
      <c r="AA1355" s="6">
        <v>102.875</v>
      </c>
      <c r="AD1355" s="6">
        <v>95.694023320648697</v>
      </c>
      <c r="AF1355" s="6">
        <v>3744</v>
      </c>
      <c r="AI1355" s="6">
        <v>99.585991812460904</v>
      </c>
      <c r="AJ1355" s="6">
        <v>178.7</v>
      </c>
      <c r="AL1355" s="6">
        <v>33.8489583333333</v>
      </c>
      <c r="AM1355" s="6">
        <v>93.536363128831496</v>
      </c>
      <c r="AO1355" s="6">
        <v>34.9166666666667</v>
      </c>
      <c r="AQ1355" s="6">
        <v>102.75</v>
      </c>
      <c r="AR1355" s="6">
        <v>118.708333333333</v>
      </c>
      <c r="AU1355" s="6">
        <v>95.162688986917004</v>
      </c>
      <c r="AV1355" s="6">
        <v>89.496820885956495</v>
      </c>
      <c r="AW1355" s="6">
        <v>89.104342011058307</v>
      </c>
      <c r="AX1355" s="6">
        <v>180</v>
      </c>
      <c r="AY1355" s="6">
        <v>86.994720646930702</v>
      </c>
      <c r="BL1355" s="6">
        <v>103.9375</v>
      </c>
      <c r="BM1355" s="6">
        <v>35.64</v>
      </c>
      <c r="BN1355" s="6">
        <v>106</v>
      </c>
      <c r="BO1355" s="6">
        <v>96.153846153846203</v>
      </c>
      <c r="BP1355" s="6">
        <v>103</v>
      </c>
      <c r="BR1355" s="6">
        <v>93.457943925233707</v>
      </c>
      <c r="BS1355" s="6">
        <v>209</v>
      </c>
      <c r="BT1355" s="6">
        <v>103.5</v>
      </c>
      <c r="BU1355" s="6">
        <v>39.933444259567402</v>
      </c>
      <c r="BV1355" s="6">
        <v>3758</v>
      </c>
      <c r="BW1355" s="6">
        <v>115.75</v>
      </c>
      <c r="BY1355" s="6">
        <v>103.25</v>
      </c>
      <c r="BZ1355" s="6">
        <v>119</v>
      </c>
      <c r="CA1355" s="6">
        <v>21.332999999999998</v>
      </c>
      <c r="CB1355" s="6">
        <v>103</v>
      </c>
      <c r="CC1355" s="6">
        <v>103.75</v>
      </c>
    </row>
    <row r="1356" spans="1:81" x14ac:dyDescent="0.25">
      <c r="A1356" s="6">
        <v>1220</v>
      </c>
      <c r="B1356" s="5" t="s">
        <v>9476</v>
      </c>
      <c r="C1356" s="6">
        <v>186.5</v>
      </c>
      <c r="D1356" s="6">
        <v>116</v>
      </c>
      <c r="E1356" s="6">
        <v>192.5</v>
      </c>
      <c r="F1356" s="6">
        <v>180</v>
      </c>
      <c r="H1356" s="6">
        <v>188</v>
      </c>
      <c r="I1356" s="6">
        <v>198</v>
      </c>
      <c r="J1356" s="6">
        <v>205</v>
      </c>
      <c r="Q1356" s="6">
        <v>106.5</v>
      </c>
      <c r="R1356" s="6">
        <v>193</v>
      </c>
      <c r="T1356" s="6">
        <v>36.795000000000002</v>
      </c>
      <c r="V1356" s="6">
        <v>107.75</v>
      </c>
      <c r="W1356" s="6">
        <v>37.75</v>
      </c>
      <c r="X1356" s="6">
        <v>96.153846153846203</v>
      </c>
      <c r="Y1356" s="6">
        <v>102.666666666667</v>
      </c>
      <c r="AA1356" s="6">
        <v>103</v>
      </c>
      <c r="AD1356" s="6">
        <v>94.786729857819907</v>
      </c>
      <c r="AF1356" s="6">
        <v>3732</v>
      </c>
      <c r="AI1356" s="6">
        <v>100.625</v>
      </c>
      <c r="AJ1356" s="6">
        <v>178.5</v>
      </c>
      <c r="AL1356" s="6">
        <v>34.0416666666667</v>
      </c>
      <c r="AM1356" s="6">
        <v>93.512597693610999</v>
      </c>
      <c r="AO1356" s="6">
        <v>35.25</v>
      </c>
      <c r="AP1356" s="6">
        <v>89.820359281437106</v>
      </c>
      <c r="AR1356" s="6">
        <v>119.3125</v>
      </c>
      <c r="AU1356" s="6">
        <v>95.695970695970701</v>
      </c>
      <c r="AW1356" s="6">
        <v>89.087301587301596</v>
      </c>
      <c r="AX1356" s="6">
        <v>182.75</v>
      </c>
      <c r="AY1356" s="6">
        <v>87.4326338722624</v>
      </c>
      <c r="AZ1356" s="6">
        <v>24.625</v>
      </c>
      <c r="BA1356" s="6">
        <v>34.6666666666667</v>
      </c>
      <c r="BL1356" s="6">
        <v>104</v>
      </c>
      <c r="BM1356" s="6">
        <v>35.805</v>
      </c>
      <c r="BO1356" s="6">
        <v>95.693779904306197</v>
      </c>
      <c r="BP1356" s="6">
        <v>103</v>
      </c>
      <c r="BR1356" s="6">
        <v>92.592592592592595</v>
      </c>
      <c r="BS1356" s="6">
        <v>208</v>
      </c>
      <c r="BT1356" s="6">
        <v>103</v>
      </c>
      <c r="BU1356" s="6">
        <v>40.356687898089199</v>
      </c>
      <c r="BV1356" s="6">
        <v>3756</v>
      </c>
      <c r="BW1356" s="6">
        <v>115.75</v>
      </c>
      <c r="BY1356" s="6">
        <v>103</v>
      </c>
      <c r="BZ1356" s="6">
        <v>118</v>
      </c>
      <c r="CA1356" s="6">
        <v>21.5</v>
      </c>
      <c r="CB1356" s="6">
        <v>103</v>
      </c>
      <c r="CC1356" s="6">
        <v>103</v>
      </c>
    </row>
    <row r="1357" spans="1:81" x14ac:dyDescent="0.25">
      <c r="A1357" s="6">
        <v>1221</v>
      </c>
      <c r="B1357" s="5" t="s">
        <v>9483</v>
      </c>
      <c r="K1357" s="6">
        <v>119</v>
      </c>
      <c r="L1357" s="6">
        <v>33.8541666666667</v>
      </c>
      <c r="M1357" s="6">
        <v>24.6666666666667</v>
      </c>
      <c r="N1357" s="6">
        <v>35.5416666666667</v>
      </c>
      <c r="P1357" s="6">
        <v>38.8958333333333</v>
      </c>
      <c r="Q1357" s="6">
        <v>106.875</v>
      </c>
      <c r="R1357" s="6">
        <v>192.875</v>
      </c>
      <c r="T1357" s="6">
        <v>36.712499999999999</v>
      </c>
      <c r="V1357" s="6">
        <v>107.558333333333</v>
      </c>
      <c r="W1357" s="6">
        <v>37.3541666666667</v>
      </c>
      <c r="X1357" s="6">
        <v>96.153846153846203</v>
      </c>
      <c r="Y1357" s="6">
        <v>102.6875</v>
      </c>
      <c r="AA1357" s="6">
        <v>102.833333333333</v>
      </c>
      <c r="AD1357" s="6">
        <v>94.786729857819907</v>
      </c>
      <c r="AF1357" s="6">
        <v>3740.5</v>
      </c>
      <c r="AI1357" s="6">
        <v>99.132742058324894</v>
      </c>
      <c r="AJ1357" s="6">
        <v>179.5</v>
      </c>
      <c r="AL1357" s="6">
        <v>33.6805555555556</v>
      </c>
      <c r="AM1357" s="6">
        <v>93.549423794822701</v>
      </c>
      <c r="AO1357" s="6">
        <v>34.7083333333333</v>
      </c>
      <c r="AQ1357" s="6">
        <v>103</v>
      </c>
      <c r="AR1357" s="6">
        <v>118.4375</v>
      </c>
      <c r="AU1357" s="6">
        <v>94.936708860759495</v>
      </c>
      <c r="AV1357" s="6">
        <v>89.452317177510594</v>
      </c>
      <c r="AW1357" s="6">
        <v>89.087301587301596</v>
      </c>
      <c r="AX1357" s="6">
        <v>180</v>
      </c>
      <c r="AY1357" s="6">
        <v>86.956795705521998</v>
      </c>
      <c r="AZ1357" s="6">
        <v>24.25</v>
      </c>
      <c r="BA1357" s="6">
        <v>34.25</v>
      </c>
      <c r="BB1357" s="6">
        <v>39</v>
      </c>
      <c r="BH1357" s="6">
        <v>48</v>
      </c>
      <c r="BI1357" s="6">
        <v>1992</v>
      </c>
      <c r="BS1357" s="6">
        <v>208</v>
      </c>
      <c r="BT1357" s="6">
        <v>102.5</v>
      </c>
      <c r="BU1357" s="6">
        <v>39.354037267080699</v>
      </c>
      <c r="BV1357" s="6">
        <v>3750</v>
      </c>
      <c r="BW1357" s="6">
        <v>115.75</v>
      </c>
      <c r="BY1357" s="6">
        <v>103.5</v>
      </c>
      <c r="BZ1357" s="6">
        <v>118.75</v>
      </c>
      <c r="CA1357" s="6">
        <v>21.5</v>
      </c>
      <c r="CB1357" s="6">
        <v>103.25</v>
      </c>
      <c r="CC1357" s="6">
        <v>102.5</v>
      </c>
    </row>
    <row r="1358" spans="1:81" x14ac:dyDescent="0.25">
      <c r="A1358" s="6">
        <v>1222</v>
      </c>
      <c r="B1358" s="5" t="s">
        <v>9490</v>
      </c>
      <c r="C1358" s="6">
        <v>188</v>
      </c>
      <c r="D1358" s="6">
        <v>116</v>
      </c>
      <c r="E1358" s="6">
        <v>190</v>
      </c>
      <c r="F1358" s="6">
        <v>178</v>
      </c>
      <c r="H1358" s="6">
        <v>190</v>
      </c>
      <c r="I1358" s="6">
        <v>199</v>
      </c>
      <c r="J1358" s="6">
        <v>203</v>
      </c>
      <c r="K1358" s="6">
        <v>118.5</v>
      </c>
      <c r="L1358" s="6">
        <v>33.6666666666667</v>
      </c>
      <c r="M1358" s="6">
        <v>24.5833333333333</v>
      </c>
      <c r="N1358" s="6">
        <v>35.5833333333333</v>
      </c>
      <c r="P1358" s="6">
        <v>38.8333333333333</v>
      </c>
      <c r="Q1358" s="6">
        <v>107</v>
      </c>
      <c r="R1358" s="6">
        <v>193</v>
      </c>
      <c r="T1358" s="6">
        <v>36.74</v>
      </c>
      <c r="V1358" s="6">
        <v>107.875</v>
      </c>
      <c r="W1358" s="6">
        <v>37.5</v>
      </c>
      <c r="X1358" s="6">
        <v>96.153846153846203</v>
      </c>
      <c r="Y1358" s="6">
        <v>102.666666666667</v>
      </c>
      <c r="AA1358" s="6">
        <v>102.75</v>
      </c>
      <c r="AD1358" s="6">
        <v>94.936708860759495</v>
      </c>
      <c r="AF1358" s="6">
        <v>3741</v>
      </c>
      <c r="AI1358" s="6">
        <v>99.071245414504304</v>
      </c>
      <c r="AJ1358" s="6">
        <v>179.75</v>
      </c>
      <c r="AL1358" s="6">
        <v>33.7083333333333</v>
      </c>
      <c r="AM1358" s="6">
        <v>93.349018582663405</v>
      </c>
      <c r="AO1358" s="6">
        <v>34.75</v>
      </c>
      <c r="AR1358" s="6">
        <v>118.5</v>
      </c>
      <c r="AU1358" s="6">
        <v>95.011876484560602</v>
      </c>
      <c r="AV1358" s="6">
        <v>89.619318685694907</v>
      </c>
      <c r="AX1358" s="6">
        <v>181.75</v>
      </c>
      <c r="AY1358" s="6">
        <v>86.972291873649695</v>
      </c>
      <c r="BS1358" s="6">
        <v>207</v>
      </c>
      <c r="BT1358" s="6">
        <v>101</v>
      </c>
      <c r="BU1358" s="6">
        <v>39.272078147468598</v>
      </c>
      <c r="BV1358" s="6">
        <v>3756</v>
      </c>
      <c r="BW1358" s="6">
        <v>115.667</v>
      </c>
      <c r="BY1358" s="6">
        <v>104</v>
      </c>
      <c r="BZ1358" s="6">
        <v>119.25</v>
      </c>
      <c r="CA1358" s="6">
        <v>21.667000000000002</v>
      </c>
      <c r="CB1358" s="6">
        <v>103.5</v>
      </c>
      <c r="CC1358" s="6">
        <v>102</v>
      </c>
    </row>
    <row r="1359" spans="1:81" x14ac:dyDescent="0.25">
      <c r="A1359" s="6">
        <v>1223</v>
      </c>
      <c r="B1359" s="5" t="s">
        <v>9497</v>
      </c>
      <c r="Q1359" s="6">
        <v>107.25</v>
      </c>
      <c r="R1359" s="6">
        <v>193.5</v>
      </c>
      <c r="T1359" s="6">
        <v>36.74</v>
      </c>
      <c r="V1359" s="6">
        <v>107.666666666667</v>
      </c>
      <c r="W1359" s="6">
        <v>37.6</v>
      </c>
      <c r="X1359" s="6">
        <v>96.153846153846203</v>
      </c>
      <c r="Y1359" s="6">
        <v>102.75</v>
      </c>
      <c r="AA1359" s="6">
        <v>103.25</v>
      </c>
      <c r="AD1359" s="6">
        <v>95.124851367419694</v>
      </c>
      <c r="AF1359" s="6">
        <v>3747</v>
      </c>
      <c r="AI1359" s="6">
        <v>99.498509201681301</v>
      </c>
      <c r="AJ1359" s="6">
        <v>181.55</v>
      </c>
      <c r="AL1359" s="6">
        <v>34.313888888888897</v>
      </c>
      <c r="AM1359" s="6">
        <v>93.387364614614896</v>
      </c>
      <c r="AO1359" s="6">
        <v>35.3680555555556</v>
      </c>
      <c r="AP1359" s="6">
        <v>89.686098654708502</v>
      </c>
      <c r="AQ1359" s="6">
        <v>103</v>
      </c>
      <c r="AR1359" s="6">
        <v>118.95</v>
      </c>
      <c r="AU1359" s="6">
        <v>96.017708862495994</v>
      </c>
      <c r="AV1359" s="6">
        <v>89.216604236684603</v>
      </c>
      <c r="AW1359" s="6">
        <v>88.929708660309402</v>
      </c>
      <c r="AX1359" s="6">
        <v>182.875</v>
      </c>
      <c r="AY1359" s="6">
        <v>86.881439915265005</v>
      </c>
      <c r="BI1359" s="6">
        <v>1980</v>
      </c>
      <c r="BS1359" s="6">
        <v>208</v>
      </c>
      <c r="BT1359" s="6">
        <v>101</v>
      </c>
      <c r="BU1359" s="6">
        <v>39.6</v>
      </c>
      <c r="BV1359" s="6">
        <v>3764</v>
      </c>
      <c r="BW1359" s="6">
        <v>115.667</v>
      </c>
      <c r="BX1359" s="6">
        <v>40.5</v>
      </c>
      <c r="BY1359" s="6">
        <v>104</v>
      </c>
      <c r="BZ1359" s="6">
        <v>119.5</v>
      </c>
      <c r="CA1359" s="6">
        <v>21.5</v>
      </c>
      <c r="CB1359" s="6">
        <v>103.5</v>
      </c>
      <c r="CC1359" s="6">
        <v>102.25</v>
      </c>
    </row>
    <row r="1360" spans="1:81" x14ac:dyDescent="0.25">
      <c r="A1360" s="6">
        <v>1224</v>
      </c>
      <c r="B1360" s="5" t="s">
        <v>9504</v>
      </c>
      <c r="C1360" s="6">
        <v>189</v>
      </c>
      <c r="D1360" s="6">
        <v>115.5</v>
      </c>
      <c r="E1360" s="6">
        <v>190.25</v>
      </c>
      <c r="F1360" s="6">
        <v>177.5</v>
      </c>
      <c r="H1360" s="6">
        <v>191</v>
      </c>
      <c r="I1360" s="6">
        <v>199</v>
      </c>
      <c r="J1360" s="6">
        <v>201.5</v>
      </c>
      <c r="Q1360" s="6">
        <v>107</v>
      </c>
      <c r="R1360" s="6">
        <v>194</v>
      </c>
      <c r="T1360" s="6">
        <v>36.795000000000002</v>
      </c>
      <c r="V1360" s="6">
        <v>108</v>
      </c>
      <c r="W1360" s="6">
        <v>37.75</v>
      </c>
      <c r="X1360" s="6">
        <v>95.923261390887305</v>
      </c>
      <c r="Y1360" s="6">
        <v>103</v>
      </c>
      <c r="AA1360" s="6">
        <v>103.75</v>
      </c>
      <c r="AD1360" s="6">
        <v>94.786729857819907</v>
      </c>
      <c r="AF1360" s="6">
        <v>3756</v>
      </c>
      <c r="AI1360" s="6">
        <v>99.133185128241706</v>
      </c>
      <c r="AJ1360" s="6">
        <v>180.277777777778</v>
      </c>
      <c r="AL1360" s="6">
        <v>34.266666666666701</v>
      </c>
      <c r="AM1360" s="6">
        <v>93.3494714677893</v>
      </c>
      <c r="AO1360" s="6">
        <v>35.237499999999997</v>
      </c>
      <c r="AP1360" s="6">
        <v>89.786756453423095</v>
      </c>
      <c r="AR1360" s="6">
        <v>118.583333333333</v>
      </c>
      <c r="AU1360" s="6">
        <v>95.861452359647302</v>
      </c>
      <c r="AV1360" s="6">
        <v>89.485458612975407</v>
      </c>
      <c r="AW1360" s="6">
        <v>88.105726872246706</v>
      </c>
      <c r="AY1360" s="6">
        <v>86.705292779045493</v>
      </c>
      <c r="AZ1360" s="6">
        <v>24.25</v>
      </c>
      <c r="BA1360" s="6">
        <v>34</v>
      </c>
      <c r="BS1360" s="6">
        <v>209</v>
      </c>
      <c r="BV1360" s="6">
        <v>3774</v>
      </c>
      <c r="BW1360" s="6">
        <v>116</v>
      </c>
      <c r="BZ1360" s="6">
        <v>120</v>
      </c>
    </row>
    <row r="1361" spans="1:81" x14ac:dyDescent="0.25">
      <c r="A1361" s="6">
        <v>1225</v>
      </c>
      <c r="B1361" s="5" t="s">
        <v>9511</v>
      </c>
      <c r="K1361" s="6">
        <v>117.5</v>
      </c>
      <c r="L1361" s="6">
        <v>33.5833333333333</v>
      </c>
      <c r="M1361" s="6">
        <v>24.5833333333333</v>
      </c>
      <c r="N1361" s="6">
        <v>35.6666666666667</v>
      </c>
      <c r="P1361" s="6">
        <v>39</v>
      </c>
      <c r="Q1361" s="6">
        <v>107.25</v>
      </c>
      <c r="R1361" s="6">
        <v>194</v>
      </c>
      <c r="T1361" s="6">
        <v>36.877499999999998</v>
      </c>
      <c r="V1361" s="6">
        <v>107.9375</v>
      </c>
      <c r="W1361" s="6">
        <v>37.799999999999997</v>
      </c>
      <c r="X1361" s="6">
        <v>95.465393794749403</v>
      </c>
      <c r="Y1361" s="6">
        <v>103</v>
      </c>
      <c r="AA1361" s="6">
        <v>104</v>
      </c>
      <c r="AD1361" s="6">
        <v>93.896713615023501</v>
      </c>
      <c r="AF1361" s="6">
        <v>3772</v>
      </c>
      <c r="AI1361" s="6">
        <v>99.091744295777801</v>
      </c>
      <c r="AJ1361" s="6">
        <v>181.171875</v>
      </c>
      <c r="AL1361" s="6">
        <v>34.2291666666667</v>
      </c>
      <c r="AM1361" s="6">
        <v>93.096119960010796</v>
      </c>
      <c r="AO1361" s="6">
        <v>35.1145833333333</v>
      </c>
      <c r="AR1361" s="6">
        <v>118.75</v>
      </c>
      <c r="AU1361" s="6">
        <v>95.737834124098796</v>
      </c>
      <c r="AV1361" s="6">
        <v>88.158025345178004</v>
      </c>
      <c r="AW1361" s="6">
        <v>88.041892054867802</v>
      </c>
      <c r="AX1361" s="6">
        <v>183</v>
      </c>
      <c r="AY1361" s="6">
        <v>86.4815501718099</v>
      </c>
      <c r="BS1361" s="6">
        <v>211</v>
      </c>
      <c r="BU1361" s="6">
        <v>40.101265822784796</v>
      </c>
      <c r="BV1361" s="6">
        <v>3798</v>
      </c>
      <c r="BW1361" s="6">
        <v>116.667</v>
      </c>
      <c r="BY1361" s="6">
        <v>105</v>
      </c>
      <c r="BZ1361" s="6">
        <v>120.667</v>
      </c>
      <c r="CA1361" s="6">
        <v>21</v>
      </c>
      <c r="CB1361" s="6">
        <v>104.5</v>
      </c>
      <c r="CC1361" s="6">
        <v>103</v>
      </c>
    </row>
    <row r="1362" spans="1:81" x14ac:dyDescent="0.25">
      <c r="A1362" s="6">
        <v>1226</v>
      </c>
      <c r="B1362" s="5" t="s">
        <v>9518</v>
      </c>
      <c r="C1362" s="6">
        <v>188.5</v>
      </c>
      <c r="D1362" s="6">
        <v>115</v>
      </c>
      <c r="E1362" s="6">
        <v>188.5</v>
      </c>
      <c r="F1362" s="6">
        <v>176.75</v>
      </c>
      <c r="H1362" s="6">
        <v>190.5</v>
      </c>
      <c r="I1362" s="6">
        <v>199</v>
      </c>
      <c r="J1362" s="6">
        <v>200.75</v>
      </c>
      <c r="K1362" s="6">
        <v>117.5</v>
      </c>
      <c r="L1362" s="6">
        <v>33.6666666666667</v>
      </c>
      <c r="M1362" s="6">
        <v>24.5416666666667</v>
      </c>
      <c r="N1362" s="6">
        <v>35.625</v>
      </c>
      <c r="P1362" s="6">
        <v>38.5833333333333</v>
      </c>
      <c r="AI1362" s="6">
        <v>98.522167487684698</v>
      </c>
      <c r="AJ1362" s="6">
        <v>181</v>
      </c>
      <c r="AL1362" s="6">
        <v>34.25</v>
      </c>
      <c r="AM1362" s="6">
        <v>92.879256965944293</v>
      </c>
      <c r="AO1362" s="6">
        <v>35.2291666666667</v>
      </c>
      <c r="AR1362" s="6">
        <v>118.375</v>
      </c>
      <c r="AU1362" s="6">
        <v>95.808520647596794</v>
      </c>
      <c r="AV1362" s="6">
        <v>87.337909992372204</v>
      </c>
      <c r="AW1362" s="6">
        <v>87.719298245613999</v>
      </c>
      <c r="AY1362" s="6">
        <v>86.114999212080207</v>
      </c>
      <c r="AZ1362" s="6">
        <v>24</v>
      </c>
      <c r="BA1362" s="6">
        <v>33.75</v>
      </c>
      <c r="BS1362" s="6">
        <v>213</v>
      </c>
      <c r="BT1362" s="6">
        <v>101</v>
      </c>
      <c r="BU1362" s="6">
        <v>40.8774193548387</v>
      </c>
      <c r="BV1362" s="6">
        <v>3810</v>
      </c>
      <c r="BW1362" s="6">
        <v>117.25</v>
      </c>
      <c r="BY1362" s="6">
        <v>106.5</v>
      </c>
      <c r="BZ1362" s="6">
        <v>120.5</v>
      </c>
      <c r="CA1362" s="6">
        <v>20.875</v>
      </c>
      <c r="CB1362" s="6">
        <v>105.5</v>
      </c>
      <c r="CC1362" s="6">
        <v>103</v>
      </c>
    </row>
    <row r="1363" spans="1:81" x14ac:dyDescent="0.25">
      <c r="A1363" s="6">
        <v>1227</v>
      </c>
      <c r="B1363" s="5" t="s">
        <v>9525</v>
      </c>
      <c r="C1363" s="6">
        <v>186</v>
      </c>
      <c r="D1363" s="6">
        <v>114</v>
      </c>
      <c r="E1363" s="6">
        <v>187</v>
      </c>
      <c r="F1363" s="6">
        <v>174.5</v>
      </c>
      <c r="H1363" s="6">
        <v>188</v>
      </c>
      <c r="I1363" s="6">
        <v>198</v>
      </c>
      <c r="J1363" s="6">
        <v>199.5</v>
      </c>
      <c r="Q1363" s="6">
        <v>107.5</v>
      </c>
      <c r="R1363" s="6">
        <v>194.625</v>
      </c>
      <c r="T1363" s="6">
        <v>37.207500000000003</v>
      </c>
      <c r="V1363" s="6">
        <v>109</v>
      </c>
      <c r="W1363" s="6">
        <v>37.875</v>
      </c>
      <c r="X1363" s="6">
        <v>95.238095238095198</v>
      </c>
      <c r="Y1363" s="6">
        <v>103.75</v>
      </c>
      <c r="AA1363" s="6">
        <v>104.375</v>
      </c>
      <c r="AD1363" s="6">
        <v>92.236795462601904</v>
      </c>
      <c r="AF1363" s="6">
        <v>3798.45</v>
      </c>
      <c r="AI1363" s="6">
        <v>98.887967614495395</v>
      </c>
      <c r="AJ1363" s="6">
        <v>180.8125</v>
      </c>
      <c r="AL1363" s="6">
        <v>34.25</v>
      </c>
      <c r="AM1363" s="6">
        <v>92.861298872950101</v>
      </c>
      <c r="AO1363" s="6">
        <v>35.3229166666667</v>
      </c>
      <c r="AP1363" s="6">
        <v>87.912087912087898</v>
      </c>
      <c r="AR1363" s="6">
        <v>118.75</v>
      </c>
      <c r="AU1363" s="6">
        <v>95.636683376917006</v>
      </c>
      <c r="AV1363" s="6">
        <v>87.067078825688199</v>
      </c>
      <c r="AW1363" s="6">
        <v>87.241107020197703</v>
      </c>
      <c r="AY1363" s="6">
        <v>85.929207623794397</v>
      </c>
      <c r="AZ1363" s="6">
        <v>23.6666666666667</v>
      </c>
      <c r="BA1363" s="6">
        <v>32.75</v>
      </c>
      <c r="BS1363" s="6">
        <v>214</v>
      </c>
      <c r="BU1363" s="6">
        <v>41.142857142857103</v>
      </c>
      <c r="BV1363" s="6">
        <v>3822</v>
      </c>
      <c r="BY1363" s="6">
        <v>107.5</v>
      </c>
      <c r="BZ1363" s="6">
        <v>121.5</v>
      </c>
      <c r="CA1363" s="6">
        <v>20.75</v>
      </c>
      <c r="CB1363" s="6">
        <v>105.5</v>
      </c>
      <c r="CC1363" s="6">
        <v>103.5</v>
      </c>
    </row>
    <row r="1364" spans="1:81" x14ac:dyDescent="0.25">
      <c r="A1364" s="6">
        <v>1228</v>
      </c>
      <c r="B1364" s="5" t="s">
        <v>9532</v>
      </c>
      <c r="C1364" s="6">
        <v>186.5</v>
      </c>
      <c r="D1364" s="6">
        <v>114</v>
      </c>
      <c r="E1364" s="6">
        <v>187</v>
      </c>
      <c r="F1364" s="6">
        <v>174.5</v>
      </c>
      <c r="H1364" s="6">
        <v>188</v>
      </c>
      <c r="I1364" s="6">
        <v>196</v>
      </c>
      <c r="J1364" s="6">
        <v>199</v>
      </c>
      <c r="K1364" s="6">
        <v>116</v>
      </c>
      <c r="L1364" s="6">
        <v>33.875</v>
      </c>
      <c r="M1364" s="6">
        <v>24.125</v>
      </c>
      <c r="N1364" s="6">
        <v>35.625</v>
      </c>
      <c r="P1364" s="6">
        <v>38.875</v>
      </c>
      <c r="Q1364" s="6">
        <v>107</v>
      </c>
      <c r="R1364" s="6">
        <v>196</v>
      </c>
      <c r="T1364" s="6">
        <v>37.29</v>
      </c>
      <c r="V1364" s="6">
        <v>109.333333333333</v>
      </c>
      <c r="W1364" s="6">
        <v>37.875</v>
      </c>
      <c r="X1364" s="6">
        <v>95.238095238095198</v>
      </c>
      <c r="Y1364" s="6">
        <v>103.75</v>
      </c>
      <c r="AA1364" s="6">
        <v>104.75</v>
      </c>
      <c r="AD1364" s="6">
        <v>93.167701863353997</v>
      </c>
      <c r="AF1364" s="6">
        <v>3782</v>
      </c>
      <c r="AI1364" s="6">
        <v>98.508233587461604</v>
      </c>
      <c r="AJ1364" s="6">
        <v>178.83750000000001</v>
      </c>
      <c r="AL1364" s="6">
        <v>34.09375</v>
      </c>
      <c r="AM1364" s="6">
        <v>92.894006886614704</v>
      </c>
      <c r="AO1364" s="6">
        <v>35.0625</v>
      </c>
      <c r="AP1364" s="6">
        <v>87.815834627798495</v>
      </c>
      <c r="AQ1364" s="6">
        <v>103</v>
      </c>
      <c r="AR1364" s="6">
        <v>118.25</v>
      </c>
      <c r="AU1364" s="6">
        <v>95.541885015569207</v>
      </c>
      <c r="AV1364" s="6">
        <v>87.140033767370099</v>
      </c>
      <c r="AW1364" s="6">
        <v>86.820807296664299</v>
      </c>
      <c r="AY1364" s="6">
        <v>85.590634016471398</v>
      </c>
      <c r="AZ1364" s="6">
        <v>23.5833333333333</v>
      </c>
      <c r="BB1364" s="6">
        <v>37.75</v>
      </c>
      <c r="BS1364" s="6">
        <v>210</v>
      </c>
      <c r="BT1364" s="6">
        <v>98.522167487684698</v>
      </c>
      <c r="BU1364" s="6">
        <v>40.966223555578601</v>
      </c>
      <c r="BV1364" s="6">
        <v>3837</v>
      </c>
      <c r="BW1364" s="6">
        <v>117</v>
      </c>
      <c r="BY1364" s="6">
        <v>105.5</v>
      </c>
      <c r="BZ1364" s="6">
        <v>121.5</v>
      </c>
      <c r="CA1364" s="6">
        <v>21</v>
      </c>
      <c r="CB1364" s="6">
        <v>104.5</v>
      </c>
    </row>
    <row r="1365" spans="1:81" x14ac:dyDescent="0.25">
      <c r="A1365" s="6">
        <v>1229</v>
      </c>
      <c r="B1365" s="5" t="s">
        <v>9539</v>
      </c>
      <c r="K1365" s="6">
        <v>116</v>
      </c>
      <c r="L1365" s="6">
        <v>33.6666666666667</v>
      </c>
      <c r="M1365" s="6">
        <v>24.375</v>
      </c>
      <c r="N1365" s="6">
        <v>35.5833333333333</v>
      </c>
      <c r="P1365" s="6">
        <v>38.6666666666667</v>
      </c>
      <c r="AI1365" s="6">
        <v>98.039215686274503</v>
      </c>
      <c r="AJ1365" s="6">
        <v>175</v>
      </c>
      <c r="AL1365" s="6">
        <v>34</v>
      </c>
      <c r="AM1365" s="6">
        <v>92.807424593967497</v>
      </c>
      <c r="AO1365" s="6">
        <v>35</v>
      </c>
      <c r="AU1365" s="6">
        <v>95.238095238095198</v>
      </c>
      <c r="AW1365" s="6">
        <v>85.8369098712446</v>
      </c>
      <c r="AY1365" s="6">
        <v>85.470085470085493</v>
      </c>
      <c r="BS1365" s="6">
        <v>203</v>
      </c>
      <c r="BU1365" s="6">
        <v>39.354037267080699</v>
      </c>
      <c r="BV1365" s="6">
        <v>3744</v>
      </c>
      <c r="BW1365" s="6">
        <v>116</v>
      </c>
      <c r="BY1365" s="6">
        <v>103</v>
      </c>
      <c r="BZ1365" s="6">
        <v>119.5</v>
      </c>
      <c r="CA1365" s="6">
        <v>21.5</v>
      </c>
      <c r="CB1365" s="6">
        <v>102</v>
      </c>
    </row>
    <row r="1366" spans="1:81" x14ac:dyDescent="0.25">
      <c r="A1366" s="6">
        <v>1230</v>
      </c>
      <c r="B1366" s="5" t="s">
        <v>9546</v>
      </c>
      <c r="C1366" s="6">
        <v>185</v>
      </c>
      <c r="D1366" s="6">
        <v>112.5</v>
      </c>
      <c r="E1366" s="6">
        <v>186</v>
      </c>
      <c r="F1366" s="6">
        <v>173</v>
      </c>
      <c r="H1366" s="6">
        <v>186.5</v>
      </c>
      <c r="I1366" s="6">
        <v>196</v>
      </c>
      <c r="J1366" s="6">
        <v>198.5</v>
      </c>
      <c r="L1366" s="6">
        <v>33.5</v>
      </c>
      <c r="M1366" s="6">
        <v>24.5</v>
      </c>
      <c r="N1366" s="6">
        <v>35.5</v>
      </c>
      <c r="P1366" s="6">
        <v>38.5</v>
      </c>
      <c r="AI1366" s="6">
        <v>98.441477751822603</v>
      </c>
      <c r="AJ1366" s="6">
        <v>174.416666666667</v>
      </c>
      <c r="AL1366" s="6">
        <v>34.0833333333333</v>
      </c>
      <c r="AM1366" s="6">
        <v>92.592592592592595</v>
      </c>
      <c r="AO1366" s="6">
        <v>35.0833333333333</v>
      </c>
      <c r="AP1366" s="6">
        <v>88.105726872246706</v>
      </c>
      <c r="AQ1366" s="6">
        <v>103.5</v>
      </c>
      <c r="AR1366" s="6">
        <v>118.083333333333</v>
      </c>
      <c r="AU1366" s="6">
        <v>95.5076605800637</v>
      </c>
      <c r="AV1366" s="6">
        <v>87.280225999523097</v>
      </c>
      <c r="AW1366" s="6">
        <v>86.580086580086601</v>
      </c>
      <c r="AX1366" s="6">
        <v>178</v>
      </c>
      <c r="AY1366" s="6">
        <v>86.165965454688006</v>
      </c>
      <c r="AZ1366" s="6">
        <v>24</v>
      </c>
      <c r="BA1366" s="6">
        <v>33.5</v>
      </c>
      <c r="BS1366" s="6">
        <v>206</v>
      </c>
      <c r="BT1366" s="6">
        <v>97.560975609756099</v>
      </c>
      <c r="BU1366" s="6">
        <v>39.6</v>
      </c>
      <c r="BV1366" s="6">
        <v>3745</v>
      </c>
      <c r="BW1366" s="6">
        <v>116.667</v>
      </c>
      <c r="BY1366" s="6">
        <v>103.5</v>
      </c>
      <c r="BZ1366" s="6">
        <v>120</v>
      </c>
      <c r="CA1366" s="6">
        <v>21.667000000000002</v>
      </c>
      <c r="CB1366" s="6">
        <v>102.5</v>
      </c>
      <c r="CC1366" s="6">
        <v>100.75</v>
      </c>
    </row>
    <row r="1367" spans="1:81" x14ac:dyDescent="0.25">
      <c r="A1367" s="6">
        <v>1231</v>
      </c>
      <c r="B1367" s="5" t="s">
        <v>9553</v>
      </c>
      <c r="C1367" s="6">
        <v>184.5</v>
      </c>
      <c r="D1367" s="6">
        <v>112</v>
      </c>
      <c r="E1367" s="6">
        <v>186.5</v>
      </c>
      <c r="F1367" s="6">
        <v>172</v>
      </c>
      <c r="H1367" s="6">
        <v>185</v>
      </c>
      <c r="I1367" s="6">
        <v>198</v>
      </c>
      <c r="J1367" s="6">
        <v>199</v>
      </c>
      <c r="R1367" s="6">
        <v>190.5</v>
      </c>
      <c r="T1367" s="6">
        <v>37.125</v>
      </c>
      <c r="V1367" s="6">
        <v>108.90625</v>
      </c>
      <c r="W1367" s="6">
        <v>37.6666666666667</v>
      </c>
      <c r="X1367" s="6">
        <v>95.442620561496796</v>
      </c>
      <c r="Y1367" s="6">
        <v>103.75</v>
      </c>
      <c r="AA1367" s="6">
        <v>104.375</v>
      </c>
      <c r="AD1367" s="6">
        <v>94.599935864450302</v>
      </c>
      <c r="AF1367" s="6">
        <v>3723.3</v>
      </c>
      <c r="AI1367" s="6">
        <v>98.441477751822603</v>
      </c>
      <c r="AJ1367" s="6">
        <v>175.77500000000001</v>
      </c>
      <c r="AL1367" s="6">
        <v>34.097916666666698</v>
      </c>
      <c r="AM1367" s="6">
        <v>92.624954157879003</v>
      </c>
      <c r="AO1367" s="6">
        <v>35.0625</v>
      </c>
      <c r="AP1367" s="6">
        <v>88.105726872246706</v>
      </c>
      <c r="AQ1367" s="6">
        <v>103.25</v>
      </c>
      <c r="AR1367" s="6">
        <v>118.140625</v>
      </c>
      <c r="AU1367" s="6">
        <v>95.618057503557296</v>
      </c>
      <c r="AV1367" s="6">
        <v>88.041892054867802</v>
      </c>
      <c r="AW1367" s="6">
        <v>86.752720990677602</v>
      </c>
      <c r="AX1367" s="6">
        <v>178.666666666667</v>
      </c>
      <c r="AY1367" s="6">
        <v>86.171024267053099</v>
      </c>
      <c r="BS1367" s="6">
        <v>205</v>
      </c>
      <c r="BT1367" s="6">
        <v>97.799511002445001</v>
      </c>
      <c r="BU1367" s="6">
        <v>39.6</v>
      </c>
      <c r="BV1367" s="6">
        <v>3738</v>
      </c>
      <c r="BW1367" s="6">
        <v>116.667</v>
      </c>
      <c r="BY1367" s="6">
        <v>103</v>
      </c>
      <c r="CA1367" s="6">
        <v>21.5</v>
      </c>
      <c r="CB1367" s="6">
        <v>102</v>
      </c>
      <c r="CC1367" s="6">
        <v>101.25</v>
      </c>
    </row>
    <row r="1368" spans="1:81" x14ac:dyDescent="0.25">
      <c r="A1368" s="6">
        <v>1232</v>
      </c>
      <c r="B1368" s="5" t="s">
        <v>9560</v>
      </c>
      <c r="C1368" s="6">
        <v>185</v>
      </c>
      <c r="D1368" s="6">
        <v>112.5</v>
      </c>
      <c r="E1368" s="6">
        <v>186.5</v>
      </c>
      <c r="F1368" s="6">
        <v>172</v>
      </c>
      <c r="H1368" s="6">
        <v>186</v>
      </c>
      <c r="I1368" s="6">
        <v>198</v>
      </c>
      <c r="J1368" s="6">
        <v>199</v>
      </c>
      <c r="K1368" s="6">
        <v>116.833333333333</v>
      </c>
      <c r="L1368" s="6">
        <v>33.5277777777778</v>
      </c>
      <c r="M1368" s="6">
        <v>24.5555555555556</v>
      </c>
      <c r="N1368" s="6">
        <v>35.4166666666667</v>
      </c>
      <c r="P1368" s="6">
        <v>38.5</v>
      </c>
      <c r="AI1368" s="6">
        <v>98.557537025495407</v>
      </c>
      <c r="AJ1368" s="6">
        <v>174.888888888889</v>
      </c>
      <c r="AL1368" s="6">
        <v>34.1388888888889</v>
      </c>
      <c r="AM1368" s="6">
        <v>92.700195440713699</v>
      </c>
      <c r="AO1368" s="6">
        <v>35</v>
      </c>
      <c r="AP1368" s="6">
        <v>88.8888888888889</v>
      </c>
      <c r="AR1368" s="6">
        <v>118.083333333333</v>
      </c>
      <c r="AU1368" s="6">
        <v>96.350284235447802</v>
      </c>
      <c r="AV1368" s="6">
        <v>87.979566036275401</v>
      </c>
      <c r="AW1368" s="6">
        <v>87.298494575455507</v>
      </c>
      <c r="AX1368" s="6">
        <v>177.5</v>
      </c>
      <c r="AY1368" s="6">
        <v>87.003096934639998</v>
      </c>
      <c r="AZ1368" s="6">
        <v>24</v>
      </c>
      <c r="BA1368" s="6">
        <v>33.5</v>
      </c>
      <c r="BB1368" s="6">
        <v>38.5</v>
      </c>
      <c r="BS1368" s="6">
        <v>203</v>
      </c>
      <c r="BT1368" s="6">
        <v>98.039215686274503</v>
      </c>
      <c r="BU1368" s="6">
        <v>39.849056603773597</v>
      </c>
      <c r="BV1368" s="6">
        <v>3748</v>
      </c>
      <c r="BW1368" s="6">
        <v>116.5</v>
      </c>
      <c r="BY1368" s="6">
        <v>103.25</v>
      </c>
      <c r="BZ1368" s="6">
        <v>120</v>
      </c>
      <c r="CA1368" s="6">
        <v>21.332999999999998</v>
      </c>
      <c r="CB1368" s="6">
        <v>102.25</v>
      </c>
      <c r="CC1368" s="6">
        <v>102</v>
      </c>
    </row>
    <row r="1369" spans="1:81" x14ac:dyDescent="0.25">
      <c r="A1369" s="6">
        <v>1233</v>
      </c>
      <c r="B1369" s="5" t="s">
        <v>9567</v>
      </c>
      <c r="K1369" s="6">
        <v>117.5</v>
      </c>
      <c r="L1369" s="6">
        <v>33.25</v>
      </c>
      <c r="M1369" s="6">
        <v>24.75</v>
      </c>
      <c r="N1369" s="6">
        <v>35.25</v>
      </c>
      <c r="P1369" s="6">
        <v>38.3333333333333</v>
      </c>
      <c r="AI1369" s="6">
        <v>99.009900990098998</v>
      </c>
      <c r="AJ1369" s="6">
        <v>176.5</v>
      </c>
      <c r="AL1369" s="6">
        <v>34.3333333333333</v>
      </c>
      <c r="AM1369" s="6">
        <v>93.457943925233707</v>
      </c>
      <c r="AR1369" s="6">
        <v>118.5</v>
      </c>
      <c r="AU1369" s="6">
        <v>96.852300242130795</v>
      </c>
      <c r="AV1369" s="6">
        <v>88.790233074361794</v>
      </c>
      <c r="AX1369" s="6">
        <v>178</v>
      </c>
      <c r="AY1369" s="6">
        <v>87.719298245613999</v>
      </c>
      <c r="BL1369" s="6">
        <v>102.5</v>
      </c>
      <c r="BM1369" s="6">
        <v>35.887500000000003</v>
      </c>
      <c r="BN1369" s="6">
        <v>107.25</v>
      </c>
      <c r="BO1369" s="6">
        <v>94.899169632265696</v>
      </c>
      <c r="BP1369" s="6">
        <v>101.5</v>
      </c>
      <c r="BR1369" s="6">
        <v>92.378752886835997</v>
      </c>
      <c r="BS1369" s="6">
        <v>202</v>
      </c>
      <c r="BT1369" s="6">
        <v>98.039215686274503</v>
      </c>
      <c r="BU1369" s="6">
        <v>39.6</v>
      </c>
      <c r="BV1369" s="6">
        <v>3740</v>
      </c>
      <c r="BW1369" s="6">
        <v>116.25</v>
      </c>
      <c r="BY1369" s="6">
        <v>103</v>
      </c>
      <c r="BZ1369" s="6">
        <v>120</v>
      </c>
      <c r="CA1369" s="6">
        <v>21.332999999999998</v>
      </c>
      <c r="CB1369" s="6">
        <v>102</v>
      </c>
      <c r="CC1369" s="6">
        <v>101.75</v>
      </c>
    </row>
    <row r="1370" spans="1:81" x14ac:dyDescent="0.25">
      <c r="A1370" s="6">
        <v>1234</v>
      </c>
      <c r="B1370" s="5" t="s">
        <v>9574</v>
      </c>
      <c r="C1370" s="6">
        <v>186</v>
      </c>
      <c r="D1370" s="6">
        <v>111.25</v>
      </c>
      <c r="E1370" s="6">
        <v>186</v>
      </c>
      <c r="F1370" s="6">
        <v>172.25</v>
      </c>
      <c r="G1370" s="6">
        <v>173.5</v>
      </c>
      <c r="H1370" s="6">
        <v>188.25</v>
      </c>
      <c r="I1370" s="6">
        <v>196.75</v>
      </c>
      <c r="J1370" s="6">
        <v>197.5</v>
      </c>
      <c r="K1370" s="6">
        <v>116.5</v>
      </c>
      <c r="L1370" s="6">
        <v>33.09375</v>
      </c>
      <c r="M1370" s="6">
        <v>24.6041666666667</v>
      </c>
      <c r="N1370" s="6">
        <v>35.2708333333333</v>
      </c>
      <c r="P1370" s="6">
        <v>38.125</v>
      </c>
      <c r="Q1370" s="6">
        <v>106.5</v>
      </c>
      <c r="R1370" s="6">
        <v>190</v>
      </c>
      <c r="T1370" s="6">
        <v>36.877499999999998</v>
      </c>
      <c r="V1370" s="6">
        <v>107.333333333333</v>
      </c>
      <c r="W1370" s="6">
        <v>37.25</v>
      </c>
      <c r="X1370" s="6">
        <v>95.465393794749403</v>
      </c>
      <c r="Y1370" s="6">
        <v>104.4</v>
      </c>
      <c r="AA1370" s="6">
        <v>104.4</v>
      </c>
      <c r="AD1370" s="6">
        <v>95.602294455066897</v>
      </c>
      <c r="AF1370" s="6">
        <v>3696</v>
      </c>
      <c r="AG1370" s="6">
        <v>1896</v>
      </c>
      <c r="AH1370" s="6">
        <v>46.75</v>
      </c>
      <c r="AI1370" s="6">
        <v>98.3916460443413</v>
      </c>
      <c r="AJ1370" s="6">
        <v>175.333333333333</v>
      </c>
      <c r="AL1370" s="6">
        <v>34.35</v>
      </c>
      <c r="AM1370" s="6">
        <v>93.776264384821403</v>
      </c>
      <c r="AN1370" s="6">
        <v>2007</v>
      </c>
      <c r="AO1370" s="6">
        <v>35.25</v>
      </c>
      <c r="AP1370" s="6">
        <v>89.686098654708502</v>
      </c>
      <c r="AR1370" s="6">
        <v>118.416666666667</v>
      </c>
      <c r="AU1370" s="6">
        <v>96.147832202904098</v>
      </c>
      <c r="AV1370" s="6">
        <v>89.237333761365406</v>
      </c>
      <c r="AW1370" s="6">
        <v>89.341833527879999</v>
      </c>
      <c r="AX1370" s="6">
        <v>177.5</v>
      </c>
      <c r="AY1370" s="6">
        <v>88.5734892863602</v>
      </c>
      <c r="BS1370" s="6">
        <v>201</v>
      </c>
      <c r="BT1370" s="6">
        <v>98.522167487684698</v>
      </c>
      <c r="BU1370" s="6">
        <v>39.1111111111111</v>
      </c>
      <c r="BV1370" s="6">
        <v>3720</v>
      </c>
      <c r="BW1370" s="6">
        <v>114</v>
      </c>
      <c r="BY1370" s="6">
        <v>102.5</v>
      </c>
      <c r="BZ1370" s="6">
        <v>120.5</v>
      </c>
      <c r="CA1370" s="6">
        <v>21.5</v>
      </c>
      <c r="CB1370" s="6">
        <v>102</v>
      </c>
      <c r="CC1370" s="6">
        <v>101.5</v>
      </c>
    </row>
    <row r="1371" spans="1:81" x14ac:dyDescent="0.25">
      <c r="A1371" s="6">
        <v>1235</v>
      </c>
      <c r="B1371" s="5" t="s">
        <v>9581</v>
      </c>
      <c r="C1371" s="6">
        <v>186</v>
      </c>
      <c r="D1371" s="6">
        <v>112</v>
      </c>
      <c r="E1371" s="6">
        <v>185</v>
      </c>
      <c r="F1371" s="6">
        <v>173</v>
      </c>
      <c r="G1371" s="6">
        <v>175.5</v>
      </c>
      <c r="H1371" s="6">
        <v>188.5</v>
      </c>
      <c r="J1371" s="6">
        <v>194</v>
      </c>
      <c r="K1371" s="6">
        <v>116</v>
      </c>
      <c r="L1371" s="6">
        <v>33</v>
      </c>
      <c r="M1371" s="6">
        <v>24.25</v>
      </c>
      <c r="N1371" s="6">
        <v>35.375</v>
      </c>
      <c r="P1371" s="6">
        <v>37.8333333333333</v>
      </c>
      <c r="AI1371" s="6">
        <v>97.879802327435002</v>
      </c>
      <c r="AJ1371" s="6">
        <v>174.666666666667</v>
      </c>
      <c r="AL1371" s="6">
        <v>34.1875</v>
      </c>
      <c r="AM1371" s="6">
        <v>93.750457051760193</v>
      </c>
      <c r="AN1371" s="6">
        <v>2022</v>
      </c>
      <c r="AO1371" s="6">
        <v>35.1875</v>
      </c>
      <c r="AP1371" s="6">
        <v>89.086859688196</v>
      </c>
      <c r="AR1371" s="6">
        <v>118.333333333333</v>
      </c>
      <c r="AS1371" s="6">
        <v>2022</v>
      </c>
      <c r="AU1371" s="6">
        <v>95.617651201120594</v>
      </c>
      <c r="AV1371" s="6">
        <v>88.692086706332304</v>
      </c>
      <c r="AW1371" s="6">
        <v>88.8888888888889</v>
      </c>
      <c r="AY1371" s="6">
        <v>88.235676321910802</v>
      </c>
      <c r="BH1371" s="6">
        <v>46.25</v>
      </c>
      <c r="BI1371" s="6">
        <v>2082</v>
      </c>
      <c r="BL1371" s="6">
        <v>102.75</v>
      </c>
      <c r="BM1371" s="6">
        <v>35.763750000000002</v>
      </c>
      <c r="BN1371" s="6">
        <v>107.25</v>
      </c>
      <c r="BO1371" s="6">
        <v>95.011876484560602</v>
      </c>
      <c r="BP1371" s="6">
        <v>101.75</v>
      </c>
      <c r="BR1371" s="6">
        <v>93.240093240093202</v>
      </c>
      <c r="BS1371" s="6">
        <v>201</v>
      </c>
      <c r="BU1371" s="6">
        <v>38.321962548991102</v>
      </c>
      <c r="BV1371" s="6">
        <v>3720</v>
      </c>
      <c r="BW1371" s="6">
        <v>113.5</v>
      </c>
      <c r="BY1371" s="6">
        <v>102.75</v>
      </c>
      <c r="BZ1371" s="6">
        <v>120</v>
      </c>
      <c r="CA1371" s="6">
        <v>21.875</v>
      </c>
      <c r="CB1371" s="6">
        <v>102</v>
      </c>
      <c r="CC1371" s="6">
        <v>101.25</v>
      </c>
    </row>
    <row r="1372" spans="1:81" x14ac:dyDescent="0.25">
      <c r="A1372" s="6">
        <v>1236</v>
      </c>
      <c r="B1372" s="5" t="s">
        <v>9588</v>
      </c>
      <c r="C1372" s="6">
        <v>186.5</v>
      </c>
      <c r="D1372" s="6">
        <v>112</v>
      </c>
      <c r="E1372" s="6">
        <v>183</v>
      </c>
      <c r="F1372" s="6">
        <v>171</v>
      </c>
      <c r="G1372" s="6">
        <v>175.5</v>
      </c>
      <c r="H1372" s="6">
        <v>188</v>
      </c>
      <c r="I1372" s="6">
        <v>192</v>
      </c>
      <c r="J1372" s="6">
        <v>193</v>
      </c>
      <c r="Q1372" s="6">
        <v>106.333333333333</v>
      </c>
      <c r="R1372" s="6">
        <v>190</v>
      </c>
      <c r="T1372" s="6">
        <v>36.877499999999998</v>
      </c>
      <c r="V1372" s="6">
        <v>107.25</v>
      </c>
      <c r="W1372" s="6">
        <v>37</v>
      </c>
      <c r="X1372" s="6">
        <v>95.3516090584029</v>
      </c>
      <c r="Y1372" s="6">
        <v>103</v>
      </c>
      <c r="AA1372" s="6">
        <v>104</v>
      </c>
      <c r="AD1372" s="6">
        <v>95.465393794749403</v>
      </c>
      <c r="AF1372" s="6">
        <v>3702</v>
      </c>
      <c r="AI1372" s="6">
        <v>97.560975609756099</v>
      </c>
      <c r="AJ1372" s="6">
        <v>174.666666666667</v>
      </c>
      <c r="AL1372" s="6">
        <v>34.066666666666698</v>
      </c>
      <c r="AM1372" s="6">
        <v>93.216431185091906</v>
      </c>
      <c r="AO1372" s="6">
        <v>35</v>
      </c>
      <c r="AP1372" s="6">
        <v>89.285714285714306</v>
      </c>
      <c r="AR1372" s="6">
        <v>117.916666666667</v>
      </c>
      <c r="AU1372" s="6">
        <v>94.900371496116193</v>
      </c>
      <c r="AV1372" s="6">
        <v>88.6482558932708</v>
      </c>
      <c r="AW1372" s="6">
        <v>88.731773375743998</v>
      </c>
      <c r="AY1372" s="6">
        <v>88.025452741830307</v>
      </c>
      <c r="AZ1372" s="6">
        <v>23.5833333333333</v>
      </c>
      <c r="BA1372" s="6">
        <v>32.5</v>
      </c>
      <c r="BL1372" s="6">
        <v>101.5</v>
      </c>
      <c r="BM1372" s="6">
        <v>35.887500000000003</v>
      </c>
      <c r="BN1372" s="6">
        <v>108.75</v>
      </c>
      <c r="BO1372" s="6">
        <v>96.153846153846203</v>
      </c>
      <c r="BP1372" s="6">
        <v>101</v>
      </c>
      <c r="BR1372" s="6">
        <v>94.786729857819907</v>
      </c>
    </row>
    <row r="1373" spans="1:81" x14ac:dyDescent="0.25">
      <c r="A1373" s="6">
        <v>1237</v>
      </c>
      <c r="B1373" s="5" t="s">
        <v>9595</v>
      </c>
      <c r="C1373" s="6">
        <v>185</v>
      </c>
      <c r="D1373" s="6">
        <v>110</v>
      </c>
      <c r="E1373" s="6">
        <v>181</v>
      </c>
      <c r="F1373" s="6">
        <v>168.5</v>
      </c>
      <c r="H1373" s="6">
        <v>186</v>
      </c>
      <c r="I1373" s="6">
        <v>187</v>
      </c>
      <c r="J1373" s="6">
        <v>190</v>
      </c>
      <c r="Q1373" s="6">
        <v>105.666666666667</v>
      </c>
      <c r="R1373" s="6">
        <v>190</v>
      </c>
      <c r="T1373" s="6">
        <v>34.237499999999997</v>
      </c>
      <c r="V1373" s="6">
        <v>108.25</v>
      </c>
      <c r="W1373" s="6">
        <v>37</v>
      </c>
      <c r="X1373" s="6">
        <v>95.238095238095198</v>
      </c>
      <c r="AA1373" s="6">
        <v>102.666666666667</v>
      </c>
      <c r="AD1373" s="6">
        <v>94.786729857819907</v>
      </c>
      <c r="AF1373" s="6">
        <v>3696</v>
      </c>
      <c r="AI1373" s="6">
        <v>97.403109953429606</v>
      </c>
      <c r="AJ1373" s="6">
        <v>174.083333333333</v>
      </c>
      <c r="AL1373" s="6">
        <v>34</v>
      </c>
      <c r="AM1373" s="6">
        <v>92.646300592936299</v>
      </c>
      <c r="AO1373" s="6">
        <v>34.8125</v>
      </c>
      <c r="AR1373" s="6">
        <v>116.75</v>
      </c>
      <c r="AU1373" s="6">
        <v>95.408727838066397</v>
      </c>
      <c r="AV1373" s="6">
        <v>88.539919409258303</v>
      </c>
      <c r="AW1373" s="6">
        <v>87.978057237488997</v>
      </c>
      <c r="AY1373" s="6">
        <v>87.559761471823094</v>
      </c>
      <c r="BS1373" s="6">
        <v>200.5</v>
      </c>
      <c r="BU1373" s="6">
        <v>38.321962548991102</v>
      </c>
      <c r="BV1373" s="6">
        <v>3708</v>
      </c>
      <c r="BW1373" s="6">
        <v>113.375</v>
      </c>
      <c r="BX1373" s="6">
        <v>38.5</v>
      </c>
      <c r="BY1373" s="6">
        <v>102.5</v>
      </c>
      <c r="BZ1373" s="6">
        <v>119.25</v>
      </c>
      <c r="CA1373" s="6">
        <v>21.875</v>
      </c>
      <c r="CB1373" s="6">
        <v>102.25</v>
      </c>
      <c r="CC1373" s="6">
        <v>101.5</v>
      </c>
    </row>
    <row r="1374" spans="1:81" x14ac:dyDescent="0.25">
      <c r="A1374" s="6">
        <v>1238</v>
      </c>
      <c r="B1374" s="5" t="s">
        <v>9602</v>
      </c>
      <c r="C1374" s="6">
        <v>185</v>
      </c>
      <c r="D1374" s="6">
        <v>110</v>
      </c>
      <c r="E1374" s="6">
        <v>181</v>
      </c>
      <c r="F1374" s="6">
        <v>168</v>
      </c>
      <c r="H1374" s="6">
        <v>186</v>
      </c>
      <c r="I1374" s="6">
        <v>187</v>
      </c>
      <c r="J1374" s="6">
        <v>190</v>
      </c>
      <c r="K1374" s="6">
        <v>116</v>
      </c>
      <c r="L1374" s="6">
        <v>33</v>
      </c>
      <c r="M1374" s="6">
        <v>24.5</v>
      </c>
      <c r="N1374" s="6">
        <v>35.625</v>
      </c>
      <c r="P1374" s="6">
        <v>37.75</v>
      </c>
      <c r="AI1374" s="6">
        <v>96.448499307537205</v>
      </c>
      <c r="AJ1374" s="6">
        <v>174.666666666667</v>
      </c>
      <c r="AL1374" s="6">
        <v>33.9375</v>
      </c>
      <c r="AM1374" s="6">
        <v>92.700008593280003</v>
      </c>
      <c r="AO1374" s="6">
        <v>34.8125</v>
      </c>
      <c r="AP1374" s="6">
        <v>88.691796008869204</v>
      </c>
      <c r="AQ1374" s="6">
        <v>103.666666666667</v>
      </c>
      <c r="AR1374" s="6">
        <v>115.333333333333</v>
      </c>
      <c r="AU1374" s="6">
        <v>95.353096226131896</v>
      </c>
      <c r="AV1374" s="6">
        <v>88.300435898647393</v>
      </c>
      <c r="AW1374" s="6">
        <v>88.186688544055599</v>
      </c>
      <c r="AY1374" s="6">
        <v>87.336244541484703</v>
      </c>
      <c r="BS1374" s="6">
        <v>201</v>
      </c>
      <c r="BT1374" s="6">
        <v>100.5</v>
      </c>
      <c r="BU1374" s="6">
        <v>38.634146341463399</v>
      </c>
      <c r="BV1374" s="6">
        <v>3696</v>
      </c>
      <c r="BW1374" s="6">
        <v>114.875</v>
      </c>
      <c r="BX1374" s="6">
        <v>39.5</v>
      </c>
      <c r="BY1374" s="6">
        <v>102</v>
      </c>
      <c r="BZ1374" s="6">
        <v>118</v>
      </c>
      <c r="CA1374" s="6">
        <v>21.832999999999998</v>
      </c>
      <c r="CB1374" s="6">
        <v>101.75</v>
      </c>
      <c r="CC1374" s="6">
        <v>101</v>
      </c>
    </row>
    <row r="1375" spans="1:81" x14ac:dyDescent="0.25">
      <c r="A1375" s="6">
        <v>1239</v>
      </c>
      <c r="B1375" s="5" t="s">
        <v>9609</v>
      </c>
      <c r="K1375" s="6">
        <v>116.75</v>
      </c>
      <c r="L1375" s="6">
        <v>32.75</v>
      </c>
      <c r="M1375" s="6">
        <v>24.4583333333333</v>
      </c>
      <c r="N1375" s="6">
        <v>35.5833333333333</v>
      </c>
      <c r="P1375" s="6">
        <v>37.625</v>
      </c>
      <c r="AI1375" s="6">
        <v>96.702401103379103</v>
      </c>
      <c r="AJ1375" s="6">
        <v>174.666666666667</v>
      </c>
      <c r="AL1375" s="6">
        <v>33.875</v>
      </c>
      <c r="AM1375" s="6">
        <v>92.664203259717596</v>
      </c>
      <c r="AO1375" s="6">
        <v>34.8055555555556</v>
      </c>
      <c r="AP1375" s="6">
        <v>88.8888888888889</v>
      </c>
      <c r="AR1375" s="6">
        <v>116</v>
      </c>
      <c r="AU1375" s="6">
        <v>95.238455172468406</v>
      </c>
      <c r="AV1375" s="6">
        <v>88.397897985895398</v>
      </c>
      <c r="AW1375" s="6">
        <v>88.107436733426496</v>
      </c>
      <c r="AX1375" s="6">
        <v>176</v>
      </c>
      <c r="AY1375" s="6">
        <v>87.400504095336501</v>
      </c>
      <c r="AZ1375" s="6">
        <v>23.25</v>
      </c>
      <c r="BA1375" s="6">
        <v>31.1875</v>
      </c>
      <c r="BS1375" s="6">
        <v>201</v>
      </c>
      <c r="BT1375" s="6">
        <v>100.75</v>
      </c>
      <c r="BU1375" s="6">
        <v>38.168674698795201</v>
      </c>
      <c r="BV1375" s="6">
        <v>3696</v>
      </c>
      <c r="BW1375" s="6">
        <v>114.5</v>
      </c>
      <c r="BX1375" s="6">
        <v>39.5</v>
      </c>
      <c r="BY1375" s="6">
        <v>102</v>
      </c>
      <c r="BZ1375" s="6">
        <v>118</v>
      </c>
      <c r="CA1375" s="6">
        <v>21.875</v>
      </c>
      <c r="CB1375" s="6">
        <v>101.75</v>
      </c>
      <c r="CC1375" s="6">
        <v>100.5</v>
      </c>
    </row>
    <row r="1376" spans="1:81" x14ac:dyDescent="0.25">
      <c r="A1376" s="6">
        <v>1240</v>
      </c>
      <c r="B1376" s="5" t="s">
        <v>9616</v>
      </c>
      <c r="C1376" s="6">
        <v>184</v>
      </c>
      <c r="D1376" s="6">
        <v>110</v>
      </c>
      <c r="E1376" s="6">
        <v>180</v>
      </c>
      <c r="F1376" s="6">
        <v>168</v>
      </c>
      <c r="H1376" s="6">
        <v>185</v>
      </c>
      <c r="I1376" s="6">
        <v>187</v>
      </c>
      <c r="J1376" s="6">
        <v>188</v>
      </c>
      <c r="Q1376" s="6">
        <v>105</v>
      </c>
      <c r="R1376" s="6">
        <v>190</v>
      </c>
      <c r="S1376" s="6">
        <v>94.339622641509393</v>
      </c>
      <c r="T1376" s="6">
        <v>36.630000000000003</v>
      </c>
      <c r="V1376" s="6">
        <v>108</v>
      </c>
      <c r="W1376" s="6">
        <v>36.875</v>
      </c>
      <c r="Y1376" s="6">
        <v>102</v>
      </c>
      <c r="AA1376" s="6">
        <v>103.5</v>
      </c>
      <c r="AD1376" s="6">
        <v>94.517958412098295</v>
      </c>
      <c r="AF1376" s="6">
        <v>3678</v>
      </c>
      <c r="AI1376" s="6">
        <v>95.163406296888198</v>
      </c>
      <c r="AJ1376" s="6">
        <v>174.09375</v>
      </c>
      <c r="AL1376" s="6">
        <v>33.435185185185198</v>
      </c>
      <c r="AM1376" s="6">
        <v>93.033534919151506</v>
      </c>
      <c r="AO1376" s="6">
        <v>34.2986111111111</v>
      </c>
      <c r="AR1376" s="6">
        <v>115</v>
      </c>
      <c r="AU1376" s="6">
        <v>93.926628508472305</v>
      </c>
      <c r="AV1376" s="6">
        <v>88.365625771574898</v>
      </c>
      <c r="AW1376" s="6">
        <v>87.527352297592998</v>
      </c>
      <c r="AX1376" s="6">
        <v>176</v>
      </c>
      <c r="AY1376" s="6">
        <v>87.800687508916994</v>
      </c>
      <c r="AZ1376" s="6">
        <v>23.1666666666667</v>
      </c>
      <c r="BA1376" s="6">
        <v>31.625</v>
      </c>
      <c r="BS1376" s="6">
        <v>201</v>
      </c>
      <c r="BT1376" s="6">
        <v>100.833</v>
      </c>
      <c r="BU1376" s="6">
        <v>38.168674698795201</v>
      </c>
      <c r="BV1376" s="6">
        <v>3694</v>
      </c>
      <c r="BW1376" s="6">
        <v>114.25</v>
      </c>
      <c r="BX1376" s="6">
        <v>39.25</v>
      </c>
      <c r="BY1376" s="6">
        <v>101.75</v>
      </c>
      <c r="BZ1376" s="6">
        <v>118</v>
      </c>
      <c r="CA1376" s="6">
        <v>22</v>
      </c>
      <c r="CB1376" s="6">
        <v>101.5</v>
      </c>
    </row>
    <row r="1377" spans="1:81" x14ac:dyDescent="0.25">
      <c r="A1377" s="6">
        <v>1241</v>
      </c>
      <c r="B1377" s="5" t="s">
        <v>9623</v>
      </c>
      <c r="K1377" s="6">
        <v>119</v>
      </c>
      <c r="L1377" s="6">
        <v>32.25</v>
      </c>
      <c r="M1377" s="6">
        <v>24.5</v>
      </c>
      <c r="N1377" s="6">
        <v>35.375</v>
      </c>
      <c r="P1377" s="6">
        <v>37</v>
      </c>
      <c r="Q1377" s="6">
        <v>104.166666666667</v>
      </c>
      <c r="R1377" s="6">
        <v>188.625</v>
      </c>
      <c r="S1377" s="6">
        <v>94.706974509850994</v>
      </c>
      <c r="T1377" s="6">
        <v>36.299999999999997</v>
      </c>
      <c r="V1377" s="6">
        <v>107.666666666667</v>
      </c>
      <c r="W1377" s="6">
        <v>36.4444444444445</v>
      </c>
      <c r="X1377" s="6">
        <v>95.450211639247698</v>
      </c>
      <c r="Y1377" s="6">
        <v>101.972222222222</v>
      </c>
      <c r="Z1377" s="6">
        <v>48.5</v>
      </c>
      <c r="AA1377" s="6">
        <v>102.75</v>
      </c>
      <c r="AD1377" s="6">
        <v>94.488218279320805</v>
      </c>
      <c r="AF1377" s="6">
        <v>3685.3874999999998</v>
      </c>
      <c r="AI1377" s="6">
        <v>95.598982194968599</v>
      </c>
      <c r="AJ1377" s="6">
        <v>173.159722222222</v>
      </c>
      <c r="AL1377" s="6">
        <v>33.3888888888889</v>
      </c>
      <c r="AM1377" s="6">
        <v>93.371006302977605</v>
      </c>
      <c r="AO1377" s="6">
        <v>34.190624999999997</v>
      </c>
      <c r="AR1377" s="6">
        <v>115.58611111111099</v>
      </c>
      <c r="AU1377" s="6">
        <v>94.210136884942699</v>
      </c>
      <c r="AV1377" s="6">
        <v>88.479313630790301</v>
      </c>
      <c r="AW1377" s="6">
        <v>88.422398064220303</v>
      </c>
      <c r="AX1377" s="6">
        <v>174.25</v>
      </c>
      <c r="AY1377" s="6">
        <v>88.1528904152145</v>
      </c>
      <c r="BS1377" s="6">
        <v>201</v>
      </c>
      <c r="BT1377" s="6">
        <v>101.333</v>
      </c>
      <c r="BU1377" s="6">
        <v>38.321962548991102</v>
      </c>
      <c r="BV1377" s="6">
        <v>3760</v>
      </c>
      <c r="BW1377" s="6">
        <v>114.75</v>
      </c>
      <c r="BX1377" s="6">
        <v>39.5</v>
      </c>
      <c r="BY1377" s="6">
        <v>101.75</v>
      </c>
      <c r="BZ1377" s="6">
        <v>118</v>
      </c>
      <c r="CA1377" s="6">
        <v>22.25</v>
      </c>
      <c r="CB1377" s="6">
        <v>101.333</v>
      </c>
      <c r="CC1377" s="6">
        <v>100.25</v>
      </c>
    </row>
    <row r="1378" spans="1:81" x14ac:dyDescent="0.25">
      <c r="A1378" s="6">
        <v>1242</v>
      </c>
      <c r="B1378" s="5" t="s">
        <v>9630</v>
      </c>
      <c r="C1378" s="6">
        <v>184</v>
      </c>
      <c r="D1378" s="6">
        <v>112</v>
      </c>
      <c r="E1378" s="6">
        <v>182.5</v>
      </c>
      <c r="F1378" s="6">
        <v>171</v>
      </c>
      <c r="H1378" s="6">
        <v>185</v>
      </c>
      <c r="I1378" s="6">
        <v>190</v>
      </c>
      <c r="J1378" s="6">
        <v>192</v>
      </c>
      <c r="K1378" s="6">
        <v>120</v>
      </c>
      <c r="L1378" s="6">
        <v>31.9444444444444</v>
      </c>
      <c r="M1378" s="6">
        <v>24.6388888888889</v>
      </c>
      <c r="N1378" s="6">
        <v>35.1666666666667</v>
      </c>
      <c r="P1378" s="6">
        <v>36.3333333333333</v>
      </c>
      <c r="AI1378" s="6">
        <v>95.846951441423201</v>
      </c>
      <c r="AJ1378" s="6">
        <v>173</v>
      </c>
      <c r="AL1378" s="6">
        <v>33.608333333333299</v>
      </c>
      <c r="AM1378" s="6">
        <v>93.385327030186801</v>
      </c>
      <c r="AO1378" s="6">
        <v>34.178125000000001</v>
      </c>
      <c r="AP1378" s="6">
        <v>88.757396449704103</v>
      </c>
      <c r="AR1378" s="6">
        <v>115.5625</v>
      </c>
      <c r="AU1378" s="6">
        <v>94.007440871645002</v>
      </c>
      <c r="AV1378" s="6">
        <v>88.593685615054099</v>
      </c>
      <c r="AW1378" s="6">
        <v>88.074307701251996</v>
      </c>
      <c r="AX1378" s="6">
        <v>175</v>
      </c>
      <c r="AY1378" s="6">
        <v>87.888307688910501</v>
      </c>
      <c r="BS1378" s="6">
        <v>203</v>
      </c>
      <c r="BT1378" s="6">
        <v>101.25</v>
      </c>
      <c r="BU1378" s="6">
        <v>38.321962548991102</v>
      </c>
      <c r="BV1378" s="6">
        <v>3714</v>
      </c>
      <c r="BW1378" s="6">
        <v>114.75</v>
      </c>
      <c r="BZ1378" s="6">
        <v>117.5</v>
      </c>
      <c r="CA1378" s="6">
        <v>22</v>
      </c>
      <c r="CB1378" s="6">
        <v>101.5</v>
      </c>
    </row>
    <row r="1379" spans="1:81" x14ac:dyDescent="0.25">
      <c r="A1379" s="6">
        <v>1243</v>
      </c>
      <c r="B1379" s="5" t="s">
        <v>9637</v>
      </c>
      <c r="C1379" s="6">
        <v>185</v>
      </c>
      <c r="D1379" s="6">
        <v>111.25</v>
      </c>
      <c r="E1379" s="6">
        <v>181.75</v>
      </c>
      <c r="F1379" s="6">
        <v>171</v>
      </c>
      <c r="G1379" s="6">
        <v>175</v>
      </c>
      <c r="H1379" s="6">
        <v>187</v>
      </c>
      <c r="I1379" s="6">
        <v>188.5</v>
      </c>
      <c r="J1379" s="6">
        <v>192.5</v>
      </c>
      <c r="K1379" s="6">
        <v>121.5</v>
      </c>
      <c r="L1379" s="6">
        <v>31.6666666666667</v>
      </c>
      <c r="M1379" s="6">
        <v>24.6666666666667</v>
      </c>
      <c r="N1379" s="6">
        <v>35.1666666666667</v>
      </c>
      <c r="P1379" s="6">
        <v>36.1666666666667</v>
      </c>
      <c r="Q1379" s="6">
        <v>103.75</v>
      </c>
      <c r="R1379" s="6">
        <v>188</v>
      </c>
      <c r="S1379" s="6">
        <v>94.936708860759495</v>
      </c>
      <c r="T1379" s="6">
        <v>36.08</v>
      </c>
      <c r="V1379" s="6">
        <v>107.6</v>
      </c>
      <c r="W1379" s="6">
        <v>36.125</v>
      </c>
      <c r="X1379" s="6">
        <v>95.419847328244302</v>
      </c>
      <c r="Y1379" s="6">
        <v>101.25</v>
      </c>
      <c r="AA1379" s="6">
        <v>101.75</v>
      </c>
      <c r="AD1379" s="6">
        <v>94.043887147335397</v>
      </c>
      <c r="AF1379" s="6">
        <v>3702</v>
      </c>
      <c r="AI1379" s="6">
        <v>95.866166838336497</v>
      </c>
      <c r="AJ1379" s="6">
        <v>172.875</v>
      </c>
      <c r="AL1379" s="6">
        <v>33.6666666666667</v>
      </c>
      <c r="AM1379" s="6">
        <v>93.1948451154867</v>
      </c>
      <c r="AO1379" s="6">
        <v>34.0625</v>
      </c>
      <c r="AP1379" s="6">
        <v>88.8888888888889</v>
      </c>
      <c r="AQ1379" s="6">
        <v>102.5</v>
      </c>
      <c r="AR1379" s="6">
        <v>115.5</v>
      </c>
      <c r="AU1379" s="6">
        <v>93.896713615023501</v>
      </c>
      <c r="AV1379" s="6">
        <v>88.300507614679205</v>
      </c>
      <c r="AW1379" s="6">
        <v>87.912512558930402</v>
      </c>
      <c r="AX1379" s="6">
        <v>174.375</v>
      </c>
      <c r="AY1379" s="6">
        <v>87.847966238877405</v>
      </c>
      <c r="BS1379" s="6">
        <v>203</v>
      </c>
      <c r="BT1379" s="6">
        <v>101.333</v>
      </c>
      <c r="BU1379" s="6">
        <v>38.634146341463399</v>
      </c>
      <c r="BV1379" s="6">
        <v>3718</v>
      </c>
      <c r="BW1379" s="6">
        <v>114.5</v>
      </c>
      <c r="BX1379" s="6">
        <v>39</v>
      </c>
      <c r="BY1379" s="6">
        <v>102</v>
      </c>
      <c r="BZ1379" s="6">
        <v>116.5</v>
      </c>
      <c r="CA1379" s="6">
        <v>22.125</v>
      </c>
      <c r="CB1379" s="6">
        <v>101.25</v>
      </c>
    </row>
    <row r="1380" spans="1:81" x14ac:dyDescent="0.25">
      <c r="A1380" s="6">
        <v>1244</v>
      </c>
      <c r="B1380" s="5" t="s">
        <v>9644</v>
      </c>
      <c r="K1380" s="6">
        <v>123</v>
      </c>
      <c r="L1380" s="6">
        <v>31.5</v>
      </c>
      <c r="M1380" s="6">
        <v>24.8333333333333</v>
      </c>
      <c r="N1380" s="6">
        <v>35.0833333333333</v>
      </c>
      <c r="P1380" s="6">
        <v>35.75</v>
      </c>
      <c r="Q1380" s="6">
        <v>103.75</v>
      </c>
      <c r="R1380" s="6">
        <v>188.375</v>
      </c>
      <c r="S1380" s="6">
        <v>95.124851367419694</v>
      </c>
      <c r="T1380" s="6">
        <v>36.08</v>
      </c>
      <c r="V1380" s="6">
        <v>107.55</v>
      </c>
      <c r="W1380" s="6">
        <v>36.125</v>
      </c>
      <c r="X1380" s="6">
        <v>95.419847328244302</v>
      </c>
      <c r="Y1380" s="6">
        <v>100.75</v>
      </c>
      <c r="AA1380" s="6">
        <v>101.5</v>
      </c>
      <c r="AD1380" s="6">
        <v>94.043887147335397</v>
      </c>
      <c r="AF1380" s="6">
        <v>3718</v>
      </c>
      <c r="AI1380" s="6">
        <v>95.9238130290762</v>
      </c>
      <c r="AJ1380" s="6">
        <v>173.375</v>
      </c>
      <c r="AL1380" s="6">
        <v>33.5</v>
      </c>
      <c r="AM1380" s="6">
        <v>93.2038975517236</v>
      </c>
      <c r="AO1380" s="6">
        <v>33.9375</v>
      </c>
      <c r="AR1380" s="6">
        <v>115</v>
      </c>
      <c r="AU1380" s="6">
        <v>93.676814988290403</v>
      </c>
      <c r="AV1380" s="6">
        <v>88.495575221238894</v>
      </c>
      <c r="AX1380" s="6">
        <v>174.25</v>
      </c>
      <c r="AY1380" s="6">
        <v>87.815693078850998</v>
      </c>
      <c r="AZ1380" s="6">
        <v>24</v>
      </c>
      <c r="BA1380" s="6">
        <v>32</v>
      </c>
      <c r="BL1380" s="6">
        <v>103.75</v>
      </c>
      <c r="BM1380" s="6">
        <v>36.011249999999997</v>
      </c>
      <c r="BN1380" s="6">
        <v>113.25</v>
      </c>
      <c r="BO1380" s="6">
        <v>101.5</v>
      </c>
      <c r="BP1380" s="6">
        <v>103</v>
      </c>
      <c r="BR1380" s="6">
        <v>100</v>
      </c>
      <c r="BS1380" s="6">
        <v>201</v>
      </c>
      <c r="BT1380" s="6">
        <v>101.5</v>
      </c>
      <c r="BU1380" s="6">
        <v>38.951458220626598</v>
      </c>
      <c r="BV1380" s="6">
        <v>3730</v>
      </c>
      <c r="BW1380" s="6">
        <v>114.5</v>
      </c>
      <c r="BX1380" s="6">
        <v>39</v>
      </c>
      <c r="BY1380" s="6">
        <v>102</v>
      </c>
      <c r="BZ1380" s="6">
        <v>116</v>
      </c>
      <c r="CA1380" s="6">
        <v>22</v>
      </c>
      <c r="CB1380" s="6">
        <v>101.5</v>
      </c>
    </row>
    <row r="1381" spans="1:81" x14ac:dyDescent="0.25">
      <c r="A1381" s="6">
        <v>1245</v>
      </c>
      <c r="B1381" s="5" t="s">
        <v>9651</v>
      </c>
      <c r="K1381" s="6">
        <v>125.5</v>
      </c>
      <c r="L1381" s="6">
        <v>30.75</v>
      </c>
      <c r="M1381" s="6">
        <v>24.875</v>
      </c>
      <c r="N1381" s="6">
        <v>34.25</v>
      </c>
      <c r="P1381" s="6">
        <v>34.6666666666667</v>
      </c>
      <c r="AI1381" s="6">
        <v>94.676017594733494</v>
      </c>
      <c r="AJ1381" s="6">
        <v>174.75</v>
      </c>
      <c r="AL1381" s="6">
        <v>33.2291666666667</v>
      </c>
      <c r="AM1381" s="6">
        <v>93.613034592571495</v>
      </c>
      <c r="AO1381" s="6">
        <v>33.466666666666697</v>
      </c>
      <c r="AP1381" s="6">
        <v>89.285714285714306</v>
      </c>
      <c r="AR1381" s="6">
        <v>114.875</v>
      </c>
      <c r="AU1381" s="6">
        <v>93.024262036433299</v>
      </c>
      <c r="AV1381" s="6">
        <v>89.022334597555798</v>
      </c>
      <c r="AW1381" s="6">
        <v>87.719298245613999</v>
      </c>
      <c r="AX1381" s="6">
        <v>177</v>
      </c>
      <c r="AY1381" s="6">
        <v>87.767495662232506</v>
      </c>
      <c r="BL1381" s="6">
        <v>101.5</v>
      </c>
      <c r="BM1381" s="6">
        <v>35.681249999999999</v>
      </c>
      <c r="BN1381" s="6">
        <v>111.5</v>
      </c>
      <c r="BO1381" s="6">
        <v>99.502487562189103</v>
      </c>
      <c r="BP1381" s="6">
        <v>101</v>
      </c>
      <c r="BR1381" s="6">
        <v>98.280098280098301</v>
      </c>
    </row>
    <row r="1382" spans="1:81" x14ac:dyDescent="0.25">
      <c r="A1382" s="6">
        <v>1246</v>
      </c>
      <c r="B1382" s="5" t="s">
        <v>9658</v>
      </c>
      <c r="C1382" s="6">
        <v>184.5</v>
      </c>
      <c r="D1382" s="6">
        <v>110.5</v>
      </c>
      <c r="E1382" s="6">
        <v>178</v>
      </c>
      <c r="F1382" s="6">
        <v>166</v>
      </c>
      <c r="G1382" s="6">
        <v>174.5</v>
      </c>
      <c r="H1382" s="6">
        <v>187</v>
      </c>
      <c r="I1382" s="6">
        <v>186</v>
      </c>
      <c r="J1382" s="6">
        <v>189</v>
      </c>
      <c r="K1382" s="6">
        <v>123.916666666667</v>
      </c>
      <c r="L1382" s="6">
        <v>31.8055555555556</v>
      </c>
      <c r="M1382" s="6">
        <v>24.8888888888889</v>
      </c>
      <c r="N1382" s="6">
        <v>35.0833333333333</v>
      </c>
      <c r="P1382" s="6">
        <v>35.8055555555556</v>
      </c>
      <c r="Q1382" s="6">
        <v>100.5</v>
      </c>
      <c r="R1382" s="6">
        <v>190.5</v>
      </c>
      <c r="S1382" s="6">
        <v>95.124851367419694</v>
      </c>
      <c r="T1382" s="6">
        <v>35.53</v>
      </c>
      <c r="V1382" s="6">
        <v>106.666666666667</v>
      </c>
      <c r="W1382" s="6">
        <v>35.5</v>
      </c>
      <c r="X1382" s="6">
        <v>94.786729857819907</v>
      </c>
      <c r="Y1382" s="6">
        <v>99.009900990098998</v>
      </c>
      <c r="AA1382" s="6">
        <v>99.009900990098998</v>
      </c>
      <c r="AD1382" s="6">
        <v>93.567251461988306</v>
      </c>
      <c r="AF1382" s="6">
        <v>3735</v>
      </c>
      <c r="AI1382" s="6">
        <v>94.339622641509393</v>
      </c>
      <c r="AJ1382" s="6">
        <v>176</v>
      </c>
      <c r="AL1382" s="6">
        <v>33.2083333333333</v>
      </c>
      <c r="AM1382" s="6">
        <v>93.567251461988306</v>
      </c>
      <c r="AO1382" s="6">
        <v>33.5555555555555</v>
      </c>
      <c r="AP1382" s="6">
        <v>89.086859688196</v>
      </c>
      <c r="AR1382" s="6">
        <v>113.833333333333</v>
      </c>
      <c r="AU1382" s="6">
        <v>92.1776444839454</v>
      </c>
      <c r="AV1382" s="6">
        <v>88.757493635542403</v>
      </c>
      <c r="AW1382" s="6">
        <v>88.203831566663396</v>
      </c>
      <c r="AX1382" s="6">
        <v>177</v>
      </c>
      <c r="AY1382" s="6">
        <v>87.815657808147293</v>
      </c>
      <c r="AZ1382" s="6">
        <v>25</v>
      </c>
      <c r="BA1382" s="6">
        <v>32.8333333333333</v>
      </c>
      <c r="BB1382" s="6">
        <v>37.125</v>
      </c>
      <c r="BS1382" s="6">
        <v>202</v>
      </c>
      <c r="BT1382" s="6">
        <v>102</v>
      </c>
      <c r="BU1382" s="6">
        <v>37.714285714285701</v>
      </c>
      <c r="BV1382" s="6">
        <v>3738</v>
      </c>
      <c r="BX1382" s="6">
        <v>39.5</v>
      </c>
      <c r="BY1382" s="6">
        <v>101.75</v>
      </c>
      <c r="BZ1382" s="6">
        <v>115.5</v>
      </c>
      <c r="CA1382" s="6">
        <v>22.332999999999998</v>
      </c>
      <c r="CB1382" s="6">
        <v>101.75</v>
      </c>
      <c r="CC1382" s="6">
        <v>99.750623441396499</v>
      </c>
    </row>
    <row r="1383" spans="1:81" x14ac:dyDescent="0.25">
      <c r="A1383" s="6">
        <v>1247</v>
      </c>
      <c r="B1383" s="5" t="s">
        <v>9665</v>
      </c>
      <c r="K1383" s="6">
        <v>121.75</v>
      </c>
      <c r="L1383" s="6">
        <v>32.4166666666667</v>
      </c>
      <c r="M1383" s="6">
        <v>24.875</v>
      </c>
      <c r="N1383" s="6">
        <v>35.1666666666667</v>
      </c>
      <c r="P1383" s="6">
        <v>36.4583333333333</v>
      </c>
      <c r="AI1383" s="6">
        <v>94.0814769239865</v>
      </c>
      <c r="AJ1383" s="6">
        <v>175.0625</v>
      </c>
      <c r="AL1383" s="6">
        <v>32.9166666666667</v>
      </c>
      <c r="AM1383" s="6">
        <v>93.968666096583206</v>
      </c>
      <c r="AO1383" s="6">
        <v>33.5625</v>
      </c>
      <c r="AP1383" s="6">
        <v>88.8888888888889</v>
      </c>
      <c r="AQ1383" s="6">
        <v>101.25</v>
      </c>
      <c r="AR1383" s="6">
        <v>112.583333333333</v>
      </c>
      <c r="AU1383" s="6">
        <v>91.560021409686001</v>
      </c>
      <c r="AV1383" s="6">
        <v>88.593685615054099</v>
      </c>
      <c r="AW1383" s="6">
        <v>87.864528871848506</v>
      </c>
      <c r="AX1383" s="6">
        <v>176</v>
      </c>
      <c r="AY1383" s="6">
        <v>87.815693078850998</v>
      </c>
      <c r="BS1383" s="6">
        <v>204</v>
      </c>
      <c r="BT1383" s="6">
        <v>102.25</v>
      </c>
      <c r="BU1383" s="6">
        <v>37.714285714285701</v>
      </c>
      <c r="BV1383" s="6">
        <v>3738</v>
      </c>
      <c r="BW1383" s="6">
        <v>114.75</v>
      </c>
      <c r="BX1383" s="6">
        <v>39</v>
      </c>
      <c r="BY1383" s="6">
        <v>102</v>
      </c>
      <c r="BZ1383" s="6">
        <v>115.25</v>
      </c>
      <c r="CA1383" s="6">
        <v>22.332999999999998</v>
      </c>
      <c r="CB1383" s="6">
        <v>101.75</v>
      </c>
    </row>
    <row r="1384" spans="1:81" x14ac:dyDescent="0.25">
      <c r="A1384" s="6">
        <v>1248</v>
      </c>
      <c r="B1384" s="5" t="s">
        <v>9672</v>
      </c>
      <c r="C1384" s="6">
        <v>184</v>
      </c>
      <c r="D1384" s="6">
        <v>110.5</v>
      </c>
      <c r="E1384" s="6">
        <v>177.5</v>
      </c>
      <c r="H1384" s="6">
        <v>186</v>
      </c>
      <c r="I1384" s="6">
        <v>184</v>
      </c>
      <c r="J1384" s="6">
        <v>190</v>
      </c>
      <c r="K1384" s="6">
        <v>121</v>
      </c>
      <c r="L1384" s="6">
        <v>32.75</v>
      </c>
      <c r="M1384" s="6">
        <v>25.0833333333333</v>
      </c>
      <c r="N1384" s="6">
        <v>35.375</v>
      </c>
      <c r="P1384" s="6">
        <v>37</v>
      </c>
      <c r="R1384" s="6">
        <v>190.25</v>
      </c>
      <c r="V1384" s="6">
        <v>106.875</v>
      </c>
      <c r="AD1384" s="6">
        <v>93.676814988290403</v>
      </c>
      <c r="AF1384" s="6">
        <v>3741</v>
      </c>
      <c r="AI1384" s="6">
        <v>94.423224144767204</v>
      </c>
      <c r="AJ1384" s="6">
        <v>175.305555555556</v>
      </c>
      <c r="AL1384" s="6">
        <v>33.25</v>
      </c>
      <c r="AM1384" s="6">
        <v>94.247373255224005</v>
      </c>
      <c r="AO1384" s="6">
        <v>33.875</v>
      </c>
      <c r="AP1384" s="6">
        <v>88.8888888888889</v>
      </c>
      <c r="AQ1384" s="6">
        <v>102</v>
      </c>
      <c r="AR1384" s="6">
        <v>113</v>
      </c>
      <c r="AU1384" s="6">
        <v>92.807424593967497</v>
      </c>
      <c r="AV1384" s="6">
        <v>88.757396449704103</v>
      </c>
      <c r="AW1384" s="6">
        <v>88.300220750551901</v>
      </c>
      <c r="AX1384" s="6">
        <v>176.333333333333</v>
      </c>
      <c r="AY1384" s="6">
        <v>87.976634232140796</v>
      </c>
      <c r="BS1384" s="6">
        <v>206</v>
      </c>
      <c r="BT1384" s="6">
        <v>102.333</v>
      </c>
      <c r="BU1384" s="6">
        <v>36.413793103448299</v>
      </c>
      <c r="BV1384" s="6">
        <v>3752</v>
      </c>
      <c r="BW1384" s="6">
        <v>114.75</v>
      </c>
      <c r="BX1384" s="6">
        <v>38.75</v>
      </c>
      <c r="BY1384" s="6">
        <v>102</v>
      </c>
      <c r="BZ1384" s="6">
        <v>115.5</v>
      </c>
      <c r="CA1384" s="6">
        <v>22.332999999999998</v>
      </c>
      <c r="CB1384" s="6">
        <v>101.75</v>
      </c>
      <c r="CC1384" s="6">
        <v>100.75</v>
      </c>
    </row>
    <row r="1385" spans="1:81" x14ac:dyDescent="0.25">
      <c r="A1385" s="6">
        <v>1249</v>
      </c>
      <c r="B1385" s="5" t="s">
        <v>9679</v>
      </c>
      <c r="D1385" s="6">
        <v>112</v>
      </c>
      <c r="E1385" s="6">
        <v>176</v>
      </c>
      <c r="F1385" s="6">
        <v>165</v>
      </c>
      <c r="G1385" s="6">
        <v>176</v>
      </c>
      <c r="H1385" s="6">
        <v>186</v>
      </c>
      <c r="I1385" s="6">
        <v>183</v>
      </c>
      <c r="J1385" s="6">
        <v>188</v>
      </c>
      <c r="Q1385" s="6">
        <v>103.5</v>
      </c>
      <c r="R1385" s="6">
        <v>189.75</v>
      </c>
      <c r="S1385" s="6">
        <v>94.8242246085548</v>
      </c>
      <c r="T1385" s="6">
        <v>35.31</v>
      </c>
      <c r="V1385" s="6">
        <v>106.5625</v>
      </c>
      <c r="W1385" s="6">
        <v>35.3333333333333</v>
      </c>
      <c r="X1385" s="6">
        <v>94.451003541912598</v>
      </c>
      <c r="Y1385" s="6">
        <v>97.560975609756099</v>
      </c>
      <c r="AA1385" s="6">
        <v>98.603189007000296</v>
      </c>
      <c r="AB1385" s="6">
        <v>96.153846153846203</v>
      </c>
      <c r="AD1385" s="6">
        <v>93.2038975517236</v>
      </c>
      <c r="AF1385" s="6">
        <v>3733.15</v>
      </c>
      <c r="AI1385" s="6">
        <v>94.927981612462801</v>
      </c>
      <c r="AJ1385" s="6">
        <v>175.5</v>
      </c>
      <c r="AL1385" s="6">
        <v>33.7083333333333</v>
      </c>
      <c r="AM1385" s="6">
        <v>94.618668280057804</v>
      </c>
      <c r="AO1385" s="6">
        <v>34.2864583333333</v>
      </c>
      <c r="AR1385" s="6">
        <v>114.041666666667</v>
      </c>
      <c r="AU1385" s="6">
        <v>93.970358096290198</v>
      </c>
      <c r="AV1385" s="6">
        <v>89.202987029073995</v>
      </c>
      <c r="AW1385" s="6">
        <v>88.430457064343301</v>
      </c>
      <c r="AX1385" s="6">
        <v>176</v>
      </c>
      <c r="AY1385" s="6">
        <v>88.410094148982495</v>
      </c>
      <c r="BL1385" s="6">
        <v>100.625</v>
      </c>
      <c r="BM1385" s="6">
        <v>35.722499999999997</v>
      </c>
      <c r="BN1385" s="6">
        <v>110.25</v>
      </c>
      <c r="BO1385" s="6">
        <v>98.522167487684698</v>
      </c>
      <c r="BP1385" s="6">
        <v>100</v>
      </c>
      <c r="BR1385" s="6">
        <v>97.087378640776706</v>
      </c>
      <c r="BS1385" s="6">
        <v>206.5</v>
      </c>
      <c r="BT1385" s="6">
        <v>102.333</v>
      </c>
      <c r="BU1385" s="6">
        <v>37.714285714285701</v>
      </c>
      <c r="BV1385" s="6">
        <v>3756</v>
      </c>
      <c r="BW1385" s="6">
        <v>115.25</v>
      </c>
      <c r="BX1385" s="6">
        <v>39</v>
      </c>
      <c r="BY1385" s="6">
        <v>102.5</v>
      </c>
      <c r="BZ1385" s="6">
        <v>115.5</v>
      </c>
      <c r="CA1385" s="6">
        <v>22.667000000000002</v>
      </c>
      <c r="CB1385" s="6">
        <v>102</v>
      </c>
      <c r="CC1385" s="6">
        <v>100.875</v>
      </c>
    </row>
    <row r="1386" spans="1:81" x14ac:dyDescent="0.25">
      <c r="A1386" s="6">
        <v>1250</v>
      </c>
      <c r="B1386" s="5" t="s">
        <v>9686</v>
      </c>
      <c r="K1386" s="6">
        <v>118.5</v>
      </c>
      <c r="L1386" s="6">
        <v>32.875</v>
      </c>
      <c r="M1386" s="6">
        <v>24.875</v>
      </c>
      <c r="N1386" s="6">
        <v>35.5833333333333</v>
      </c>
      <c r="P1386" s="6">
        <v>37.8333333333333</v>
      </c>
      <c r="AI1386" s="6">
        <v>94.786729857819907</v>
      </c>
      <c r="AJ1386" s="6">
        <v>175.0625</v>
      </c>
      <c r="AL1386" s="6">
        <v>33.3055555555556</v>
      </c>
      <c r="AM1386" s="6">
        <v>94.758985725624001</v>
      </c>
      <c r="AO1386" s="6">
        <v>34.2777777777778</v>
      </c>
      <c r="AP1386" s="6">
        <v>88.235294117647101</v>
      </c>
      <c r="AQ1386" s="6">
        <v>102.25</v>
      </c>
      <c r="AR1386" s="6">
        <v>113.760416666667</v>
      </c>
      <c r="AU1386" s="6">
        <v>93.457943925233707</v>
      </c>
      <c r="AV1386" s="6">
        <v>89.087301587301596</v>
      </c>
      <c r="AW1386" s="6">
        <v>88.300220750551901</v>
      </c>
      <c r="AX1386" s="6">
        <v>175.75</v>
      </c>
      <c r="AY1386" s="6">
        <v>88.300220750551901</v>
      </c>
      <c r="AZ1386" s="6">
        <v>24.5833333333333</v>
      </c>
      <c r="BA1386" s="6">
        <v>33</v>
      </c>
      <c r="BS1386" s="6">
        <v>204</v>
      </c>
      <c r="BT1386" s="6">
        <v>102.25</v>
      </c>
      <c r="BU1386" s="6">
        <v>37.714285714285701</v>
      </c>
      <c r="BV1386" s="6">
        <v>3754</v>
      </c>
      <c r="BW1386" s="6">
        <v>115</v>
      </c>
      <c r="BX1386" s="6">
        <v>38</v>
      </c>
      <c r="BY1386" s="6">
        <v>102.5</v>
      </c>
      <c r="BZ1386" s="6">
        <v>116</v>
      </c>
      <c r="CA1386" s="6">
        <v>22.75</v>
      </c>
      <c r="CB1386" s="6">
        <v>102.25</v>
      </c>
      <c r="CC1386" s="6">
        <v>100.333</v>
      </c>
    </row>
    <row r="1387" spans="1:81" x14ac:dyDescent="0.25">
      <c r="A1387" s="6">
        <v>1251</v>
      </c>
      <c r="B1387" s="5" t="s">
        <v>9693</v>
      </c>
      <c r="C1387" s="6">
        <v>188</v>
      </c>
      <c r="D1387" s="6">
        <v>113</v>
      </c>
      <c r="E1387" s="6">
        <v>181</v>
      </c>
      <c r="F1387" s="6">
        <v>171</v>
      </c>
      <c r="G1387" s="6">
        <v>176</v>
      </c>
      <c r="H1387" s="6">
        <v>190</v>
      </c>
      <c r="I1387" s="6">
        <v>187</v>
      </c>
      <c r="J1387" s="6">
        <v>193</v>
      </c>
      <c r="K1387" s="6">
        <v>119</v>
      </c>
      <c r="L1387" s="6">
        <v>32.5833333333333</v>
      </c>
      <c r="M1387" s="6">
        <v>24.8333333333333</v>
      </c>
      <c r="N1387" s="6">
        <v>35.5833333333333</v>
      </c>
      <c r="P1387" s="6">
        <v>37.5</v>
      </c>
      <c r="AI1387" s="6">
        <v>94.899571202888694</v>
      </c>
      <c r="AJ1387" s="6">
        <v>175.916666666667</v>
      </c>
      <c r="AL1387" s="6">
        <v>33.4027777777778</v>
      </c>
      <c r="AM1387" s="6">
        <v>94.949236798059701</v>
      </c>
      <c r="AO1387" s="6">
        <v>34.366666666666703</v>
      </c>
      <c r="AP1387" s="6">
        <v>89.285714285714306</v>
      </c>
      <c r="AR1387" s="6">
        <v>114</v>
      </c>
      <c r="AU1387" s="6">
        <v>93.349018582663405</v>
      </c>
      <c r="AV1387" s="6">
        <v>89.086859688196</v>
      </c>
      <c r="AW1387" s="6">
        <v>88.495575221238894</v>
      </c>
      <c r="AX1387" s="6">
        <v>177.25</v>
      </c>
      <c r="AY1387" s="6">
        <v>88.321958723515607</v>
      </c>
      <c r="BS1387" s="6">
        <v>204</v>
      </c>
      <c r="BT1387" s="6">
        <v>102.5</v>
      </c>
      <c r="BU1387" s="6">
        <v>38.321962548991102</v>
      </c>
      <c r="BV1387" s="6">
        <v>3766</v>
      </c>
      <c r="BW1387" s="6">
        <v>114.25</v>
      </c>
      <c r="BX1387" s="6">
        <v>38</v>
      </c>
      <c r="BY1387" s="6">
        <v>102.5</v>
      </c>
      <c r="BZ1387" s="6">
        <v>115.5</v>
      </c>
      <c r="CA1387" s="6">
        <v>22.332999999999998</v>
      </c>
      <c r="CB1387" s="6">
        <v>102</v>
      </c>
      <c r="CC1387" s="6">
        <v>100.75</v>
      </c>
    </row>
    <row r="1388" spans="1:81" x14ac:dyDescent="0.25">
      <c r="A1388" s="6">
        <v>1252</v>
      </c>
      <c r="B1388" s="5" t="s">
        <v>9700</v>
      </c>
      <c r="K1388" s="6">
        <v>119</v>
      </c>
      <c r="L1388" s="6">
        <v>32.5833333333333</v>
      </c>
      <c r="M1388" s="6">
        <v>24.75</v>
      </c>
      <c r="N1388" s="6">
        <v>35.5833333333333</v>
      </c>
      <c r="P1388" s="6">
        <v>37.5</v>
      </c>
    </row>
    <row r="1389" spans="1:81" x14ac:dyDescent="0.25">
      <c r="A1389" s="6">
        <v>1253</v>
      </c>
      <c r="B1389" s="5" t="s">
        <v>9707</v>
      </c>
      <c r="C1389" s="6">
        <v>187</v>
      </c>
      <c r="D1389" s="6">
        <v>112</v>
      </c>
      <c r="E1389" s="6">
        <v>180</v>
      </c>
      <c r="F1389" s="6">
        <v>170</v>
      </c>
      <c r="G1389" s="6">
        <v>178</v>
      </c>
      <c r="H1389" s="6">
        <v>189</v>
      </c>
      <c r="I1389" s="6">
        <v>187.5</v>
      </c>
      <c r="J1389" s="6">
        <v>190</v>
      </c>
      <c r="K1389" s="6">
        <v>119</v>
      </c>
      <c r="L1389" s="6">
        <v>32.6666666666667</v>
      </c>
      <c r="M1389" s="6">
        <v>24.75</v>
      </c>
      <c r="N1389" s="6">
        <v>35.5833333333333</v>
      </c>
      <c r="P1389" s="6">
        <v>37.5</v>
      </c>
      <c r="Q1389" s="6">
        <v>101.25</v>
      </c>
      <c r="R1389" s="6">
        <v>188</v>
      </c>
      <c r="S1389" s="6">
        <v>95.238095238095198</v>
      </c>
      <c r="T1389" s="6">
        <v>35.42</v>
      </c>
      <c r="V1389" s="6">
        <v>106.125</v>
      </c>
      <c r="W1389" s="6">
        <v>36.125</v>
      </c>
      <c r="Y1389" s="6">
        <v>98.039215686274503</v>
      </c>
      <c r="AA1389" s="6">
        <v>99.875156054931296</v>
      </c>
      <c r="AF1389" s="6">
        <v>3741</v>
      </c>
      <c r="AI1389" s="6">
        <v>94.861719359289694</v>
      </c>
      <c r="AJ1389" s="6">
        <v>176.5</v>
      </c>
      <c r="AL1389" s="6">
        <v>33.5833333333333</v>
      </c>
      <c r="AM1389" s="6">
        <v>94.936797921925105</v>
      </c>
      <c r="AO1389" s="6">
        <v>34.4166666666667</v>
      </c>
      <c r="AR1389" s="6">
        <v>114</v>
      </c>
      <c r="AU1389" s="6">
        <v>93.676814988290403</v>
      </c>
      <c r="AV1389" s="6">
        <v>89.285714285714306</v>
      </c>
      <c r="AW1389" s="6">
        <v>88.495575221238894</v>
      </c>
      <c r="AX1389" s="6">
        <v>178</v>
      </c>
      <c r="AY1389" s="6">
        <v>88.495575221238894</v>
      </c>
      <c r="AZ1389" s="6">
        <v>24.3333333333333</v>
      </c>
      <c r="BA1389" s="6">
        <v>32.9375</v>
      </c>
      <c r="BB1389" s="6">
        <v>37.25</v>
      </c>
      <c r="BH1389" s="6">
        <v>47.3333333333333</v>
      </c>
      <c r="BI1389" s="6">
        <v>1992</v>
      </c>
      <c r="BS1389" s="6">
        <v>202.5</v>
      </c>
      <c r="BT1389" s="6">
        <v>102.5835</v>
      </c>
      <c r="BU1389" s="6">
        <v>38.634146341463399</v>
      </c>
      <c r="BV1389" s="6">
        <v>3766.5</v>
      </c>
      <c r="BW1389" s="6">
        <v>115</v>
      </c>
      <c r="BX1389" s="6">
        <v>38.5</v>
      </c>
      <c r="BY1389" s="6">
        <v>102.5</v>
      </c>
      <c r="BZ1389" s="6">
        <v>115.5</v>
      </c>
      <c r="CA1389" s="6">
        <v>22.291499999999999</v>
      </c>
      <c r="CB1389" s="6">
        <v>102</v>
      </c>
      <c r="CC1389" s="6">
        <v>101.0625</v>
      </c>
    </row>
    <row r="1390" spans="1:81" x14ac:dyDescent="0.25">
      <c r="A1390" s="6">
        <v>1254</v>
      </c>
      <c r="B1390" s="5" t="s">
        <v>9714</v>
      </c>
      <c r="E1390" s="6">
        <v>178.75</v>
      </c>
      <c r="F1390" s="6">
        <v>170.5</v>
      </c>
      <c r="G1390" s="6">
        <v>179</v>
      </c>
      <c r="I1390" s="6">
        <v>188</v>
      </c>
      <c r="J1390" s="6">
        <v>190.5</v>
      </c>
      <c r="K1390" s="6">
        <v>120.75</v>
      </c>
      <c r="L1390" s="6">
        <v>32.6041666666667</v>
      </c>
      <c r="M1390" s="6">
        <v>25.0208333333333</v>
      </c>
      <c r="N1390" s="6">
        <v>35.5208333333333</v>
      </c>
      <c r="P1390" s="6">
        <v>37.25</v>
      </c>
      <c r="Q1390" s="6">
        <v>101.75</v>
      </c>
      <c r="R1390" s="6">
        <v>188.5</v>
      </c>
      <c r="S1390" s="6">
        <v>94.936708860759495</v>
      </c>
      <c r="T1390" s="6">
        <v>35.475000000000001</v>
      </c>
      <c r="V1390" s="6">
        <v>106.5</v>
      </c>
      <c r="W1390" s="6">
        <v>36.3333333333333</v>
      </c>
      <c r="X1390" s="6">
        <v>94.786729857819907</v>
      </c>
      <c r="Y1390" s="6">
        <v>98.039215686274503</v>
      </c>
      <c r="AA1390" s="6">
        <v>100</v>
      </c>
      <c r="AD1390" s="6">
        <v>94.2285041224971</v>
      </c>
      <c r="AF1390" s="6">
        <v>3736</v>
      </c>
      <c r="AJ1390" s="6">
        <v>176.75</v>
      </c>
      <c r="AM1390" s="6">
        <v>95.011876484560602</v>
      </c>
      <c r="AV1390" s="6">
        <v>89.285714285714306</v>
      </c>
      <c r="AY1390" s="6">
        <v>88.495575221238894</v>
      </c>
      <c r="BL1390" s="6">
        <v>101</v>
      </c>
      <c r="BM1390" s="6">
        <v>35.97</v>
      </c>
      <c r="BN1390" s="6">
        <v>110.25</v>
      </c>
      <c r="BO1390" s="6">
        <v>99.009900990098998</v>
      </c>
      <c r="BP1390" s="6">
        <v>100</v>
      </c>
      <c r="BR1390" s="6">
        <v>97.087378640776706</v>
      </c>
      <c r="BS1390" s="6">
        <v>201</v>
      </c>
      <c r="BT1390" s="6">
        <v>102.583</v>
      </c>
      <c r="BU1390" s="6">
        <v>38.321962548991102</v>
      </c>
      <c r="BV1390" s="6">
        <v>3763</v>
      </c>
      <c r="BW1390" s="6">
        <v>114.5</v>
      </c>
      <c r="BY1390" s="6">
        <v>102.333</v>
      </c>
      <c r="BZ1390" s="6">
        <v>114.5</v>
      </c>
      <c r="CA1390" s="6">
        <v>22.5</v>
      </c>
      <c r="CB1390" s="6">
        <v>102</v>
      </c>
      <c r="CC1390" s="6">
        <v>100.875</v>
      </c>
    </row>
    <row r="1391" spans="1:81" x14ac:dyDescent="0.25">
      <c r="A1391" s="6">
        <v>1255</v>
      </c>
      <c r="B1391" s="5" t="s">
        <v>9721</v>
      </c>
      <c r="K1391" s="6">
        <v>120.5</v>
      </c>
      <c r="L1391" s="6">
        <v>32.7083333333333</v>
      </c>
      <c r="M1391" s="6">
        <v>24.9583333333333</v>
      </c>
      <c r="N1391" s="6">
        <v>35.625</v>
      </c>
      <c r="P1391" s="6">
        <v>37.2916666666667</v>
      </c>
      <c r="AI1391" s="6">
        <v>94.4521884583217</v>
      </c>
      <c r="AJ1391" s="6">
        <v>175.8125</v>
      </c>
      <c r="AL1391" s="6">
        <v>33.3333333333333</v>
      </c>
      <c r="AM1391" s="6">
        <v>94.253682486327307</v>
      </c>
      <c r="AO1391" s="6">
        <v>34.5</v>
      </c>
      <c r="AP1391" s="6">
        <v>88.8888888888889</v>
      </c>
      <c r="AR1391" s="6">
        <v>113.125</v>
      </c>
      <c r="AU1391" s="6">
        <v>92.807424593967497</v>
      </c>
      <c r="AW1391" s="6">
        <v>88.300220750551901</v>
      </c>
      <c r="AX1391" s="6">
        <v>176.75</v>
      </c>
      <c r="AY1391" s="6">
        <v>88.300220750551901</v>
      </c>
    </row>
    <row r="1392" spans="1:81" x14ac:dyDescent="0.25">
      <c r="A1392" s="6">
        <v>1256</v>
      </c>
      <c r="B1392" s="5" t="s">
        <v>9728</v>
      </c>
      <c r="Q1392" s="6">
        <v>102</v>
      </c>
      <c r="R1392" s="6">
        <v>189</v>
      </c>
      <c r="S1392" s="6">
        <v>94.936708860759495</v>
      </c>
      <c r="T1392" s="6">
        <v>35.805</v>
      </c>
      <c r="V1392" s="6">
        <v>107.25</v>
      </c>
      <c r="W1392" s="6">
        <v>36.875</v>
      </c>
      <c r="X1392" s="6">
        <v>94.562647754137103</v>
      </c>
      <c r="Y1392" s="6">
        <v>98.522167487684698</v>
      </c>
      <c r="AA1392" s="6">
        <v>100.5</v>
      </c>
      <c r="AD1392" s="6">
        <v>94.339622641509393</v>
      </c>
      <c r="AF1392" s="6">
        <v>3735</v>
      </c>
      <c r="AI1392" s="6">
        <v>94.191986299347406</v>
      </c>
      <c r="AJ1392" s="6">
        <v>175</v>
      </c>
      <c r="AL1392" s="6">
        <v>33.03125</v>
      </c>
      <c r="AM1392" s="6">
        <v>93.485254838128199</v>
      </c>
      <c r="AO1392" s="6">
        <v>34.2916666666667</v>
      </c>
      <c r="AP1392" s="6">
        <v>88.691796008869204</v>
      </c>
      <c r="AR1392" s="6">
        <v>112.5</v>
      </c>
      <c r="AU1392" s="6">
        <v>92.6462383588687</v>
      </c>
      <c r="AV1392" s="6">
        <v>87.527352297592998</v>
      </c>
      <c r="AW1392" s="6">
        <v>87.527352297592998</v>
      </c>
      <c r="AY1392" s="6">
        <v>87.241107020197703</v>
      </c>
      <c r="BL1392" s="6">
        <v>100.5</v>
      </c>
      <c r="BM1392" s="6">
        <v>35.97</v>
      </c>
      <c r="BN1392" s="6">
        <v>110.5</v>
      </c>
      <c r="BO1392" s="6">
        <v>98.522167487684698</v>
      </c>
      <c r="BP1392" s="6">
        <v>99.875156054931296</v>
      </c>
      <c r="BR1392" s="6">
        <v>96.618357487922694</v>
      </c>
      <c r="BS1392" s="6">
        <v>203</v>
      </c>
      <c r="BT1392" s="6">
        <v>102.75</v>
      </c>
      <c r="BU1392" s="6">
        <v>38.321962548991102</v>
      </c>
      <c r="BV1392" s="6">
        <v>3765</v>
      </c>
      <c r="BW1392" s="6">
        <v>114.875</v>
      </c>
      <c r="BY1392" s="6">
        <v>102.25</v>
      </c>
      <c r="BZ1392" s="6">
        <v>113.75</v>
      </c>
      <c r="CA1392" s="6">
        <v>22.582999999999998</v>
      </c>
      <c r="CB1392" s="6">
        <v>102</v>
      </c>
      <c r="CC1392" s="6">
        <v>101</v>
      </c>
    </row>
    <row r="1393" spans="1:81" x14ac:dyDescent="0.25">
      <c r="A1393" s="6">
        <v>1257</v>
      </c>
      <c r="B1393" s="5" t="s">
        <v>9735</v>
      </c>
      <c r="C1393" s="6">
        <v>189</v>
      </c>
      <c r="D1393" s="6">
        <v>114</v>
      </c>
      <c r="E1393" s="6">
        <v>183.5</v>
      </c>
      <c r="F1393" s="6">
        <v>173</v>
      </c>
      <c r="G1393" s="6">
        <v>181</v>
      </c>
      <c r="H1393" s="6">
        <v>191</v>
      </c>
      <c r="I1393" s="6">
        <v>191</v>
      </c>
      <c r="J1393" s="6">
        <v>196</v>
      </c>
      <c r="K1393" s="6">
        <v>120</v>
      </c>
      <c r="L1393" s="6">
        <v>32.6666666666667</v>
      </c>
      <c r="M1393" s="6">
        <v>25.25</v>
      </c>
      <c r="N1393" s="6">
        <v>35.625</v>
      </c>
      <c r="P1393" s="6">
        <v>37.5</v>
      </c>
      <c r="Q1393" s="6">
        <v>102.5</v>
      </c>
      <c r="R1393" s="6">
        <v>191</v>
      </c>
      <c r="S1393" s="6">
        <v>95.923261390887305</v>
      </c>
      <c r="T1393" s="6">
        <v>35.722499999999997</v>
      </c>
      <c r="V1393" s="6">
        <v>107.875</v>
      </c>
      <c r="W1393" s="6">
        <v>36.75</v>
      </c>
      <c r="X1393" s="6">
        <v>95.011876484560602</v>
      </c>
      <c r="Y1393" s="6">
        <v>98.039215686274503</v>
      </c>
      <c r="AA1393" s="6">
        <v>100.333333333333</v>
      </c>
      <c r="AD1393" s="6">
        <v>94.339622641509393</v>
      </c>
      <c r="AF1393" s="6">
        <v>3718</v>
      </c>
      <c r="AI1393" s="6">
        <v>93.963019670948398</v>
      </c>
      <c r="AJ1393" s="6">
        <v>173.55</v>
      </c>
      <c r="AL1393" s="6">
        <v>32.96875</v>
      </c>
      <c r="AM1393" s="6">
        <v>93.257392491702106</v>
      </c>
      <c r="AO1393" s="6">
        <v>34.0416666666667</v>
      </c>
      <c r="AQ1393" s="6">
        <v>100.75</v>
      </c>
      <c r="AR1393" s="6">
        <v>112.375</v>
      </c>
      <c r="AU1393" s="6">
        <v>92.539132666153506</v>
      </c>
      <c r="AV1393" s="6">
        <v>88.430457064343301</v>
      </c>
      <c r="AW1393" s="6">
        <v>87.336522112662806</v>
      </c>
      <c r="AX1393" s="6">
        <v>174.5</v>
      </c>
      <c r="AY1393" s="6">
        <v>87.109068388734201</v>
      </c>
      <c r="AZ1393" s="6">
        <v>24.75</v>
      </c>
      <c r="BA1393" s="6">
        <v>33.5</v>
      </c>
      <c r="BL1393" s="6">
        <v>100.75</v>
      </c>
      <c r="BM1393" s="6">
        <v>36.134999999999998</v>
      </c>
      <c r="BN1393" s="6">
        <v>110.25</v>
      </c>
      <c r="BO1393" s="6">
        <v>97.560975609756099</v>
      </c>
      <c r="BP1393" s="6">
        <v>99.875156054931296</v>
      </c>
      <c r="BR1393" s="6">
        <v>96.153846153846203</v>
      </c>
      <c r="BS1393" s="6">
        <v>203</v>
      </c>
      <c r="BT1393" s="6">
        <v>102.875</v>
      </c>
      <c r="BU1393" s="6">
        <v>38.634146341463399</v>
      </c>
      <c r="BV1393" s="6">
        <v>3752</v>
      </c>
      <c r="BW1393" s="6">
        <v>115</v>
      </c>
      <c r="BY1393" s="6">
        <v>102.5</v>
      </c>
      <c r="BZ1393" s="6">
        <v>113.5</v>
      </c>
      <c r="CA1393" s="6">
        <v>22.332999999999998</v>
      </c>
      <c r="CB1393" s="6">
        <v>102</v>
      </c>
      <c r="CC1393" s="6">
        <v>101.5</v>
      </c>
    </row>
    <row r="1394" spans="1:81" x14ac:dyDescent="0.25">
      <c r="A1394" s="6">
        <v>1258</v>
      </c>
      <c r="B1394" s="5" t="s">
        <v>9742</v>
      </c>
      <c r="C1394" s="6">
        <v>189</v>
      </c>
      <c r="D1394" s="6">
        <v>114</v>
      </c>
      <c r="E1394" s="6">
        <v>184</v>
      </c>
      <c r="F1394" s="6">
        <v>173</v>
      </c>
      <c r="G1394" s="6">
        <v>180.5</v>
      </c>
      <c r="H1394" s="6">
        <v>190</v>
      </c>
      <c r="I1394" s="6">
        <v>192</v>
      </c>
      <c r="J1394" s="6">
        <v>196</v>
      </c>
      <c r="K1394" s="6">
        <v>119</v>
      </c>
      <c r="L1394" s="6">
        <v>32.25</v>
      </c>
      <c r="M1394" s="6">
        <v>25.1666666666667</v>
      </c>
      <c r="N1394" s="6">
        <v>35.7083333333333</v>
      </c>
      <c r="P1394" s="6">
        <v>37.5833333333333</v>
      </c>
      <c r="Q1394" s="6">
        <v>102.5</v>
      </c>
      <c r="R1394" s="6">
        <v>190</v>
      </c>
      <c r="S1394" s="6">
        <v>95.923261390887305</v>
      </c>
      <c r="T1394" s="6">
        <v>35.805</v>
      </c>
      <c r="V1394" s="6">
        <v>108.5</v>
      </c>
      <c r="W1394" s="6">
        <v>36.5</v>
      </c>
      <c r="X1394" s="6">
        <v>94.936708860759495</v>
      </c>
      <c r="Y1394" s="6">
        <v>98.280098280098301</v>
      </c>
      <c r="AA1394" s="6">
        <v>100.5</v>
      </c>
      <c r="AD1394" s="6">
        <v>94.2285041224971</v>
      </c>
      <c r="AF1394" s="6">
        <v>3716</v>
      </c>
      <c r="AI1394" s="6">
        <v>93.970531786104502</v>
      </c>
      <c r="AJ1394" s="6">
        <v>173.75</v>
      </c>
      <c r="AL1394" s="6">
        <v>32.9791666666667</v>
      </c>
      <c r="AM1394" s="6">
        <v>92.807466227908193</v>
      </c>
      <c r="AO1394" s="6">
        <v>33.9722222222222</v>
      </c>
      <c r="AP1394" s="6">
        <v>88.300220750551901</v>
      </c>
      <c r="AQ1394" s="6">
        <v>100.5</v>
      </c>
      <c r="AR1394" s="6">
        <v>112.5</v>
      </c>
      <c r="AU1394" s="6">
        <v>92.592592592592595</v>
      </c>
      <c r="AV1394" s="6">
        <v>88.105726872246706</v>
      </c>
      <c r="AW1394" s="6">
        <v>87.400086825506307</v>
      </c>
      <c r="AY1394" s="6">
        <v>86.580086580086601</v>
      </c>
      <c r="BS1394" s="6">
        <v>203.5</v>
      </c>
      <c r="BT1394" s="6">
        <v>102.8125</v>
      </c>
      <c r="BU1394" s="6">
        <v>38.752655992817601</v>
      </c>
      <c r="BV1394" s="6">
        <v>3733.5</v>
      </c>
      <c r="BW1394" s="6">
        <v>115.8335</v>
      </c>
      <c r="BX1394" s="6">
        <v>38.875</v>
      </c>
      <c r="BY1394" s="6">
        <v>103.0415</v>
      </c>
      <c r="BZ1394" s="6">
        <v>114.125</v>
      </c>
      <c r="CA1394" s="6">
        <v>22.375</v>
      </c>
      <c r="CC1394" s="6">
        <v>101.229</v>
      </c>
    </row>
    <row r="1395" spans="1:81" x14ac:dyDescent="0.25">
      <c r="A1395" s="6">
        <v>1259</v>
      </c>
      <c r="B1395" s="5" t="s">
        <v>9749</v>
      </c>
      <c r="K1395" s="6">
        <v>117</v>
      </c>
      <c r="L1395" s="6">
        <v>32.9166666666667</v>
      </c>
      <c r="M1395" s="6">
        <v>25.2083333333333</v>
      </c>
      <c r="N1395" s="6">
        <v>35.6666666666667</v>
      </c>
      <c r="P1395" s="6">
        <v>37.625</v>
      </c>
      <c r="Q1395" s="6">
        <v>102.5</v>
      </c>
      <c r="R1395" s="6">
        <v>190</v>
      </c>
      <c r="S1395" s="6">
        <v>96.153846153846203</v>
      </c>
      <c r="T1395" s="6">
        <v>35.838000000000001</v>
      </c>
      <c r="V1395" s="6">
        <v>107.5</v>
      </c>
      <c r="W1395" s="6">
        <v>36.5</v>
      </c>
      <c r="X1395" s="6">
        <v>94.786729857819907</v>
      </c>
      <c r="Y1395" s="6">
        <v>98.039215686274503</v>
      </c>
      <c r="AA1395" s="6">
        <v>99.750623441396499</v>
      </c>
      <c r="AD1395" s="6">
        <v>94.451003541912598</v>
      </c>
      <c r="AF1395" s="6">
        <v>3699</v>
      </c>
      <c r="AI1395" s="6">
        <v>95.354045925242701</v>
      </c>
      <c r="AJ1395" s="6">
        <v>176.55</v>
      </c>
      <c r="AL1395" s="6">
        <v>33.7447916666667</v>
      </c>
      <c r="AM1395" s="6">
        <v>93.816297113942895</v>
      </c>
      <c r="AO1395" s="6">
        <v>34.7135416666667</v>
      </c>
      <c r="AP1395" s="6">
        <v>90.090090090090101</v>
      </c>
      <c r="AR1395" s="6">
        <v>115</v>
      </c>
      <c r="AU1395" s="6">
        <v>94.157767137881606</v>
      </c>
      <c r="AV1395" s="6">
        <v>89.263513429109807</v>
      </c>
      <c r="AW1395" s="6">
        <v>88.988095238095198</v>
      </c>
      <c r="AX1395" s="6">
        <v>177</v>
      </c>
      <c r="AY1395" s="6">
        <v>87.914627582867993</v>
      </c>
      <c r="BS1395" s="6">
        <v>202.5</v>
      </c>
      <c r="BT1395" s="6">
        <v>103</v>
      </c>
      <c r="BU1395" s="6">
        <v>38.951458220626598</v>
      </c>
      <c r="BV1395" s="6">
        <v>3726</v>
      </c>
      <c r="BW1395" s="6">
        <v>116.25</v>
      </c>
      <c r="BX1395" s="6">
        <v>39</v>
      </c>
      <c r="BY1395" s="6">
        <v>102.75</v>
      </c>
      <c r="BZ1395" s="6">
        <v>114.25</v>
      </c>
      <c r="CA1395" s="6">
        <v>22.125</v>
      </c>
      <c r="CC1395" s="6">
        <v>101</v>
      </c>
    </row>
    <row r="1396" spans="1:81" x14ac:dyDescent="0.25">
      <c r="A1396" s="6">
        <v>1260</v>
      </c>
      <c r="B1396" s="5" t="s">
        <v>9756</v>
      </c>
      <c r="C1396" s="6">
        <v>189</v>
      </c>
      <c r="D1396" s="6">
        <v>115</v>
      </c>
      <c r="E1396" s="6">
        <v>184</v>
      </c>
      <c r="F1396" s="6">
        <v>172</v>
      </c>
      <c r="H1396" s="6">
        <v>191</v>
      </c>
      <c r="I1396" s="6">
        <v>192</v>
      </c>
      <c r="J1396" s="6">
        <v>196</v>
      </c>
      <c r="K1396" s="6">
        <v>116.5</v>
      </c>
      <c r="L1396" s="6">
        <v>33</v>
      </c>
      <c r="M1396" s="6">
        <v>25.25</v>
      </c>
      <c r="P1396" s="6">
        <v>37.6666666666667</v>
      </c>
      <c r="Q1396" s="6">
        <v>103</v>
      </c>
      <c r="R1396" s="6">
        <v>190.5</v>
      </c>
      <c r="S1396" s="6">
        <v>95.846645367412094</v>
      </c>
      <c r="T1396" s="6">
        <v>35.97</v>
      </c>
      <c r="V1396" s="6">
        <v>107.75</v>
      </c>
      <c r="W1396" s="6">
        <v>36.6</v>
      </c>
      <c r="X1396" s="6">
        <v>95.238095238095198</v>
      </c>
      <c r="Y1396" s="6">
        <v>98.039215686274503</v>
      </c>
      <c r="AA1396" s="6">
        <v>100.75</v>
      </c>
      <c r="AD1396" s="6">
        <v>94.786729857819907</v>
      </c>
      <c r="AF1396" s="6">
        <v>3696</v>
      </c>
      <c r="AI1396" s="6">
        <v>95.239535000073801</v>
      </c>
      <c r="AJ1396" s="6">
        <v>176.5625</v>
      </c>
      <c r="AL1396" s="6">
        <v>33.6666666666667</v>
      </c>
      <c r="AM1396" s="6">
        <v>93.458391012923897</v>
      </c>
      <c r="AO1396" s="6">
        <v>34.6666666666667</v>
      </c>
      <c r="AP1396" s="6">
        <v>89.686098654708502</v>
      </c>
      <c r="AR1396" s="6">
        <v>114</v>
      </c>
      <c r="AU1396" s="6">
        <v>93.788272676243807</v>
      </c>
      <c r="AV1396" s="6">
        <v>88.758954909397403</v>
      </c>
      <c r="AX1396" s="6">
        <v>177</v>
      </c>
      <c r="AY1396" s="6">
        <v>87.5918949170552</v>
      </c>
      <c r="BS1396" s="6">
        <v>203</v>
      </c>
      <c r="BT1396" s="6">
        <v>102.5</v>
      </c>
      <c r="BU1396" s="6">
        <v>38.321962548991102</v>
      </c>
      <c r="BV1396" s="6">
        <v>3726</v>
      </c>
      <c r="BW1396" s="6">
        <v>114.75</v>
      </c>
      <c r="BX1396" s="6">
        <v>39.25</v>
      </c>
      <c r="BY1396" s="6">
        <v>102.333</v>
      </c>
      <c r="BZ1396" s="6">
        <v>115</v>
      </c>
      <c r="CA1396" s="6">
        <v>22.332999999999998</v>
      </c>
      <c r="CC1396" s="6">
        <v>101</v>
      </c>
    </row>
    <row r="1397" spans="1:81" x14ac:dyDescent="0.25">
      <c r="A1397" s="6">
        <v>1261</v>
      </c>
      <c r="B1397" s="5" t="s">
        <v>9763</v>
      </c>
      <c r="C1397" s="6">
        <v>190</v>
      </c>
      <c r="D1397" s="6">
        <v>115</v>
      </c>
      <c r="E1397" s="6">
        <v>184.5</v>
      </c>
      <c r="F1397" s="6">
        <v>174</v>
      </c>
      <c r="G1397" s="6">
        <v>181</v>
      </c>
      <c r="H1397" s="6">
        <v>192</v>
      </c>
      <c r="I1397" s="6">
        <v>193</v>
      </c>
      <c r="J1397" s="6">
        <v>196.5</v>
      </c>
      <c r="Q1397" s="6">
        <v>103.5</v>
      </c>
      <c r="R1397" s="6">
        <v>190.75</v>
      </c>
      <c r="S1397" s="6">
        <v>95.5338441249082</v>
      </c>
      <c r="T1397" s="6">
        <v>36.151499999999999</v>
      </c>
      <c r="V1397" s="6">
        <v>108.125</v>
      </c>
      <c r="W1397" s="6">
        <v>36.691666666666698</v>
      </c>
      <c r="X1397" s="6">
        <v>95.106007300191607</v>
      </c>
      <c r="Y1397" s="6">
        <v>98.039215686274503</v>
      </c>
      <c r="AA1397" s="6">
        <v>101</v>
      </c>
      <c r="AD1397" s="6">
        <v>95.465393794749403</v>
      </c>
      <c r="AF1397" s="6">
        <v>3703.5</v>
      </c>
      <c r="AI1397" s="6">
        <v>96.269694161260404</v>
      </c>
      <c r="AJ1397" s="6">
        <v>179</v>
      </c>
      <c r="AL1397" s="6">
        <v>33.9375</v>
      </c>
      <c r="AM1397" s="6">
        <v>94.507089427263594</v>
      </c>
      <c r="AO1397" s="6">
        <v>35</v>
      </c>
      <c r="AR1397" s="6">
        <v>115.25</v>
      </c>
      <c r="AU1397" s="6">
        <v>94.675749563034998</v>
      </c>
      <c r="AV1397" s="6">
        <v>89.585778633841997</v>
      </c>
      <c r="AW1397" s="6">
        <v>89.136739234069594</v>
      </c>
      <c r="AY1397" s="6">
        <v>88.3006510467428</v>
      </c>
      <c r="AZ1397" s="6">
        <v>25</v>
      </c>
      <c r="BA1397" s="6">
        <v>34.0833333333333</v>
      </c>
      <c r="BS1397" s="6">
        <v>203</v>
      </c>
      <c r="BT1397" s="6">
        <v>102.583</v>
      </c>
      <c r="BU1397" s="6">
        <v>38.321962548991102</v>
      </c>
      <c r="BV1397" s="6">
        <v>3720</v>
      </c>
      <c r="BW1397" s="6">
        <v>115.75</v>
      </c>
      <c r="BX1397" s="6">
        <v>39</v>
      </c>
      <c r="BY1397" s="6">
        <v>102.25</v>
      </c>
      <c r="BZ1397" s="6">
        <v>115</v>
      </c>
      <c r="CA1397" s="6">
        <v>22.5</v>
      </c>
      <c r="CC1397" s="6">
        <v>101.5</v>
      </c>
    </row>
    <row r="1398" spans="1:81" x14ac:dyDescent="0.25">
      <c r="A1398" s="6">
        <v>1262</v>
      </c>
      <c r="B1398" s="5" t="s">
        <v>9770</v>
      </c>
      <c r="C1398" s="6">
        <v>189</v>
      </c>
      <c r="D1398" s="6">
        <v>114.5</v>
      </c>
      <c r="E1398" s="6">
        <v>184</v>
      </c>
      <c r="F1398" s="6">
        <v>173</v>
      </c>
      <c r="G1398" s="6">
        <v>181</v>
      </c>
      <c r="H1398" s="6">
        <v>192</v>
      </c>
      <c r="J1398" s="6">
        <v>196.5</v>
      </c>
      <c r="K1398" s="6">
        <v>117.25</v>
      </c>
      <c r="L1398" s="6">
        <v>32.8541666666667</v>
      </c>
      <c r="M1398" s="6">
        <v>25.25</v>
      </c>
      <c r="N1398" s="6">
        <v>35.8333333333333</v>
      </c>
      <c r="P1398" s="6">
        <v>37.8333333333333</v>
      </c>
      <c r="Q1398" s="6">
        <v>103.5</v>
      </c>
      <c r="R1398" s="6">
        <v>191</v>
      </c>
      <c r="S1398" s="6">
        <v>95.465393794749403</v>
      </c>
      <c r="T1398" s="6">
        <v>36.167999999999999</v>
      </c>
      <c r="V1398" s="6">
        <v>105.75</v>
      </c>
      <c r="W1398" s="6">
        <v>36.75</v>
      </c>
      <c r="X1398" s="6">
        <v>95.238095238095198</v>
      </c>
      <c r="Y1398" s="6">
        <v>98.039215686274503</v>
      </c>
      <c r="AA1398" s="6">
        <v>101</v>
      </c>
      <c r="AD1398" s="6">
        <v>95.693779904306197</v>
      </c>
      <c r="AF1398" s="6">
        <v>3707</v>
      </c>
      <c r="AI1398" s="6">
        <v>97.087378640776706</v>
      </c>
      <c r="AJ1398" s="6">
        <v>180.5</v>
      </c>
      <c r="AL1398" s="6">
        <v>34.0625</v>
      </c>
      <c r="AM1398" s="6">
        <v>94.900371496116193</v>
      </c>
      <c r="AO1398" s="6">
        <v>35.25</v>
      </c>
      <c r="AP1398" s="6">
        <v>90.398365679264501</v>
      </c>
      <c r="AR1398" s="6">
        <v>115.5</v>
      </c>
      <c r="AU1398" s="6">
        <v>95.639348760632899</v>
      </c>
      <c r="AV1398" s="6">
        <v>90.091918105634804</v>
      </c>
      <c r="AW1398" s="6">
        <v>89.285714285714306</v>
      </c>
      <c r="AX1398" s="6">
        <v>180</v>
      </c>
      <c r="AY1398" s="6">
        <v>88.890644753476593</v>
      </c>
      <c r="AZ1398" s="6">
        <v>25</v>
      </c>
      <c r="BA1398" s="6">
        <v>34.125</v>
      </c>
      <c r="BB1398" s="6">
        <v>38.5</v>
      </c>
      <c r="BS1398" s="6">
        <v>204</v>
      </c>
      <c r="BT1398" s="6">
        <v>102.75</v>
      </c>
      <c r="BU1398" s="6">
        <v>38.634146341463399</v>
      </c>
      <c r="BV1398" s="6">
        <v>3718</v>
      </c>
      <c r="BW1398" s="6">
        <v>115.5</v>
      </c>
      <c r="BX1398" s="6">
        <v>39</v>
      </c>
      <c r="BY1398" s="6">
        <v>102</v>
      </c>
      <c r="BZ1398" s="6">
        <v>115.25</v>
      </c>
      <c r="CA1398" s="6">
        <v>22.332999999999998</v>
      </c>
      <c r="CB1398" s="6">
        <v>102</v>
      </c>
      <c r="CC1398" s="6">
        <v>101.75</v>
      </c>
    </row>
    <row r="1399" spans="1:81" x14ac:dyDescent="0.25">
      <c r="A1399" s="6">
        <v>1263</v>
      </c>
      <c r="B1399" s="5" t="s">
        <v>9777</v>
      </c>
      <c r="Q1399" s="6">
        <v>103</v>
      </c>
      <c r="R1399" s="6">
        <v>190</v>
      </c>
      <c r="S1399" s="6">
        <v>95.3516090584029</v>
      </c>
      <c r="T1399" s="6">
        <v>36.052500000000002</v>
      </c>
      <c r="V1399" s="6">
        <v>103.5</v>
      </c>
      <c r="W1399" s="6">
        <v>36.3333333333333</v>
      </c>
      <c r="X1399" s="6">
        <v>95.3516090584029</v>
      </c>
      <c r="Y1399" s="6">
        <v>98.039215686274503</v>
      </c>
      <c r="AA1399" s="6">
        <v>101</v>
      </c>
      <c r="AD1399" s="6">
        <v>96.618357487922694</v>
      </c>
      <c r="AF1399" s="6">
        <v>3710</v>
      </c>
      <c r="AI1399" s="6">
        <v>98.2806915869796</v>
      </c>
      <c r="AJ1399" s="6">
        <v>181.75</v>
      </c>
      <c r="AL1399" s="6">
        <v>34.5</v>
      </c>
      <c r="AM1399" s="6">
        <v>96.125150263952506</v>
      </c>
      <c r="AO1399" s="6">
        <v>35.4791666666667</v>
      </c>
      <c r="AP1399" s="6">
        <v>91.638150022043504</v>
      </c>
      <c r="AR1399" s="6">
        <v>118.75</v>
      </c>
      <c r="AU1399" s="6">
        <v>97.057993840945997</v>
      </c>
      <c r="AV1399" s="6">
        <v>91.324200913241995</v>
      </c>
      <c r="AW1399" s="6">
        <v>90.678199102740606</v>
      </c>
      <c r="AY1399" s="6">
        <v>90.174965485029304</v>
      </c>
      <c r="BL1399" s="6">
        <v>100.25</v>
      </c>
      <c r="BM1399" s="6">
        <v>36.134999999999998</v>
      </c>
      <c r="BN1399" s="6">
        <v>108.75</v>
      </c>
      <c r="BO1399" s="6">
        <v>97.087378640776706</v>
      </c>
      <c r="BP1399" s="6">
        <v>99.255583126550903</v>
      </c>
      <c r="BR1399" s="6">
        <v>95.238095238095198</v>
      </c>
      <c r="BS1399" s="6">
        <v>204</v>
      </c>
      <c r="BT1399" s="6">
        <v>101.75</v>
      </c>
      <c r="BU1399" s="6">
        <v>38.951458220626598</v>
      </c>
      <c r="BV1399" s="6">
        <v>3726</v>
      </c>
      <c r="BW1399" s="6">
        <v>112.5</v>
      </c>
      <c r="BY1399" s="6">
        <v>102.25</v>
      </c>
      <c r="BZ1399" s="6">
        <v>115.75</v>
      </c>
      <c r="CA1399" s="6">
        <v>22.167000000000002</v>
      </c>
      <c r="CC1399" s="6">
        <v>102</v>
      </c>
    </row>
    <row r="1400" spans="1:81" x14ac:dyDescent="0.25">
      <c r="A1400" s="6">
        <v>1264</v>
      </c>
      <c r="B1400" s="5" t="s">
        <v>9784</v>
      </c>
      <c r="K1400" s="6">
        <v>117.5</v>
      </c>
      <c r="L1400" s="6">
        <v>33.0833333333333</v>
      </c>
      <c r="M1400" s="6">
        <v>25.3125</v>
      </c>
      <c r="N1400" s="6">
        <v>35.7916666666667</v>
      </c>
      <c r="P1400" s="6">
        <v>37.8125</v>
      </c>
      <c r="Q1400" s="6">
        <v>103</v>
      </c>
      <c r="R1400" s="6">
        <v>189</v>
      </c>
      <c r="S1400" s="6">
        <v>95.011876484560602</v>
      </c>
      <c r="T1400" s="6">
        <v>35.86</v>
      </c>
      <c r="V1400" s="6">
        <v>103.333333333333</v>
      </c>
      <c r="W1400" s="6">
        <v>36.25</v>
      </c>
      <c r="X1400" s="6">
        <v>95.238095238095198</v>
      </c>
      <c r="Y1400" s="6">
        <v>98.039215686274503</v>
      </c>
      <c r="AA1400" s="6">
        <v>101</v>
      </c>
      <c r="AD1400" s="6">
        <v>96.385542168674704</v>
      </c>
      <c r="AF1400" s="6">
        <v>3714</v>
      </c>
      <c r="AI1400" s="6">
        <v>98.2806915869796</v>
      </c>
      <c r="AJ1400" s="6">
        <v>182</v>
      </c>
      <c r="AL1400" s="6">
        <v>34.3611111111111</v>
      </c>
      <c r="AM1400" s="6">
        <v>96.076984566193204</v>
      </c>
      <c r="AO1400" s="6">
        <v>35.25</v>
      </c>
      <c r="AP1400" s="6">
        <v>92.807924203273004</v>
      </c>
      <c r="AU1400" s="6">
        <v>96.153846153846203</v>
      </c>
      <c r="AV1400" s="6">
        <v>92.807924203273004</v>
      </c>
      <c r="AW1400" s="6">
        <v>91.463414634146304</v>
      </c>
      <c r="AX1400" s="6">
        <v>183</v>
      </c>
      <c r="AY1400" s="6">
        <v>90.338781763623302</v>
      </c>
      <c r="AZ1400" s="6">
        <v>25.0833333333333</v>
      </c>
      <c r="BA1400" s="6">
        <v>34.125</v>
      </c>
      <c r="BB1400" s="6">
        <v>39</v>
      </c>
      <c r="BS1400" s="6">
        <v>204</v>
      </c>
      <c r="BT1400" s="6">
        <v>103</v>
      </c>
      <c r="BU1400" s="6">
        <v>38.951458220626598</v>
      </c>
      <c r="BV1400" s="6">
        <v>3750</v>
      </c>
      <c r="BW1400" s="6">
        <v>110</v>
      </c>
      <c r="BX1400" s="6">
        <v>39.75</v>
      </c>
      <c r="BY1400" s="6">
        <v>103</v>
      </c>
      <c r="BZ1400" s="6">
        <v>116</v>
      </c>
      <c r="CA1400" s="6">
        <v>22.125</v>
      </c>
      <c r="CC1400" s="6">
        <v>103.5</v>
      </c>
    </row>
    <row r="1401" spans="1:81" x14ac:dyDescent="0.25">
      <c r="A1401" s="6">
        <v>1265</v>
      </c>
      <c r="B1401" s="5" t="s">
        <v>9791</v>
      </c>
      <c r="K1401" s="6">
        <v>118</v>
      </c>
      <c r="L1401" s="6">
        <v>34.5</v>
      </c>
      <c r="M1401" s="6">
        <v>25.3333333333333</v>
      </c>
      <c r="N1401" s="6">
        <v>35.8333333333333</v>
      </c>
      <c r="P1401" s="6">
        <v>37.875</v>
      </c>
      <c r="Q1401" s="6">
        <v>102.5</v>
      </c>
      <c r="R1401" s="6">
        <v>189</v>
      </c>
      <c r="S1401" s="6">
        <v>94.517958412098295</v>
      </c>
      <c r="T1401" s="6">
        <v>35.64</v>
      </c>
      <c r="V1401" s="6">
        <v>102.666666666667</v>
      </c>
      <c r="W1401" s="6">
        <v>35.875</v>
      </c>
      <c r="X1401" s="6">
        <v>95.3516090584029</v>
      </c>
      <c r="Y1401" s="6">
        <v>98.039215686274503</v>
      </c>
      <c r="AA1401" s="6">
        <v>100.875</v>
      </c>
      <c r="AD1401" s="6">
        <v>96.269554753309293</v>
      </c>
      <c r="AF1401" s="6">
        <v>3735</v>
      </c>
      <c r="AI1401" s="6">
        <v>98.039215686274503</v>
      </c>
      <c r="AJ1401" s="6">
        <v>180.875</v>
      </c>
      <c r="AL1401" s="6">
        <v>34.0625</v>
      </c>
      <c r="AM1401" s="6">
        <v>96.618357487922694</v>
      </c>
      <c r="AO1401" s="6">
        <v>35</v>
      </c>
      <c r="AP1401" s="6">
        <v>92.807424593967497</v>
      </c>
      <c r="AR1401" s="6">
        <v>117.875</v>
      </c>
      <c r="AU1401" s="6">
        <v>96.096130759996299</v>
      </c>
      <c r="AV1401" s="6">
        <v>92.592592592592595</v>
      </c>
      <c r="AW1401" s="6">
        <v>92.592592592592595</v>
      </c>
      <c r="AY1401" s="6">
        <v>90.960802564898103</v>
      </c>
      <c r="AZ1401" s="6">
        <v>25.3333333333333</v>
      </c>
      <c r="BA1401" s="6">
        <v>34.3333333333333</v>
      </c>
      <c r="BL1401" s="6">
        <v>100.708333333333</v>
      </c>
      <c r="BM1401" s="6">
        <v>36.09375</v>
      </c>
      <c r="BN1401" s="6">
        <v>107.25</v>
      </c>
      <c r="BO1401" s="6">
        <v>97.087378640776706</v>
      </c>
      <c r="BP1401" s="6">
        <v>99.255583126550903</v>
      </c>
      <c r="BR1401" s="6">
        <v>95.238095238095198</v>
      </c>
      <c r="BS1401" s="6">
        <v>204</v>
      </c>
      <c r="BT1401" s="6">
        <v>102.5</v>
      </c>
      <c r="BU1401" s="6">
        <v>38.634146341463399</v>
      </c>
      <c r="BV1401" s="6">
        <v>3744</v>
      </c>
      <c r="BW1401" s="6">
        <v>110.5</v>
      </c>
      <c r="BX1401" s="6">
        <v>39.5</v>
      </c>
      <c r="BY1401" s="6">
        <v>103</v>
      </c>
      <c r="BZ1401" s="6">
        <v>116</v>
      </c>
      <c r="CA1401" s="6">
        <v>22.125</v>
      </c>
      <c r="CB1401" s="6">
        <v>102.5</v>
      </c>
      <c r="CC1401" s="6">
        <v>103.5</v>
      </c>
    </row>
    <row r="1402" spans="1:81" x14ac:dyDescent="0.25">
      <c r="A1402" s="6">
        <v>1266</v>
      </c>
      <c r="B1402" s="5" t="s">
        <v>9798</v>
      </c>
      <c r="K1402" s="6">
        <v>118</v>
      </c>
      <c r="M1402" s="6">
        <v>25.3333333333333</v>
      </c>
      <c r="N1402" s="6">
        <v>35.7916666666667</v>
      </c>
      <c r="P1402" s="6">
        <v>37.8333333333333</v>
      </c>
      <c r="AI1402" s="6">
        <v>98.039215686274503</v>
      </c>
      <c r="AJ1402" s="6">
        <v>181.1875</v>
      </c>
      <c r="AL1402" s="6">
        <v>34.0625</v>
      </c>
      <c r="AM1402" s="6">
        <v>96.999901249333902</v>
      </c>
      <c r="AO1402" s="6">
        <v>34.5</v>
      </c>
      <c r="AP1402" s="6">
        <v>93.023255813953497</v>
      </c>
      <c r="AQ1402" s="6">
        <v>107</v>
      </c>
      <c r="AR1402" s="6">
        <v>117.5</v>
      </c>
      <c r="AU1402" s="6">
        <v>96.096130759996299</v>
      </c>
      <c r="AV1402" s="6">
        <v>92.592592592592595</v>
      </c>
      <c r="AW1402" s="6">
        <v>92.592592592592595</v>
      </c>
      <c r="AY1402" s="6">
        <v>91.194257542562994</v>
      </c>
      <c r="BS1402" s="6">
        <v>204</v>
      </c>
      <c r="BT1402" s="6">
        <v>102.75</v>
      </c>
      <c r="BU1402" s="6">
        <v>38.634146341463399</v>
      </c>
      <c r="BV1402" s="6">
        <v>3768</v>
      </c>
      <c r="BW1402" s="6">
        <v>111</v>
      </c>
      <c r="BX1402" s="6">
        <v>39</v>
      </c>
      <c r="BY1402" s="6">
        <v>103.5</v>
      </c>
      <c r="CA1402" s="6">
        <v>22</v>
      </c>
      <c r="CB1402" s="6">
        <v>103</v>
      </c>
      <c r="CC1402" s="6">
        <v>104</v>
      </c>
    </row>
    <row r="1403" spans="1:81" x14ac:dyDescent="0.25">
      <c r="A1403" s="6">
        <v>1267</v>
      </c>
      <c r="B1403" s="5" t="s">
        <v>9805</v>
      </c>
      <c r="C1403" s="6">
        <v>190</v>
      </c>
      <c r="D1403" s="6">
        <v>115</v>
      </c>
      <c r="E1403" s="6">
        <v>185.5</v>
      </c>
      <c r="F1403" s="6">
        <v>180</v>
      </c>
      <c r="G1403" s="6">
        <v>181.5</v>
      </c>
      <c r="H1403" s="6">
        <v>192</v>
      </c>
      <c r="I1403" s="6">
        <v>193</v>
      </c>
      <c r="J1403" s="6">
        <v>198</v>
      </c>
      <c r="K1403" s="6">
        <v>117.5</v>
      </c>
      <c r="L1403" s="6">
        <v>34.5</v>
      </c>
      <c r="M1403" s="6">
        <v>25.25</v>
      </c>
      <c r="N1403" s="6">
        <v>35.75</v>
      </c>
      <c r="P1403" s="6">
        <v>37.75</v>
      </c>
      <c r="Q1403" s="6">
        <v>102.375</v>
      </c>
      <c r="R1403" s="6">
        <v>187.708333333333</v>
      </c>
      <c r="S1403" s="6">
        <v>94.173075590660304</v>
      </c>
      <c r="T1403" s="6">
        <v>35.442</v>
      </c>
      <c r="V1403" s="6">
        <v>103</v>
      </c>
      <c r="W1403" s="6">
        <v>35.625</v>
      </c>
      <c r="X1403" s="6">
        <v>96.038553772366697</v>
      </c>
      <c r="Y1403" s="6">
        <v>97.087378640776706</v>
      </c>
      <c r="AA1403" s="6">
        <v>99.502487562189103</v>
      </c>
      <c r="AB1403" s="6">
        <v>97.719869706840399</v>
      </c>
      <c r="AD1403" s="6">
        <v>96.269694161260404</v>
      </c>
      <c r="AF1403" s="6">
        <v>3746</v>
      </c>
      <c r="AI1403" s="6">
        <v>99.348111658456503</v>
      </c>
      <c r="AJ1403" s="6">
        <v>182.25</v>
      </c>
      <c r="AL1403" s="6">
        <v>34.0625</v>
      </c>
      <c r="AM1403" s="6">
        <v>96.341278497885199</v>
      </c>
      <c r="AO1403" s="6">
        <v>35.53125</v>
      </c>
      <c r="AP1403" s="6">
        <v>93.676814988290403</v>
      </c>
      <c r="AQ1403" s="6">
        <v>102.666666666667</v>
      </c>
      <c r="AR1403" s="6">
        <v>118.166666666667</v>
      </c>
      <c r="AU1403" s="6">
        <v>96.127408267983299</v>
      </c>
      <c r="AV1403" s="6">
        <v>93.294492361003407</v>
      </c>
      <c r="AW1403" s="6">
        <v>91.803821023902103</v>
      </c>
      <c r="AX1403" s="6">
        <v>181</v>
      </c>
      <c r="AY1403" s="6">
        <v>90.163354399028904</v>
      </c>
      <c r="AZ1403" s="6">
        <v>25.125</v>
      </c>
      <c r="BA1403" s="6">
        <v>35.75</v>
      </c>
      <c r="BB1403" s="6">
        <v>39.3333333333333</v>
      </c>
      <c r="BL1403" s="6">
        <v>100.333333333333</v>
      </c>
      <c r="BM1403" s="6">
        <v>35.887500000000003</v>
      </c>
      <c r="BN1403" s="6">
        <v>105.75</v>
      </c>
      <c r="BO1403" s="6">
        <v>96.774193548387103</v>
      </c>
      <c r="BP1403" s="6">
        <v>98.887515451174295</v>
      </c>
      <c r="BR1403" s="6">
        <v>94.562647754137103</v>
      </c>
      <c r="BS1403" s="6">
        <v>203</v>
      </c>
      <c r="BT1403" s="6">
        <v>102.25</v>
      </c>
      <c r="BU1403" s="6">
        <v>38.321962548991102</v>
      </c>
      <c r="BV1403" s="6">
        <v>3780</v>
      </c>
      <c r="BW1403" s="6">
        <v>109</v>
      </c>
      <c r="BX1403" s="6">
        <v>39</v>
      </c>
      <c r="BY1403" s="6">
        <v>103.5</v>
      </c>
      <c r="CA1403" s="6">
        <v>22.125</v>
      </c>
      <c r="CB1403" s="6">
        <v>103</v>
      </c>
      <c r="CC1403" s="6">
        <v>103.75</v>
      </c>
    </row>
    <row r="1404" spans="1:81" x14ac:dyDescent="0.25">
      <c r="A1404" s="6">
        <v>1268</v>
      </c>
      <c r="B1404" s="5" t="s">
        <v>9812</v>
      </c>
      <c r="K1404" s="6">
        <v>119.5</v>
      </c>
      <c r="L1404" s="6">
        <v>33.9166666666667</v>
      </c>
      <c r="M1404" s="6">
        <v>25.5208333333333</v>
      </c>
      <c r="N1404" s="6">
        <v>35.3333333333333</v>
      </c>
      <c r="P1404" s="6">
        <v>37.25</v>
      </c>
      <c r="Q1404" s="6">
        <v>102.25</v>
      </c>
      <c r="R1404" s="6">
        <v>188</v>
      </c>
      <c r="S1404" s="6">
        <v>94.562647754137103</v>
      </c>
      <c r="T1404" s="6">
        <v>35.42</v>
      </c>
      <c r="V1404" s="6">
        <v>103.75</v>
      </c>
      <c r="W1404" s="6">
        <v>35.875</v>
      </c>
      <c r="X1404" s="6">
        <v>96.385542168674704</v>
      </c>
      <c r="Y1404" s="6">
        <v>96.774193548387103</v>
      </c>
      <c r="AA1404" s="6">
        <v>99.502487562189103</v>
      </c>
      <c r="AB1404" s="6">
        <v>97.799511002445001</v>
      </c>
      <c r="AD1404" s="6">
        <v>96.269554753309293</v>
      </c>
      <c r="AF1404" s="6">
        <v>3749</v>
      </c>
      <c r="AI1404" s="6">
        <v>99.519607843137294</v>
      </c>
      <c r="AJ1404" s="6">
        <v>182.125</v>
      </c>
      <c r="AL1404" s="6">
        <v>34.1875</v>
      </c>
      <c r="AM1404" s="6">
        <v>95.182432996576793</v>
      </c>
      <c r="AO1404" s="6">
        <v>35.46875</v>
      </c>
      <c r="AP1404" s="6">
        <v>91.686836089821199</v>
      </c>
      <c r="AQ1404" s="6">
        <v>102.666666666667</v>
      </c>
      <c r="AR1404" s="6">
        <v>118.6875</v>
      </c>
      <c r="AU1404" s="6">
        <v>96.217545382223193</v>
      </c>
      <c r="AV1404" s="6">
        <v>93.109869646182503</v>
      </c>
      <c r="AW1404" s="6">
        <v>90.889578655395596</v>
      </c>
      <c r="AX1404" s="6">
        <v>181</v>
      </c>
      <c r="AY1404" s="6">
        <v>88.803469347526104</v>
      </c>
      <c r="BL1404" s="6">
        <v>100.25</v>
      </c>
      <c r="BM1404" s="6">
        <v>35.832500000000003</v>
      </c>
      <c r="BN1404" s="6">
        <v>105.75</v>
      </c>
      <c r="BO1404" s="6">
        <v>96.618357487922694</v>
      </c>
      <c r="BP1404" s="6">
        <v>98.887515451174295</v>
      </c>
      <c r="BR1404" s="6">
        <v>94.562647754137103</v>
      </c>
      <c r="BS1404" s="6">
        <v>201</v>
      </c>
      <c r="BT1404" s="6">
        <v>102.75</v>
      </c>
      <c r="BU1404" s="6">
        <v>38.321962548991102</v>
      </c>
      <c r="BV1404" s="6">
        <v>3784</v>
      </c>
      <c r="BW1404" s="6">
        <v>109</v>
      </c>
      <c r="BX1404" s="6">
        <v>39</v>
      </c>
      <c r="BY1404" s="6">
        <v>103.5</v>
      </c>
      <c r="CA1404" s="6">
        <v>22.167000000000002</v>
      </c>
      <c r="CB1404" s="6">
        <v>103</v>
      </c>
      <c r="CC1404" s="6">
        <v>103.75</v>
      </c>
    </row>
    <row r="1405" spans="1:81" x14ac:dyDescent="0.25">
      <c r="A1405" s="6">
        <v>1269</v>
      </c>
      <c r="B1405" s="5" t="s">
        <v>9819</v>
      </c>
      <c r="C1405" s="6">
        <v>187</v>
      </c>
      <c r="D1405" s="6">
        <v>115</v>
      </c>
      <c r="E1405" s="6">
        <v>180</v>
      </c>
      <c r="F1405" s="6">
        <v>176.5</v>
      </c>
      <c r="G1405" s="6">
        <v>181</v>
      </c>
      <c r="H1405" s="6">
        <v>193</v>
      </c>
      <c r="I1405" s="6">
        <v>189</v>
      </c>
      <c r="J1405" s="6">
        <v>193.5</v>
      </c>
      <c r="Q1405" s="6">
        <v>102.25</v>
      </c>
      <c r="R1405" s="6">
        <v>187.25</v>
      </c>
      <c r="S1405" s="6">
        <v>95.011876484560602</v>
      </c>
      <c r="T1405" s="6">
        <v>35.31</v>
      </c>
      <c r="V1405" s="6">
        <v>103.5</v>
      </c>
      <c r="W1405" s="6">
        <v>35.875</v>
      </c>
      <c r="X1405" s="6">
        <v>96.385542168674704</v>
      </c>
      <c r="Y1405" s="6">
        <v>97.087378640776706</v>
      </c>
      <c r="AA1405" s="6">
        <v>99.255583126550903</v>
      </c>
      <c r="AD1405" s="6">
        <v>95.693779904306197</v>
      </c>
      <c r="AF1405" s="6">
        <v>3748</v>
      </c>
      <c r="AI1405" s="6">
        <v>98.402911411041501</v>
      </c>
      <c r="AJ1405" s="6">
        <v>181.277777777778</v>
      </c>
      <c r="AL1405" s="6">
        <v>33.8333333333333</v>
      </c>
      <c r="AM1405" s="6">
        <v>97.411460416623299</v>
      </c>
      <c r="AO1405" s="6">
        <v>34.822222222222202</v>
      </c>
      <c r="AP1405" s="6">
        <v>93.896713615023501</v>
      </c>
      <c r="AR1405" s="6">
        <v>116</v>
      </c>
      <c r="AU1405" s="6">
        <v>96.0192691723433</v>
      </c>
      <c r="AV1405" s="6">
        <v>93.677328770128597</v>
      </c>
      <c r="AW1405" s="6">
        <v>93.567379456761998</v>
      </c>
      <c r="AX1405" s="6">
        <v>182</v>
      </c>
      <c r="AY1405" s="6">
        <v>90.046014604178694</v>
      </c>
      <c r="BS1405" s="6">
        <v>199.5</v>
      </c>
      <c r="BT1405" s="6">
        <v>102.75</v>
      </c>
      <c r="BU1405" s="6">
        <v>38.168674698795201</v>
      </c>
      <c r="BV1405" s="6">
        <v>3780</v>
      </c>
      <c r="BW1405" s="6">
        <v>112</v>
      </c>
      <c r="BX1405" s="6">
        <v>39</v>
      </c>
      <c r="BY1405" s="6">
        <v>103.5</v>
      </c>
      <c r="CA1405" s="6">
        <v>22.25</v>
      </c>
      <c r="CB1405" s="6">
        <v>102.75</v>
      </c>
      <c r="CC1405" s="6">
        <v>103.75</v>
      </c>
    </row>
    <row r="1406" spans="1:81" x14ac:dyDescent="0.25">
      <c r="A1406" s="6">
        <v>1270</v>
      </c>
      <c r="B1406" s="5" t="s">
        <v>9826</v>
      </c>
      <c r="C1406" s="6">
        <v>186.5</v>
      </c>
      <c r="D1406" s="6">
        <v>112</v>
      </c>
      <c r="E1406" s="6">
        <v>179</v>
      </c>
      <c r="F1406" s="6">
        <v>176</v>
      </c>
      <c r="G1406" s="6">
        <v>181</v>
      </c>
      <c r="H1406" s="6">
        <v>188</v>
      </c>
      <c r="I1406" s="6">
        <v>187</v>
      </c>
      <c r="J1406" s="6">
        <v>194.5</v>
      </c>
      <c r="K1406" s="6">
        <v>120</v>
      </c>
      <c r="L1406" s="6">
        <v>34</v>
      </c>
      <c r="M1406" s="6">
        <v>25</v>
      </c>
      <c r="N1406" s="6">
        <v>35.1666666666667</v>
      </c>
      <c r="AI1406" s="6">
        <v>98.481822619753601</v>
      </c>
      <c r="AJ1406" s="6">
        <v>181.25</v>
      </c>
      <c r="AL1406" s="6">
        <v>33.9270833333333</v>
      </c>
      <c r="AM1406" s="6">
        <v>97.435641030976598</v>
      </c>
      <c r="AO1406" s="6">
        <v>35.046875</v>
      </c>
      <c r="AR1406" s="6">
        <v>115.9375</v>
      </c>
      <c r="AU1406" s="6">
        <v>95.942476787800501</v>
      </c>
      <c r="AV1406" s="6">
        <v>93.896713615023501</v>
      </c>
      <c r="AW1406" s="6">
        <v>93.603857967271495</v>
      </c>
      <c r="AY1406" s="6">
        <v>90.351361799412601</v>
      </c>
      <c r="AZ1406" s="6">
        <v>24.9166666666667</v>
      </c>
      <c r="BS1406" s="6">
        <v>200</v>
      </c>
      <c r="BT1406" s="6">
        <v>102.75</v>
      </c>
      <c r="BU1406" s="6">
        <v>38.321962548991102</v>
      </c>
      <c r="BV1406" s="6">
        <v>3766</v>
      </c>
      <c r="BW1406" s="6">
        <v>111.5</v>
      </c>
      <c r="BY1406" s="6">
        <v>104</v>
      </c>
      <c r="CA1406" s="6">
        <v>22.167000000000002</v>
      </c>
      <c r="CC1406" s="6">
        <v>103</v>
      </c>
    </row>
    <row r="1407" spans="1:81" x14ac:dyDescent="0.25">
      <c r="A1407" s="6">
        <v>1271</v>
      </c>
      <c r="B1407" s="5" t="s">
        <v>9833</v>
      </c>
      <c r="K1407" s="6">
        <v>120</v>
      </c>
      <c r="L1407" s="6">
        <v>33.5416666666667</v>
      </c>
      <c r="M1407" s="6">
        <v>24.9166666666667</v>
      </c>
      <c r="N1407" s="6">
        <v>35</v>
      </c>
      <c r="P1407" s="6">
        <v>36.5833333333333</v>
      </c>
      <c r="Q1407" s="6">
        <v>102.25</v>
      </c>
      <c r="R1407" s="6">
        <v>187.25</v>
      </c>
      <c r="S1407" s="6">
        <v>95.011876484560602</v>
      </c>
      <c r="T1407" s="6">
        <v>35.31</v>
      </c>
      <c r="V1407" s="6">
        <v>103.5</v>
      </c>
      <c r="W1407" s="6">
        <v>35.875</v>
      </c>
      <c r="X1407" s="6">
        <v>96.969696969696997</v>
      </c>
      <c r="Y1407" s="6">
        <v>96.969696969696997</v>
      </c>
      <c r="AA1407" s="6">
        <v>99.009900990098998</v>
      </c>
      <c r="AD1407" s="6">
        <v>95.238095238095198</v>
      </c>
      <c r="AF1407" s="6">
        <v>3746</v>
      </c>
      <c r="AI1407" s="6">
        <v>98.522167487684698</v>
      </c>
      <c r="AJ1407" s="6">
        <v>179.416666666667</v>
      </c>
      <c r="AL1407" s="6">
        <v>33.933333333333302</v>
      </c>
      <c r="AM1407" s="6">
        <v>97.264609303089898</v>
      </c>
      <c r="AO1407" s="6">
        <v>34.9583333333333</v>
      </c>
      <c r="AP1407" s="6">
        <v>94.154599413381405</v>
      </c>
      <c r="AQ1407" s="6">
        <v>108.5</v>
      </c>
      <c r="AR1407" s="6">
        <v>116</v>
      </c>
      <c r="AU1407" s="6">
        <v>96.153846153846104</v>
      </c>
      <c r="AV1407" s="6">
        <v>93.978476688530094</v>
      </c>
      <c r="AW1407" s="6">
        <v>93.457943925233707</v>
      </c>
      <c r="AX1407" s="6">
        <v>180</v>
      </c>
      <c r="AY1407" s="6">
        <v>90.406944742358405</v>
      </c>
      <c r="AZ1407" s="6">
        <v>24.75</v>
      </c>
      <c r="BA1407" s="6">
        <v>35.25</v>
      </c>
      <c r="BB1407" s="6">
        <v>38.3333333333333</v>
      </c>
      <c r="BS1407" s="6">
        <v>201</v>
      </c>
      <c r="BT1407" s="6">
        <v>102.75</v>
      </c>
      <c r="BU1407" s="6">
        <v>38.321962548991102</v>
      </c>
      <c r="BV1407" s="6">
        <v>3754</v>
      </c>
      <c r="BW1407" s="6">
        <v>111</v>
      </c>
      <c r="BX1407" s="6">
        <v>39.25</v>
      </c>
      <c r="BY1407" s="6">
        <v>104.5</v>
      </c>
      <c r="CA1407" s="6">
        <v>22.25</v>
      </c>
      <c r="CB1407" s="6">
        <v>104</v>
      </c>
      <c r="CC1407" s="6">
        <v>102.5</v>
      </c>
    </row>
    <row r="1408" spans="1:81" x14ac:dyDescent="0.25">
      <c r="A1408" s="6">
        <v>1272</v>
      </c>
      <c r="B1408" s="5" t="s">
        <v>9840</v>
      </c>
      <c r="C1408" s="6">
        <v>184</v>
      </c>
      <c r="D1408" s="6">
        <v>111.5</v>
      </c>
      <c r="E1408" s="6">
        <v>174.5</v>
      </c>
      <c r="F1408" s="6">
        <v>170.5</v>
      </c>
      <c r="G1408" s="6">
        <v>181</v>
      </c>
      <c r="H1408" s="6">
        <v>186</v>
      </c>
      <c r="J1408" s="6">
        <v>189.5</v>
      </c>
      <c r="K1408" s="6">
        <v>118.5</v>
      </c>
      <c r="L1408" s="6">
        <v>33.3333333333333</v>
      </c>
      <c r="M1408" s="6">
        <v>25</v>
      </c>
      <c r="N1408" s="6">
        <v>35.125</v>
      </c>
      <c r="P1408" s="6">
        <v>36.5</v>
      </c>
      <c r="Q1408" s="6">
        <v>101.5</v>
      </c>
      <c r="R1408" s="6">
        <v>183</v>
      </c>
      <c r="S1408" s="6">
        <v>95.465393794749403</v>
      </c>
      <c r="T1408" s="6">
        <v>35.268749999999997</v>
      </c>
      <c r="V1408" s="6">
        <v>102.25</v>
      </c>
      <c r="W1408" s="6">
        <v>35.875</v>
      </c>
      <c r="X1408" s="6">
        <v>96.153846153846203</v>
      </c>
      <c r="Y1408" s="6">
        <v>97.560975609756099</v>
      </c>
      <c r="AA1408" s="6">
        <v>99.009900990098998</v>
      </c>
      <c r="AB1408" s="6">
        <v>97.719869706840399</v>
      </c>
      <c r="AD1408" s="6">
        <v>94.451003541912598</v>
      </c>
      <c r="AF1408" s="6">
        <v>3745</v>
      </c>
      <c r="AI1408" s="6">
        <v>98.6034564047538</v>
      </c>
      <c r="AJ1408" s="6">
        <v>179.05</v>
      </c>
      <c r="AL1408" s="6">
        <v>34.0677083333333</v>
      </c>
      <c r="AM1408" s="6">
        <v>97.280383023774704</v>
      </c>
      <c r="AO1408" s="6">
        <v>35.1354166666667</v>
      </c>
      <c r="AP1408" s="6">
        <v>93.789857940801298</v>
      </c>
      <c r="AR1408" s="6">
        <v>116.5625</v>
      </c>
      <c r="AU1408" s="6">
        <v>96.257110032659497</v>
      </c>
      <c r="AV1408" s="6">
        <v>94.011401918611398</v>
      </c>
      <c r="AW1408" s="6">
        <v>92.452355164645397</v>
      </c>
      <c r="AX1408" s="6">
        <v>179</v>
      </c>
      <c r="AY1408" s="6">
        <v>90.596672177964393</v>
      </c>
      <c r="AZ1408" s="6">
        <v>24.6666666666667</v>
      </c>
      <c r="BA1408" s="6">
        <v>35</v>
      </c>
      <c r="BL1408" s="6">
        <v>101</v>
      </c>
      <c r="BM1408" s="6">
        <v>35.722499999999997</v>
      </c>
      <c r="BN1408" s="6">
        <v>107</v>
      </c>
      <c r="BO1408" s="6">
        <v>99.750623441396499</v>
      </c>
      <c r="BP1408" s="6">
        <v>100.9375</v>
      </c>
      <c r="BR1408" s="6">
        <v>96.386101820884406</v>
      </c>
      <c r="BS1408" s="6">
        <v>200</v>
      </c>
      <c r="BT1408" s="6">
        <v>102.5</v>
      </c>
      <c r="BU1408" s="6">
        <v>38.321962548991102</v>
      </c>
      <c r="BV1408" s="6">
        <v>3738</v>
      </c>
      <c r="BW1408" s="6">
        <v>110</v>
      </c>
      <c r="BX1408" s="6">
        <v>39.25</v>
      </c>
      <c r="BY1408" s="6">
        <v>103.5</v>
      </c>
      <c r="CA1408" s="6">
        <v>22.25</v>
      </c>
      <c r="CB1408" s="6">
        <v>103</v>
      </c>
      <c r="CC1408" s="6">
        <v>101.25</v>
      </c>
    </row>
    <row r="1409" spans="1:81" x14ac:dyDescent="0.25">
      <c r="A1409" s="6">
        <v>1273</v>
      </c>
      <c r="B1409" s="5" t="s">
        <v>9847</v>
      </c>
      <c r="C1409" s="6">
        <v>185</v>
      </c>
      <c r="D1409" s="6">
        <v>112</v>
      </c>
      <c r="E1409" s="6">
        <v>177</v>
      </c>
      <c r="F1409" s="6">
        <v>173</v>
      </c>
      <c r="G1409" s="6">
        <v>184</v>
      </c>
      <c r="H1409" s="6">
        <v>187</v>
      </c>
      <c r="I1409" s="6">
        <v>184</v>
      </c>
      <c r="J1409" s="6">
        <v>191</v>
      </c>
      <c r="AI1409" s="6">
        <v>98.522167487684698</v>
      </c>
      <c r="AJ1409" s="6">
        <v>176</v>
      </c>
      <c r="AL1409" s="6">
        <v>34.2916666666667</v>
      </c>
      <c r="AM1409" s="6">
        <v>97.720906544436005</v>
      </c>
      <c r="AO1409" s="6">
        <v>35.375</v>
      </c>
      <c r="AR1409" s="6">
        <v>116.5</v>
      </c>
      <c r="AU1409" s="6">
        <v>96.269554753309293</v>
      </c>
      <c r="AV1409" s="6">
        <v>94.043887147335397</v>
      </c>
      <c r="AW1409" s="6">
        <v>92.165898617511502</v>
      </c>
      <c r="AY1409" s="6">
        <v>91.118064311918502</v>
      </c>
      <c r="BS1409" s="6">
        <v>198</v>
      </c>
      <c r="BT1409" s="6">
        <v>102</v>
      </c>
      <c r="BU1409" s="6">
        <v>38.168674698795201</v>
      </c>
      <c r="BV1409" s="6">
        <v>3732</v>
      </c>
      <c r="BW1409" s="6">
        <v>110</v>
      </c>
      <c r="BX1409" s="6">
        <v>39.25</v>
      </c>
      <c r="BY1409" s="6">
        <v>102.667</v>
      </c>
      <c r="CA1409" s="6">
        <v>22.332999999999998</v>
      </c>
      <c r="CB1409" s="6">
        <v>102.667</v>
      </c>
      <c r="CC1409" s="6">
        <v>101</v>
      </c>
    </row>
    <row r="1410" spans="1:81" x14ac:dyDescent="0.25">
      <c r="A1410" s="6">
        <v>1274</v>
      </c>
      <c r="B1410" s="5" t="s">
        <v>9854</v>
      </c>
      <c r="C1410" s="6">
        <v>186</v>
      </c>
      <c r="D1410" s="6">
        <v>112</v>
      </c>
      <c r="E1410" s="6">
        <v>178</v>
      </c>
      <c r="F1410" s="6">
        <v>173</v>
      </c>
      <c r="G1410" s="6">
        <v>184.5</v>
      </c>
      <c r="H1410" s="6">
        <v>189</v>
      </c>
      <c r="I1410" s="6">
        <v>184.5</v>
      </c>
      <c r="J1410" s="6">
        <v>192</v>
      </c>
      <c r="K1410" s="6">
        <v>119.5</v>
      </c>
      <c r="L1410" s="6">
        <v>32.75</v>
      </c>
      <c r="M1410" s="6">
        <v>25.2083333333333</v>
      </c>
      <c r="N1410" s="6">
        <v>35.25</v>
      </c>
      <c r="P1410" s="6">
        <v>36.125</v>
      </c>
      <c r="AI1410" s="6">
        <v>99.422031755414395</v>
      </c>
      <c r="AJ1410" s="6">
        <v>176.111111111111</v>
      </c>
      <c r="AL1410" s="6">
        <v>34.6944444444444</v>
      </c>
      <c r="AM1410" s="6">
        <v>98.712440808719407</v>
      </c>
      <c r="AO1410" s="6">
        <v>35.8194444444445</v>
      </c>
      <c r="AP1410" s="6">
        <v>95.5795868495278</v>
      </c>
      <c r="AR1410" s="6">
        <v>117.125</v>
      </c>
      <c r="AU1410" s="6">
        <v>97.050669195145701</v>
      </c>
      <c r="AV1410" s="6">
        <v>95.200572079692705</v>
      </c>
      <c r="AW1410" s="6">
        <v>92.807924203273004</v>
      </c>
      <c r="AY1410" s="6">
        <v>92.618007176419695</v>
      </c>
      <c r="BL1410" s="6">
        <v>102.625</v>
      </c>
      <c r="BM1410" s="6">
        <v>35.502499999999998</v>
      </c>
      <c r="BN1410" s="6">
        <v>108.5</v>
      </c>
      <c r="BO1410" s="6">
        <v>101</v>
      </c>
      <c r="BP1410" s="6">
        <v>101.875</v>
      </c>
      <c r="BR1410" s="6">
        <v>96.618357487922694</v>
      </c>
      <c r="BS1410" s="6">
        <v>194</v>
      </c>
      <c r="BT1410" s="6">
        <v>101.25</v>
      </c>
      <c r="BU1410" s="6">
        <v>37.8259623650778</v>
      </c>
      <c r="BV1410" s="6">
        <v>3718</v>
      </c>
      <c r="BW1410" s="6">
        <v>108.75</v>
      </c>
      <c r="BX1410" s="6">
        <v>39.25</v>
      </c>
      <c r="BY1410" s="6">
        <v>103.5</v>
      </c>
      <c r="CA1410" s="6">
        <v>22.5</v>
      </c>
      <c r="CB1410" s="6">
        <v>103.5</v>
      </c>
      <c r="CC1410" s="6">
        <v>100.75</v>
      </c>
    </row>
    <row r="1411" spans="1:81" x14ac:dyDescent="0.25">
      <c r="A1411" s="6">
        <v>1275</v>
      </c>
      <c r="B1411" s="5" t="s">
        <v>9861</v>
      </c>
      <c r="Q1411" s="6">
        <v>102.5</v>
      </c>
      <c r="R1411" s="6">
        <v>182</v>
      </c>
      <c r="S1411" s="6">
        <v>95.068363925990198</v>
      </c>
      <c r="T1411" s="6">
        <v>35.64</v>
      </c>
      <c r="V1411" s="6">
        <v>102.1875</v>
      </c>
      <c r="W1411" s="6">
        <v>36.450000000000003</v>
      </c>
      <c r="X1411" s="6">
        <v>97.087378640776706</v>
      </c>
      <c r="Y1411" s="6">
        <v>97.563297163525604</v>
      </c>
      <c r="AA1411" s="6">
        <v>100.125</v>
      </c>
      <c r="AB1411" s="6">
        <v>97.402597402597394</v>
      </c>
      <c r="AD1411" s="6">
        <v>94.339622641509393</v>
      </c>
      <c r="AF1411" s="6">
        <v>3667</v>
      </c>
      <c r="AI1411" s="6">
        <v>98.766034238891905</v>
      </c>
      <c r="AJ1411" s="6">
        <v>175.583333333333</v>
      </c>
      <c r="AL1411" s="6">
        <v>34.4444444444445</v>
      </c>
      <c r="AM1411" s="6">
        <v>98.908013769833701</v>
      </c>
      <c r="AO1411" s="6">
        <v>35.5</v>
      </c>
      <c r="AP1411" s="6">
        <v>95.351744516422301</v>
      </c>
      <c r="AR1411" s="6">
        <v>117</v>
      </c>
      <c r="AU1411" s="6">
        <v>96.424297915425299</v>
      </c>
      <c r="AV1411" s="6">
        <v>95.238095238095198</v>
      </c>
      <c r="AW1411" s="6">
        <v>93.457943925233707</v>
      </c>
      <c r="AX1411" s="6">
        <v>175.5</v>
      </c>
      <c r="AY1411" s="6">
        <v>92.048153827772595</v>
      </c>
      <c r="BL1411" s="6">
        <v>102.75</v>
      </c>
      <c r="BM1411" s="6">
        <v>35.681249999999999</v>
      </c>
      <c r="BN1411" s="6">
        <v>108.25</v>
      </c>
      <c r="BO1411" s="6">
        <v>98.765432098765402</v>
      </c>
      <c r="BP1411" s="6">
        <v>101.875</v>
      </c>
      <c r="BR1411" s="6">
        <v>97.680097680097703</v>
      </c>
      <c r="BS1411" s="6">
        <v>192</v>
      </c>
      <c r="BT1411" s="6">
        <v>100.125</v>
      </c>
      <c r="BU1411" s="6">
        <v>37.940119760479</v>
      </c>
      <c r="BV1411" s="6">
        <v>3692</v>
      </c>
      <c r="BW1411" s="6">
        <v>107.125</v>
      </c>
      <c r="BX1411" s="6">
        <v>39</v>
      </c>
      <c r="BY1411" s="6">
        <v>103.25</v>
      </c>
      <c r="CA1411" s="6">
        <v>22.375</v>
      </c>
      <c r="CB1411" s="6">
        <v>102.5</v>
      </c>
    </row>
    <row r="1412" spans="1:81" x14ac:dyDescent="0.25">
      <c r="A1412" s="6">
        <v>1276</v>
      </c>
      <c r="B1412" s="5" t="s">
        <v>9868</v>
      </c>
      <c r="C1412" s="6">
        <v>186.5</v>
      </c>
      <c r="D1412" s="6">
        <v>114</v>
      </c>
      <c r="E1412" s="6">
        <v>175</v>
      </c>
      <c r="F1412" s="6">
        <v>174.5</v>
      </c>
      <c r="G1412" s="6">
        <v>185</v>
      </c>
      <c r="H1412" s="6">
        <v>190</v>
      </c>
      <c r="I1412" s="6">
        <v>182</v>
      </c>
      <c r="J1412" s="6">
        <v>190</v>
      </c>
      <c r="K1412" s="6">
        <v>118.75</v>
      </c>
      <c r="L1412" s="6">
        <v>33.2916666666667</v>
      </c>
      <c r="M1412" s="6">
        <v>24.7083333333333</v>
      </c>
      <c r="N1412" s="6">
        <v>35.0833333333333</v>
      </c>
      <c r="P1412" s="6">
        <v>36.1666666666667</v>
      </c>
      <c r="Q1412" s="6">
        <v>103</v>
      </c>
      <c r="R1412" s="6">
        <v>182.5</v>
      </c>
      <c r="S1412" s="6">
        <v>94.974292672659999</v>
      </c>
      <c r="T1412" s="6">
        <v>35.763750000000002</v>
      </c>
      <c r="V1412" s="6">
        <v>102.708333333333</v>
      </c>
      <c r="W1412" s="6">
        <v>36.3333333333333</v>
      </c>
      <c r="X1412" s="6">
        <v>97.7596903546427</v>
      </c>
      <c r="Y1412" s="6">
        <v>98.039215686274503</v>
      </c>
      <c r="AA1412" s="6">
        <v>100.0625</v>
      </c>
      <c r="AB1412" s="6">
        <v>97.087378640776706</v>
      </c>
      <c r="AD1412" s="6">
        <v>94.339622641509393</v>
      </c>
      <c r="AF1412" s="6">
        <v>3630</v>
      </c>
      <c r="AI1412" s="6">
        <v>98.563344988298397</v>
      </c>
      <c r="AJ1412" s="6">
        <v>177.125</v>
      </c>
      <c r="AL1412" s="6">
        <v>34.3333333333333</v>
      </c>
      <c r="AM1412" s="6">
        <v>99.194086482730199</v>
      </c>
      <c r="AO1412" s="6">
        <v>35.4583333333333</v>
      </c>
      <c r="AP1412" s="6">
        <v>95.617590589095798</v>
      </c>
      <c r="AR1412" s="6">
        <v>116.875</v>
      </c>
      <c r="AU1412" s="6">
        <v>96.6573165030388</v>
      </c>
      <c r="AV1412" s="6">
        <v>95.068632435180504</v>
      </c>
      <c r="AW1412" s="6">
        <v>93.457943925233707</v>
      </c>
      <c r="AY1412" s="6">
        <v>93.023255813953497</v>
      </c>
      <c r="BS1412" s="6">
        <v>192</v>
      </c>
      <c r="BT1412" s="6">
        <v>100.5</v>
      </c>
      <c r="BU1412" s="6">
        <v>37.714285714285701</v>
      </c>
      <c r="BV1412" s="6">
        <v>3694</v>
      </c>
      <c r="BW1412" s="6">
        <v>107.5</v>
      </c>
      <c r="BX1412" s="6">
        <v>39</v>
      </c>
      <c r="BY1412" s="6">
        <v>103</v>
      </c>
      <c r="CA1412" s="6">
        <v>22.5</v>
      </c>
    </row>
    <row r="1413" spans="1:81" x14ac:dyDescent="0.25">
      <c r="A1413" s="6">
        <v>1277</v>
      </c>
      <c r="B1413" s="5" t="s">
        <v>9875</v>
      </c>
      <c r="C1413" s="6">
        <v>185</v>
      </c>
      <c r="D1413" s="6">
        <v>114</v>
      </c>
      <c r="E1413" s="6">
        <v>175.5</v>
      </c>
      <c r="F1413" s="6">
        <v>177</v>
      </c>
      <c r="G1413" s="6">
        <v>185</v>
      </c>
      <c r="H1413" s="6">
        <v>188.5</v>
      </c>
      <c r="J1413" s="6">
        <v>190</v>
      </c>
      <c r="K1413" s="6">
        <v>120</v>
      </c>
      <c r="L1413" s="6">
        <v>32.5</v>
      </c>
      <c r="M1413" s="6">
        <v>24.25</v>
      </c>
      <c r="N1413" s="6">
        <v>34.25</v>
      </c>
      <c r="P1413" s="6">
        <v>35.5</v>
      </c>
      <c r="Q1413" s="6">
        <v>103</v>
      </c>
      <c r="R1413" s="6">
        <v>183</v>
      </c>
      <c r="S1413" s="6">
        <v>94.876660341556004</v>
      </c>
      <c r="T1413" s="6">
        <v>35.75</v>
      </c>
      <c r="V1413" s="6">
        <v>102.25</v>
      </c>
      <c r="W1413" s="6">
        <v>36.3333333333333</v>
      </c>
      <c r="X1413" s="6">
        <v>97.560975609756099</v>
      </c>
      <c r="Y1413" s="6">
        <v>97.560975609756099</v>
      </c>
      <c r="AA1413" s="6">
        <v>100</v>
      </c>
      <c r="AB1413" s="6">
        <v>97.087378640776706</v>
      </c>
      <c r="AD1413" s="6">
        <v>94.488188976377998</v>
      </c>
      <c r="AF1413" s="6">
        <v>3648</v>
      </c>
      <c r="AI1413" s="6">
        <v>98.522167487684698</v>
      </c>
      <c r="AJ1413" s="6">
        <v>178</v>
      </c>
      <c r="AL1413" s="6">
        <v>34.4722222222222</v>
      </c>
      <c r="AM1413" s="6">
        <v>98.765833525516399</v>
      </c>
      <c r="AO1413" s="6">
        <v>35.5833333333333</v>
      </c>
      <c r="AP1413" s="6">
        <v>95.503397534317401</v>
      </c>
      <c r="AR1413" s="6">
        <v>117</v>
      </c>
      <c r="AU1413" s="6">
        <v>97.166884830887895</v>
      </c>
      <c r="AV1413" s="6">
        <v>95.238095238095198</v>
      </c>
      <c r="AW1413" s="6">
        <v>93.385327030186801</v>
      </c>
      <c r="AY1413" s="6">
        <v>93.312710135139994</v>
      </c>
      <c r="AZ1413" s="6">
        <v>23.2916666666667</v>
      </c>
      <c r="BA1413" s="6">
        <v>31.6666666666667</v>
      </c>
      <c r="BL1413" s="6">
        <v>102.875</v>
      </c>
      <c r="BN1413" s="6">
        <v>108.75</v>
      </c>
      <c r="BO1413" s="6">
        <v>103</v>
      </c>
      <c r="BP1413" s="6">
        <v>102</v>
      </c>
      <c r="BR1413" s="6">
        <v>98.522167487684698</v>
      </c>
      <c r="BS1413" s="6">
        <v>193.5</v>
      </c>
      <c r="BT1413" s="6">
        <v>100.875</v>
      </c>
      <c r="BU1413" s="6">
        <v>37.714285714285701</v>
      </c>
      <c r="BV1413" s="6">
        <v>3690</v>
      </c>
      <c r="BW1413" s="6">
        <v>108</v>
      </c>
      <c r="BY1413" s="6">
        <v>103.75</v>
      </c>
      <c r="CA1413" s="6">
        <v>22.5</v>
      </c>
      <c r="CB1413" s="6">
        <v>103.5</v>
      </c>
      <c r="CC1413" s="6">
        <v>99.255583126550903</v>
      </c>
    </row>
    <row r="1414" spans="1:81" x14ac:dyDescent="0.25">
      <c r="A1414" s="6">
        <v>1278</v>
      </c>
      <c r="B1414" s="5" t="s">
        <v>9882</v>
      </c>
      <c r="C1414" s="6">
        <v>185</v>
      </c>
      <c r="D1414" s="6">
        <v>112.5</v>
      </c>
      <c r="E1414" s="6">
        <v>175</v>
      </c>
      <c r="F1414" s="6">
        <v>176</v>
      </c>
      <c r="G1414" s="6">
        <v>184.5</v>
      </c>
      <c r="H1414" s="6">
        <v>188</v>
      </c>
      <c r="J1414" s="6">
        <v>188</v>
      </c>
      <c r="K1414" s="6">
        <v>119</v>
      </c>
      <c r="L1414" s="6">
        <v>33.0833333333333</v>
      </c>
      <c r="M1414" s="6">
        <v>24.25</v>
      </c>
      <c r="N1414" s="6">
        <v>35.1666666666667</v>
      </c>
      <c r="P1414" s="6">
        <v>36</v>
      </c>
      <c r="Q1414" s="6">
        <v>101.5</v>
      </c>
      <c r="R1414" s="6">
        <v>183</v>
      </c>
      <c r="S1414" s="6">
        <v>95.124851367419694</v>
      </c>
      <c r="T1414" s="6">
        <v>35.722499999999997</v>
      </c>
      <c r="V1414" s="6">
        <v>102.5</v>
      </c>
      <c r="W1414" s="6">
        <v>36.3333333333333</v>
      </c>
      <c r="X1414" s="6">
        <v>97.402597402597394</v>
      </c>
      <c r="Y1414" s="6">
        <v>97.087378640776706</v>
      </c>
      <c r="AA1414" s="6">
        <v>100.25</v>
      </c>
      <c r="AD1414" s="6">
        <v>93.567251461988306</v>
      </c>
      <c r="AF1414" s="6">
        <v>3672</v>
      </c>
      <c r="AI1414" s="6">
        <v>99.669966996699699</v>
      </c>
      <c r="AJ1414" s="6">
        <v>179.125</v>
      </c>
      <c r="AL1414" s="6">
        <v>34.606250000000003</v>
      </c>
      <c r="AM1414" s="6">
        <v>98.219877631642305</v>
      </c>
      <c r="AO1414" s="6">
        <v>35.8333333333333</v>
      </c>
      <c r="AP1414" s="6">
        <v>95.351699363749205</v>
      </c>
      <c r="AR1414" s="6">
        <v>118.694444444444</v>
      </c>
      <c r="AU1414" s="6">
        <v>97.561104582237505</v>
      </c>
      <c r="AV1414" s="6">
        <v>95.106111882882004</v>
      </c>
      <c r="AW1414" s="6">
        <v>92.771952333275394</v>
      </c>
      <c r="AY1414" s="6">
        <v>93.349103152028803</v>
      </c>
      <c r="BS1414" s="6">
        <v>199</v>
      </c>
      <c r="BT1414" s="6">
        <v>101.75</v>
      </c>
      <c r="BU1414" s="6">
        <v>38.168674698795201</v>
      </c>
      <c r="BV1414" s="6">
        <v>3744</v>
      </c>
      <c r="BW1414" s="6">
        <v>107.75</v>
      </c>
      <c r="BX1414" s="6">
        <v>39</v>
      </c>
      <c r="BY1414" s="6">
        <v>104.5</v>
      </c>
      <c r="CA1414" s="6">
        <v>22.332999999999998</v>
      </c>
      <c r="CB1414" s="6">
        <v>104</v>
      </c>
    </row>
    <row r="1415" spans="1:81" x14ac:dyDescent="0.25">
      <c r="A1415" s="6">
        <v>1279</v>
      </c>
      <c r="B1415" s="5" t="s">
        <v>9889</v>
      </c>
      <c r="K1415" s="6">
        <v>118</v>
      </c>
      <c r="L1415" s="6">
        <v>33.1666666666667</v>
      </c>
      <c r="M1415" s="6">
        <v>24.125</v>
      </c>
      <c r="N1415" s="6">
        <v>35.5</v>
      </c>
      <c r="P1415" s="6">
        <v>36.1666666666667</v>
      </c>
      <c r="Q1415" s="6">
        <v>101.875</v>
      </c>
      <c r="R1415" s="6">
        <v>182.75</v>
      </c>
      <c r="S1415" s="6">
        <v>94.899303171190198</v>
      </c>
      <c r="T1415" s="6">
        <v>35.681249999999999</v>
      </c>
      <c r="V1415" s="6">
        <v>101.75</v>
      </c>
      <c r="W1415" s="6">
        <v>36</v>
      </c>
      <c r="X1415" s="6">
        <v>96.778221778221805</v>
      </c>
      <c r="Y1415" s="6">
        <v>97.087378640776706</v>
      </c>
      <c r="AA1415" s="6">
        <v>99.751243781094502</v>
      </c>
      <c r="AB1415" s="6">
        <v>96.463022508038605</v>
      </c>
      <c r="AD1415" s="6">
        <v>92.450142450142494</v>
      </c>
      <c r="AF1415" s="6">
        <v>3742</v>
      </c>
      <c r="AI1415" s="6">
        <v>100.534722222222</v>
      </c>
      <c r="AJ1415" s="6">
        <v>179.57499999999999</v>
      </c>
      <c r="AL1415" s="6">
        <v>34.604999999999997</v>
      </c>
      <c r="AM1415" s="6">
        <v>98.177686232540097</v>
      </c>
      <c r="AN1415" s="6">
        <v>1956</v>
      </c>
      <c r="AO1415" s="6">
        <v>35.901388888888903</v>
      </c>
      <c r="AP1415" s="6">
        <v>95.238095238095198</v>
      </c>
      <c r="AR1415" s="6">
        <v>119.729166666667</v>
      </c>
      <c r="AS1415" s="6">
        <v>1956</v>
      </c>
      <c r="AU1415" s="6">
        <v>97.531291733163201</v>
      </c>
      <c r="AV1415" s="6">
        <v>95.106224201592696</v>
      </c>
      <c r="AW1415" s="6">
        <v>92.700008593280003</v>
      </c>
      <c r="AX1415" s="6">
        <v>178.75</v>
      </c>
      <c r="AY1415" s="6">
        <v>93.201506952770799</v>
      </c>
      <c r="AZ1415" s="6">
        <v>24</v>
      </c>
      <c r="BA1415" s="6">
        <v>33</v>
      </c>
      <c r="BB1415" s="6">
        <v>36</v>
      </c>
      <c r="BL1415" s="6">
        <v>102.6875</v>
      </c>
      <c r="BM1415" s="6">
        <v>35.722499999999997</v>
      </c>
      <c r="BN1415" s="6">
        <v>108.375</v>
      </c>
      <c r="BO1415" s="6">
        <v>104</v>
      </c>
      <c r="BP1415" s="6">
        <v>101.625</v>
      </c>
      <c r="BR1415" s="6">
        <v>98.522167487684698</v>
      </c>
      <c r="BS1415" s="6">
        <v>198</v>
      </c>
      <c r="BT1415" s="6">
        <v>102.125</v>
      </c>
      <c r="BU1415" s="6">
        <v>38.168674698795201</v>
      </c>
      <c r="BV1415" s="6">
        <v>3754</v>
      </c>
      <c r="BW1415" s="6">
        <v>107.75</v>
      </c>
      <c r="BY1415" s="6">
        <v>105.125</v>
      </c>
      <c r="CA1415" s="6">
        <v>22.332999999999998</v>
      </c>
      <c r="CB1415" s="6">
        <v>104.5</v>
      </c>
      <c r="CC1415" s="6">
        <v>100.75</v>
      </c>
    </row>
    <row r="1416" spans="1:81" x14ac:dyDescent="0.25">
      <c r="A1416" s="6">
        <v>1280</v>
      </c>
      <c r="B1416" s="5" t="s">
        <v>9896</v>
      </c>
      <c r="C1416" s="6">
        <v>185</v>
      </c>
      <c r="D1416" s="6">
        <v>112.5</v>
      </c>
      <c r="E1416" s="6">
        <v>174.5</v>
      </c>
      <c r="F1416" s="6">
        <v>176</v>
      </c>
      <c r="G1416" s="6">
        <v>184</v>
      </c>
      <c r="H1416" s="6">
        <v>188</v>
      </c>
      <c r="J1416" s="6">
        <v>186</v>
      </c>
      <c r="K1416" s="6">
        <v>117.333333333333</v>
      </c>
      <c r="L1416" s="6">
        <v>33.1111111111111</v>
      </c>
      <c r="M1416" s="6">
        <v>24.2777777777778</v>
      </c>
      <c r="N1416" s="6">
        <v>35.3888888888889</v>
      </c>
      <c r="P1416" s="6">
        <v>36.1111111111111</v>
      </c>
      <c r="Q1416" s="6">
        <v>102</v>
      </c>
      <c r="R1416" s="6">
        <v>182.25</v>
      </c>
      <c r="S1416" s="6">
        <v>95.011876484560602</v>
      </c>
      <c r="T1416" s="6">
        <v>35.543750000000003</v>
      </c>
      <c r="V1416" s="6">
        <v>101.770833333333</v>
      </c>
      <c r="W1416" s="6">
        <v>36</v>
      </c>
      <c r="X1416" s="6">
        <v>95.846645367412094</v>
      </c>
      <c r="Y1416" s="6">
        <v>97.087378640776706</v>
      </c>
      <c r="AA1416" s="6">
        <v>99.502487562189103</v>
      </c>
      <c r="AB1416" s="6">
        <v>96.774193548387103</v>
      </c>
      <c r="AD1416" s="6">
        <v>93.2038975517236</v>
      </c>
      <c r="AF1416" s="6">
        <v>3754</v>
      </c>
      <c r="AI1416" s="6">
        <v>100.40049751243799</v>
      </c>
      <c r="AJ1416" s="6">
        <v>180.1</v>
      </c>
      <c r="AL1416" s="6">
        <v>34.566666666666698</v>
      </c>
      <c r="AM1416" s="6">
        <v>98.051532139680205</v>
      </c>
      <c r="AO1416" s="6">
        <v>35.766666666666701</v>
      </c>
      <c r="AP1416" s="6">
        <v>95.465393794749403</v>
      </c>
      <c r="AQ1416" s="6">
        <v>108</v>
      </c>
      <c r="AR1416" s="6">
        <v>119.9</v>
      </c>
      <c r="AU1416" s="6">
        <v>97.326734597353607</v>
      </c>
      <c r="AV1416" s="6">
        <v>94.787791870210199</v>
      </c>
      <c r="AW1416" s="6">
        <v>92.2119859916899</v>
      </c>
      <c r="AX1416" s="6">
        <v>180</v>
      </c>
      <c r="AY1416" s="6">
        <v>92.325586727092897</v>
      </c>
      <c r="BL1416" s="6">
        <v>101.375</v>
      </c>
      <c r="BM1416" s="6">
        <v>35.619374999999998</v>
      </c>
      <c r="BN1416" s="6">
        <v>106.1875</v>
      </c>
      <c r="BO1416" s="6">
        <v>102</v>
      </c>
      <c r="BP1416" s="6">
        <v>100.6875</v>
      </c>
      <c r="BR1416" s="6">
        <v>98.522765189431894</v>
      </c>
      <c r="BS1416" s="6">
        <v>197.5</v>
      </c>
      <c r="BT1416" s="6">
        <v>102.25</v>
      </c>
      <c r="BU1416" s="6">
        <v>37.714285714285701</v>
      </c>
      <c r="BV1416" s="6">
        <v>3744</v>
      </c>
      <c r="BW1416" s="6">
        <v>107.875</v>
      </c>
      <c r="BX1416" s="6">
        <v>39.25</v>
      </c>
      <c r="BY1416" s="6">
        <v>104</v>
      </c>
      <c r="CA1416" s="6">
        <v>22.332999999999998</v>
      </c>
      <c r="CB1416" s="6">
        <v>103.5</v>
      </c>
      <c r="CC1416" s="6">
        <v>99.502487562189103</v>
      </c>
    </row>
    <row r="1417" spans="1:81" x14ac:dyDescent="0.25">
      <c r="A1417" s="6">
        <v>1281</v>
      </c>
      <c r="B1417" s="5" t="s">
        <v>9903</v>
      </c>
      <c r="C1417" s="6">
        <v>186</v>
      </c>
      <c r="D1417" s="6">
        <v>114</v>
      </c>
      <c r="E1417" s="6">
        <v>175</v>
      </c>
      <c r="F1417" s="6">
        <v>178</v>
      </c>
      <c r="H1417" s="6">
        <v>189.5</v>
      </c>
      <c r="J1417" s="6">
        <v>186</v>
      </c>
      <c r="K1417" s="6">
        <v>117.5</v>
      </c>
      <c r="L1417" s="6">
        <v>33.25</v>
      </c>
      <c r="M1417" s="6">
        <v>24</v>
      </c>
      <c r="N1417" s="6">
        <v>35.1666666666667</v>
      </c>
      <c r="P1417" s="6">
        <v>35.6666666666667</v>
      </c>
      <c r="Q1417" s="6">
        <v>101.75</v>
      </c>
      <c r="R1417" s="6">
        <v>183.375</v>
      </c>
      <c r="S1417" s="6">
        <v>94.899303171190198</v>
      </c>
      <c r="T1417" s="6">
        <v>35.42</v>
      </c>
      <c r="V1417" s="6">
        <v>101.9375</v>
      </c>
      <c r="W1417" s="6">
        <v>36.125</v>
      </c>
      <c r="X1417" s="6">
        <v>95.808520647596794</v>
      </c>
      <c r="Y1417" s="6">
        <v>97.323600973235997</v>
      </c>
      <c r="AA1417" s="6">
        <v>99.502487562189103</v>
      </c>
      <c r="AB1417" s="6">
        <v>97.323600973235997</v>
      </c>
      <c r="AD1417" s="6">
        <v>94.786729857819907</v>
      </c>
      <c r="AF1417" s="6">
        <v>3732</v>
      </c>
      <c r="AI1417" s="6">
        <v>100.118147840532</v>
      </c>
      <c r="AJ1417" s="6">
        <v>181.21875</v>
      </c>
      <c r="AL1417" s="6">
        <v>34.538888888888899</v>
      </c>
      <c r="AM1417" s="6">
        <v>98.523066259495096</v>
      </c>
      <c r="AO1417" s="6">
        <v>35.6979166666667</v>
      </c>
      <c r="AP1417" s="6">
        <v>94.937808814935195</v>
      </c>
      <c r="AR1417" s="6">
        <v>119.9375</v>
      </c>
      <c r="AU1417" s="6">
        <v>97.560975609756099</v>
      </c>
      <c r="AV1417" s="6">
        <v>94.553955799613703</v>
      </c>
      <c r="AW1417" s="6">
        <v>91.6666091975396</v>
      </c>
      <c r="AX1417" s="6">
        <v>180</v>
      </c>
      <c r="AY1417" s="6">
        <v>91.411727286365405</v>
      </c>
      <c r="BS1417" s="6">
        <v>196</v>
      </c>
      <c r="BT1417" s="6">
        <v>102</v>
      </c>
      <c r="BU1417" s="6">
        <v>37.714285714285701</v>
      </c>
      <c r="BV1417" s="6">
        <v>3738</v>
      </c>
      <c r="BW1417" s="6">
        <v>108</v>
      </c>
      <c r="BX1417" s="6">
        <v>39</v>
      </c>
      <c r="BY1417" s="6">
        <v>104</v>
      </c>
      <c r="CA1417" s="6">
        <v>22.5</v>
      </c>
      <c r="CB1417" s="6">
        <v>103.5</v>
      </c>
      <c r="CC1417" s="6">
        <v>101</v>
      </c>
    </row>
    <row r="1418" spans="1:81" x14ac:dyDescent="0.25">
      <c r="A1418" s="6">
        <v>1282</v>
      </c>
      <c r="B1418" s="5" t="s">
        <v>9910</v>
      </c>
      <c r="C1418" s="6">
        <v>188.5</v>
      </c>
      <c r="D1418" s="6">
        <v>114</v>
      </c>
      <c r="E1418" s="6">
        <v>177</v>
      </c>
      <c r="F1418" s="6">
        <v>178.5</v>
      </c>
      <c r="G1418" s="6">
        <v>186</v>
      </c>
      <c r="H1418" s="6">
        <v>191</v>
      </c>
      <c r="I1418" s="6">
        <v>181</v>
      </c>
      <c r="J1418" s="6">
        <v>188</v>
      </c>
      <c r="K1418" s="6">
        <v>117</v>
      </c>
      <c r="L1418" s="6">
        <v>33.3333333333333</v>
      </c>
      <c r="M1418" s="6">
        <v>23.8333333333333</v>
      </c>
      <c r="N1418" s="6">
        <v>35.3333333333333</v>
      </c>
      <c r="P1418" s="6">
        <v>35.75</v>
      </c>
      <c r="AI1418" s="6">
        <v>100.916666666667</v>
      </c>
      <c r="AJ1418" s="6">
        <v>182.833333333333</v>
      </c>
      <c r="AL1418" s="6">
        <v>34.9166666666667</v>
      </c>
      <c r="AM1418" s="6">
        <v>100.001861042184</v>
      </c>
      <c r="AO1418" s="6">
        <v>35.9166666666667</v>
      </c>
      <c r="AR1418" s="6">
        <v>120.916666666667</v>
      </c>
      <c r="AU1418" s="6">
        <v>99.382716049382694</v>
      </c>
      <c r="AV1418" s="6">
        <v>95.3138614236466</v>
      </c>
      <c r="AW1418" s="6">
        <v>94.231772423055205</v>
      </c>
      <c r="AX1418" s="6">
        <v>180</v>
      </c>
      <c r="AY1418" s="6">
        <v>92.9797181438217</v>
      </c>
      <c r="BS1418" s="6">
        <v>196</v>
      </c>
      <c r="BT1418" s="6">
        <v>101.667</v>
      </c>
      <c r="BU1418" s="6">
        <v>37.714285714285701</v>
      </c>
      <c r="BV1418" s="6">
        <v>3730</v>
      </c>
      <c r="BW1418" s="6">
        <v>107.667</v>
      </c>
      <c r="BX1418" s="6">
        <v>39</v>
      </c>
      <c r="BY1418" s="6">
        <v>103.5</v>
      </c>
      <c r="CA1418" s="6">
        <v>22.667000000000002</v>
      </c>
      <c r="CB1418" s="6">
        <v>103</v>
      </c>
      <c r="CC1418" s="6">
        <v>101.667</v>
      </c>
    </row>
    <row r="1419" spans="1:81" x14ac:dyDescent="0.25">
      <c r="A1419" s="6">
        <v>1283</v>
      </c>
      <c r="B1419" s="5" t="s">
        <v>9917</v>
      </c>
      <c r="C1419" s="6">
        <v>185</v>
      </c>
      <c r="D1419" s="6">
        <v>113</v>
      </c>
      <c r="E1419" s="6">
        <v>174</v>
      </c>
      <c r="F1419" s="6">
        <v>174</v>
      </c>
      <c r="G1419" s="6">
        <v>184</v>
      </c>
      <c r="H1419" s="6">
        <v>188</v>
      </c>
      <c r="J1419" s="6">
        <v>186</v>
      </c>
      <c r="K1419" s="6">
        <v>117</v>
      </c>
      <c r="L1419" s="6">
        <v>33.8333333333333</v>
      </c>
      <c r="M1419" s="6">
        <v>23.7222222222222</v>
      </c>
      <c r="N1419" s="6">
        <v>35.3055555555556</v>
      </c>
      <c r="P1419" s="6">
        <v>36.1666666666667</v>
      </c>
      <c r="Q1419" s="6">
        <v>101.5</v>
      </c>
      <c r="R1419" s="6">
        <v>184.375</v>
      </c>
      <c r="S1419" s="6">
        <v>94.861719359289694</v>
      </c>
      <c r="T1419" s="6">
        <v>35.392499999999998</v>
      </c>
      <c r="V1419" s="6">
        <v>99.009900990098998</v>
      </c>
      <c r="W1419" s="6">
        <v>36.0625</v>
      </c>
      <c r="X1419" s="6">
        <v>96.038415366146495</v>
      </c>
      <c r="Y1419" s="6">
        <v>97.560975609756099</v>
      </c>
      <c r="AA1419" s="6">
        <v>100</v>
      </c>
      <c r="AB1419" s="6">
        <v>96.618357487922694</v>
      </c>
      <c r="AD1419" s="6">
        <v>94.786729857819907</v>
      </c>
      <c r="AF1419" s="6">
        <v>3704</v>
      </c>
      <c r="AI1419" s="6">
        <v>103.8125</v>
      </c>
      <c r="AJ1419" s="6">
        <v>187.72499999999999</v>
      </c>
      <c r="AL1419" s="6">
        <v>35.625</v>
      </c>
      <c r="AM1419" s="6">
        <v>103.7</v>
      </c>
      <c r="AN1419" s="6">
        <v>1800</v>
      </c>
      <c r="AO1419" s="6">
        <v>36.625</v>
      </c>
      <c r="AP1419" s="6">
        <v>98.128664126040306</v>
      </c>
      <c r="AR1419" s="6">
        <v>125.1</v>
      </c>
      <c r="AU1419" s="6">
        <v>102.640625</v>
      </c>
      <c r="AV1419" s="6">
        <v>97.591687281693495</v>
      </c>
      <c r="AW1419" s="6">
        <v>97.194251028138595</v>
      </c>
      <c r="AX1419" s="6">
        <v>191</v>
      </c>
      <c r="AY1419" s="6">
        <v>96.329348976576497</v>
      </c>
      <c r="AZ1419" s="6">
        <v>23.1666666666667</v>
      </c>
      <c r="BA1419" s="6">
        <v>32.1458333333333</v>
      </c>
      <c r="BS1419" s="6">
        <v>197</v>
      </c>
      <c r="BT1419" s="6">
        <v>101.5</v>
      </c>
      <c r="BU1419" s="6">
        <v>37.714285714285701</v>
      </c>
      <c r="BV1419" s="6">
        <v>3728</v>
      </c>
      <c r="BW1419" s="6">
        <v>106.75</v>
      </c>
      <c r="BX1419" s="6">
        <v>39</v>
      </c>
      <c r="BY1419" s="6">
        <v>103.25</v>
      </c>
      <c r="CA1419" s="6">
        <v>22.25</v>
      </c>
      <c r="CB1419" s="6">
        <v>103</v>
      </c>
      <c r="CC1419" s="6">
        <v>101.5</v>
      </c>
    </row>
    <row r="1420" spans="1:81" x14ac:dyDescent="0.25">
      <c r="A1420" s="6">
        <v>1284</v>
      </c>
      <c r="B1420" s="5" t="s">
        <v>9924</v>
      </c>
      <c r="K1420" s="6">
        <v>117</v>
      </c>
      <c r="L1420" s="6">
        <v>33.75</v>
      </c>
      <c r="M1420" s="6">
        <v>23.6666666666667</v>
      </c>
      <c r="N1420" s="6">
        <v>35.3333333333333</v>
      </c>
      <c r="P1420" s="6">
        <v>36</v>
      </c>
      <c r="Q1420" s="6">
        <v>103</v>
      </c>
      <c r="R1420" s="6">
        <v>184.583333333333</v>
      </c>
      <c r="S1420" s="6">
        <v>95.011876484560602</v>
      </c>
      <c r="T1420" s="6">
        <v>35.31</v>
      </c>
      <c r="V1420" s="6">
        <v>96.894069785636006</v>
      </c>
      <c r="W1420" s="6">
        <v>36</v>
      </c>
      <c r="X1420" s="6">
        <v>96.038553772366697</v>
      </c>
      <c r="Y1420" s="6">
        <v>97.919363344359695</v>
      </c>
      <c r="AA1420" s="6">
        <v>100.5</v>
      </c>
      <c r="AB1420" s="6">
        <v>96.852300242130795</v>
      </c>
      <c r="AD1420" s="6">
        <v>94.007180336923497</v>
      </c>
      <c r="AF1420" s="6">
        <v>3684</v>
      </c>
      <c r="AI1420" s="6">
        <v>104.4</v>
      </c>
      <c r="AJ1420" s="6">
        <v>193.05</v>
      </c>
      <c r="AL1420" s="6">
        <v>36.1</v>
      </c>
      <c r="AM1420" s="6">
        <v>105.48333333333299</v>
      </c>
      <c r="AO1420" s="6">
        <v>37.125</v>
      </c>
      <c r="AP1420" s="6">
        <v>100.40625</v>
      </c>
      <c r="AQ1420" s="6">
        <v>107</v>
      </c>
      <c r="AR1420" s="6">
        <v>127.6</v>
      </c>
      <c r="AU1420" s="6">
        <v>104.3</v>
      </c>
      <c r="AV1420" s="6">
        <v>100</v>
      </c>
      <c r="AW1420" s="6">
        <v>100.003300330033</v>
      </c>
      <c r="AY1420" s="6">
        <v>98.766034238891905</v>
      </c>
      <c r="BS1420" s="6">
        <v>197</v>
      </c>
      <c r="BT1420" s="6">
        <v>102</v>
      </c>
      <c r="BU1420" s="6">
        <v>37.940119760479</v>
      </c>
      <c r="BV1420" s="6">
        <v>3746</v>
      </c>
      <c r="BW1420" s="6">
        <v>102.5</v>
      </c>
      <c r="BY1420" s="6">
        <v>103.75</v>
      </c>
      <c r="CA1420" s="6">
        <v>22.332999999999998</v>
      </c>
      <c r="CB1420" s="6">
        <v>103.333</v>
      </c>
      <c r="CC1420" s="6">
        <v>101</v>
      </c>
    </row>
    <row r="1421" spans="1:81" x14ac:dyDescent="0.25">
      <c r="A1421" s="6">
        <v>1285</v>
      </c>
      <c r="B1421" s="5" t="s">
        <v>9931</v>
      </c>
      <c r="K1421" s="6">
        <v>117</v>
      </c>
      <c r="L1421" s="6">
        <v>33.6666666666667</v>
      </c>
      <c r="M1421" s="6">
        <v>23.75</v>
      </c>
      <c r="N1421" s="6">
        <v>35.3333333333333</v>
      </c>
      <c r="P1421" s="6">
        <v>36.5</v>
      </c>
      <c r="Q1421" s="6">
        <v>102.9375</v>
      </c>
      <c r="R1421" s="6">
        <v>184.78125</v>
      </c>
      <c r="S1421" s="6">
        <v>95.096607646704896</v>
      </c>
      <c r="T1421" s="6">
        <v>35.378749999999997</v>
      </c>
      <c r="V1421" s="6">
        <v>96.308434330942404</v>
      </c>
      <c r="W1421" s="6">
        <v>35.9375</v>
      </c>
      <c r="X1421" s="6">
        <v>95.693779904306197</v>
      </c>
      <c r="Y1421" s="6">
        <v>98.039215686274503</v>
      </c>
      <c r="AA1421" s="6">
        <v>101.125</v>
      </c>
      <c r="AB1421" s="6">
        <v>96.852300242130795</v>
      </c>
      <c r="AD1421" s="6">
        <v>93.702443447447095</v>
      </c>
      <c r="AF1421" s="6">
        <v>3703.25</v>
      </c>
      <c r="AI1421" s="6">
        <v>105.111111111111</v>
      </c>
      <c r="AJ1421" s="6">
        <v>193.833333333333</v>
      </c>
      <c r="AL1421" s="6">
        <v>36.3541666666667</v>
      </c>
      <c r="AM1421" s="6">
        <v>105.409722222222</v>
      </c>
      <c r="AO1421" s="6">
        <v>37.3611111111111</v>
      </c>
      <c r="AP1421" s="6">
        <v>100</v>
      </c>
      <c r="AR1421" s="6">
        <v>127.166666666667</v>
      </c>
      <c r="AU1421" s="6">
        <v>104.680555555556</v>
      </c>
      <c r="AV1421" s="6">
        <v>99.502487562189103</v>
      </c>
      <c r="AW1421" s="6">
        <v>99.482769953823194</v>
      </c>
      <c r="AX1421" s="6">
        <v>192</v>
      </c>
      <c r="AY1421" s="6">
        <v>98.502094670676996</v>
      </c>
      <c r="BL1421" s="6">
        <v>100.25</v>
      </c>
      <c r="BM1421" s="6">
        <v>35.516249999999999</v>
      </c>
      <c r="BN1421" s="6">
        <v>104.125</v>
      </c>
      <c r="BO1421" s="6">
        <v>100.75</v>
      </c>
      <c r="BP1421" s="6">
        <v>99.255583126550903</v>
      </c>
      <c r="BR1421" s="6">
        <v>98.039215686274503</v>
      </c>
    </row>
    <row r="1422" spans="1:81" x14ac:dyDescent="0.25">
      <c r="A1422" s="6">
        <v>1286</v>
      </c>
      <c r="B1422" s="5" t="s">
        <v>9938</v>
      </c>
      <c r="C1422" s="6">
        <v>182.25</v>
      </c>
      <c r="D1422" s="6">
        <v>112</v>
      </c>
      <c r="E1422" s="6">
        <v>171.5</v>
      </c>
      <c r="F1422" s="6">
        <v>179.25</v>
      </c>
      <c r="G1422" s="6">
        <v>185</v>
      </c>
      <c r="H1422" s="6">
        <v>184.75</v>
      </c>
      <c r="I1422" s="6">
        <v>180</v>
      </c>
      <c r="J1422" s="6">
        <v>184.75</v>
      </c>
      <c r="K1422" s="6">
        <v>118.5</v>
      </c>
      <c r="L1422" s="6">
        <v>34</v>
      </c>
      <c r="M1422" s="6">
        <v>23.875</v>
      </c>
      <c r="N1422" s="6">
        <v>35.25</v>
      </c>
      <c r="P1422" s="6">
        <v>36.0833333333333</v>
      </c>
      <c r="Q1422" s="6">
        <v>103</v>
      </c>
      <c r="R1422" s="6">
        <v>185.75</v>
      </c>
      <c r="S1422" s="6">
        <v>95.1249858613279</v>
      </c>
      <c r="T1422" s="6">
        <v>35.578125</v>
      </c>
      <c r="V1422" s="6">
        <v>96.618357487922694</v>
      </c>
      <c r="W1422" s="6">
        <v>35.8125</v>
      </c>
      <c r="X1422" s="6">
        <v>95.693779904306197</v>
      </c>
      <c r="Y1422" s="6">
        <v>98.039215686274503</v>
      </c>
      <c r="AA1422" s="6">
        <v>101.5</v>
      </c>
      <c r="AB1422" s="6">
        <v>96.852300242130795</v>
      </c>
      <c r="AD1422" s="6">
        <v>93.349018582663405</v>
      </c>
      <c r="AF1422" s="6">
        <v>3677</v>
      </c>
      <c r="AI1422" s="6">
        <v>105.25</v>
      </c>
      <c r="AJ1422" s="6">
        <v>192.75</v>
      </c>
      <c r="AL1422" s="6">
        <v>36.4583333333333</v>
      </c>
      <c r="AM1422" s="6">
        <v>104.9921875</v>
      </c>
      <c r="AO1422" s="6">
        <v>37.5</v>
      </c>
      <c r="AP1422" s="6">
        <v>99.667774086378699</v>
      </c>
      <c r="AR1422" s="6">
        <v>126.916666666667</v>
      </c>
      <c r="AU1422" s="6">
        <v>104.458333333333</v>
      </c>
      <c r="AV1422" s="6">
        <v>99.105893653592403</v>
      </c>
      <c r="AW1422" s="6">
        <v>99.317614810256998</v>
      </c>
      <c r="AX1422" s="6">
        <v>192</v>
      </c>
      <c r="AY1422" s="6">
        <v>98.780993587879806</v>
      </c>
      <c r="BS1422" s="6">
        <v>197.5</v>
      </c>
      <c r="BT1422" s="6">
        <v>101.875</v>
      </c>
      <c r="BU1422" s="6">
        <v>37.941480206540398</v>
      </c>
      <c r="BV1422" s="6">
        <v>3755</v>
      </c>
      <c r="BW1422" s="6">
        <v>103.25</v>
      </c>
      <c r="BX1422" s="6">
        <v>38.75</v>
      </c>
      <c r="BY1422" s="6">
        <v>103</v>
      </c>
      <c r="CA1422" s="6">
        <v>22.332999999999998</v>
      </c>
      <c r="CB1422" s="6">
        <v>102.625</v>
      </c>
      <c r="CC1422" s="6">
        <v>100.75</v>
      </c>
    </row>
    <row r="1423" spans="1:81" x14ac:dyDescent="0.25">
      <c r="A1423" s="6">
        <v>1287</v>
      </c>
      <c r="B1423" s="5" t="s">
        <v>9945</v>
      </c>
      <c r="C1423" s="6">
        <v>183</v>
      </c>
      <c r="D1423" s="6">
        <v>112</v>
      </c>
      <c r="E1423" s="6">
        <v>172</v>
      </c>
      <c r="F1423" s="6">
        <v>180.5</v>
      </c>
      <c r="G1423" s="6">
        <v>184</v>
      </c>
      <c r="H1423" s="6">
        <v>186</v>
      </c>
      <c r="I1423" s="6">
        <v>181</v>
      </c>
      <c r="J1423" s="6">
        <v>184.5</v>
      </c>
      <c r="Q1423" s="6">
        <v>102.625</v>
      </c>
      <c r="R1423" s="6">
        <v>185.36666666666699</v>
      </c>
      <c r="S1423" s="6">
        <v>95.124851367419694</v>
      </c>
      <c r="T1423" s="6">
        <v>35.64</v>
      </c>
      <c r="V1423" s="6">
        <v>97.513431274663603</v>
      </c>
      <c r="W1423" s="6">
        <v>36</v>
      </c>
      <c r="X1423" s="6">
        <v>95.648037179686597</v>
      </c>
      <c r="Y1423" s="6">
        <v>98.039215686274503</v>
      </c>
      <c r="AA1423" s="6">
        <v>101.5</v>
      </c>
      <c r="AB1423" s="6">
        <v>96.852300242130795</v>
      </c>
      <c r="AD1423" s="6">
        <v>93.896713615023501</v>
      </c>
      <c r="AF1423" s="6">
        <v>3659</v>
      </c>
      <c r="AI1423" s="6">
        <v>105</v>
      </c>
      <c r="AJ1423" s="6">
        <v>192.5</v>
      </c>
      <c r="AL1423" s="6">
        <v>36.3541666666667</v>
      </c>
      <c r="AM1423" s="6">
        <v>104.5625</v>
      </c>
      <c r="AO1423" s="6">
        <v>37.4444444444445</v>
      </c>
      <c r="AP1423" s="6">
        <v>99.009900990098998</v>
      </c>
      <c r="AR1423" s="6">
        <v>127</v>
      </c>
      <c r="AU1423" s="6">
        <v>104.25</v>
      </c>
      <c r="AV1423" s="6">
        <v>98.576181833895106</v>
      </c>
      <c r="AW1423" s="6">
        <v>98.039215686274503</v>
      </c>
      <c r="AX1423" s="6">
        <v>191.25</v>
      </c>
      <c r="AY1423" s="6">
        <v>98.220174285083004</v>
      </c>
      <c r="AZ1423" s="6">
        <v>23</v>
      </c>
      <c r="BA1423" s="6">
        <v>32.1666666666667</v>
      </c>
      <c r="BS1423" s="6">
        <v>198</v>
      </c>
      <c r="BT1423" s="6">
        <v>101.25</v>
      </c>
      <c r="BU1423" s="6">
        <v>37.714285714285701</v>
      </c>
      <c r="BV1423" s="6">
        <v>3780</v>
      </c>
      <c r="BW1423" s="6">
        <v>102</v>
      </c>
      <c r="BY1423" s="6">
        <v>102.5</v>
      </c>
      <c r="CA1423" s="6">
        <v>22.332999999999998</v>
      </c>
      <c r="CB1423" s="6">
        <v>102</v>
      </c>
    </row>
    <row r="1424" spans="1:81" x14ac:dyDescent="0.25">
      <c r="A1424" s="6">
        <v>1288</v>
      </c>
      <c r="B1424" s="5" t="s">
        <v>9952</v>
      </c>
      <c r="C1424" s="6">
        <v>185</v>
      </c>
      <c r="D1424" s="6">
        <v>113</v>
      </c>
      <c r="E1424" s="6">
        <v>175</v>
      </c>
      <c r="F1424" s="6">
        <v>183</v>
      </c>
      <c r="G1424" s="6">
        <v>184</v>
      </c>
      <c r="H1424" s="6">
        <v>188</v>
      </c>
      <c r="I1424" s="6">
        <v>182.5</v>
      </c>
      <c r="J1424" s="6">
        <v>186</v>
      </c>
      <c r="K1424" s="6">
        <v>118</v>
      </c>
      <c r="L1424" s="6">
        <v>34.5</v>
      </c>
      <c r="M1424" s="6">
        <v>23.875</v>
      </c>
      <c r="N1424" s="6">
        <v>35</v>
      </c>
      <c r="P1424" s="6">
        <v>35.875</v>
      </c>
      <c r="Q1424" s="6">
        <v>102.5</v>
      </c>
      <c r="R1424" s="6">
        <v>186.5</v>
      </c>
      <c r="S1424" s="6">
        <v>95.124851367419694</v>
      </c>
      <c r="T1424" s="6">
        <v>35.722499999999997</v>
      </c>
      <c r="V1424" s="6">
        <v>98.280098280098301</v>
      </c>
      <c r="W1424" s="6">
        <v>36</v>
      </c>
      <c r="X1424" s="6">
        <v>96.153846153846203</v>
      </c>
      <c r="Y1424" s="6">
        <v>98.039215686274503</v>
      </c>
      <c r="AA1424" s="6">
        <v>102</v>
      </c>
      <c r="AD1424" s="6">
        <v>94.117647058823493</v>
      </c>
      <c r="AF1424" s="6">
        <v>3668</v>
      </c>
      <c r="AI1424" s="6">
        <v>105.515625</v>
      </c>
      <c r="AJ1424" s="6">
        <v>192.375</v>
      </c>
      <c r="AL1424" s="6">
        <v>36.578125</v>
      </c>
      <c r="AM1424" s="6">
        <v>104.75</v>
      </c>
      <c r="AO1424" s="6">
        <v>37.421875</v>
      </c>
      <c r="AP1424" s="6">
        <v>99.0115186799909</v>
      </c>
      <c r="AR1424" s="6">
        <v>127.388888888889</v>
      </c>
      <c r="AU1424" s="6">
        <v>104.5</v>
      </c>
      <c r="AV1424" s="6">
        <v>98.624805362395193</v>
      </c>
      <c r="AW1424" s="6">
        <v>98.2830707747963</v>
      </c>
      <c r="AX1424" s="6">
        <v>190.5</v>
      </c>
      <c r="AY1424" s="6">
        <v>98.604951420608202</v>
      </c>
      <c r="BS1424" s="6">
        <v>198</v>
      </c>
      <c r="BT1424" s="6">
        <v>100.667</v>
      </c>
      <c r="BU1424" s="6">
        <v>38.016608265732302</v>
      </c>
      <c r="BV1424" s="6">
        <v>3780</v>
      </c>
      <c r="BW1424" s="6">
        <v>103.875</v>
      </c>
      <c r="BY1424" s="6">
        <v>102.25</v>
      </c>
      <c r="CA1424" s="6">
        <v>22.25</v>
      </c>
      <c r="CB1424" s="6">
        <v>102</v>
      </c>
    </row>
    <row r="1425" spans="1:81" x14ac:dyDescent="0.25">
      <c r="A1425" s="6">
        <v>1289</v>
      </c>
      <c r="B1425" s="5" t="s">
        <v>9959</v>
      </c>
      <c r="C1425" s="6">
        <v>185</v>
      </c>
      <c r="D1425" s="6">
        <v>113.5</v>
      </c>
      <c r="E1425" s="6">
        <v>177.5</v>
      </c>
      <c r="F1425" s="6">
        <v>183.5</v>
      </c>
      <c r="H1425" s="6">
        <v>188.5</v>
      </c>
      <c r="I1425" s="6">
        <v>184</v>
      </c>
      <c r="J1425" s="6">
        <v>186.5</v>
      </c>
      <c r="K1425" s="6">
        <v>116.75</v>
      </c>
      <c r="L1425" s="6">
        <v>34.75</v>
      </c>
      <c r="M1425" s="6">
        <v>24.375</v>
      </c>
      <c r="N1425" s="6">
        <v>35</v>
      </c>
      <c r="P1425" s="6">
        <v>35.5</v>
      </c>
      <c r="Q1425" s="6">
        <v>102.5</v>
      </c>
      <c r="R1425" s="6">
        <v>186.5</v>
      </c>
      <c r="S1425" s="6">
        <v>95.011876484560602</v>
      </c>
      <c r="T1425" s="6">
        <v>35.832500000000003</v>
      </c>
      <c r="V1425" s="6">
        <v>97.205346294046194</v>
      </c>
      <c r="W1425" s="6">
        <v>36.25</v>
      </c>
      <c r="X1425" s="6">
        <v>96.269694161260404</v>
      </c>
      <c r="Y1425" s="6">
        <v>98.159656983186395</v>
      </c>
      <c r="AA1425" s="6">
        <v>102.5</v>
      </c>
      <c r="AB1425" s="6">
        <v>97.402597402597394</v>
      </c>
      <c r="AC1425" s="6">
        <v>95.923261390887305</v>
      </c>
      <c r="AD1425" s="6">
        <v>94.562647754137103</v>
      </c>
      <c r="AF1425" s="6">
        <v>3667.5</v>
      </c>
      <c r="AI1425" s="6">
        <v>106.104166666667</v>
      </c>
      <c r="AJ1425" s="6">
        <v>192.375</v>
      </c>
      <c r="AL1425" s="6">
        <v>36.734375</v>
      </c>
      <c r="AM1425" s="6">
        <v>105.1796875</v>
      </c>
      <c r="AO1425" s="6">
        <v>37.6666666666667</v>
      </c>
      <c r="AP1425" s="6">
        <v>99.958437240232797</v>
      </c>
      <c r="AR1425" s="6">
        <v>128.229166666667</v>
      </c>
      <c r="AU1425" s="6">
        <v>105.083333333333</v>
      </c>
      <c r="AV1425" s="6">
        <v>99.7304624012109</v>
      </c>
      <c r="AW1425" s="6">
        <v>99.132945774855997</v>
      </c>
      <c r="AX1425" s="6">
        <v>190.416666666667</v>
      </c>
      <c r="AY1425" s="6">
        <v>99.565524966086798</v>
      </c>
      <c r="BL1425" s="6">
        <v>101.25</v>
      </c>
      <c r="BM1425" s="6">
        <v>35.392499999999998</v>
      </c>
      <c r="BN1425" s="6">
        <v>102</v>
      </c>
      <c r="BO1425" s="6">
        <v>98.039215686274503</v>
      </c>
      <c r="BP1425" s="6">
        <v>100.375</v>
      </c>
      <c r="BR1425" s="6">
        <v>96.618357487922694</v>
      </c>
    </row>
    <row r="1426" spans="1:81" x14ac:dyDescent="0.25">
      <c r="A1426" s="6">
        <v>1290</v>
      </c>
      <c r="B1426" s="5" t="s">
        <v>9966</v>
      </c>
      <c r="C1426" s="6">
        <v>185</v>
      </c>
      <c r="D1426" s="6">
        <v>113</v>
      </c>
      <c r="E1426" s="6">
        <v>175.5</v>
      </c>
      <c r="F1426" s="6">
        <v>181.5</v>
      </c>
      <c r="G1426" s="6">
        <v>181</v>
      </c>
      <c r="H1426" s="6">
        <v>188</v>
      </c>
      <c r="I1426" s="6">
        <v>182</v>
      </c>
      <c r="J1426" s="6">
        <v>185</v>
      </c>
      <c r="AI1426" s="6">
        <v>107.3125</v>
      </c>
      <c r="AJ1426" s="6">
        <v>196</v>
      </c>
      <c r="AL1426" s="6">
        <v>37.4166666666667</v>
      </c>
      <c r="AM1426" s="6">
        <v>106.25</v>
      </c>
      <c r="AO1426" s="6">
        <v>38.5138888888889</v>
      </c>
      <c r="AP1426" s="6">
        <v>101.8125</v>
      </c>
      <c r="AR1426" s="6">
        <v>129.375</v>
      </c>
      <c r="AU1426" s="6">
        <v>106.472222222222</v>
      </c>
      <c r="AV1426" s="6">
        <v>101.8125</v>
      </c>
      <c r="AW1426" s="6">
        <v>101.375</v>
      </c>
      <c r="AX1426" s="6">
        <v>193.5</v>
      </c>
      <c r="AY1426" s="6">
        <v>101.541666666667</v>
      </c>
      <c r="BL1426" s="6">
        <v>100.25</v>
      </c>
      <c r="BM1426" s="6">
        <v>35.371875000000003</v>
      </c>
      <c r="BN1426" s="6">
        <v>101.8125</v>
      </c>
      <c r="BO1426" s="6">
        <v>100.375</v>
      </c>
      <c r="BP1426" s="6">
        <v>99.071245414504304</v>
      </c>
      <c r="BR1426" s="6">
        <v>98.401132883891506</v>
      </c>
    </row>
    <row r="1427" spans="1:81" x14ac:dyDescent="0.25">
      <c r="A1427" s="6">
        <v>1291</v>
      </c>
      <c r="B1427" s="5" t="s">
        <v>9973</v>
      </c>
      <c r="K1427" s="6">
        <v>117</v>
      </c>
      <c r="L1427" s="6">
        <v>35</v>
      </c>
      <c r="M1427" s="6">
        <v>24.5</v>
      </c>
      <c r="N1427" s="6">
        <v>35.3333333333333</v>
      </c>
      <c r="P1427" s="6">
        <v>36</v>
      </c>
      <c r="Q1427" s="6">
        <v>103</v>
      </c>
      <c r="R1427" s="6">
        <v>188.75</v>
      </c>
      <c r="S1427" s="6">
        <v>94.876660341556004</v>
      </c>
      <c r="T1427" s="6">
        <v>36.134999999999998</v>
      </c>
      <c r="V1427" s="6">
        <v>94.786729857819907</v>
      </c>
      <c r="W1427" s="6">
        <v>36.3333333333333</v>
      </c>
      <c r="X1427" s="6">
        <v>95.541401273885398</v>
      </c>
      <c r="Y1427" s="6">
        <v>98.522167487684698</v>
      </c>
      <c r="AA1427" s="6">
        <v>102.666666666667</v>
      </c>
      <c r="AB1427" s="6">
        <v>97.560975609756099</v>
      </c>
      <c r="AD1427" s="6">
        <v>94.696969696969703</v>
      </c>
      <c r="AF1427" s="6">
        <v>3713</v>
      </c>
      <c r="AI1427" s="6">
        <v>108.5</v>
      </c>
      <c r="AJ1427" s="6">
        <v>198.0625</v>
      </c>
      <c r="AL1427" s="6">
        <v>38.59375</v>
      </c>
      <c r="AM1427" s="6">
        <v>107.005208333333</v>
      </c>
      <c r="AO1427" s="6">
        <v>39.3333333333333</v>
      </c>
      <c r="AP1427" s="6">
        <v>101.4375</v>
      </c>
      <c r="AR1427" s="6">
        <v>130.28125</v>
      </c>
      <c r="AU1427" s="6">
        <v>108.40625</v>
      </c>
      <c r="AV1427" s="6">
        <v>102.03125</v>
      </c>
      <c r="AW1427" s="6">
        <v>101.416666666667</v>
      </c>
      <c r="AX1427" s="6">
        <v>196.166666666667</v>
      </c>
      <c r="AY1427" s="6">
        <v>101.875</v>
      </c>
      <c r="BL1427" s="6">
        <v>100.25</v>
      </c>
      <c r="BM1427" s="6">
        <v>35.64</v>
      </c>
      <c r="BN1427" s="6">
        <v>102</v>
      </c>
      <c r="BO1427" s="6">
        <v>100.25</v>
      </c>
      <c r="BP1427" s="6">
        <v>99.3788819875776</v>
      </c>
      <c r="BR1427" s="6">
        <v>98.280098280098301</v>
      </c>
      <c r="BS1427" s="6">
        <v>199</v>
      </c>
      <c r="BT1427" s="6">
        <v>101.5</v>
      </c>
      <c r="BU1427" s="6">
        <v>37.052631578947398</v>
      </c>
      <c r="BV1427" s="6">
        <v>3756</v>
      </c>
      <c r="BW1427" s="6">
        <v>103</v>
      </c>
      <c r="BY1427" s="6">
        <v>103</v>
      </c>
      <c r="CA1427" s="6">
        <v>21.667000000000002</v>
      </c>
      <c r="CB1427" s="6">
        <v>102.75</v>
      </c>
      <c r="CC1427" s="6">
        <v>101.667</v>
      </c>
    </row>
    <row r="1428" spans="1:81" x14ac:dyDescent="0.25">
      <c r="A1428" s="6">
        <v>1292</v>
      </c>
      <c r="B1428" s="5" t="s">
        <v>9980</v>
      </c>
      <c r="C1428" s="6">
        <v>182.75</v>
      </c>
      <c r="D1428" s="6">
        <v>112</v>
      </c>
      <c r="E1428" s="6">
        <v>175</v>
      </c>
      <c r="F1428" s="6">
        <v>182.5</v>
      </c>
      <c r="G1428" s="6">
        <v>181</v>
      </c>
      <c r="H1428" s="6">
        <v>186</v>
      </c>
      <c r="I1428" s="6">
        <v>182.75</v>
      </c>
      <c r="J1428" s="6">
        <v>184</v>
      </c>
      <c r="Q1428" s="6">
        <v>103.125</v>
      </c>
      <c r="R1428" s="6">
        <v>189.5</v>
      </c>
      <c r="S1428" s="6">
        <v>95.011876484560602</v>
      </c>
      <c r="T1428" s="6">
        <v>36.361874999999998</v>
      </c>
      <c r="V1428" s="6">
        <v>95.124851367419694</v>
      </c>
      <c r="W1428" s="6">
        <v>36.4</v>
      </c>
      <c r="X1428" s="6">
        <v>95.238095238095198</v>
      </c>
      <c r="Y1428" s="6">
        <v>98.887666544432193</v>
      </c>
      <c r="AA1428" s="6">
        <v>103.5</v>
      </c>
      <c r="AB1428" s="6">
        <v>97.402597402597394</v>
      </c>
      <c r="AD1428" s="6">
        <v>94.525418365257494</v>
      </c>
      <c r="AF1428" s="6">
        <v>3699</v>
      </c>
      <c r="AI1428" s="6">
        <v>106.796875</v>
      </c>
      <c r="AJ1428" s="6">
        <v>194.78</v>
      </c>
      <c r="AL1428" s="6">
        <v>37.483333333333299</v>
      </c>
      <c r="AM1428" s="6">
        <v>106.17416666666701</v>
      </c>
      <c r="AO1428" s="6">
        <v>38.310185185185198</v>
      </c>
      <c r="AP1428" s="6">
        <v>100.638888888889</v>
      </c>
      <c r="AR1428" s="6">
        <v>128.6875</v>
      </c>
      <c r="AU1428" s="6">
        <v>106.486111111111</v>
      </c>
      <c r="AV1428" s="6">
        <v>100.9375</v>
      </c>
      <c r="AW1428" s="6">
        <v>100.469371890547</v>
      </c>
      <c r="AX1428" s="6">
        <v>194.541666666667</v>
      </c>
      <c r="AY1428" s="6">
        <v>100.283424936112</v>
      </c>
      <c r="BL1428" s="6">
        <v>100.25</v>
      </c>
      <c r="BM1428" s="6">
        <v>35.681249999999999</v>
      </c>
      <c r="BN1428" s="6">
        <v>101.875</v>
      </c>
      <c r="BO1428" s="6">
        <v>100.375</v>
      </c>
      <c r="BP1428" s="6">
        <v>99.440684774883394</v>
      </c>
      <c r="BR1428" s="6">
        <v>98.280098280098301</v>
      </c>
      <c r="BS1428" s="6">
        <v>201</v>
      </c>
      <c r="BT1428" s="6">
        <v>101.333</v>
      </c>
      <c r="BU1428" s="6">
        <v>38.634146341463399</v>
      </c>
      <c r="BV1428" s="6">
        <v>3764</v>
      </c>
      <c r="BW1428" s="6">
        <v>102.5</v>
      </c>
      <c r="BY1428" s="6">
        <v>103.5</v>
      </c>
      <c r="CA1428" s="6">
        <v>21.75</v>
      </c>
      <c r="CB1428" s="6">
        <v>103</v>
      </c>
      <c r="CC1428" s="6">
        <v>102</v>
      </c>
    </row>
    <row r="1429" spans="1:81" x14ac:dyDescent="0.25">
      <c r="A1429" s="6">
        <v>1293</v>
      </c>
      <c r="B1429" s="5" t="s">
        <v>9987</v>
      </c>
      <c r="K1429" s="6">
        <v>117</v>
      </c>
      <c r="L1429" s="6">
        <v>35.4166666666667</v>
      </c>
      <c r="M1429" s="6">
        <v>24.8333333333333</v>
      </c>
      <c r="N1429" s="6">
        <v>35.4166666666667</v>
      </c>
      <c r="P1429" s="6">
        <v>36.1666666666667</v>
      </c>
      <c r="Q1429" s="6">
        <v>103.5</v>
      </c>
      <c r="R1429" s="6">
        <v>189.5</v>
      </c>
      <c r="S1429" s="6">
        <v>93.75</v>
      </c>
      <c r="T1429" s="6">
        <v>36.465000000000003</v>
      </c>
      <c r="V1429" s="6">
        <v>97.087378640776706</v>
      </c>
      <c r="W1429" s="6">
        <v>36.5</v>
      </c>
      <c r="X1429" s="6">
        <v>95.465393794749403</v>
      </c>
      <c r="Y1429" s="6">
        <v>100</v>
      </c>
      <c r="AA1429" s="6">
        <v>103.666666666667</v>
      </c>
      <c r="AB1429" s="6">
        <v>97.560975609756099</v>
      </c>
      <c r="AD1429" s="6">
        <v>95.011876484560602</v>
      </c>
      <c r="AF1429" s="6">
        <v>3684</v>
      </c>
      <c r="AI1429" s="6">
        <v>105.9</v>
      </c>
      <c r="AJ1429" s="6">
        <v>194.666666666667</v>
      </c>
      <c r="AL1429" s="6">
        <v>37.3125</v>
      </c>
      <c r="AM1429" s="6">
        <v>105.40625</v>
      </c>
      <c r="AO1429" s="6">
        <v>38.0625</v>
      </c>
      <c r="AP1429" s="6">
        <v>100.333333333333</v>
      </c>
      <c r="AR1429" s="6">
        <v>128.6</v>
      </c>
      <c r="AU1429" s="6">
        <v>105.666666666667</v>
      </c>
      <c r="AV1429" s="6">
        <v>100.333333333333</v>
      </c>
      <c r="AW1429" s="6">
        <v>100</v>
      </c>
      <c r="AX1429" s="6">
        <v>192.1875</v>
      </c>
      <c r="AY1429" s="6">
        <v>99.499537033375802</v>
      </c>
      <c r="BL1429" s="6">
        <v>100.25</v>
      </c>
      <c r="BM1429" s="6">
        <v>35.681249999999999</v>
      </c>
      <c r="BN1429" s="6">
        <v>100.5</v>
      </c>
      <c r="BP1429" s="6">
        <v>99.132589838909595</v>
      </c>
      <c r="BR1429" s="6">
        <v>98.522167487684698</v>
      </c>
      <c r="BV1429" s="6">
        <v>3738</v>
      </c>
    </row>
    <row r="1430" spans="1:81" x14ac:dyDescent="0.25">
      <c r="A1430" s="6">
        <v>1294</v>
      </c>
      <c r="B1430" s="5" t="s">
        <v>9994</v>
      </c>
      <c r="C1430" s="6">
        <v>183</v>
      </c>
      <c r="D1430" s="6">
        <v>112.5</v>
      </c>
      <c r="E1430" s="6">
        <v>174</v>
      </c>
      <c r="F1430" s="6">
        <v>183</v>
      </c>
      <c r="H1430" s="6">
        <v>186</v>
      </c>
      <c r="I1430" s="6">
        <v>184</v>
      </c>
      <c r="J1430" s="6">
        <v>185</v>
      </c>
      <c r="K1430" s="6">
        <v>117.5</v>
      </c>
      <c r="L1430" s="6">
        <v>35.5</v>
      </c>
      <c r="M1430" s="6">
        <v>25</v>
      </c>
      <c r="N1430" s="6">
        <v>35.25</v>
      </c>
      <c r="P1430" s="6">
        <v>36</v>
      </c>
      <c r="Q1430" s="6">
        <v>103.75</v>
      </c>
      <c r="R1430" s="6">
        <v>189.125</v>
      </c>
      <c r="S1430" s="6">
        <v>93.512597693610999</v>
      </c>
      <c r="T1430" s="6">
        <v>36.4925</v>
      </c>
      <c r="V1430" s="6">
        <v>97.608612804878007</v>
      </c>
      <c r="W1430" s="6">
        <v>36.450000000000003</v>
      </c>
      <c r="X1430" s="6">
        <v>95.408501426576095</v>
      </c>
      <c r="Y1430" s="6">
        <v>100.25</v>
      </c>
      <c r="AA1430" s="6">
        <v>103.583333333333</v>
      </c>
      <c r="AB1430" s="6">
        <v>97.799511002445001</v>
      </c>
      <c r="AD1430" s="6">
        <v>95.1249858613279</v>
      </c>
      <c r="AF1430" s="6">
        <v>3680.5</v>
      </c>
      <c r="AI1430" s="6">
        <v>105.229166666667</v>
      </c>
      <c r="AJ1430" s="6">
        <v>190.05</v>
      </c>
      <c r="AL1430" s="6">
        <v>36.6666666666667</v>
      </c>
      <c r="AM1430" s="6">
        <v>104.28125</v>
      </c>
      <c r="AO1430" s="6">
        <v>37.5</v>
      </c>
      <c r="AP1430" s="6">
        <v>98.413332343727703</v>
      </c>
      <c r="AR1430" s="6">
        <v>127.125</v>
      </c>
      <c r="AU1430" s="6">
        <v>104.166666666667</v>
      </c>
      <c r="AV1430" s="6">
        <v>98.592598692631</v>
      </c>
      <c r="AW1430" s="6">
        <v>97.991147875693997</v>
      </c>
      <c r="AX1430" s="6">
        <v>187</v>
      </c>
      <c r="AY1430" s="6">
        <v>98.268550617953494</v>
      </c>
      <c r="AZ1430" s="6">
        <v>23.9166666666667</v>
      </c>
      <c r="BA1430" s="6">
        <v>35.25</v>
      </c>
      <c r="BL1430" s="6">
        <v>100.5</v>
      </c>
      <c r="BM1430" s="6">
        <v>35.392499999999998</v>
      </c>
      <c r="BN1430" s="6">
        <v>99.875156054931296</v>
      </c>
      <c r="BO1430" s="6">
        <v>99.750623441396499</v>
      </c>
      <c r="BP1430" s="6">
        <v>99.255583126550903</v>
      </c>
      <c r="BR1430" s="6">
        <v>98.280098280098301</v>
      </c>
      <c r="BV1430" s="6">
        <v>3780</v>
      </c>
    </row>
    <row r="1431" spans="1:81" x14ac:dyDescent="0.25">
      <c r="A1431" s="6">
        <v>1295</v>
      </c>
      <c r="B1431" s="5" t="s">
        <v>10001</v>
      </c>
      <c r="C1431" s="6">
        <v>183</v>
      </c>
      <c r="D1431" s="6">
        <v>112</v>
      </c>
      <c r="E1431" s="6">
        <v>176.5</v>
      </c>
      <c r="F1431" s="6">
        <v>184</v>
      </c>
      <c r="H1431" s="6">
        <v>187</v>
      </c>
      <c r="I1431" s="6">
        <v>184</v>
      </c>
      <c r="J1431" s="6">
        <v>186</v>
      </c>
      <c r="K1431" s="6">
        <v>118</v>
      </c>
      <c r="L1431" s="6">
        <v>35.8333333333333</v>
      </c>
      <c r="M1431" s="6">
        <v>24.8333333333333</v>
      </c>
      <c r="N1431" s="6">
        <v>35.25</v>
      </c>
      <c r="P1431" s="6">
        <v>36.25</v>
      </c>
      <c r="Q1431" s="6">
        <v>104.166666666667</v>
      </c>
      <c r="R1431" s="6">
        <v>190.416666666667</v>
      </c>
      <c r="S1431" s="6">
        <v>93.555295950155795</v>
      </c>
      <c r="T1431" s="6">
        <v>36.506250000000001</v>
      </c>
      <c r="V1431" s="6">
        <v>100.555555555556</v>
      </c>
      <c r="W1431" s="6">
        <v>36.5</v>
      </c>
      <c r="X1431" s="6">
        <v>95.465393794749403</v>
      </c>
      <c r="Y1431" s="6">
        <v>100.666666666667</v>
      </c>
      <c r="AA1431" s="6">
        <v>103.666666666667</v>
      </c>
      <c r="AB1431" s="6">
        <v>97.560975609756099</v>
      </c>
      <c r="AC1431" s="6">
        <v>95.419847328244302</v>
      </c>
      <c r="AD1431" s="6">
        <v>94.118168128266504</v>
      </c>
      <c r="AE1431" s="6">
        <v>190.5</v>
      </c>
      <c r="AF1431" s="6">
        <v>3652.6666666666702</v>
      </c>
      <c r="AI1431" s="6">
        <v>104.104166666667</v>
      </c>
      <c r="AJ1431" s="6">
        <v>187.541666666667</v>
      </c>
      <c r="AL1431" s="6">
        <v>36.375</v>
      </c>
      <c r="AM1431" s="6">
        <v>102.53125</v>
      </c>
      <c r="AO1431" s="6">
        <v>37.2708333333333</v>
      </c>
      <c r="AP1431" s="6">
        <v>97.117013806121605</v>
      </c>
      <c r="AR1431" s="6">
        <v>125.5</v>
      </c>
      <c r="AU1431" s="6">
        <v>102.53125</v>
      </c>
      <c r="AV1431" s="6">
        <v>97.220595465694004</v>
      </c>
      <c r="AX1431" s="6">
        <v>186.666666666667</v>
      </c>
      <c r="AY1431" s="6">
        <v>96.814034319378706</v>
      </c>
      <c r="AZ1431" s="6">
        <v>24.4166666666667</v>
      </c>
      <c r="BA1431" s="6">
        <v>36</v>
      </c>
      <c r="BL1431" s="6">
        <v>100.6875</v>
      </c>
      <c r="BM1431" s="6">
        <v>35.40625</v>
      </c>
      <c r="BN1431" s="6">
        <v>100.001243781095</v>
      </c>
      <c r="BO1431" s="6">
        <v>99.626555501792794</v>
      </c>
      <c r="BP1431" s="6">
        <v>99.255583126550903</v>
      </c>
      <c r="BR1431" s="6">
        <v>98.159656983186395</v>
      </c>
      <c r="BS1431" s="6">
        <v>200</v>
      </c>
      <c r="BT1431" s="6">
        <v>99.255583126550903</v>
      </c>
      <c r="BU1431" s="6">
        <v>38.168674698795201</v>
      </c>
      <c r="BV1431" s="6">
        <v>3690</v>
      </c>
      <c r="BW1431" s="6">
        <v>103</v>
      </c>
      <c r="BY1431" s="6">
        <v>102</v>
      </c>
      <c r="CA1431" s="6">
        <v>22.25</v>
      </c>
      <c r="CB1431" s="6">
        <v>101.5</v>
      </c>
    </row>
    <row r="1432" spans="1:81" x14ac:dyDescent="0.25">
      <c r="A1432" s="6">
        <v>1296</v>
      </c>
      <c r="B1432" s="5" t="s">
        <v>10008</v>
      </c>
      <c r="E1432" s="6">
        <v>176.5</v>
      </c>
      <c r="F1432" s="6">
        <v>184</v>
      </c>
      <c r="H1432" s="6">
        <v>186.5</v>
      </c>
      <c r="I1432" s="6">
        <v>184</v>
      </c>
      <c r="J1432" s="6">
        <v>187</v>
      </c>
      <c r="K1432" s="6">
        <v>117</v>
      </c>
      <c r="L1432" s="6">
        <v>35.7083333333333</v>
      </c>
      <c r="M1432" s="6">
        <v>24.875</v>
      </c>
      <c r="N1432" s="6">
        <v>35.375</v>
      </c>
      <c r="P1432" s="6">
        <v>36.375</v>
      </c>
      <c r="Q1432" s="6">
        <v>104.333333333333</v>
      </c>
      <c r="R1432" s="6">
        <v>189.833333333333</v>
      </c>
      <c r="S1432" s="6">
        <v>93.847809076682296</v>
      </c>
      <c r="T1432" s="6">
        <v>36.520000000000003</v>
      </c>
      <c r="V1432" s="6">
        <v>100</v>
      </c>
      <c r="W1432" s="6">
        <v>36.75</v>
      </c>
      <c r="X1432" s="6">
        <v>95.693779904306197</v>
      </c>
      <c r="Y1432" s="6">
        <v>101</v>
      </c>
      <c r="AA1432" s="6">
        <v>103.5</v>
      </c>
      <c r="AB1432" s="6">
        <v>97.560975609756099</v>
      </c>
      <c r="AC1432" s="6">
        <v>95.465393794749403</v>
      </c>
      <c r="AD1432" s="6">
        <v>93.896713615023501</v>
      </c>
      <c r="AE1432" s="6">
        <v>190</v>
      </c>
      <c r="AF1432" s="6">
        <v>3652</v>
      </c>
      <c r="AI1432" s="6">
        <v>102.875</v>
      </c>
      <c r="AJ1432" s="6">
        <v>186.125</v>
      </c>
      <c r="AL1432" s="6">
        <v>35.8125</v>
      </c>
      <c r="AM1432" s="6">
        <v>101.083333333333</v>
      </c>
      <c r="AO1432" s="6">
        <v>36.7916666666667</v>
      </c>
      <c r="AP1432" s="6">
        <v>96.038553772366697</v>
      </c>
      <c r="AR1432" s="6">
        <v>124.666666666667</v>
      </c>
      <c r="AU1432" s="6">
        <v>102</v>
      </c>
      <c r="AV1432" s="6">
        <v>95.810165054769399</v>
      </c>
      <c r="AW1432" s="6">
        <v>94.575861914769902</v>
      </c>
      <c r="AX1432" s="6">
        <v>185</v>
      </c>
      <c r="AY1432" s="6">
        <v>95.433996480984106</v>
      </c>
      <c r="BS1432" s="6">
        <v>199</v>
      </c>
      <c r="BT1432" s="6">
        <v>100.75</v>
      </c>
      <c r="BU1432" s="6">
        <v>37.714285714285701</v>
      </c>
      <c r="BV1432" s="6">
        <v>3678</v>
      </c>
      <c r="BW1432" s="6">
        <v>104.25</v>
      </c>
      <c r="BY1432" s="6">
        <v>101.5</v>
      </c>
      <c r="CA1432" s="6">
        <v>22.25</v>
      </c>
      <c r="CB1432" s="6">
        <v>101</v>
      </c>
      <c r="CC1432" s="6">
        <v>101</v>
      </c>
    </row>
    <row r="1433" spans="1:81" x14ac:dyDescent="0.25">
      <c r="A1433" s="6">
        <v>1297</v>
      </c>
      <c r="B1433" s="5" t="s">
        <v>10015</v>
      </c>
      <c r="C1433" s="6">
        <v>175</v>
      </c>
      <c r="D1433" s="6">
        <v>108</v>
      </c>
      <c r="E1433" s="6">
        <v>173</v>
      </c>
      <c r="F1433" s="6">
        <v>172</v>
      </c>
      <c r="H1433" s="6">
        <v>178</v>
      </c>
      <c r="I1433" s="6">
        <v>179</v>
      </c>
      <c r="J1433" s="6">
        <v>182.5</v>
      </c>
      <c r="Q1433" s="6">
        <v>104.25</v>
      </c>
      <c r="R1433" s="6">
        <v>189.25</v>
      </c>
      <c r="S1433" s="6">
        <v>94.544113758338</v>
      </c>
      <c r="T1433" s="6">
        <v>36.533749999999998</v>
      </c>
      <c r="V1433" s="6">
        <v>100.75</v>
      </c>
      <c r="W1433" s="6">
        <v>37</v>
      </c>
      <c r="X1433" s="6">
        <v>95.739610258666502</v>
      </c>
      <c r="Y1433" s="6">
        <v>101</v>
      </c>
      <c r="AA1433" s="6">
        <v>103.125</v>
      </c>
      <c r="AB1433" s="6">
        <v>97.402597402597394</v>
      </c>
      <c r="AC1433" s="6">
        <v>95.419847328244302</v>
      </c>
      <c r="AD1433" s="6">
        <v>92.272325752173799</v>
      </c>
      <c r="AF1433" s="6">
        <v>3652</v>
      </c>
      <c r="AI1433" s="6">
        <v>102.90625</v>
      </c>
      <c r="AJ1433" s="6">
        <v>184.25</v>
      </c>
      <c r="AL1433" s="6">
        <v>35.8333333333333</v>
      </c>
      <c r="AM1433" s="6">
        <v>99.751243781094502</v>
      </c>
      <c r="AO1433" s="6">
        <v>36.6666666666667</v>
      </c>
      <c r="AP1433" s="6">
        <v>95.238095238095198</v>
      </c>
      <c r="AR1433" s="6">
        <v>123.75</v>
      </c>
      <c r="AU1433" s="6">
        <v>101.375</v>
      </c>
      <c r="AV1433" s="6">
        <v>95.209784270426397</v>
      </c>
      <c r="AW1433" s="6">
        <v>94.130675526024405</v>
      </c>
      <c r="AX1433" s="6">
        <v>183.25</v>
      </c>
      <c r="AY1433" s="6">
        <v>94.507686102272203</v>
      </c>
      <c r="BL1433" s="6">
        <v>100.8125</v>
      </c>
      <c r="BM1433" s="6">
        <v>35.493333333333297</v>
      </c>
      <c r="BN1433" s="6">
        <v>101.083333333333</v>
      </c>
      <c r="BO1433" s="6">
        <v>99.256194276144001</v>
      </c>
      <c r="BP1433" s="6">
        <v>100.125</v>
      </c>
      <c r="BR1433" s="6">
        <v>97.641264089755595</v>
      </c>
      <c r="BT1433" s="6">
        <v>99.255583126550903</v>
      </c>
      <c r="BU1433" s="6">
        <v>37.491124260355001</v>
      </c>
      <c r="BV1433" s="6">
        <v>3654</v>
      </c>
      <c r="BW1433" s="6">
        <v>103.75</v>
      </c>
      <c r="BY1433" s="6">
        <v>101</v>
      </c>
      <c r="CA1433" s="6">
        <v>22.875</v>
      </c>
      <c r="CB1433" s="6">
        <v>100.667</v>
      </c>
      <c r="CC1433" s="6">
        <v>99.3374194125185</v>
      </c>
    </row>
    <row r="1434" spans="1:81" x14ac:dyDescent="0.25">
      <c r="A1434" s="6">
        <v>1298</v>
      </c>
      <c r="B1434" s="5" t="s">
        <v>10022</v>
      </c>
      <c r="K1434" s="6">
        <v>116</v>
      </c>
      <c r="L1434" s="6">
        <v>35.5833333333333</v>
      </c>
      <c r="M1434" s="6">
        <v>24.75</v>
      </c>
      <c r="N1434" s="6">
        <v>35.5</v>
      </c>
      <c r="P1434" s="6">
        <v>36.75</v>
      </c>
      <c r="Q1434" s="6">
        <v>104</v>
      </c>
      <c r="R1434" s="6">
        <v>189</v>
      </c>
      <c r="S1434" s="6">
        <v>95.011876484560602</v>
      </c>
      <c r="T1434" s="6">
        <v>36.299999999999997</v>
      </c>
      <c r="V1434" s="6">
        <v>100.875</v>
      </c>
      <c r="W1434" s="6">
        <v>37</v>
      </c>
      <c r="X1434" s="6">
        <v>95.465393794749403</v>
      </c>
      <c r="Y1434" s="6">
        <v>101</v>
      </c>
      <c r="AA1434" s="6">
        <v>102.666666666667</v>
      </c>
      <c r="AC1434" s="6">
        <v>95.465393794749403</v>
      </c>
      <c r="AD1434" s="6">
        <v>90.909090909090907</v>
      </c>
      <c r="AF1434" s="6">
        <v>3624</v>
      </c>
      <c r="AI1434" s="6">
        <v>103.458333333333</v>
      </c>
      <c r="AJ1434" s="6">
        <v>185.666666666667</v>
      </c>
      <c r="AL1434" s="6">
        <v>36.133333333333297</v>
      </c>
      <c r="AM1434" s="6">
        <v>99.833748960931004</v>
      </c>
      <c r="AO1434" s="6">
        <v>37.0555555555556</v>
      </c>
      <c r="AP1434" s="6">
        <v>95.238095238095198</v>
      </c>
      <c r="AR1434" s="6">
        <v>124.166666666667</v>
      </c>
      <c r="AU1434" s="6">
        <v>102.083333333333</v>
      </c>
      <c r="AV1434" s="6">
        <v>95.543345543345495</v>
      </c>
      <c r="AW1434" s="6">
        <v>92.592592592592595</v>
      </c>
      <c r="AY1434" s="6">
        <v>95.2406225777559</v>
      </c>
      <c r="AZ1434" s="6">
        <v>24.375</v>
      </c>
      <c r="BA1434" s="6">
        <v>36</v>
      </c>
      <c r="BB1434" s="6">
        <v>37.5</v>
      </c>
      <c r="BL1434" s="6">
        <v>100.75</v>
      </c>
      <c r="BM1434" s="6">
        <v>35.42</v>
      </c>
      <c r="BN1434" s="6">
        <v>100</v>
      </c>
      <c r="BO1434" s="6">
        <v>98.280098280098301</v>
      </c>
      <c r="BP1434" s="6">
        <v>99.750623441396499</v>
      </c>
      <c r="BR1434" s="6">
        <v>96.852300242130795</v>
      </c>
    </row>
    <row r="1435" spans="1:81" x14ac:dyDescent="0.25">
      <c r="A1435" s="6">
        <v>1299</v>
      </c>
      <c r="B1435" s="5" t="s">
        <v>10029</v>
      </c>
      <c r="C1435" s="6">
        <v>175</v>
      </c>
      <c r="D1435" s="6">
        <v>108</v>
      </c>
      <c r="E1435" s="6">
        <v>174</v>
      </c>
      <c r="F1435" s="6">
        <v>173</v>
      </c>
      <c r="H1435" s="6">
        <v>178</v>
      </c>
      <c r="J1435" s="6">
        <v>182</v>
      </c>
      <c r="K1435" s="6">
        <v>116.5</v>
      </c>
      <c r="L1435" s="6">
        <v>35.5833333333333</v>
      </c>
      <c r="M1435" s="6">
        <v>24.5833333333333</v>
      </c>
      <c r="N1435" s="6">
        <v>35.4166666666667</v>
      </c>
      <c r="P1435" s="6">
        <v>36.9166666666667</v>
      </c>
      <c r="AI1435" s="6">
        <v>104.236111111111</v>
      </c>
      <c r="AJ1435" s="6">
        <v>187.791666666667</v>
      </c>
      <c r="AL1435" s="6">
        <v>36.5555555555556</v>
      </c>
      <c r="AM1435" s="6">
        <v>100.204861111111</v>
      </c>
      <c r="AO1435" s="6">
        <v>37.560185185185198</v>
      </c>
      <c r="AP1435" s="6">
        <v>95.808796466691206</v>
      </c>
      <c r="AR1435" s="6">
        <v>125.083333333333</v>
      </c>
      <c r="AS1435" s="6">
        <v>1872</v>
      </c>
      <c r="AU1435" s="6">
        <v>102.666666666667</v>
      </c>
      <c r="AV1435" s="6">
        <v>95.592593635706706</v>
      </c>
      <c r="AW1435" s="6">
        <v>90.123456790123399</v>
      </c>
      <c r="AX1435" s="6">
        <v>184.875</v>
      </c>
      <c r="AY1435" s="6">
        <v>95.631024429533198</v>
      </c>
      <c r="BL1435" s="6">
        <v>100.5</v>
      </c>
      <c r="BM1435" s="6">
        <v>35.42</v>
      </c>
      <c r="BN1435" s="6">
        <v>101</v>
      </c>
      <c r="BO1435" s="6">
        <v>97.087378640776706</v>
      </c>
      <c r="BP1435" s="6">
        <v>99.255583126550903</v>
      </c>
      <c r="BR1435" s="6">
        <v>96.153846153846203</v>
      </c>
    </row>
    <row r="1436" spans="1:81" x14ac:dyDescent="0.25">
      <c r="A1436" s="6">
        <v>1300</v>
      </c>
      <c r="B1436" s="5" t="s">
        <v>10036</v>
      </c>
      <c r="C1436" s="6">
        <v>176</v>
      </c>
      <c r="D1436" s="6">
        <v>109</v>
      </c>
      <c r="E1436" s="6">
        <v>178.5</v>
      </c>
      <c r="F1436" s="6">
        <v>178</v>
      </c>
      <c r="H1436" s="6">
        <v>179</v>
      </c>
      <c r="J1436" s="6">
        <v>186</v>
      </c>
      <c r="K1436" s="6">
        <v>117</v>
      </c>
      <c r="L1436" s="6">
        <v>35.3333333333333</v>
      </c>
      <c r="M1436" s="6">
        <v>24.5</v>
      </c>
      <c r="N1436" s="6">
        <v>35.25</v>
      </c>
      <c r="P1436" s="6">
        <v>36.9166666666667</v>
      </c>
      <c r="Q1436" s="6">
        <v>104.416666666667</v>
      </c>
      <c r="R1436" s="6">
        <v>188.166666666667</v>
      </c>
      <c r="S1436" s="6">
        <v>95.656019581080798</v>
      </c>
      <c r="T1436" s="6">
        <v>36.430624999999999</v>
      </c>
      <c r="V1436" s="6">
        <v>99.836124896608794</v>
      </c>
      <c r="W1436" s="6">
        <v>37.2916666666667</v>
      </c>
      <c r="X1436" s="6">
        <v>95.739610258666502</v>
      </c>
      <c r="Y1436" s="6">
        <v>101</v>
      </c>
      <c r="AA1436" s="6">
        <v>103.291666666667</v>
      </c>
      <c r="AB1436" s="6">
        <v>97.560975609756099</v>
      </c>
      <c r="AC1436" s="6">
        <v>95.617590589095798</v>
      </c>
      <c r="AD1436" s="6">
        <v>90.601272316847897</v>
      </c>
      <c r="AF1436" s="6">
        <v>3630.5</v>
      </c>
      <c r="AI1436" s="6">
        <v>105.383333333333</v>
      </c>
      <c r="AJ1436" s="6">
        <v>188.333333333333</v>
      </c>
      <c r="AL1436" s="6">
        <v>37.144444444444403</v>
      </c>
      <c r="AM1436" s="6">
        <v>101.897222222222</v>
      </c>
      <c r="AO1436" s="6">
        <v>38.1</v>
      </c>
      <c r="AP1436" s="6">
        <v>98.039215686274503</v>
      </c>
      <c r="AR1436" s="6">
        <v>127.133333333333</v>
      </c>
      <c r="AS1436" s="6">
        <v>1800</v>
      </c>
      <c r="AU1436" s="6">
        <v>104.104166666667</v>
      </c>
      <c r="AV1436" s="6">
        <v>97.211449179292501</v>
      </c>
      <c r="AW1436" s="6">
        <v>92.021012486672106</v>
      </c>
      <c r="AX1436" s="6">
        <v>185.5</v>
      </c>
      <c r="AY1436" s="6">
        <v>96.972290164661999</v>
      </c>
      <c r="AZ1436" s="6">
        <v>24</v>
      </c>
      <c r="BA1436" s="6">
        <v>34.1666666666667</v>
      </c>
      <c r="BS1436" s="6">
        <v>197</v>
      </c>
      <c r="BT1436" s="6">
        <v>100.5</v>
      </c>
      <c r="BU1436" s="6">
        <v>37.714285714285701</v>
      </c>
      <c r="BV1436" s="6">
        <v>3666</v>
      </c>
      <c r="BW1436" s="6">
        <v>104.5</v>
      </c>
      <c r="BY1436" s="6">
        <v>101.5</v>
      </c>
      <c r="CA1436" s="6">
        <v>22</v>
      </c>
      <c r="CB1436" s="6">
        <v>101</v>
      </c>
      <c r="CC1436" s="6">
        <v>97.560975609756099</v>
      </c>
    </row>
    <row r="1437" spans="1:81" x14ac:dyDescent="0.25">
      <c r="A1437" s="6">
        <v>1301</v>
      </c>
      <c r="B1437" s="5" t="s">
        <v>10043</v>
      </c>
      <c r="K1437" s="6">
        <v>117</v>
      </c>
      <c r="L1437" s="6">
        <v>35.5</v>
      </c>
      <c r="M1437" s="6">
        <v>24.5</v>
      </c>
      <c r="N1437" s="6">
        <v>35.25</v>
      </c>
      <c r="P1437" s="6">
        <v>36.9166666666667</v>
      </c>
      <c r="Q1437" s="6">
        <v>104.5</v>
      </c>
      <c r="R1437" s="6">
        <v>186.5</v>
      </c>
      <c r="S1437" s="6">
        <v>95.846645367412094</v>
      </c>
      <c r="T1437" s="6">
        <v>36.520000000000003</v>
      </c>
      <c r="V1437" s="6">
        <v>99.255583126550903</v>
      </c>
      <c r="W1437" s="6">
        <v>37.5</v>
      </c>
      <c r="X1437" s="6">
        <v>95.846645367412094</v>
      </c>
      <c r="Y1437" s="6">
        <v>101.333333333333</v>
      </c>
      <c r="AA1437" s="6">
        <v>103.5</v>
      </c>
      <c r="AB1437" s="6">
        <v>97.560975609756099</v>
      </c>
      <c r="AC1437" s="6">
        <v>95.693779904306197</v>
      </c>
      <c r="AD1437" s="6">
        <v>90.293453724605001</v>
      </c>
      <c r="AF1437" s="6">
        <v>3628</v>
      </c>
      <c r="AI1437" s="6">
        <v>106.5</v>
      </c>
      <c r="AJ1437" s="6">
        <v>190</v>
      </c>
      <c r="AL1437" s="6">
        <v>37.5</v>
      </c>
      <c r="AM1437" s="6">
        <v>103.5</v>
      </c>
      <c r="AO1437" s="6">
        <v>38.875</v>
      </c>
      <c r="AR1437" s="6">
        <v>129</v>
      </c>
      <c r="AU1437" s="6">
        <v>105.5</v>
      </c>
      <c r="AV1437" s="6">
        <v>98.280098280098301</v>
      </c>
      <c r="AW1437" s="6">
        <v>93.457943925233707</v>
      </c>
      <c r="AY1437" s="6">
        <v>97.799511002445001</v>
      </c>
      <c r="BL1437" s="6">
        <v>100.25</v>
      </c>
      <c r="BM1437" s="6">
        <v>35.53</v>
      </c>
      <c r="BN1437" s="6">
        <v>100.25</v>
      </c>
      <c r="BO1437" s="6">
        <v>95.923261390887305</v>
      </c>
      <c r="BP1437" s="6">
        <v>99.255583126550903</v>
      </c>
      <c r="BR1437" s="6">
        <v>95.238095238095198</v>
      </c>
    </row>
    <row r="1438" spans="1:81" x14ac:dyDescent="0.25">
      <c r="A1438" s="6">
        <v>1302</v>
      </c>
      <c r="B1438" s="5" t="s">
        <v>10050</v>
      </c>
      <c r="C1438" s="6">
        <v>176</v>
      </c>
      <c r="D1438" s="6">
        <v>109</v>
      </c>
      <c r="E1438" s="6">
        <v>176</v>
      </c>
      <c r="F1438" s="6">
        <v>178</v>
      </c>
      <c r="H1438" s="6">
        <v>180</v>
      </c>
      <c r="I1438" s="6">
        <v>181</v>
      </c>
      <c r="J1438" s="6">
        <v>184</v>
      </c>
      <c r="K1438" s="6">
        <v>115.5</v>
      </c>
      <c r="L1438" s="6">
        <v>35.4166666666667</v>
      </c>
      <c r="M1438" s="6">
        <v>24.1666666666667</v>
      </c>
      <c r="N1438" s="6">
        <v>35.3541666666667</v>
      </c>
      <c r="P1438" s="6">
        <v>37</v>
      </c>
      <c r="Q1438" s="6">
        <v>105</v>
      </c>
      <c r="R1438" s="6">
        <v>186</v>
      </c>
      <c r="S1438" s="6">
        <v>96.038553772366697</v>
      </c>
      <c r="T1438" s="6">
        <v>36.588749999999997</v>
      </c>
      <c r="V1438" s="6">
        <v>96.852300242130795</v>
      </c>
      <c r="W1438" s="6">
        <v>37.5833333333333</v>
      </c>
      <c r="X1438" s="6">
        <v>96.153846153846203</v>
      </c>
      <c r="Y1438" s="6">
        <v>101</v>
      </c>
      <c r="AA1438" s="6">
        <v>103.583333333333</v>
      </c>
      <c r="AB1438" s="6">
        <v>97.560975609756099</v>
      </c>
      <c r="AC1438" s="6">
        <v>95.846645367412094</v>
      </c>
      <c r="AD1438" s="6">
        <v>94.117647058823493</v>
      </c>
      <c r="AF1438" s="6">
        <v>3642</v>
      </c>
      <c r="AI1438" s="6">
        <v>106.625</v>
      </c>
      <c r="AJ1438" s="6">
        <v>188.541666666667</v>
      </c>
      <c r="AL1438" s="6">
        <v>37.4305555555556</v>
      </c>
      <c r="AM1438" s="6">
        <v>103.65625</v>
      </c>
      <c r="AN1438" s="6">
        <v>1836</v>
      </c>
      <c r="AO1438" s="6">
        <v>38.3333333333333</v>
      </c>
      <c r="AP1438" s="6">
        <v>98.827450312598799</v>
      </c>
      <c r="AR1438" s="6">
        <v>128.934027777778</v>
      </c>
      <c r="AS1438" s="6">
        <v>1836</v>
      </c>
      <c r="AU1438" s="6">
        <v>105.760416666667</v>
      </c>
      <c r="AV1438" s="6">
        <v>98.416672537959997</v>
      </c>
      <c r="AW1438" s="6">
        <v>94.191986299347406</v>
      </c>
      <c r="AX1438" s="6">
        <v>187.041666666667</v>
      </c>
      <c r="AY1438" s="6">
        <v>98.573261816636901</v>
      </c>
      <c r="BS1438" s="6">
        <v>198</v>
      </c>
      <c r="BT1438" s="6">
        <v>101.25</v>
      </c>
      <c r="BU1438" s="6">
        <v>36.615811373092903</v>
      </c>
      <c r="BV1438" s="6">
        <v>3670</v>
      </c>
      <c r="BW1438" s="6">
        <v>104.5</v>
      </c>
      <c r="BY1438" s="6">
        <v>100.75</v>
      </c>
      <c r="CA1438" s="6">
        <v>22.375</v>
      </c>
      <c r="CB1438" s="6">
        <v>100.5</v>
      </c>
    </row>
    <row r="1439" spans="1:81" x14ac:dyDescent="0.25">
      <c r="A1439" s="6">
        <v>1303</v>
      </c>
      <c r="B1439" s="5" t="s">
        <v>10057</v>
      </c>
      <c r="C1439" s="6">
        <v>176</v>
      </c>
      <c r="D1439" s="6">
        <v>109</v>
      </c>
      <c r="E1439" s="6">
        <v>176</v>
      </c>
      <c r="F1439" s="6">
        <v>181</v>
      </c>
      <c r="G1439" s="6">
        <v>173</v>
      </c>
      <c r="H1439" s="6">
        <v>182</v>
      </c>
      <c r="I1439" s="6">
        <v>182</v>
      </c>
      <c r="J1439" s="6">
        <v>186</v>
      </c>
      <c r="Q1439" s="6">
        <v>104.625</v>
      </c>
      <c r="R1439" s="6">
        <v>186</v>
      </c>
      <c r="S1439" s="6">
        <v>95.617590589095798</v>
      </c>
      <c r="T1439" s="6">
        <v>36.341250000000002</v>
      </c>
      <c r="V1439" s="6">
        <v>97.560975609756099</v>
      </c>
      <c r="W1439" s="6">
        <v>37.1875</v>
      </c>
      <c r="X1439" s="6">
        <v>95.808520647596794</v>
      </c>
      <c r="Y1439" s="6">
        <v>101</v>
      </c>
      <c r="AA1439" s="6">
        <v>103</v>
      </c>
      <c r="AB1439" s="6">
        <v>97.560975609756099</v>
      </c>
      <c r="AC1439" s="6">
        <v>95.5795868495278</v>
      </c>
      <c r="AD1439" s="6">
        <v>93.349018582663405</v>
      </c>
      <c r="AF1439" s="6">
        <v>3641</v>
      </c>
      <c r="AI1439" s="6">
        <v>106</v>
      </c>
      <c r="AJ1439" s="6">
        <v>188.25</v>
      </c>
      <c r="AL1439" s="6">
        <v>37</v>
      </c>
      <c r="AM1439" s="6">
        <v>102.25</v>
      </c>
      <c r="AO1439" s="6">
        <v>38</v>
      </c>
      <c r="AP1439" s="6">
        <v>100.75</v>
      </c>
      <c r="AR1439" s="6">
        <v>129</v>
      </c>
      <c r="AU1439" s="6">
        <v>105</v>
      </c>
      <c r="AV1439" s="6">
        <v>98.039215686274503</v>
      </c>
      <c r="AY1439" s="6">
        <v>97.800095648015301</v>
      </c>
    </row>
    <row r="1440" spans="1:81" x14ac:dyDescent="0.25">
      <c r="A1440" s="6">
        <v>1304</v>
      </c>
      <c r="B1440" s="5" t="s">
        <v>10064</v>
      </c>
      <c r="K1440" s="6">
        <v>113</v>
      </c>
      <c r="L1440" s="6">
        <v>35.4166666666667</v>
      </c>
      <c r="M1440" s="6">
        <v>24</v>
      </c>
      <c r="N1440" s="6">
        <v>35.3333333333333</v>
      </c>
      <c r="P1440" s="6">
        <v>37.25</v>
      </c>
      <c r="Q1440" s="6">
        <v>104.625</v>
      </c>
      <c r="R1440" s="6">
        <v>186.5</v>
      </c>
      <c r="S1440" s="6">
        <v>95.503397534317401</v>
      </c>
      <c r="T1440" s="6">
        <v>36.375624999999999</v>
      </c>
      <c r="V1440" s="6">
        <v>97.7596903546427</v>
      </c>
      <c r="W1440" s="6">
        <v>37.125</v>
      </c>
      <c r="X1440" s="6">
        <v>95.923261390887305</v>
      </c>
      <c r="Y1440" s="6">
        <v>101</v>
      </c>
      <c r="AA1440" s="6">
        <v>103</v>
      </c>
      <c r="AB1440" s="6">
        <v>97.560975609756099</v>
      </c>
      <c r="AC1440" s="6">
        <v>95.656019581080798</v>
      </c>
      <c r="AD1440" s="6">
        <v>93.2038975517236</v>
      </c>
      <c r="AE1440" s="6">
        <v>187</v>
      </c>
      <c r="AF1440" s="6">
        <v>3642</v>
      </c>
      <c r="AI1440" s="6">
        <v>106</v>
      </c>
      <c r="AJ1440" s="6">
        <v>188.75</v>
      </c>
      <c r="AL1440" s="6">
        <v>37</v>
      </c>
      <c r="AM1440" s="6">
        <v>102.625</v>
      </c>
      <c r="AN1440" s="6">
        <v>1848</v>
      </c>
      <c r="AO1440" s="6">
        <v>38</v>
      </c>
      <c r="AP1440" s="6">
        <v>98.360655737704903</v>
      </c>
      <c r="AR1440" s="6">
        <v>127.75</v>
      </c>
      <c r="AS1440" s="6">
        <v>1848</v>
      </c>
      <c r="AU1440" s="6">
        <v>104.75</v>
      </c>
      <c r="AV1440" s="6">
        <v>97.6814083297553</v>
      </c>
      <c r="AW1440" s="6">
        <v>95.693779904306197</v>
      </c>
      <c r="AX1440" s="6">
        <v>186</v>
      </c>
      <c r="AY1440" s="6">
        <v>97.680243306100607</v>
      </c>
      <c r="AZ1440" s="6">
        <v>24</v>
      </c>
      <c r="BA1440" s="6">
        <v>34.5</v>
      </c>
      <c r="BL1440" s="6">
        <v>101</v>
      </c>
      <c r="BM1440" s="6">
        <v>35.736249999999998</v>
      </c>
      <c r="BN1440" s="6">
        <v>102.5</v>
      </c>
      <c r="BO1440" s="6">
        <v>97.800095648015301</v>
      </c>
      <c r="BP1440" s="6">
        <v>100.34375</v>
      </c>
      <c r="BR1440" s="6">
        <v>96.735328865026702</v>
      </c>
      <c r="BS1440" s="6">
        <v>196</v>
      </c>
      <c r="BU1440" s="6">
        <v>37.270588235294099</v>
      </c>
      <c r="BV1440" s="6">
        <v>3630</v>
      </c>
      <c r="BW1440" s="6">
        <v>101</v>
      </c>
      <c r="CA1440" s="6">
        <v>22.667000000000002</v>
      </c>
      <c r="CC1440" s="6">
        <v>95.693779904306197</v>
      </c>
    </row>
    <row r="1441" spans="1:81" x14ac:dyDescent="0.25">
      <c r="A1441" s="6">
        <v>1305</v>
      </c>
      <c r="B1441" s="5" t="s">
        <v>10071</v>
      </c>
      <c r="Q1441" s="6">
        <v>104.75</v>
      </c>
      <c r="R1441" s="6">
        <v>186</v>
      </c>
      <c r="S1441" s="6">
        <v>95.541401273885398</v>
      </c>
      <c r="T1441" s="6">
        <v>36.341250000000002</v>
      </c>
      <c r="V1441" s="6">
        <v>97.799511002445001</v>
      </c>
      <c r="W1441" s="6">
        <v>37.125</v>
      </c>
      <c r="X1441" s="6">
        <v>95.923261390887305</v>
      </c>
      <c r="Y1441" s="6">
        <v>101</v>
      </c>
      <c r="AA1441" s="6">
        <v>102.875</v>
      </c>
      <c r="AC1441" s="6">
        <v>95.846645367412094</v>
      </c>
      <c r="AD1441" s="6">
        <v>93.240093240093202</v>
      </c>
      <c r="AF1441" s="6">
        <v>3640</v>
      </c>
    </row>
    <row r="1442" spans="1:81" x14ac:dyDescent="0.25">
      <c r="A1442" s="6">
        <v>1306</v>
      </c>
      <c r="B1442" s="5" t="s">
        <v>10078</v>
      </c>
      <c r="C1442" s="6">
        <v>174.25</v>
      </c>
      <c r="D1442" s="6">
        <v>107.5</v>
      </c>
      <c r="E1442" s="6">
        <v>176.25</v>
      </c>
      <c r="F1442" s="6">
        <v>182.5</v>
      </c>
      <c r="G1442" s="6">
        <v>175.5</v>
      </c>
      <c r="H1442" s="6">
        <v>177.5</v>
      </c>
      <c r="I1442" s="6">
        <v>183</v>
      </c>
      <c r="J1442" s="6">
        <v>186.5</v>
      </c>
      <c r="Q1442" s="6">
        <v>104.75</v>
      </c>
      <c r="R1442" s="6">
        <v>186.5</v>
      </c>
      <c r="S1442" s="6">
        <v>95.693779904306197</v>
      </c>
      <c r="T1442" s="6">
        <v>36.465000000000003</v>
      </c>
      <c r="V1442" s="6">
        <v>98.522167487684698</v>
      </c>
      <c r="W1442" s="6">
        <v>36.75</v>
      </c>
      <c r="X1442" s="6">
        <v>95.923261390887305</v>
      </c>
      <c r="Y1442" s="6">
        <v>101.5</v>
      </c>
      <c r="AA1442" s="6">
        <v>103</v>
      </c>
      <c r="AC1442" s="6">
        <v>95.465393794749403</v>
      </c>
      <c r="AD1442" s="6">
        <v>93.75</v>
      </c>
      <c r="AF1442" s="6">
        <v>3608</v>
      </c>
      <c r="AI1442" s="6">
        <v>106.3125</v>
      </c>
      <c r="AJ1442" s="6">
        <v>188.833333333333</v>
      </c>
      <c r="AL1442" s="6">
        <v>37.125</v>
      </c>
      <c r="AM1442" s="6">
        <v>102.3125</v>
      </c>
      <c r="AO1442" s="6">
        <v>38.125</v>
      </c>
      <c r="AP1442" s="6">
        <v>98.522167487684698</v>
      </c>
      <c r="AR1442" s="6">
        <v>128.229166666667</v>
      </c>
      <c r="AU1442" s="6">
        <v>105.0625</v>
      </c>
      <c r="AV1442" s="6">
        <v>98.219877631642305</v>
      </c>
      <c r="AW1442" s="6">
        <v>96.153846153846203</v>
      </c>
      <c r="AX1442" s="6">
        <v>186.5</v>
      </c>
      <c r="AY1442" s="6">
        <v>98.219877631642305</v>
      </c>
      <c r="BS1442" s="6">
        <v>194</v>
      </c>
      <c r="BT1442" s="6">
        <v>100.25</v>
      </c>
      <c r="BU1442" s="6">
        <v>37.270588235294099</v>
      </c>
      <c r="BV1442" s="6">
        <v>3640</v>
      </c>
      <c r="BW1442" s="6">
        <v>101.5</v>
      </c>
      <c r="CA1442" s="6">
        <v>22.625</v>
      </c>
      <c r="CC1442" s="6">
        <v>98.522167487684698</v>
      </c>
    </row>
    <row r="1443" spans="1:81" x14ac:dyDescent="0.25">
      <c r="A1443" s="6">
        <v>1307</v>
      </c>
      <c r="B1443" s="5" t="s">
        <v>10085</v>
      </c>
      <c r="Q1443" s="6">
        <v>105</v>
      </c>
      <c r="R1443" s="6">
        <v>188</v>
      </c>
      <c r="S1443" s="6">
        <v>95.465393794749403</v>
      </c>
      <c r="T1443" s="6">
        <v>36.423749999999998</v>
      </c>
      <c r="V1443" s="6">
        <v>99.626555501792794</v>
      </c>
      <c r="W1443" s="6">
        <v>36.7083333333333</v>
      </c>
      <c r="X1443" s="6">
        <v>95.923261390887305</v>
      </c>
      <c r="Y1443" s="6">
        <v>101.5</v>
      </c>
      <c r="AA1443" s="6">
        <v>103.25</v>
      </c>
      <c r="AB1443" s="6">
        <v>97.560975609756099</v>
      </c>
      <c r="AC1443" s="6">
        <v>95.465393794749403</v>
      </c>
      <c r="AD1443" s="6">
        <v>93.622033225139305</v>
      </c>
      <c r="AF1443" s="6">
        <v>3615</v>
      </c>
      <c r="AI1443" s="6">
        <v>106.416666666667</v>
      </c>
      <c r="AJ1443" s="6">
        <v>189.361111111111</v>
      </c>
      <c r="AL1443" s="6">
        <v>37.141203703703702</v>
      </c>
      <c r="AM1443" s="6">
        <v>102.041666666667</v>
      </c>
      <c r="AO1443" s="6">
        <v>38.1388888888889</v>
      </c>
      <c r="AP1443" s="6">
        <v>98.334508164229504</v>
      </c>
      <c r="AR1443" s="6">
        <v>128.291666666667</v>
      </c>
      <c r="AU1443" s="6">
        <v>105.111111111111</v>
      </c>
      <c r="AV1443" s="6">
        <v>97.244860195749595</v>
      </c>
      <c r="AW1443" s="6">
        <v>95.808796466691206</v>
      </c>
      <c r="AX1443" s="6">
        <v>187.25</v>
      </c>
      <c r="AY1443" s="6">
        <v>98.139558803579007</v>
      </c>
      <c r="BL1443" s="6">
        <v>101</v>
      </c>
      <c r="BM1443" s="6">
        <v>35.722499999999997</v>
      </c>
      <c r="BN1443" s="6">
        <v>100.25</v>
      </c>
      <c r="BO1443" s="6">
        <v>97.087378640776706</v>
      </c>
      <c r="BP1443" s="6">
        <v>100.25</v>
      </c>
      <c r="BR1443" s="6">
        <v>96.153846153846203</v>
      </c>
      <c r="BS1443" s="6">
        <v>197</v>
      </c>
      <c r="BT1443" s="6">
        <v>102</v>
      </c>
      <c r="BU1443" s="6">
        <v>38.634146341463399</v>
      </c>
      <c r="BV1443" s="6">
        <v>3696</v>
      </c>
      <c r="BW1443" s="6">
        <v>103.25</v>
      </c>
      <c r="BX1443" s="6">
        <v>39</v>
      </c>
      <c r="BY1443" s="6">
        <v>102.5</v>
      </c>
      <c r="CA1443" s="6">
        <v>22</v>
      </c>
      <c r="CB1443" s="6">
        <v>102</v>
      </c>
    </row>
    <row r="1444" spans="1:81" x14ac:dyDescent="0.25">
      <c r="A1444" s="6">
        <v>1308</v>
      </c>
      <c r="B1444" s="5" t="s">
        <v>10092</v>
      </c>
      <c r="C1444" s="6">
        <v>176</v>
      </c>
      <c r="D1444" s="6">
        <v>108</v>
      </c>
      <c r="E1444" s="6">
        <v>177.5</v>
      </c>
      <c r="F1444" s="6">
        <v>179.5</v>
      </c>
      <c r="G1444" s="6">
        <v>175.5</v>
      </c>
      <c r="H1444" s="6">
        <v>179</v>
      </c>
      <c r="I1444" s="6">
        <v>184</v>
      </c>
      <c r="J1444" s="6">
        <v>186</v>
      </c>
      <c r="Q1444" s="6">
        <v>105</v>
      </c>
      <c r="R1444" s="6">
        <v>188</v>
      </c>
      <c r="S1444" s="6">
        <v>95.328971283169807</v>
      </c>
      <c r="T1444" s="6">
        <v>36.409999999999997</v>
      </c>
      <c r="V1444" s="6">
        <v>99.634941803873303</v>
      </c>
      <c r="W1444" s="6">
        <v>36.5833333333333</v>
      </c>
      <c r="X1444" s="6">
        <v>95.942530366779295</v>
      </c>
      <c r="Y1444" s="6">
        <v>101.5</v>
      </c>
      <c r="AA1444" s="6">
        <v>103.666666666667</v>
      </c>
      <c r="AB1444" s="6">
        <v>97.560975609756099</v>
      </c>
      <c r="AC1444" s="6">
        <v>95.5338441249082</v>
      </c>
      <c r="AD1444" s="6">
        <v>93.622033225139305</v>
      </c>
      <c r="AE1444" s="6">
        <v>188</v>
      </c>
      <c r="AF1444" s="6">
        <v>3629.3333333333298</v>
      </c>
      <c r="AI1444" s="6">
        <v>104.875</v>
      </c>
      <c r="AJ1444" s="6">
        <v>186.875</v>
      </c>
      <c r="AL1444" s="6">
        <v>36.308333333333302</v>
      </c>
      <c r="AM1444" s="6">
        <v>99.196308519740896</v>
      </c>
      <c r="AO1444" s="6">
        <v>37.225000000000001</v>
      </c>
      <c r="AP1444" s="6">
        <v>96.618357487922694</v>
      </c>
      <c r="AR1444" s="6">
        <v>126.53125</v>
      </c>
      <c r="AU1444" s="6">
        <v>102.875</v>
      </c>
      <c r="AV1444" s="6">
        <v>95.867679922117802</v>
      </c>
      <c r="AW1444" s="6">
        <v>94.118168128266504</v>
      </c>
      <c r="AX1444" s="6">
        <v>184.333333333333</v>
      </c>
      <c r="AY1444" s="6">
        <v>96.784898855317493</v>
      </c>
    </row>
    <row r="1445" spans="1:81" x14ac:dyDescent="0.25">
      <c r="A1445" s="6">
        <v>1309</v>
      </c>
      <c r="B1445" s="5" t="s">
        <v>10099</v>
      </c>
      <c r="C1445" s="6">
        <v>177</v>
      </c>
      <c r="D1445" s="6">
        <v>108</v>
      </c>
      <c r="E1445" s="6">
        <v>177</v>
      </c>
      <c r="F1445" s="6">
        <v>180</v>
      </c>
      <c r="G1445" s="6">
        <v>175</v>
      </c>
      <c r="H1445" s="6">
        <v>179</v>
      </c>
      <c r="I1445" s="6">
        <v>184</v>
      </c>
      <c r="J1445" s="6">
        <v>186</v>
      </c>
      <c r="AI1445" s="6">
        <v>104.9</v>
      </c>
      <c r="AJ1445" s="6">
        <v>184.65</v>
      </c>
      <c r="AL1445" s="6">
        <v>36.380000000000003</v>
      </c>
      <c r="AM1445" s="6">
        <v>99.685168955023698</v>
      </c>
      <c r="AN1445" s="6">
        <v>1872</v>
      </c>
      <c r="AO1445" s="6">
        <v>37.125</v>
      </c>
      <c r="AP1445" s="6">
        <v>95.884953379149707</v>
      </c>
      <c r="AR1445" s="6">
        <v>126</v>
      </c>
      <c r="AS1445" s="6">
        <v>1872</v>
      </c>
      <c r="AU1445" s="6">
        <v>103.333333333333</v>
      </c>
      <c r="AV1445" s="6">
        <v>95.524607333390705</v>
      </c>
      <c r="AW1445" s="6">
        <v>95.238095238095198</v>
      </c>
      <c r="AX1445" s="6">
        <v>184.416666666667</v>
      </c>
      <c r="AY1445" s="6">
        <v>96.300610987700196</v>
      </c>
      <c r="AZ1445" s="6">
        <v>23.9166666666667</v>
      </c>
      <c r="BA1445" s="6">
        <v>34.7916666666667</v>
      </c>
      <c r="BS1445" s="6">
        <v>197</v>
      </c>
      <c r="BT1445" s="6">
        <v>101.5</v>
      </c>
      <c r="BU1445" s="6">
        <v>37.940119760479</v>
      </c>
      <c r="BV1445" s="6">
        <v>3688</v>
      </c>
      <c r="BW1445" s="6">
        <v>104.25</v>
      </c>
      <c r="BY1445" s="6">
        <v>101.75</v>
      </c>
      <c r="CA1445" s="6">
        <v>22</v>
      </c>
      <c r="CB1445" s="6">
        <v>101.5</v>
      </c>
    </row>
    <row r="1446" spans="1:81" x14ac:dyDescent="0.25">
      <c r="A1446" s="6">
        <v>1310</v>
      </c>
      <c r="B1446" s="5" t="s">
        <v>10106</v>
      </c>
      <c r="K1446" s="6">
        <v>115</v>
      </c>
      <c r="L1446" s="6">
        <v>35.3333333333333</v>
      </c>
      <c r="M1446" s="6">
        <v>24.3333333333333</v>
      </c>
      <c r="N1446" s="6">
        <v>35.125</v>
      </c>
      <c r="P1446" s="6">
        <v>36.75</v>
      </c>
      <c r="Q1446" s="6">
        <v>105.25</v>
      </c>
      <c r="R1446" s="6">
        <v>186.5</v>
      </c>
      <c r="S1446" s="6">
        <v>95.846645367412094</v>
      </c>
      <c r="T1446" s="6">
        <v>36.409999999999997</v>
      </c>
      <c r="V1446" s="6">
        <v>100.75</v>
      </c>
      <c r="W1446" s="6">
        <v>36.5</v>
      </c>
      <c r="X1446" s="6">
        <v>95.739610258666502</v>
      </c>
      <c r="Y1446" s="6">
        <v>102</v>
      </c>
      <c r="AA1446" s="6">
        <v>103.708333333333</v>
      </c>
      <c r="AB1446" s="6">
        <v>98.039215686274503</v>
      </c>
      <c r="AC1446" s="6">
        <v>95.693779904306197</v>
      </c>
      <c r="AD1446" s="6">
        <v>93.896713615023501</v>
      </c>
      <c r="AF1446" s="6">
        <v>3648</v>
      </c>
      <c r="AI1446" s="6">
        <v>105.222222222222</v>
      </c>
      <c r="AJ1446" s="6">
        <v>184.770833333333</v>
      </c>
      <c r="AL1446" s="6">
        <v>36.355555555555597</v>
      </c>
      <c r="AM1446" s="6">
        <v>99.688692861544297</v>
      </c>
      <c r="AN1446" s="6">
        <v>1869</v>
      </c>
      <c r="AO1446" s="6">
        <v>37.0694444444444</v>
      </c>
      <c r="AP1446" s="6">
        <v>96.153846153846203</v>
      </c>
      <c r="AR1446" s="6">
        <v>126.125</v>
      </c>
      <c r="AS1446" s="6">
        <v>1869</v>
      </c>
      <c r="AU1446" s="6">
        <v>103.625</v>
      </c>
      <c r="AV1446" s="6">
        <v>95.5798606937839</v>
      </c>
      <c r="AW1446" s="6">
        <v>94.563176249664707</v>
      </c>
      <c r="AX1446" s="6">
        <v>184.5</v>
      </c>
      <c r="AY1446" s="6">
        <v>96.250663972992101</v>
      </c>
    </row>
    <row r="1447" spans="1:81" x14ac:dyDescent="0.25">
      <c r="A1447" s="6">
        <v>1311</v>
      </c>
      <c r="B1447" s="5" t="s">
        <v>10113</v>
      </c>
      <c r="AI1447" s="6">
        <v>106.21875</v>
      </c>
      <c r="AJ1447" s="6">
        <v>185.458333333333</v>
      </c>
      <c r="AL1447" s="6">
        <v>36.2916666666667</v>
      </c>
      <c r="AM1447" s="6">
        <v>99.861503494862006</v>
      </c>
      <c r="AO1447" s="6">
        <v>36.65</v>
      </c>
      <c r="AP1447" s="6">
        <v>95.693779904306197</v>
      </c>
      <c r="AR1447" s="6">
        <v>126.691666666667</v>
      </c>
      <c r="AU1447" s="6">
        <v>103.466666666667</v>
      </c>
      <c r="AV1447" s="6">
        <v>95.4850616804259</v>
      </c>
      <c r="AW1447" s="6">
        <v>94.339622641509393</v>
      </c>
      <c r="AX1447" s="6">
        <v>184.75</v>
      </c>
      <c r="AY1447" s="6">
        <v>95.6087835773222</v>
      </c>
      <c r="BS1447" s="6">
        <v>195.5</v>
      </c>
      <c r="BT1447" s="6">
        <v>100.375</v>
      </c>
      <c r="BU1447" s="6">
        <v>37.491124260355001</v>
      </c>
      <c r="BV1447" s="6">
        <v>3655</v>
      </c>
      <c r="BW1447" s="6">
        <v>103.875</v>
      </c>
      <c r="BY1447" s="6">
        <v>100.5</v>
      </c>
      <c r="CA1447" s="6">
        <v>22.291499999999999</v>
      </c>
      <c r="CB1447" s="6">
        <v>100.4165</v>
      </c>
      <c r="CC1447" s="6">
        <v>98.2806915869796</v>
      </c>
    </row>
    <row r="1448" spans="1:81" x14ac:dyDescent="0.25">
      <c r="A1448" s="6">
        <v>1312</v>
      </c>
      <c r="B1448" s="5" t="s">
        <v>10120</v>
      </c>
      <c r="C1448" s="6">
        <v>180</v>
      </c>
      <c r="D1448" s="6">
        <v>112</v>
      </c>
      <c r="E1448" s="6">
        <v>181</v>
      </c>
      <c r="F1448" s="6">
        <v>182</v>
      </c>
      <c r="H1448" s="6">
        <v>182</v>
      </c>
      <c r="I1448" s="6">
        <v>188</v>
      </c>
      <c r="J1448" s="6">
        <v>188</v>
      </c>
      <c r="Q1448" s="6">
        <v>105.833333333333</v>
      </c>
      <c r="R1448" s="6">
        <v>184.75</v>
      </c>
      <c r="S1448" s="6">
        <v>95.923261390887305</v>
      </c>
      <c r="T1448" s="6">
        <v>36.3825</v>
      </c>
      <c r="V1448" s="6">
        <v>100</v>
      </c>
      <c r="W1448" s="6">
        <v>36.125</v>
      </c>
      <c r="X1448" s="6">
        <v>96.096130759996299</v>
      </c>
      <c r="Y1448" s="6">
        <v>101.875</v>
      </c>
      <c r="AA1448" s="6">
        <v>103.166666666667</v>
      </c>
      <c r="AC1448" s="6">
        <v>96.038553772366697</v>
      </c>
      <c r="AD1448" s="6">
        <v>94.488423308136404</v>
      </c>
      <c r="AF1448" s="6">
        <v>3624</v>
      </c>
      <c r="AI1448" s="6">
        <v>106.25</v>
      </c>
      <c r="AJ1448" s="6">
        <v>185.166666666667</v>
      </c>
      <c r="AL1448" s="6">
        <v>36.2708333333333</v>
      </c>
      <c r="AM1448" s="6">
        <v>100.416666666667</v>
      </c>
      <c r="AN1448" s="6">
        <v>1884</v>
      </c>
      <c r="AO1448" s="6">
        <v>36.524999999999999</v>
      </c>
      <c r="AP1448" s="6">
        <v>95.923261390887305</v>
      </c>
      <c r="AR1448" s="6">
        <v>126.833333333333</v>
      </c>
      <c r="AS1448" s="6">
        <v>1884</v>
      </c>
      <c r="AU1448" s="6">
        <v>103.166666666667</v>
      </c>
      <c r="AV1448" s="6">
        <v>95.693779904306197</v>
      </c>
      <c r="AW1448" s="6">
        <v>92.735924779268402</v>
      </c>
      <c r="AX1448" s="6">
        <v>184.5</v>
      </c>
      <c r="AY1448" s="6">
        <v>96.231078158789003</v>
      </c>
    </row>
    <row r="1449" spans="1:81" x14ac:dyDescent="0.25">
      <c r="A1449" s="6">
        <v>1313</v>
      </c>
      <c r="B1449" s="5" t="s">
        <v>10127</v>
      </c>
      <c r="D1449" s="6">
        <v>111.5</v>
      </c>
      <c r="F1449" s="6">
        <v>182</v>
      </c>
      <c r="G1449" s="6">
        <v>174</v>
      </c>
      <c r="H1449" s="6">
        <v>182</v>
      </c>
      <c r="I1449" s="6">
        <v>188</v>
      </c>
      <c r="J1449" s="6">
        <v>188</v>
      </c>
      <c r="R1449" s="6">
        <v>184</v>
      </c>
      <c r="S1449" s="6">
        <v>95.846645367412094</v>
      </c>
      <c r="T1449" s="6">
        <v>36.3825</v>
      </c>
      <c r="V1449" s="6">
        <v>100</v>
      </c>
      <c r="X1449" s="6">
        <v>95.923261390887305</v>
      </c>
      <c r="AA1449" s="6">
        <v>103.5</v>
      </c>
      <c r="AC1449" s="6">
        <v>95.923261390887305</v>
      </c>
      <c r="AF1449" s="6">
        <v>3624</v>
      </c>
      <c r="AI1449" s="6">
        <v>105.833333333333</v>
      </c>
      <c r="AJ1449" s="6">
        <v>185</v>
      </c>
      <c r="AL1449" s="6">
        <v>36.1041666666667</v>
      </c>
      <c r="AM1449" s="6">
        <v>99.917495854063006</v>
      </c>
      <c r="AO1449" s="6">
        <v>36.4722222222222</v>
      </c>
      <c r="AP1449" s="6">
        <v>95.923261390887305</v>
      </c>
      <c r="AR1449" s="6">
        <v>126.555555555556</v>
      </c>
      <c r="AU1449" s="6">
        <v>102.6875</v>
      </c>
      <c r="AV1449" s="6">
        <v>95.5795868495278</v>
      </c>
      <c r="AW1449" s="6">
        <v>93.025268258913101</v>
      </c>
      <c r="AX1449" s="6">
        <v>183</v>
      </c>
      <c r="AY1449" s="6">
        <v>96.385915270147805</v>
      </c>
      <c r="BS1449" s="6">
        <v>194</v>
      </c>
      <c r="BT1449" s="6">
        <v>100.5</v>
      </c>
      <c r="BU1449" s="6">
        <v>37.714285714285701</v>
      </c>
      <c r="BV1449" s="6">
        <v>3636</v>
      </c>
      <c r="BW1449" s="6">
        <v>104</v>
      </c>
      <c r="BY1449" s="6">
        <v>100.5</v>
      </c>
      <c r="CA1449" s="6">
        <v>22.332999999999998</v>
      </c>
      <c r="CB1449" s="6">
        <v>100.5</v>
      </c>
      <c r="CC1449" s="6">
        <v>97.560975609756099</v>
      </c>
    </row>
    <row r="1450" spans="1:81" x14ac:dyDescent="0.25">
      <c r="A1450" s="6">
        <v>1314</v>
      </c>
      <c r="B1450" s="5" t="s">
        <v>10134</v>
      </c>
      <c r="K1450" s="6">
        <v>114.5</v>
      </c>
      <c r="L1450" s="6">
        <v>35.5</v>
      </c>
      <c r="M1450" s="6">
        <v>24.375</v>
      </c>
      <c r="N1450" s="6">
        <v>35.5</v>
      </c>
      <c r="P1450" s="6">
        <v>37.5</v>
      </c>
      <c r="Q1450" s="6">
        <v>106</v>
      </c>
      <c r="R1450" s="6">
        <v>183.875</v>
      </c>
      <c r="S1450" s="6">
        <v>95.739610258666502</v>
      </c>
      <c r="T1450" s="6">
        <v>36.4375</v>
      </c>
      <c r="V1450" s="6">
        <v>100.25</v>
      </c>
      <c r="W1450" s="6">
        <v>36.0625</v>
      </c>
      <c r="X1450" s="6">
        <v>95.648037179686597</v>
      </c>
      <c r="Y1450" s="6">
        <v>102</v>
      </c>
      <c r="AA1450" s="6">
        <v>103.55</v>
      </c>
      <c r="AC1450" s="6">
        <v>95.693779904306197</v>
      </c>
      <c r="AD1450" s="6">
        <v>94.043887147335397</v>
      </c>
      <c r="AF1450" s="6">
        <v>3626</v>
      </c>
      <c r="AI1450" s="6">
        <v>105.291666666667</v>
      </c>
      <c r="AJ1450" s="6">
        <v>183.734375</v>
      </c>
      <c r="AL1450" s="6">
        <v>36.1736111111111</v>
      </c>
      <c r="AM1450" s="6">
        <v>100.046914013733</v>
      </c>
      <c r="AN1450" s="6">
        <v>1892</v>
      </c>
      <c r="AO1450" s="6">
        <v>36.375</v>
      </c>
      <c r="AP1450" s="6">
        <v>95.465937571200698</v>
      </c>
      <c r="AQ1450" s="6">
        <v>110.5</v>
      </c>
      <c r="AR1450" s="6">
        <v>126.041666666667</v>
      </c>
      <c r="AS1450" s="6">
        <v>1892</v>
      </c>
      <c r="AU1450" s="6">
        <v>102.354166666667</v>
      </c>
      <c r="AV1450" s="6">
        <v>95.244788701470497</v>
      </c>
      <c r="AW1450" s="6">
        <v>93.101042874895299</v>
      </c>
      <c r="AX1450" s="6">
        <v>183.166666666667</v>
      </c>
      <c r="AY1450" s="6">
        <v>96.308263694414805</v>
      </c>
      <c r="AZ1450" s="6">
        <v>24.2083333333333</v>
      </c>
      <c r="BA1450" s="6">
        <v>35.2083333333333</v>
      </c>
    </row>
    <row r="1451" spans="1:81" x14ac:dyDescent="0.25">
      <c r="A1451" s="6">
        <v>1315</v>
      </c>
      <c r="B1451" s="5" t="s">
        <v>10141</v>
      </c>
      <c r="K1451" s="6">
        <v>114.666666666667</v>
      </c>
      <c r="L1451" s="6">
        <v>35.5</v>
      </c>
      <c r="M1451" s="6">
        <v>24.3472222222222</v>
      </c>
      <c r="N1451" s="6">
        <v>35.5</v>
      </c>
      <c r="P1451" s="6">
        <v>37.6666666666667</v>
      </c>
      <c r="R1451" s="6">
        <v>182</v>
      </c>
      <c r="T1451" s="6">
        <v>36.3825</v>
      </c>
      <c r="V1451" s="6">
        <v>99.750623441396499</v>
      </c>
      <c r="W1451" s="6">
        <v>36.125</v>
      </c>
      <c r="X1451" s="6">
        <v>95.541401273885398</v>
      </c>
      <c r="AA1451" s="6">
        <v>103</v>
      </c>
      <c r="AC1451" s="6">
        <v>95.3516090584029</v>
      </c>
      <c r="AD1451" s="6">
        <v>93.676814988290403</v>
      </c>
      <c r="AF1451" s="6">
        <v>3612</v>
      </c>
      <c r="AI1451" s="6">
        <v>104.569444444444</v>
      </c>
      <c r="AJ1451" s="6">
        <v>184.833333333333</v>
      </c>
      <c r="AL1451" s="6">
        <v>36.125</v>
      </c>
      <c r="AM1451" s="6">
        <v>101.215277777778</v>
      </c>
      <c r="AO1451" s="6">
        <v>36.5</v>
      </c>
      <c r="AP1451" s="6">
        <v>96.540627514078807</v>
      </c>
      <c r="AR1451" s="6">
        <v>125.12962962963</v>
      </c>
      <c r="AU1451" s="6">
        <v>102.583333333333</v>
      </c>
      <c r="AV1451" s="6">
        <v>96.489553142776202</v>
      </c>
      <c r="AW1451" s="6">
        <v>94.786729857819907</v>
      </c>
      <c r="AX1451" s="6">
        <v>184.125</v>
      </c>
      <c r="AY1451" s="6">
        <v>97.166331739311801</v>
      </c>
      <c r="BS1451" s="6">
        <v>194</v>
      </c>
      <c r="BT1451" s="6">
        <v>100.25</v>
      </c>
      <c r="BU1451" s="6">
        <v>37.940119760479</v>
      </c>
      <c r="BV1451" s="6">
        <v>3638</v>
      </c>
      <c r="BW1451" s="6">
        <v>104</v>
      </c>
      <c r="BY1451" s="6">
        <v>100.75</v>
      </c>
      <c r="CA1451" s="6">
        <v>22.25</v>
      </c>
      <c r="CB1451" s="6">
        <v>100.5</v>
      </c>
      <c r="CC1451" s="6">
        <v>97.560975609756099</v>
      </c>
    </row>
    <row r="1452" spans="1:81" x14ac:dyDescent="0.25">
      <c r="A1452" s="6">
        <v>1316</v>
      </c>
      <c r="B1452" s="5" t="s">
        <v>10148</v>
      </c>
      <c r="C1452" s="6">
        <v>176</v>
      </c>
      <c r="D1452" s="6">
        <v>111.5</v>
      </c>
      <c r="E1452" s="6">
        <v>178</v>
      </c>
      <c r="F1452" s="6">
        <v>178</v>
      </c>
      <c r="G1452" s="6">
        <v>175</v>
      </c>
      <c r="H1452" s="6">
        <v>178</v>
      </c>
      <c r="I1452" s="6">
        <v>184</v>
      </c>
      <c r="J1452" s="6">
        <v>184</v>
      </c>
      <c r="Q1452" s="6">
        <v>105</v>
      </c>
      <c r="R1452" s="6">
        <v>182</v>
      </c>
      <c r="S1452" s="6">
        <v>96.096130759996299</v>
      </c>
      <c r="T1452" s="6">
        <v>36.107500000000002</v>
      </c>
      <c r="V1452" s="6">
        <v>99.010507612658202</v>
      </c>
      <c r="W1452" s="6">
        <v>35.75</v>
      </c>
      <c r="X1452" s="6">
        <v>95.294852148249007</v>
      </c>
      <c r="Y1452" s="6">
        <v>101.416666666667</v>
      </c>
      <c r="AA1452" s="6">
        <v>101.75</v>
      </c>
      <c r="AC1452" s="6">
        <v>95.181473302757496</v>
      </c>
      <c r="AD1452" s="6">
        <v>93.970300381179399</v>
      </c>
      <c r="AE1452" s="6">
        <v>182</v>
      </c>
      <c r="AF1452" s="6">
        <v>3608</v>
      </c>
      <c r="AI1452" s="6">
        <v>105.444444444444</v>
      </c>
      <c r="AJ1452" s="6">
        <v>186.6875</v>
      </c>
      <c r="AL1452" s="6">
        <v>36.3333333333333</v>
      </c>
      <c r="AM1452" s="6">
        <v>101.45</v>
      </c>
      <c r="AO1452" s="6">
        <v>36.5</v>
      </c>
      <c r="AP1452" s="6">
        <v>97.087378640776706</v>
      </c>
      <c r="AQ1452" s="6">
        <v>111</v>
      </c>
      <c r="AR1452" s="6">
        <v>126.333333333333</v>
      </c>
      <c r="AU1452" s="6">
        <v>102.875</v>
      </c>
      <c r="AV1452" s="6">
        <v>96.823022037704504</v>
      </c>
      <c r="AW1452" s="6">
        <v>95.238095238095198</v>
      </c>
      <c r="AX1452" s="6">
        <v>186</v>
      </c>
      <c r="AY1452" s="6">
        <v>97.560975609756099</v>
      </c>
    </row>
    <row r="1453" spans="1:81" x14ac:dyDescent="0.25">
      <c r="A1453" s="6">
        <v>1317</v>
      </c>
      <c r="B1453" s="5" t="s">
        <v>10155</v>
      </c>
      <c r="C1453" s="6">
        <v>178</v>
      </c>
      <c r="D1453" s="6">
        <v>111.5</v>
      </c>
      <c r="E1453" s="6">
        <v>179</v>
      </c>
      <c r="F1453" s="6">
        <v>179</v>
      </c>
      <c r="H1453" s="6">
        <v>180</v>
      </c>
      <c r="I1453" s="6">
        <v>184</v>
      </c>
      <c r="J1453" s="6">
        <v>185</v>
      </c>
      <c r="K1453" s="6">
        <v>113.5</v>
      </c>
      <c r="L1453" s="6">
        <v>35.3333333333333</v>
      </c>
      <c r="M1453" s="6">
        <v>24.75</v>
      </c>
      <c r="N1453" s="6">
        <v>35.3333333333333</v>
      </c>
      <c r="P1453" s="6">
        <v>37</v>
      </c>
      <c r="Q1453" s="6">
        <v>104.5</v>
      </c>
      <c r="R1453" s="6">
        <v>182</v>
      </c>
      <c r="S1453" s="6">
        <v>96.038415366146495</v>
      </c>
      <c r="T1453" s="6">
        <v>36.052500000000002</v>
      </c>
      <c r="V1453" s="6">
        <v>98.684210526315795</v>
      </c>
      <c r="W1453" s="6">
        <v>35.5</v>
      </c>
      <c r="X1453" s="6">
        <v>95.465393794749403</v>
      </c>
      <c r="Y1453" s="6">
        <v>101</v>
      </c>
      <c r="AA1453" s="6">
        <v>102</v>
      </c>
      <c r="AC1453" s="6">
        <v>95.465393794749403</v>
      </c>
      <c r="AD1453" s="6">
        <v>94.339622641509393</v>
      </c>
      <c r="AF1453" s="6">
        <v>3612</v>
      </c>
      <c r="AI1453" s="6">
        <v>105.5625</v>
      </c>
      <c r="AJ1453" s="6">
        <v>186.25</v>
      </c>
      <c r="AL1453" s="6">
        <v>36.3125</v>
      </c>
      <c r="AM1453" s="6">
        <v>101.6875</v>
      </c>
      <c r="AN1453" s="6">
        <v>1884</v>
      </c>
      <c r="AO1453" s="6">
        <v>36.5833333333333</v>
      </c>
      <c r="AP1453" s="6">
        <v>97.719869706840399</v>
      </c>
      <c r="AR1453" s="6">
        <v>126.625</v>
      </c>
      <c r="AS1453" s="6">
        <v>1884</v>
      </c>
      <c r="AU1453" s="6">
        <v>102.875</v>
      </c>
      <c r="AV1453" s="6">
        <v>97.324177125266402</v>
      </c>
      <c r="AW1453" s="6">
        <v>96.038415366146495</v>
      </c>
      <c r="AY1453" s="6">
        <v>97.800095648015301</v>
      </c>
      <c r="AZ1453" s="6">
        <v>24</v>
      </c>
      <c r="BA1453" s="6">
        <v>35</v>
      </c>
      <c r="BS1453" s="6">
        <v>192</v>
      </c>
      <c r="BT1453" s="6">
        <v>100.5</v>
      </c>
      <c r="BU1453" s="6">
        <v>37.940119760479</v>
      </c>
      <c r="BV1453" s="6">
        <v>3638</v>
      </c>
      <c r="BW1453" s="6">
        <v>103.75</v>
      </c>
      <c r="BY1453" s="6">
        <v>100.5</v>
      </c>
      <c r="CA1453" s="6">
        <v>22.25</v>
      </c>
      <c r="CB1453" s="6">
        <v>100.5</v>
      </c>
      <c r="CC1453" s="6">
        <v>97.560975609756099</v>
      </c>
    </row>
    <row r="1454" spans="1:81" x14ac:dyDescent="0.25">
      <c r="A1454" s="6">
        <v>1318</v>
      </c>
      <c r="B1454" s="5" t="s">
        <v>10162</v>
      </c>
      <c r="C1454" s="6">
        <v>179</v>
      </c>
      <c r="D1454" s="6">
        <v>111.5</v>
      </c>
      <c r="E1454" s="6">
        <v>180</v>
      </c>
      <c r="F1454" s="6">
        <v>180</v>
      </c>
      <c r="G1454" s="6">
        <v>176</v>
      </c>
      <c r="H1454" s="6">
        <v>180</v>
      </c>
      <c r="I1454" s="6">
        <v>184</v>
      </c>
      <c r="J1454" s="6">
        <v>186</v>
      </c>
      <c r="Q1454" s="6">
        <v>104</v>
      </c>
      <c r="R1454" s="6">
        <v>181.125</v>
      </c>
      <c r="S1454" s="6">
        <v>95.476951756734906</v>
      </c>
      <c r="T1454" s="6">
        <v>35.97</v>
      </c>
      <c r="V1454" s="6">
        <v>98.300237644499902</v>
      </c>
      <c r="W1454" s="6">
        <v>35.3333333333333</v>
      </c>
      <c r="X1454" s="6">
        <v>95.266473693172102</v>
      </c>
      <c r="Y1454" s="6">
        <v>101.3125</v>
      </c>
      <c r="AA1454" s="6">
        <v>101.9375</v>
      </c>
      <c r="AC1454" s="6">
        <v>95.238095238095198</v>
      </c>
      <c r="AD1454" s="6">
        <v>94.339622641509393</v>
      </c>
      <c r="AF1454" s="6">
        <v>3628.5</v>
      </c>
      <c r="AI1454" s="6">
        <v>105.644791666667</v>
      </c>
      <c r="AJ1454" s="6">
        <v>186.78125</v>
      </c>
      <c r="AL1454" s="6">
        <v>36.3888888888889</v>
      </c>
      <c r="AM1454" s="6">
        <v>102.79791666666701</v>
      </c>
      <c r="AO1454" s="6">
        <v>36.5</v>
      </c>
      <c r="AP1454" s="6">
        <v>98.161131567850006</v>
      </c>
      <c r="AR1454" s="6">
        <v>126.609375</v>
      </c>
      <c r="AS1454" s="6">
        <v>1896</v>
      </c>
      <c r="AU1454" s="6">
        <v>102.837962962963</v>
      </c>
      <c r="AV1454" s="6">
        <v>97.833781568964</v>
      </c>
      <c r="AW1454" s="6">
        <v>95.446704720922597</v>
      </c>
      <c r="AX1454" s="6">
        <v>186.583333333333</v>
      </c>
      <c r="AY1454" s="6">
        <v>98.607566079685697</v>
      </c>
      <c r="BS1454" s="6">
        <v>191</v>
      </c>
      <c r="BT1454" s="6">
        <v>100.5</v>
      </c>
      <c r="BU1454" s="6">
        <v>37.940119760479</v>
      </c>
      <c r="BV1454" s="6">
        <v>3636</v>
      </c>
      <c r="BW1454" s="6">
        <v>103.25</v>
      </c>
      <c r="BY1454" s="6">
        <v>100.5</v>
      </c>
      <c r="BZ1454" s="6">
        <v>112.5</v>
      </c>
      <c r="CA1454" s="6">
        <v>22.25</v>
      </c>
      <c r="CB1454" s="6">
        <v>100.5</v>
      </c>
      <c r="CC1454" s="6">
        <v>98.039215686274503</v>
      </c>
    </row>
    <row r="1455" spans="1:81" x14ac:dyDescent="0.25">
      <c r="A1455" s="6">
        <v>1319</v>
      </c>
      <c r="B1455" s="5" t="s">
        <v>10169</v>
      </c>
      <c r="K1455" s="6">
        <v>114.25</v>
      </c>
      <c r="L1455" s="6">
        <v>35.375</v>
      </c>
      <c r="M1455" s="6">
        <v>24.375</v>
      </c>
      <c r="N1455" s="6">
        <v>35.375</v>
      </c>
      <c r="P1455" s="6">
        <v>37.5</v>
      </c>
      <c r="AI1455" s="6">
        <v>105.197916666667</v>
      </c>
      <c r="AJ1455" s="6">
        <v>186.333333333333</v>
      </c>
      <c r="AL1455" s="6">
        <v>36.283333333333303</v>
      </c>
      <c r="AM1455" s="6">
        <v>102.930555555556</v>
      </c>
      <c r="AO1455" s="6">
        <v>36.404444444444501</v>
      </c>
      <c r="AP1455" s="6">
        <v>98.099436334730498</v>
      </c>
      <c r="AR1455" s="6">
        <v>126.208333333333</v>
      </c>
      <c r="AU1455" s="6">
        <v>102.583333333333</v>
      </c>
      <c r="AV1455" s="6">
        <v>98.019240295955399</v>
      </c>
      <c r="AW1455" s="6">
        <v>96.774697872207398</v>
      </c>
      <c r="AX1455" s="6">
        <v>186</v>
      </c>
      <c r="AY1455" s="6">
        <v>99.283514889000003</v>
      </c>
    </row>
    <row r="1456" spans="1:81" x14ac:dyDescent="0.25">
      <c r="A1456" s="6">
        <v>1320</v>
      </c>
      <c r="B1456" s="5" t="s">
        <v>10176</v>
      </c>
      <c r="C1456" s="6">
        <v>181</v>
      </c>
      <c r="D1456" s="6">
        <v>111</v>
      </c>
      <c r="E1456" s="6">
        <v>180</v>
      </c>
      <c r="F1456" s="6">
        <v>183</v>
      </c>
      <c r="H1456" s="6">
        <v>183</v>
      </c>
      <c r="I1456" s="6">
        <v>185</v>
      </c>
      <c r="J1456" s="6">
        <v>186</v>
      </c>
      <c r="K1456" s="6">
        <v>114</v>
      </c>
      <c r="L1456" s="6">
        <v>35.3333333333333</v>
      </c>
      <c r="M1456" s="6">
        <v>24.5833333333333</v>
      </c>
      <c r="N1456" s="6">
        <v>35.3333333333333</v>
      </c>
      <c r="P1456" s="6">
        <v>37.4166666666667</v>
      </c>
      <c r="Q1456" s="6">
        <v>103</v>
      </c>
      <c r="R1456" s="6">
        <v>178.666666666667</v>
      </c>
      <c r="S1456" s="6">
        <v>95.011876484560602</v>
      </c>
      <c r="T1456" s="6">
        <v>35.248125000000002</v>
      </c>
      <c r="V1456" s="6">
        <v>98.846921729209996</v>
      </c>
      <c r="W1456" s="6">
        <v>34.75</v>
      </c>
      <c r="X1456" s="6">
        <v>95.313771118300295</v>
      </c>
      <c r="Y1456" s="6">
        <v>98.522167487684698</v>
      </c>
      <c r="AA1456" s="6">
        <v>99.668325041459397</v>
      </c>
      <c r="AC1456" s="6">
        <v>95.162688986917004</v>
      </c>
      <c r="AD1456" s="6">
        <v>94.936827608980394</v>
      </c>
      <c r="AE1456" s="6">
        <v>179</v>
      </c>
      <c r="AF1456" s="6">
        <v>3642</v>
      </c>
      <c r="AI1456" s="6">
        <v>104.90625</v>
      </c>
      <c r="AJ1456" s="6">
        <v>185.25</v>
      </c>
      <c r="AL1456" s="6">
        <v>35.984375</v>
      </c>
      <c r="AM1456" s="6">
        <v>101.65625</v>
      </c>
      <c r="AO1456" s="6">
        <v>35.96875</v>
      </c>
      <c r="AP1456" s="6">
        <v>97.740169477057904</v>
      </c>
      <c r="AR1456" s="6">
        <v>125.875</v>
      </c>
      <c r="AU1456" s="6">
        <v>102.260416666667</v>
      </c>
      <c r="AV1456" s="6">
        <v>97.353272802801001</v>
      </c>
      <c r="AW1456" s="6">
        <v>96.159773344239397</v>
      </c>
      <c r="AX1456" s="6">
        <v>185.5</v>
      </c>
      <c r="AY1456" s="6">
        <v>98.643950328256693</v>
      </c>
      <c r="BS1456" s="6">
        <v>190</v>
      </c>
      <c r="BT1456" s="6">
        <v>100.25</v>
      </c>
      <c r="BU1456" s="6">
        <v>36.615811373092903</v>
      </c>
      <c r="BV1456" s="6">
        <v>3644</v>
      </c>
      <c r="BW1456" s="6">
        <v>102</v>
      </c>
      <c r="BY1456" s="6">
        <v>100.167</v>
      </c>
      <c r="CA1456" s="6">
        <v>22.125</v>
      </c>
      <c r="CB1456" s="6">
        <v>99.668105209651898</v>
      </c>
      <c r="CC1456" s="6">
        <v>98.039215686274503</v>
      </c>
    </row>
    <row r="1457" spans="1:81" x14ac:dyDescent="0.25">
      <c r="A1457" s="6">
        <v>1321</v>
      </c>
      <c r="B1457" s="5" t="s">
        <v>10183</v>
      </c>
      <c r="Q1457" s="6">
        <v>103</v>
      </c>
      <c r="R1457" s="6">
        <v>179</v>
      </c>
      <c r="S1457" s="6">
        <v>95.238095238095198</v>
      </c>
      <c r="T1457" s="6">
        <v>35.268749999999997</v>
      </c>
      <c r="U1457" s="6">
        <v>46</v>
      </c>
      <c r="V1457" s="6">
        <v>99.502487562189103</v>
      </c>
      <c r="W1457" s="6">
        <v>35</v>
      </c>
      <c r="X1457" s="6">
        <v>95.465393794749403</v>
      </c>
      <c r="Y1457" s="6">
        <v>97.560975609756099</v>
      </c>
      <c r="AA1457" s="6">
        <v>99.502487562189103</v>
      </c>
      <c r="AC1457" s="6">
        <v>95.465393794749403</v>
      </c>
      <c r="AD1457" s="6">
        <v>94.786729857819907</v>
      </c>
      <c r="AF1457" s="6">
        <v>3634</v>
      </c>
      <c r="AI1457" s="6">
        <v>104.5</v>
      </c>
      <c r="AJ1457" s="6">
        <v>184.5</v>
      </c>
      <c r="AL1457" s="6">
        <v>35.6666666666667</v>
      </c>
      <c r="AM1457" s="6">
        <v>101.125</v>
      </c>
      <c r="AO1457" s="6">
        <v>35.6666666666667</v>
      </c>
      <c r="AR1457" s="6">
        <v>125.5</v>
      </c>
      <c r="AU1457" s="6">
        <v>102.25</v>
      </c>
      <c r="AV1457" s="6">
        <v>97.087378640776706</v>
      </c>
      <c r="AW1457" s="6">
        <v>96.153846153846203</v>
      </c>
      <c r="AX1457" s="6">
        <v>185</v>
      </c>
      <c r="AY1457" s="6">
        <v>98.039215686274503</v>
      </c>
      <c r="BL1457" s="6">
        <v>101.5</v>
      </c>
      <c r="BM1457" s="6">
        <v>35.598750000000003</v>
      </c>
      <c r="BN1457" s="6">
        <v>100.25</v>
      </c>
      <c r="BO1457" s="6">
        <v>96.618357487922694</v>
      </c>
      <c r="BP1457" s="6">
        <v>100.75</v>
      </c>
      <c r="BR1457" s="6">
        <v>96.618357487922694</v>
      </c>
      <c r="BS1457" s="6">
        <v>189</v>
      </c>
      <c r="BU1457" s="6">
        <v>37.270588235294099</v>
      </c>
      <c r="BV1457" s="6">
        <v>3646</v>
      </c>
      <c r="BW1457" s="6">
        <v>102.25</v>
      </c>
      <c r="CA1457" s="6">
        <v>22.5</v>
      </c>
    </row>
    <row r="1458" spans="1:81" x14ac:dyDescent="0.25">
      <c r="A1458" s="6">
        <v>1322</v>
      </c>
      <c r="B1458" s="5" t="s">
        <v>10190</v>
      </c>
      <c r="C1458" s="6">
        <v>179</v>
      </c>
      <c r="D1458" s="6">
        <v>112</v>
      </c>
      <c r="E1458" s="6">
        <v>178</v>
      </c>
      <c r="F1458" s="6">
        <v>180</v>
      </c>
      <c r="H1458" s="6">
        <v>180</v>
      </c>
      <c r="I1458" s="6">
        <v>183</v>
      </c>
      <c r="J1458" s="6">
        <v>184</v>
      </c>
      <c r="K1458" s="6">
        <v>114.75</v>
      </c>
      <c r="L1458" s="6">
        <v>34.9166666666667</v>
      </c>
      <c r="M1458" s="6">
        <v>24.9166666666667</v>
      </c>
      <c r="N1458" s="6">
        <v>35</v>
      </c>
      <c r="P1458" s="6">
        <v>36.5833333333333</v>
      </c>
      <c r="Q1458" s="6">
        <v>103</v>
      </c>
      <c r="R1458" s="6">
        <v>181</v>
      </c>
      <c r="S1458" s="6">
        <v>95.3516090584029</v>
      </c>
      <c r="T1458" s="6">
        <v>35.31</v>
      </c>
      <c r="V1458" s="6">
        <v>99.009900990098998</v>
      </c>
      <c r="W1458" s="6">
        <v>35</v>
      </c>
      <c r="X1458" s="6">
        <v>95.785440613026793</v>
      </c>
      <c r="Y1458" s="6">
        <v>97.719869706840399</v>
      </c>
      <c r="AA1458" s="6">
        <v>99.750623441396499</v>
      </c>
      <c r="AC1458" s="6">
        <v>95.385728193323601</v>
      </c>
      <c r="AD1458" s="6">
        <v>93.896713615023501</v>
      </c>
      <c r="AE1458" s="6">
        <v>181</v>
      </c>
      <c r="AF1458" s="6">
        <v>3624.5</v>
      </c>
      <c r="AI1458" s="6">
        <v>104.833333333333</v>
      </c>
      <c r="AJ1458" s="6">
        <v>184.333333333333</v>
      </c>
      <c r="AL1458" s="6">
        <v>35.7083333333333</v>
      </c>
      <c r="AM1458" s="6">
        <v>101.333333333333</v>
      </c>
      <c r="AO1458" s="6">
        <v>35.674999999999997</v>
      </c>
      <c r="AR1458" s="6">
        <v>125.5</v>
      </c>
      <c r="AU1458" s="6">
        <v>102</v>
      </c>
      <c r="AV1458" s="6">
        <v>96.930659708346099</v>
      </c>
      <c r="AW1458" s="6">
        <v>96.153846153846203</v>
      </c>
      <c r="AX1458" s="6">
        <v>185.625</v>
      </c>
      <c r="AY1458" s="6">
        <v>97.6404874073191</v>
      </c>
      <c r="BS1458" s="6">
        <v>187</v>
      </c>
      <c r="BT1458" s="6">
        <v>97.402281161424796</v>
      </c>
      <c r="BU1458" s="6">
        <v>36.837209302325597</v>
      </c>
      <c r="BV1458" s="6">
        <v>3636</v>
      </c>
      <c r="BW1458" s="6">
        <v>104.5</v>
      </c>
      <c r="BY1458" s="6">
        <v>97.402281161424796</v>
      </c>
      <c r="CA1458" s="6">
        <v>22.75</v>
      </c>
      <c r="CB1458" s="6">
        <v>99.668105209651898</v>
      </c>
      <c r="CC1458" s="6">
        <v>98.522167487684698</v>
      </c>
    </row>
    <row r="1459" spans="1:81" x14ac:dyDescent="0.25">
      <c r="A1459" s="6">
        <v>1323</v>
      </c>
      <c r="B1459" s="5" t="s">
        <v>10197</v>
      </c>
      <c r="Q1459" s="6">
        <v>102.75</v>
      </c>
      <c r="R1459" s="6">
        <v>181.25</v>
      </c>
      <c r="S1459" s="6">
        <v>95.541401273885398</v>
      </c>
      <c r="T1459" s="6">
        <v>35.200000000000003</v>
      </c>
      <c r="V1459" s="6">
        <v>98.360655737704903</v>
      </c>
      <c r="W1459" s="6">
        <v>35.25</v>
      </c>
      <c r="X1459" s="6">
        <v>95.541401273885398</v>
      </c>
      <c r="Y1459" s="6">
        <v>97.680243306100607</v>
      </c>
      <c r="AA1459" s="6">
        <v>99.502487562189103</v>
      </c>
      <c r="AB1459" s="6">
        <v>97.799511002445001</v>
      </c>
      <c r="AC1459" s="6">
        <v>95.238095238095198</v>
      </c>
      <c r="AD1459" s="6">
        <v>94.266968794893401</v>
      </c>
      <c r="AF1459" s="6">
        <v>3638</v>
      </c>
      <c r="AI1459" s="6">
        <v>104.65</v>
      </c>
      <c r="AJ1459" s="6">
        <v>184.316666666667</v>
      </c>
      <c r="AL1459" s="6">
        <v>35.8020833333333</v>
      </c>
      <c r="AM1459" s="6">
        <v>101.72499999999999</v>
      </c>
      <c r="AO1459" s="6">
        <v>35.9583333333333</v>
      </c>
      <c r="AP1459" s="6">
        <v>97.660332982199407</v>
      </c>
      <c r="AR1459" s="6">
        <v>125.458333333333</v>
      </c>
      <c r="AU1459" s="6">
        <v>102.027777777778</v>
      </c>
      <c r="AV1459" s="6">
        <v>97.606068932609205</v>
      </c>
      <c r="AW1459" s="6">
        <v>95.905871057662594</v>
      </c>
      <c r="AX1459" s="6">
        <v>185.75</v>
      </c>
      <c r="AY1459" s="6">
        <v>97.904761309940696</v>
      </c>
      <c r="BL1459" s="6">
        <v>101.5</v>
      </c>
      <c r="BM1459" s="6">
        <v>35.722499999999997</v>
      </c>
      <c r="BN1459" s="6">
        <v>101.25</v>
      </c>
      <c r="BO1459" s="6">
        <v>97.560975609756099</v>
      </c>
      <c r="BP1459" s="6">
        <v>101</v>
      </c>
      <c r="BR1459" s="6">
        <v>97.087378640776706</v>
      </c>
      <c r="BS1459" s="6">
        <v>187</v>
      </c>
      <c r="BT1459" s="6">
        <v>99.009900990098998</v>
      </c>
      <c r="BU1459" s="6">
        <v>36.837209302325597</v>
      </c>
      <c r="BV1459" s="6">
        <v>3632</v>
      </c>
      <c r="BW1459" s="6">
        <v>102.5</v>
      </c>
      <c r="BY1459" s="6">
        <v>99.3374194125185</v>
      </c>
      <c r="CA1459" s="6">
        <v>23</v>
      </c>
      <c r="CB1459" s="6">
        <v>99.502487562189103</v>
      </c>
      <c r="CC1459" s="6">
        <v>98.522167487684698</v>
      </c>
    </row>
    <row r="1460" spans="1:81" x14ac:dyDescent="0.25">
      <c r="A1460" s="6">
        <v>1324</v>
      </c>
      <c r="B1460" s="5" t="s">
        <v>10204</v>
      </c>
      <c r="C1460" s="6">
        <v>179</v>
      </c>
      <c r="D1460" s="6">
        <v>109.5</v>
      </c>
      <c r="E1460" s="6">
        <v>175</v>
      </c>
      <c r="F1460" s="6">
        <v>177.25</v>
      </c>
      <c r="H1460" s="6">
        <v>181.25</v>
      </c>
      <c r="I1460" s="6">
        <v>181</v>
      </c>
      <c r="J1460" s="6">
        <v>182</v>
      </c>
      <c r="K1460" s="6">
        <v>117</v>
      </c>
      <c r="L1460" s="6">
        <v>34.5</v>
      </c>
      <c r="M1460" s="6">
        <v>24.5833333333333</v>
      </c>
      <c r="N1460" s="6">
        <v>35.25</v>
      </c>
      <c r="P1460" s="6">
        <v>36.5</v>
      </c>
      <c r="Q1460" s="6">
        <v>103.5</v>
      </c>
      <c r="R1460" s="6">
        <v>181</v>
      </c>
      <c r="S1460" s="6">
        <v>95.541401273885398</v>
      </c>
      <c r="T1460" s="6">
        <v>35.475000000000001</v>
      </c>
      <c r="W1460" s="6">
        <v>35.5</v>
      </c>
      <c r="X1460" s="6">
        <v>95.541401273885398</v>
      </c>
      <c r="Y1460" s="6">
        <v>97.719869706840399</v>
      </c>
      <c r="AA1460" s="6">
        <v>99.750623441396499</v>
      </c>
      <c r="AC1460" s="6">
        <v>95.465393794749403</v>
      </c>
      <c r="AD1460" s="6">
        <v>93.457943925233707</v>
      </c>
      <c r="AF1460" s="6">
        <v>3618</v>
      </c>
      <c r="AI1460" s="6">
        <v>104.0125</v>
      </c>
      <c r="AJ1460" s="6">
        <v>180.875</v>
      </c>
      <c r="AL1460" s="6">
        <v>35.633333333333297</v>
      </c>
      <c r="AM1460" s="6">
        <v>101.01111111111101</v>
      </c>
      <c r="AN1460" s="6">
        <v>1890</v>
      </c>
      <c r="AO1460" s="6">
        <v>35.950000000000003</v>
      </c>
      <c r="AP1460" s="6">
        <v>96.618608028212805</v>
      </c>
      <c r="AR1460" s="6">
        <v>123.566666666667</v>
      </c>
      <c r="AS1460" s="6">
        <v>1887</v>
      </c>
      <c r="AU1460" s="6">
        <v>100.883333333333</v>
      </c>
      <c r="AV1460" s="6">
        <v>96.414783996633105</v>
      </c>
      <c r="AW1460" s="6">
        <v>95.125793803768403</v>
      </c>
      <c r="AX1460" s="6">
        <v>182.791666666667</v>
      </c>
      <c r="AY1460" s="6">
        <v>96.751708259107005</v>
      </c>
      <c r="AZ1460" s="6">
        <v>24.5</v>
      </c>
      <c r="BA1460" s="6">
        <v>35</v>
      </c>
    </row>
    <row r="1461" spans="1:81" x14ac:dyDescent="0.25">
      <c r="A1461" s="6">
        <v>1325</v>
      </c>
      <c r="B1461" s="5" t="s">
        <v>10211</v>
      </c>
      <c r="K1461" s="6">
        <v>117</v>
      </c>
      <c r="L1461" s="6">
        <v>34.4166666666667</v>
      </c>
      <c r="M1461" s="6">
        <v>24.5</v>
      </c>
      <c r="N1461" s="6">
        <v>35.25</v>
      </c>
      <c r="P1461" s="6">
        <v>36</v>
      </c>
      <c r="Q1461" s="6">
        <v>103.416666666667</v>
      </c>
      <c r="R1461" s="6">
        <v>179.75</v>
      </c>
      <c r="S1461" s="6">
        <v>95.3516090584029</v>
      </c>
      <c r="T1461" s="6">
        <v>35.53275</v>
      </c>
      <c r="V1461" s="6">
        <v>99.009900990098998</v>
      </c>
      <c r="W1461" s="6">
        <v>35.875</v>
      </c>
      <c r="X1461" s="6">
        <v>95.693779904306197</v>
      </c>
      <c r="Y1461" s="6">
        <v>98.039215686274503</v>
      </c>
      <c r="AA1461" s="6">
        <v>99.750623441396499</v>
      </c>
      <c r="AB1461" s="6">
        <v>97.719869706840399</v>
      </c>
      <c r="AC1461" s="6">
        <v>95.503397534317401</v>
      </c>
      <c r="AD1461" s="6">
        <v>93.713407494145201</v>
      </c>
      <c r="AF1461" s="6">
        <v>3618</v>
      </c>
      <c r="AI1461" s="6">
        <v>103.25</v>
      </c>
      <c r="AJ1461" s="6">
        <v>180</v>
      </c>
      <c r="AM1461" s="6">
        <v>101</v>
      </c>
      <c r="AR1461" s="6">
        <v>122.333333333333</v>
      </c>
      <c r="AV1461" s="6">
        <v>96.618357487922694</v>
      </c>
      <c r="AW1461" s="6">
        <v>94.339622641509393</v>
      </c>
      <c r="AX1461" s="6">
        <v>183</v>
      </c>
      <c r="AY1461" s="6">
        <v>97.323600973235997</v>
      </c>
      <c r="AZ1461" s="6">
        <v>23.75</v>
      </c>
      <c r="BA1461" s="6">
        <v>33.75</v>
      </c>
      <c r="BT1461" s="6">
        <v>100.167</v>
      </c>
      <c r="BV1461" s="6">
        <v>3632</v>
      </c>
      <c r="BY1461" s="6">
        <v>100.167</v>
      </c>
      <c r="CB1461" s="6">
        <v>100.333</v>
      </c>
    </row>
    <row r="1462" spans="1:81" x14ac:dyDescent="0.25">
      <c r="A1462" s="6">
        <v>1326</v>
      </c>
      <c r="B1462" s="5" t="s">
        <v>10218</v>
      </c>
      <c r="C1462" s="6">
        <v>177</v>
      </c>
      <c r="D1462" s="6">
        <v>108</v>
      </c>
      <c r="E1462" s="6">
        <v>171</v>
      </c>
      <c r="H1462" s="6">
        <v>178</v>
      </c>
      <c r="I1462" s="6">
        <v>176</v>
      </c>
      <c r="J1462" s="6">
        <v>176</v>
      </c>
      <c r="K1462" s="6">
        <v>116.5</v>
      </c>
      <c r="L1462" s="6">
        <v>34.0833333333333</v>
      </c>
      <c r="M1462" s="6">
        <v>24.3333333333333</v>
      </c>
      <c r="N1462" s="6">
        <v>35.1666666666667</v>
      </c>
      <c r="P1462" s="6">
        <v>36.1666666666667</v>
      </c>
      <c r="Q1462" s="6">
        <v>103.5</v>
      </c>
      <c r="R1462" s="6">
        <v>179</v>
      </c>
      <c r="S1462" s="6">
        <v>95.238095238095198</v>
      </c>
      <c r="T1462" s="6">
        <v>35.0625</v>
      </c>
      <c r="V1462" s="6">
        <v>99.009900990098998</v>
      </c>
      <c r="W1462" s="6">
        <v>35.3333333333333</v>
      </c>
      <c r="X1462" s="6">
        <v>95.541401273885398</v>
      </c>
      <c r="Y1462" s="6">
        <v>97.719869706840399</v>
      </c>
      <c r="AA1462" s="6">
        <v>98.765432098765402</v>
      </c>
      <c r="AC1462" s="6">
        <v>95.3516090584029</v>
      </c>
      <c r="AD1462" s="6">
        <v>93.896713615023501</v>
      </c>
      <c r="AF1462" s="6">
        <v>3616</v>
      </c>
      <c r="AI1462" s="6">
        <v>101.375</v>
      </c>
      <c r="AJ1462" s="6">
        <v>179</v>
      </c>
      <c r="AL1462" s="6">
        <v>34.5</v>
      </c>
      <c r="AM1462" s="6">
        <v>100.854166666667</v>
      </c>
      <c r="AO1462" s="6">
        <v>35.5</v>
      </c>
      <c r="AR1462" s="6">
        <v>121.25</v>
      </c>
      <c r="AU1462" s="6">
        <v>98.039215686274503</v>
      </c>
      <c r="AV1462" s="6">
        <v>96.153846153846203</v>
      </c>
      <c r="AW1462" s="6">
        <v>94.786729857819907</v>
      </c>
      <c r="AX1462" s="6">
        <v>181</v>
      </c>
      <c r="AY1462" s="6">
        <v>97.205489807006401</v>
      </c>
    </row>
    <row r="1463" spans="1:81" x14ac:dyDescent="0.25">
      <c r="A1463" s="6">
        <v>1327</v>
      </c>
      <c r="B1463" s="5" t="s">
        <v>10225</v>
      </c>
      <c r="C1463" s="6">
        <v>177</v>
      </c>
      <c r="D1463" s="6">
        <v>111</v>
      </c>
      <c r="E1463" s="6">
        <v>173</v>
      </c>
      <c r="F1463" s="6">
        <v>174</v>
      </c>
      <c r="H1463" s="6">
        <v>182</v>
      </c>
      <c r="I1463" s="6">
        <v>178</v>
      </c>
      <c r="J1463" s="6">
        <v>178</v>
      </c>
      <c r="K1463" s="6">
        <v>116.5</v>
      </c>
      <c r="L1463" s="6">
        <v>34.125</v>
      </c>
      <c r="M1463" s="6">
        <v>24.25</v>
      </c>
      <c r="N1463" s="6">
        <v>35.25</v>
      </c>
      <c r="P1463" s="6">
        <v>36.3333333333333</v>
      </c>
      <c r="Q1463" s="6">
        <v>102.5</v>
      </c>
      <c r="R1463" s="6">
        <v>179</v>
      </c>
      <c r="S1463" s="6">
        <v>95.465393794749403</v>
      </c>
      <c r="T1463" s="6">
        <v>34.979999999999997</v>
      </c>
      <c r="V1463" s="6">
        <v>99.502487562189103</v>
      </c>
      <c r="W1463" s="6">
        <v>35.3055555555556</v>
      </c>
      <c r="X1463" s="6">
        <v>95.693779904306197</v>
      </c>
      <c r="Y1463" s="6">
        <v>96.800229112968296</v>
      </c>
      <c r="AA1463" s="6">
        <v>97.879412563721502</v>
      </c>
      <c r="AB1463" s="6">
        <v>98.280098280098301</v>
      </c>
      <c r="AC1463" s="6">
        <v>95.427465549300607</v>
      </c>
      <c r="AD1463" s="6">
        <v>93.567251461988306</v>
      </c>
      <c r="AE1463" s="6">
        <v>179</v>
      </c>
      <c r="AF1463" s="6">
        <v>3613.3333333333298</v>
      </c>
      <c r="AI1463" s="6">
        <v>101.708333333333</v>
      </c>
      <c r="AJ1463" s="6">
        <v>178.5</v>
      </c>
      <c r="AL1463" s="6">
        <v>35.0625</v>
      </c>
      <c r="AM1463" s="6">
        <v>101.25</v>
      </c>
      <c r="AN1463" s="6">
        <v>1860</v>
      </c>
      <c r="AO1463" s="6">
        <v>35.625</v>
      </c>
      <c r="AP1463" s="6">
        <v>96.774193548387103</v>
      </c>
      <c r="AR1463" s="6">
        <v>121.055555555556</v>
      </c>
      <c r="AS1463" s="6">
        <v>1860</v>
      </c>
      <c r="AU1463" s="6">
        <v>99.012327524936893</v>
      </c>
      <c r="AV1463" s="6">
        <v>96.5797428405414</v>
      </c>
      <c r="AW1463" s="6">
        <v>94.562647754137103</v>
      </c>
      <c r="AX1463" s="6">
        <v>180.75</v>
      </c>
      <c r="AY1463" s="6">
        <v>97.501631950626106</v>
      </c>
      <c r="BS1463" s="6">
        <v>187</v>
      </c>
      <c r="BT1463" s="6">
        <v>99.668105209651898</v>
      </c>
      <c r="BU1463" s="6">
        <v>36.553283795633902</v>
      </c>
      <c r="BV1463" s="6">
        <v>3634</v>
      </c>
      <c r="BW1463" s="6">
        <v>103.333</v>
      </c>
      <c r="BY1463" s="6">
        <v>99.502487562189103</v>
      </c>
      <c r="CA1463" s="6">
        <v>23.125</v>
      </c>
      <c r="CB1463" s="6">
        <v>99.668105209651898</v>
      </c>
      <c r="CC1463" s="6">
        <v>98.039215686274503</v>
      </c>
    </row>
    <row r="1464" spans="1:81" x14ac:dyDescent="0.25">
      <c r="A1464" s="6">
        <v>1328</v>
      </c>
      <c r="B1464" s="5" t="s">
        <v>10232</v>
      </c>
      <c r="C1464" s="6">
        <v>178</v>
      </c>
      <c r="D1464" s="6">
        <v>111</v>
      </c>
      <c r="E1464" s="6">
        <v>175</v>
      </c>
      <c r="F1464" s="6">
        <v>177.25</v>
      </c>
      <c r="H1464" s="6">
        <v>181.25</v>
      </c>
      <c r="I1464" s="6">
        <v>180</v>
      </c>
      <c r="J1464" s="6">
        <v>180</v>
      </c>
      <c r="K1464" s="6">
        <v>117</v>
      </c>
      <c r="L1464" s="6">
        <v>34.1666666666667</v>
      </c>
      <c r="M1464" s="6">
        <v>24.5</v>
      </c>
      <c r="N1464" s="6">
        <v>35.25</v>
      </c>
      <c r="P1464" s="6">
        <v>36</v>
      </c>
      <c r="Q1464" s="6">
        <v>103</v>
      </c>
      <c r="R1464" s="6">
        <v>178.5</v>
      </c>
      <c r="S1464" s="6">
        <v>95.3516090584029</v>
      </c>
      <c r="T1464" s="6">
        <v>35.0625</v>
      </c>
      <c r="V1464" s="6">
        <v>98.619329388560104</v>
      </c>
      <c r="W1464" s="6">
        <v>35.3333333333333</v>
      </c>
      <c r="X1464" s="6">
        <v>95.923261390887305</v>
      </c>
      <c r="Y1464" s="6">
        <v>97.087378640776706</v>
      </c>
      <c r="AA1464" s="6">
        <v>99.009900990098998</v>
      </c>
      <c r="AC1464" s="6">
        <v>95.602294455066897</v>
      </c>
      <c r="AD1464" s="6">
        <v>93.567251461988306</v>
      </c>
      <c r="AF1464" s="6">
        <v>3612</v>
      </c>
      <c r="AI1464" s="6">
        <v>102.097222222222</v>
      </c>
      <c r="AJ1464" s="6">
        <v>178.208333333333</v>
      </c>
      <c r="AL1464" s="6">
        <v>34.96875</v>
      </c>
      <c r="AM1464" s="6">
        <v>101.25</v>
      </c>
      <c r="AO1464" s="6">
        <v>35.3333333333333</v>
      </c>
      <c r="AP1464" s="6">
        <v>96.774193548387103</v>
      </c>
      <c r="AR1464" s="6">
        <v>121.3125</v>
      </c>
      <c r="AU1464" s="6">
        <v>99.009900990098998</v>
      </c>
      <c r="AV1464" s="6">
        <v>96.592468324608703</v>
      </c>
      <c r="AW1464" s="6">
        <v>94.525476902032494</v>
      </c>
      <c r="AX1464" s="6">
        <v>179</v>
      </c>
      <c r="AY1464" s="6">
        <v>97.435673143346307</v>
      </c>
    </row>
    <row r="1465" spans="1:81" x14ac:dyDescent="0.25">
      <c r="A1465" s="6">
        <v>1329</v>
      </c>
      <c r="B1465" s="5" t="s">
        <v>10239</v>
      </c>
      <c r="C1465" s="6">
        <v>179</v>
      </c>
      <c r="D1465" s="6">
        <v>111</v>
      </c>
      <c r="E1465" s="6">
        <v>175</v>
      </c>
      <c r="F1465" s="6">
        <v>175.5</v>
      </c>
      <c r="H1465" s="6">
        <v>181.5</v>
      </c>
      <c r="I1465" s="6">
        <v>181</v>
      </c>
      <c r="J1465" s="6">
        <v>181</v>
      </c>
      <c r="K1465" s="6">
        <v>115.5</v>
      </c>
      <c r="L1465" s="6">
        <v>34</v>
      </c>
      <c r="M1465" s="6">
        <v>24.6666666666667</v>
      </c>
      <c r="N1465" s="6">
        <v>35.25</v>
      </c>
      <c r="P1465" s="6">
        <v>36</v>
      </c>
      <c r="Q1465" s="6">
        <v>102.125</v>
      </c>
      <c r="R1465" s="6">
        <v>177</v>
      </c>
      <c r="S1465" s="6">
        <v>95.3516090584029</v>
      </c>
      <c r="T1465" s="6">
        <v>35.041874999999997</v>
      </c>
      <c r="V1465" s="6">
        <v>98.847055758207404</v>
      </c>
      <c r="W1465" s="6">
        <v>35.125</v>
      </c>
      <c r="X1465" s="6">
        <v>95.923261390887305</v>
      </c>
      <c r="Y1465" s="6">
        <v>97.800095648015301</v>
      </c>
      <c r="AA1465" s="6">
        <v>99.379035344369996</v>
      </c>
      <c r="AB1465" s="6">
        <v>98.039215686274503</v>
      </c>
      <c r="AC1465" s="6">
        <v>95.465393794749403</v>
      </c>
      <c r="AD1465" s="6">
        <v>93.713407494145201</v>
      </c>
      <c r="AF1465" s="6">
        <v>3628</v>
      </c>
      <c r="AG1465" s="6">
        <v>1872</v>
      </c>
      <c r="AH1465" s="6">
        <v>47.25</v>
      </c>
      <c r="AI1465" s="6">
        <v>102.555555555556</v>
      </c>
      <c r="AJ1465" s="6">
        <v>179.333333333333</v>
      </c>
      <c r="AL1465" s="6">
        <v>35</v>
      </c>
      <c r="AM1465" s="6">
        <v>101.291666666667</v>
      </c>
      <c r="AN1465" s="6">
        <v>1860</v>
      </c>
      <c r="AO1465" s="6">
        <v>35.7361111111111</v>
      </c>
      <c r="AP1465" s="6">
        <v>96.774193548387103</v>
      </c>
      <c r="AR1465" s="6">
        <v>122.083333333333</v>
      </c>
      <c r="AS1465" s="6">
        <v>1860</v>
      </c>
      <c r="AU1465" s="6">
        <v>99.502487562189103</v>
      </c>
      <c r="AV1465" s="6">
        <v>96.404912253515704</v>
      </c>
      <c r="AW1465" s="6">
        <v>94.788149245808199</v>
      </c>
      <c r="AX1465" s="6">
        <v>181.25</v>
      </c>
      <c r="AY1465" s="6">
        <v>97.323600973235997</v>
      </c>
      <c r="BL1465" s="6">
        <v>103.25</v>
      </c>
      <c r="BM1465" s="6">
        <v>35.64</v>
      </c>
      <c r="BN1465" s="6">
        <v>104.25</v>
      </c>
      <c r="BO1465" s="6">
        <v>98.765432098765402</v>
      </c>
      <c r="BP1465" s="6">
        <v>102.5</v>
      </c>
      <c r="BR1465" s="6">
        <v>98.765432098765402</v>
      </c>
      <c r="BS1465" s="6">
        <v>187.25</v>
      </c>
      <c r="BT1465" s="6">
        <v>99.668105209651898</v>
      </c>
      <c r="BU1465" s="6">
        <v>36.748514273971502</v>
      </c>
      <c r="BV1465" s="6">
        <v>3640</v>
      </c>
      <c r="BW1465" s="6">
        <v>103.2915</v>
      </c>
      <c r="BY1465" s="6">
        <v>99.668105209651898</v>
      </c>
      <c r="CA1465" s="6">
        <v>23.0625</v>
      </c>
      <c r="CB1465" s="6">
        <v>99.5852963859205</v>
      </c>
      <c r="CC1465" s="6">
        <v>97.680243306100607</v>
      </c>
    </row>
    <row r="1466" spans="1:81" x14ac:dyDescent="0.25">
      <c r="A1466" s="6">
        <v>1330</v>
      </c>
      <c r="B1466" s="5" t="s">
        <v>10246</v>
      </c>
      <c r="C1466" s="6">
        <v>177</v>
      </c>
      <c r="D1466" s="6">
        <v>111</v>
      </c>
      <c r="E1466" s="6">
        <v>174</v>
      </c>
      <c r="F1466" s="6">
        <v>175</v>
      </c>
      <c r="H1466" s="6">
        <v>180</v>
      </c>
      <c r="I1466" s="6">
        <v>180</v>
      </c>
      <c r="J1466" s="6">
        <v>180</v>
      </c>
      <c r="Q1466" s="6">
        <v>101.875</v>
      </c>
      <c r="R1466" s="6">
        <v>177.75</v>
      </c>
      <c r="S1466" s="6">
        <v>95.419847328244302</v>
      </c>
      <c r="T1466" s="6">
        <v>35.021250000000002</v>
      </c>
      <c r="V1466" s="6">
        <v>98.486869225732903</v>
      </c>
      <c r="W1466" s="6">
        <v>35.25</v>
      </c>
      <c r="X1466" s="6">
        <v>95.770212635859195</v>
      </c>
      <c r="Y1466" s="6">
        <v>97.6814083297553</v>
      </c>
      <c r="AA1466" s="6">
        <v>99.132742058324894</v>
      </c>
      <c r="AB1466" s="6">
        <v>98.039215686274503</v>
      </c>
      <c r="AC1466" s="6">
        <v>95.419847328244302</v>
      </c>
      <c r="AD1466" s="6">
        <v>93.713407494145201</v>
      </c>
      <c r="AF1466" s="6">
        <v>3633</v>
      </c>
      <c r="AI1466" s="6">
        <v>102.75</v>
      </c>
      <c r="AJ1466" s="6">
        <v>179.5</v>
      </c>
      <c r="AL1466" s="6">
        <v>35.0416666666667</v>
      </c>
      <c r="AM1466" s="6">
        <v>101.361111111111</v>
      </c>
      <c r="AO1466" s="6">
        <v>35.7916666666667</v>
      </c>
      <c r="AP1466" s="6">
        <v>96.774193548387103</v>
      </c>
      <c r="AR1466" s="6">
        <v>121.75</v>
      </c>
      <c r="AU1466" s="6">
        <v>99.092606883684496</v>
      </c>
      <c r="AV1466" s="6">
        <v>96.463335180917397</v>
      </c>
      <c r="AW1466" s="6">
        <v>94.550291756937696</v>
      </c>
      <c r="AX1466" s="6">
        <v>180.666666666667</v>
      </c>
      <c r="AY1466" s="6">
        <v>97.146362467411393</v>
      </c>
      <c r="BS1466" s="6">
        <v>187</v>
      </c>
      <c r="BU1466" s="6">
        <v>37.052631578947398</v>
      </c>
      <c r="BV1466" s="6">
        <v>3652</v>
      </c>
      <c r="CA1466" s="6">
        <v>22.875</v>
      </c>
      <c r="CC1466" s="6">
        <v>98.280098280098301</v>
      </c>
    </row>
    <row r="1467" spans="1:81" x14ac:dyDescent="0.25">
      <c r="A1467" s="6">
        <v>1331</v>
      </c>
      <c r="B1467" s="5" t="s">
        <v>10253</v>
      </c>
      <c r="K1467" s="6">
        <v>115</v>
      </c>
      <c r="L1467" s="6">
        <v>34.125</v>
      </c>
      <c r="M1467" s="6">
        <v>24.375</v>
      </c>
      <c r="N1467" s="6">
        <v>35.25</v>
      </c>
      <c r="P1467" s="6">
        <v>35.9583333333333</v>
      </c>
      <c r="Q1467" s="6">
        <v>102</v>
      </c>
      <c r="R1467" s="6">
        <v>178</v>
      </c>
      <c r="S1467" s="6">
        <v>95.011876484560602</v>
      </c>
      <c r="T1467" s="6">
        <v>35.0625</v>
      </c>
      <c r="V1467" s="6">
        <v>98.522167487684698</v>
      </c>
      <c r="W1467" s="6">
        <v>35.25</v>
      </c>
      <c r="X1467" s="6">
        <v>95.465393794749403</v>
      </c>
      <c r="Y1467" s="6">
        <v>97.560975609756099</v>
      </c>
      <c r="AA1467" s="6">
        <v>99.009900990098998</v>
      </c>
      <c r="AC1467" s="6">
        <v>95.238095238095198</v>
      </c>
      <c r="AD1467" s="6">
        <v>93.75</v>
      </c>
      <c r="AF1467" s="6">
        <v>3664</v>
      </c>
      <c r="AI1467" s="6">
        <v>102.5</v>
      </c>
      <c r="AJ1467" s="6">
        <v>179.5</v>
      </c>
      <c r="AL1467" s="6">
        <v>34.75</v>
      </c>
      <c r="AM1467" s="6">
        <v>101.125</v>
      </c>
      <c r="AO1467" s="6">
        <v>35.6666666666667</v>
      </c>
      <c r="AR1467" s="6">
        <v>121.25</v>
      </c>
      <c r="AU1467" s="6">
        <v>98.522167487684698</v>
      </c>
      <c r="AV1467" s="6">
        <v>96.852300242130795</v>
      </c>
      <c r="AW1467" s="6">
        <v>94.562647754137103</v>
      </c>
      <c r="AX1467" s="6">
        <v>182</v>
      </c>
      <c r="AY1467" s="6">
        <v>96.774193548387103</v>
      </c>
      <c r="BL1467" s="6">
        <v>103.375</v>
      </c>
      <c r="BM1467" s="6">
        <v>35.777500000000003</v>
      </c>
      <c r="BN1467" s="6">
        <v>104.75</v>
      </c>
      <c r="BO1467" s="6">
        <v>99.875156054931296</v>
      </c>
      <c r="BP1467" s="6">
        <v>102.25</v>
      </c>
      <c r="BR1467" s="6">
        <v>99.875156054931296</v>
      </c>
      <c r="BS1467" s="6">
        <v>187.5</v>
      </c>
      <c r="BT1467" s="6">
        <v>101</v>
      </c>
      <c r="BU1467" s="6">
        <v>37.270588235294099</v>
      </c>
      <c r="BV1467" s="6">
        <v>3672</v>
      </c>
      <c r="BW1467" s="6">
        <v>104.5</v>
      </c>
      <c r="BX1467" s="6">
        <v>37.75</v>
      </c>
      <c r="BY1467" s="6">
        <v>100.75</v>
      </c>
      <c r="CA1467" s="6">
        <v>22.667000000000002</v>
      </c>
      <c r="CB1467" s="6">
        <v>100.5</v>
      </c>
      <c r="CC1467" s="6">
        <v>98.522167487684698</v>
      </c>
    </row>
    <row r="1468" spans="1:81" x14ac:dyDescent="0.25">
      <c r="A1468" s="6">
        <v>1332</v>
      </c>
      <c r="B1468" s="5" t="s">
        <v>10260</v>
      </c>
      <c r="C1468" s="6">
        <v>178</v>
      </c>
      <c r="D1468" s="6">
        <v>111.5</v>
      </c>
      <c r="E1468" s="6">
        <v>174</v>
      </c>
      <c r="F1468" s="6">
        <v>176</v>
      </c>
      <c r="G1468" s="6">
        <v>174</v>
      </c>
      <c r="H1468" s="6">
        <v>181.5</v>
      </c>
      <c r="I1468" s="6">
        <v>181</v>
      </c>
      <c r="J1468" s="6">
        <v>181</v>
      </c>
      <c r="Q1468" s="6">
        <v>102</v>
      </c>
      <c r="R1468" s="6">
        <v>176.5</v>
      </c>
      <c r="S1468" s="6">
        <v>94.637223974763401</v>
      </c>
      <c r="T1468" s="6">
        <v>34.897500000000001</v>
      </c>
      <c r="V1468" s="6">
        <v>98.814229249011902</v>
      </c>
      <c r="W1468" s="6">
        <v>35.3333333333333</v>
      </c>
      <c r="X1468" s="6">
        <v>95.785440613026793</v>
      </c>
      <c r="Y1468" s="6">
        <v>96.618357487922694</v>
      </c>
      <c r="AA1468" s="6">
        <v>98.280098280098301</v>
      </c>
      <c r="AC1468" s="6">
        <v>95.238095238095198</v>
      </c>
      <c r="AD1468" s="6">
        <v>93.896713615023501</v>
      </c>
      <c r="AF1468" s="6">
        <v>3678</v>
      </c>
      <c r="BS1468" s="6">
        <v>192</v>
      </c>
      <c r="BV1468" s="6">
        <v>3738</v>
      </c>
    </row>
    <row r="1469" spans="1:81" x14ac:dyDescent="0.25">
      <c r="A1469" s="6">
        <v>1333</v>
      </c>
      <c r="B1469" s="5" t="s">
        <v>10267</v>
      </c>
      <c r="C1469" s="6">
        <v>178</v>
      </c>
      <c r="D1469" s="6">
        <v>111.5</v>
      </c>
      <c r="E1469" s="6">
        <v>174</v>
      </c>
      <c r="F1469" s="6">
        <v>174.5</v>
      </c>
      <c r="H1469" s="6">
        <v>181</v>
      </c>
      <c r="I1469" s="6">
        <v>180</v>
      </c>
      <c r="J1469" s="6">
        <v>180</v>
      </c>
      <c r="K1469" s="6">
        <v>115.5</v>
      </c>
      <c r="L1469" s="6">
        <v>34</v>
      </c>
      <c r="M1469" s="6">
        <v>24.9166666666667</v>
      </c>
      <c r="N1469" s="6">
        <v>35.125</v>
      </c>
      <c r="P1469" s="6">
        <v>35.6666666666667</v>
      </c>
      <c r="Q1469" s="6">
        <v>101.5</v>
      </c>
      <c r="R1469" s="6">
        <v>176.5</v>
      </c>
      <c r="S1469" s="6">
        <v>94.517958412098295</v>
      </c>
      <c r="T1469" s="6">
        <v>34.732500000000002</v>
      </c>
      <c r="V1469" s="6">
        <v>98.425196850393704</v>
      </c>
      <c r="W1469" s="6">
        <v>35.6666666666667</v>
      </c>
      <c r="X1469" s="6">
        <v>95.693779904306197</v>
      </c>
      <c r="Y1469" s="6">
        <v>96.618357487922694</v>
      </c>
      <c r="AA1469" s="6">
        <v>98.039215686274503</v>
      </c>
      <c r="AC1469" s="6">
        <v>95.3516090584029</v>
      </c>
      <c r="AD1469" s="6">
        <v>93.808630393996296</v>
      </c>
      <c r="AF1469" s="6">
        <v>3748</v>
      </c>
      <c r="AI1469" s="6">
        <v>102.5625</v>
      </c>
      <c r="AJ1469" s="6">
        <v>178.375</v>
      </c>
      <c r="AL1469" s="6">
        <v>34.984375</v>
      </c>
      <c r="AM1469" s="6">
        <v>101.8125</v>
      </c>
      <c r="AO1469" s="6">
        <v>35.875</v>
      </c>
      <c r="AP1469" s="6">
        <v>97.205346294046194</v>
      </c>
      <c r="AR1469" s="6">
        <v>121.5</v>
      </c>
      <c r="AU1469" s="6">
        <v>98.887666544432193</v>
      </c>
      <c r="AV1469" s="6">
        <v>96.969839441453701</v>
      </c>
      <c r="AW1469" s="6">
        <v>95.9238130290762</v>
      </c>
      <c r="AX1469" s="6">
        <v>180</v>
      </c>
      <c r="AY1469" s="6">
        <v>95.865891019242</v>
      </c>
      <c r="BS1469" s="6">
        <v>193</v>
      </c>
      <c r="BV1469" s="6">
        <v>3774</v>
      </c>
    </row>
    <row r="1470" spans="1:81" x14ac:dyDescent="0.25">
      <c r="A1470" s="6">
        <v>1334</v>
      </c>
      <c r="B1470" s="5" t="s">
        <v>10274</v>
      </c>
      <c r="C1470" s="6">
        <v>180</v>
      </c>
      <c r="D1470" s="6">
        <v>111.5</v>
      </c>
      <c r="E1470" s="6">
        <v>174</v>
      </c>
      <c r="F1470" s="6">
        <v>176</v>
      </c>
      <c r="H1470" s="6">
        <v>181</v>
      </c>
      <c r="I1470" s="6">
        <v>181</v>
      </c>
      <c r="J1470" s="6">
        <v>181</v>
      </c>
      <c r="Q1470" s="6">
        <v>101.5</v>
      </c>
      <c r="R1470" s="6">
        <v>177</v>
      </c>
      <c r="S1470" s="6">
        <v>94.451003541912598</v>
      </c>
      <c r="T1470" s="6">
        <v>34.732500000000002</v>
      </c>
      <c r="V1470" s="6">
        <v>98.684210526315795</v>
      </c>
      <c r="W1470" s="6">
        <v>35.6666666666667</v>
      </c>
      <c r="X1470" s="6">
        <v>95.541401273885398</v>
      </c>
      <c r="Y1470" s="6">
        <v>97.087378640776706</v>
      </c>
      <c r="AA1470" s="6">
        <v>98.280098280098301</v>
      </c>
      <c r="AD1470" s="6">
        <v>94.043887147335397</v>
      </c>
      <c r="AF1470" s="6">
        <v>3763.5</v>
      </c>
      <c r="AI1470" s="6">
        <v>102.25</v>
      </c>
      <c r="AJ1470" s="6">
        <v>178.5</v>
      </c>
      <c r="AL1470" s="6">
        <v>34.9375</v>
      </c>
      <c r="AM1470" s="6">
        <v>101.5625</v>
      </c>
      <c r="AO1470" s="6">
        <v>35.75</v>
      </c>
      <c r="AP1470" s="6">
        <v>97.087378640776706</v>
      </c>
      <c r="AR1470" s="6">
        <v>121.5</v>
      </c>
      <c r="AU1470" s="6">
        <v>98.765432098765402</v>
      </c>
      <c r="AV1470" s="6">
        <v>96.910998605913903</v>
      </c>
      <c r="AW1470" s="6">
        <v>95.541401273885398</v>
      </c>
      <c r="AX1470" s="6">
        <v>180</v>
      </c>
      <c r="AY1470" s="6">
        <v>95.923261390887305</v>
      </c>
      <c r="BS1470" s="6">
        <v>193</v>
      </c>
      <c r="BT1470" s="6">
        <v>103.5</v>
      </c>
      <c r="BU1470" s="6">
        <v>37.940119760479</v>
      </c>
      <c r="BV1470" s="6">
        <v>3792</v>
      </c>
      <c r="BW1470" s="6">
        <v>108</v>
      </c>
      <c r="BY1470" s="6">
        <v>104.5</v>
      </c>
      <c r="CA1470" s="6">
        <v>22.125</v>
      </c>
      <c r="CB1470" s="6">
        <v>104</v>
      </c>
      <c r="CC1470" s="6">
        <v>101.5</v>
      </c>
    </row>
    <row r="1471" spans="1:81" x14ac:dyDescent="0.25">
      <c r="A1471" s="6">
        <v>1335</v>
      </c>
      <c r="B1471" s="5" t="s">
        <v>10281</v>
      </c>
      <c r="C1471" s="6">
        <v>178.5</v>
      </c>
      <c r="D1471" s="6">
        <v>111.5</v>
      </c>
      <c r="E1471" s="6">
        <v>174</v>
      </c>
      <c r="F1471" s="6">
        <v>175.5</v>
      </c>
      <c r="G1471" s="6">
        <v>173</v>
      </c>
      <c r="H1471" s="6">
        <v>181</v>
      </c>
      <c r="I1471" s="6">
        <v>181.5</v>
      </c>
      <c r="J1471" s="6">
        <v>181.5</v>
      </c>
      <c r="K1471" s="6">
        <v>115.5</v>
      </c>
      <c r="L1471" s="6">
        <v>34</v>
      </c>
      <c r="M1471" s="6">
        <v>25</v>
      </c>
      <c r="N1471" s="6">
        <v>35.5</v>
      </c>
      <c r="P1471" s="6">
        <v>35.75</v>
      </c>
      <c r="Q1471" s="6">
        <v>102.5</v>
      </c>
      <c r="R1471" s="6">
        <v>178.5</v>
      </c>
      <c r="T1471" s="6">
        <v>35.145000000000003</v>
      </c>
      <c r="V1471" s="6">
        <v>99.750623441396499</v>
      </c>
      <c r="W1471" s="6">
        <v>36.25</v>
      </c>
      <c r="X1471" s="6">
        <v>96.153846153846203</v>
      </c>
      <c r="Y1471" s="6">
        <v>98.522167487684698</v>
      </c>
      <c r="AA1471" s="6">
        <v>99.502487562189103</v>
      </c>
      <c r="AD1471" s="6">
        <v>95.238095238095198</v>
      </c>
      <c r="AI1471" s="6">
        <v>102.111111111111</v>
      </c>
      <c r="AJ1471" s="6">
        <v>179</v>
      </c>
      <c r="AL1471" s="6">
        <v>34.9479166666667</v>
      </c>
      <c r="AM1471" s="6">
        <v>101.527777777778</v>
      </c>
      <c r="AO1471" s="6">
        <v>35.75</v>
      </c>
      <c r="AP1471" s="6">
        <v>96.618357487922694</v>
      </c>
      <c r="AR1471" s="6">
        <v>120.583333333333</v>
      </c>
      <c r="AU1471" s="6">
        <v>98.515664531998496</v>
      </c>
      <c r="AV1471" s="6">
        <v>96.852868064349707</v>
      </c>
      <c r="AW1471" s="6">
        <v>94.191986299347406</v>
      </c>
      <c r="AX1471" s="6">
        <v>180.333333333333</v>
      </c>
      <c r="AY1471" s="6">
        <v>94.339622641509393</v>
      </c>
      <c r="BS1471" s="6">
        <v>195</v>
      </c>
      <c r="BT1471" s="6">
        <v>105</v>
      </c>
      <c r="BU1471" s="6">
        <v>37.940119760479</v>
      </c>
      <c r="BV1471" s="6">
        <v>3828</v>
      </c>
      <c r="BY1471" s="6">
        <v>105.25</v>
      </c>
      <c r="CB1471" s="6">
        <v>105.25</v>
      </c>
      <c r="CC1471" s="6">
        <v>102.75</v>
      </c>
    </row>
    <row r="1472" spans="1:81" x14ac:dyDescent="0.25">
      <c r="A1472" s="6">
        <v>1336</v>
      </c>
      <c r="B1472" s="5" t="s">
        <v>10288</v>
      </c>
      <c r="C1472" s="6">
        <v>181</v>
      </c>
      <c r="D1472" s="6">
        <v>112</v>
      </c>
      <c r="E1472" s="6">
        <v>176.5</v>
      </c>
      <c r="F1472" s="6">
        <v>178</v>
      </c>
      <c r="G1472" s="6">
        <v>173</v>
      </c>
      <c r="H1472" s="6">
        <v>183</v>
      </c>
      <c r="I1472" s="6">
        <v>183</v>
      </c>
      <c r="J1472" s="6">
        <v>184</v>
      </c>
      <c r="K1472" s="6">
        <v>115</v>
      </c>
      <c r="L1472" s="6">
        <v>34</v>
      </c>
      <c r="M1472" s="6">
        <v>25</v>
      </c>
      <c r="N1472" s="6">
        <v>35.1666666666667</v>
      </c>
      <c r="P1472" s="6">
        <v>36</v>
      </c>
      <c r="Q1472" s="6">
        <v>102.5</v>
      </c>
      <c r="R1472" s="6">
        <v>178</v>
      </c>
      <c r="S1472" s="6">
        <v>94.786729857819907</v>
      </c>
      <c r="T1472" s="6">
        <v>35.021250000000002</v>
      </c>
      <c r="V1472" s="6">
        <v>99.255583126550903</v>
      </c>
      <c r="W1472" s="6">
        <v>36</v>
      </c>
      <c r="X1472" s="6">
        <v>95.693779904306197</v>
      </c>
      <c r="Y1472" s="6">
        <v>97.800095648015301</v>
      </c>
      <c r="AA1472" s="6">
        <v>99.132742058324894</v>
      </c>
      <c r="AB1472" s="6">
        <v>97.799511002445001</v>
      </c>
      <c r="AD1472" s="6">
        <v>94.229680684580302</v>
      </c>
      <c r="AF1472" s="6">
        <v>3751</v>
      </c>
      <c r="AI1472" s="6">
        <v>101.375</v>
      </c>
      <c r="AJ1472" s="6">
        <v>179</v>
      </c>
      <c r="AL1472" s="6">
        <v>35</v>
      </c>
      <c r="AM1472" s="6">
        <v>100.625</v>
      </c>
      <c r="AP1472" s="6">
        <v>96.618357487922694</v>
      </c>
      <c r="AR1472" s="6">
        <v>120.75</v>
      </c>
      <c r="AU1472" s="6">
        <v>98.280098280098301</v>
      </c>
      <c r="AV1472" s="6">
        <v>96.153846153846203</v>
      </c>
      <c r="AW1472" s="6">
        <v>93.896713615023501</v>
      </c>
      <c r="AX1472" s="6">
        <v>181</v>
      </c>
      <c r="AY1472" s="6">
        <v>94.339622641509393</v>
      </c>
      <c r="BS1472" s="6">
        <v>194</v>
      </c>
      <c r="BT1472" s="6">
        <v>104</v>
      </c>
      <c r="BU1472" s="6">
        <v>37.940119760479</v>
      </c>
      <c r="BV1472" s="6">
        <v>3768</v>
      </c>
      <c r="BY1472" s="6">
        <v>104.5</v>
      </c>
    </row>
    <row r="1473" spans="1:81" x14ac:dyDescent="0.25">
      <c r="A1473" s="6">
        <v>1337</v>
      </c>
      <c r="B1473" s="5" t="s">
        <v>10295</v>
      </c>
      <c r="C1473" s="6">
        <v>181.5</v>
      </c>
      <c r="D1473" s="6">
        <v>111.5</v>
      </c>
      <c r="F1473" s="6">
        <v>177</v>
      </c>
      <c r="G1473" s="6">
        <v>174</v>
      </c>
      <c r="H1473" s="6">
        <v>183.5</v>
      </c>
      <c r="I1473" s="6">
        <v>183</v>
      </c>
      <c r="J1473" s="6">
        <v>184</v>
      </c>
      <c r="AI1473" s="6">
        <v>100.708333333333</v>
      </c>
      <c r="AJ1473" s="6">
        <v>178.89166666666699</v>
      </c>
      <c r="AL1473" s="6">
        <v>34.8229166666667</v>
      </c>
      <c r="AM1473" s="6">
        <v>99.969138875448195</v>
      </c>
      <c r="AO1473" s="6">
        <v>35.875</v>
      </c>
      <c r="AP1473" s="6">
        <v>95.866720470398306</v>
      </c>
      <c r="AR1473" s="6">
        <v>120.041666666667</v>
      </c>
      <c r="AU1473" s="6">
        <v>98.039215686274503</v>
      </c>
      <c r="AV1473" s="6">
        <v>96.155327848691698</v>
      </c>
      <c r="AW1473" s="6">
        <v>94.339622641509393</v>
      </c>
      <c r="AX1473" s="6">
        <v>180</v>
      </c>
      <c r="AY1473" s="6">
        <v>94.311875693673699</v>
      </c>
      <c r="BS1473" s="6">
        <v>194.5</v>
      </c>
      <c r="BT1473" s="6">
        <v>103.75</v>
      </c>
      <c r="BU1473" s="6">
        <v>38.168674698795201</v>
      </c>
      <c r="BV1473" s="6">
        <v>3780</v>
      </c>
      <c r="BW1473" s="6">
        <v>109</v>
      </c>
      <c r="BY1473" s="6">
        <v>104.5</v>
      </c>
      <c r="CA1473" s="6">
        <v>21.75</v>
      </c>
      <c r="CB1473" s="6">
        <v>104</v>
      </c>
      <c r="CC1473" s="6">
        <v>103</v>
      </c>
    </row>
    <row r="1474" spans="1:81" x14ac:dyDescent="0.25">
      <c r="A1474" s="6">
        <v>1338</v>
      </c>
      <c r="B1474" s="5" t="s">
        <v>10302</v>
      </c>
      <c r="K1474" s="6">
        <v>115</v>
      </c>
      <c r="L1474" s="6">
        <v>34.25</v>
      </c>
      <c r="M1474" s="6">
        <v>25.25</v>
      </c>
      <c r="N1474" s="6">
        <v>35.125</v>
      </c>
      <c r="P1474" s="6">
        <v>36.125</v>
      </c>
      <c r="Q1474" s="6">
        <v>104</v>
      </c>
      <c r="R1474" s="6">
        <v>182</v>
      </c>
      <c r="S1474" s="6">
        <v>95.465393794749403</v>
      </c>
      <c r="T1474" s="6">
        <v>35.31</v>
      </c>
      <c r="V1474" s="6">
        <v>101.75</v>
      </c>
      <c r="W1474" s="6">
        <v>36.5</v>
      </c>
      <c r="X1474" s="6">
        <v>96.153846153846203</v>
      </c>
      <c r="Y1474" s="6">
        <v>99.009900990098998</v>
      </c>
      <c r="AA1474" s="6">
        <v>100.5</v>
      </c>
      <c r="AF1474" s="6">
        <v>3666</v>
      </c>
      <c r="AI1474" s="6">
        <v>100.9375</v>
      </c>
      <c r="AJ1474" s="6">
        <v>178.9</v>
      </c>
      <c r="AL1474" s="6">
        <v>34.7777777777778</v>
      </c>
      <c r="AM1474" s="6">
        <v>100</v>
      </c>
      <c r="AO1474" s="6">
        <v>35.75</v>
      </c>
      <c r="AP1474" s="6">
        <v>95.408501426576095</v>
      </c>
      <c r="AR1474" s="6">
        <v>119.520833333333</v>
      </c>
      <c r="AU1474" s="6">
        <v>98.039215686274503</v>
      </c>
      <c r="AV1474" s="6">
        <v>95.570036653787696</v>
      </c>
      <c r="AW1474" s="6">
        <v>94.844615217959202</v>
      </c>
      <c r="AX1474" s="6">
        <v>179.9</v>
      </c>
      <c r="AY1474" s="6">
        <v>94.118168128266504</v>
      </c>
      <c r="BS1474" s="6">
        <v>196</v>
      </c>
      <c r="BT1474" s="6">
        <v>103</v>
      </c>
      <c r="BU1474" s="6">
        <v>38.321962548991102</v>
      </c>
      <c r="BV1474" s="6">
        <v>3756</v>
      </c>
      <c r="BY1474" s="6">
        <v>104</v>
      </c>
      <c r="BZ1474" s="6">
        <v>109</v>
      </c>
      <c r="CA1474" s="6">
        <v>21.75</v>
      </c>
    </row>
    <row r="1475" spans="1:81" x14ac:dyDescent="0.25">
      <c r="A1475" s="6">
        <v>1339</v>
      </c>
      <c r="B1475" s="5" t="s">
        <v>10309</v>
      </c>
      <c r="C1475" s="6">
        <v>178</v>
      </c>
      <c r="D1475" s="6">
        <v>111</v>
      </c>
      <c r="F1475" s="6">
        <v>174</v>
      </c>
      <c r="H1475" s="6">
        <v>180</v>
      </c>
      <c r="AI1475" s="6">
        <v>100.833333333333</v>
      </c>
      <c r="AJ1475" s="6">
        <v>178.916666666667</v>
      </c>
      <c r="AL1475" s="6">
        <v>34.820833333333297</v>
      </c>
      <c r="AM1475" s="6">
        <v>99.502692802783898</v>
      </c>
      <c r="AO1475" s="6">
        <v>35.9166666666667</v>
      </c>
      <c r="AP1475" s="6">
        <v>95.238095238095198</v>
      </c>
      <c r="AR1475" s="6">
        <v>119.583333333333</v>
      </c>
      <c r="AU1475" s="6">
        <v>98.254213966288305</v>
      </c>
      <c r="AV1475" s="6">
        <v>95.294919877258806</v>
      </c>
      <c r="AW1475" s="6">
        <v>95.200347281203406</v>
      </c>
      <c r="AX1475" s="6">
        <v>178.9375</v>
      </c>
      <c r="AY1475" s="6">
        <v>93.896713615023501</v>
      </c>
      <c r="BL1475" s="6">
        <v>101.25</v>
      </c>
      <c r="BM1475" s="6">
        <v>35.392499999999998</v>
      </c>
      <c r="BN1475" s="6">
        <v>102</v>
      </c>
      <c r="BO1475" s="6">
        <v>98.039215686274503</v>
      </c>
      <c r="BP1475" s="6">
        <v>100.75</v>
      </c>
      <c r="BR1475" s="6">
        <v>96.153846153846203</v>
      </c>
      <c r="BS1475" s="6">
        <v>194</v>
      </c>
      <c r="BT1475" s="6">
        <v>100.5</v>
      </c>
      <c r="BU1475" s="6">
        <v>37.940119760479</v>
      </c>
      <c r="BV1475" s="6">
        <v>3660</v>
      </c>
      <c r="BW1475" s="6">
        <v>105.25</v>
      </c>
      <c r="BY1475" s="6">
        <v>101.5</v>
      </c>
      <c r="CA1475" s="6">
        <v>21.875</v>
      </c>
    </row>
    <row r="1476" spans="1:81" x14ac:dyDescent="0.25">
      <c r="A1476" s="6">
        <v>1340</v>
      </c>
      <c r="B1476" s="5" t="s">
        <v>10316</v>
      </c>
      <c r="C1476" s="6">
        <v>178</v>
      </c>
      <c r="D1476" s="6">
        <v>111</v>
      </c>
      <c r="F1476" s="6">
        <v>175</v>
      </c>
      <c r="H1476" s="6">
        <v>181</v>
      </c>
      <c r="K1476" s="6">
        <v>115</v>
      </c>
      <c r="L1476" s="6">
        <v>34.1666666666667</v>
      </c>
      <c r="M1476" s="6">
        <v>25.0833333333333</v>
      </c>
      <c r="N1476" s="6">
        <v>35.1666666666667</v>
      </c>
      <c r="P1476" s="6">
        <v>36.1666666666667</v>
      </c>
      <c r="Q1476" s="6">
        <v>105</v>
      </c>
      <c r="R1476" s="6">
        <v>185</v>
      </c>
      <c r="S1476" s="6">
        <v>95.011876484560602</v>
      </c>
      <c r="T1476" s="6">
        <v>35.805</v>
      </c>
      <c r="V1476" s="6">
        <v>102.45</v>
      </c>
      <c r="W1476" s="6">
        <v>36.6666666666667</v>
      </c>
      <c r="X1476" s="6">
        <v>96.385542168674704</v>
      </c>
      <c r="Y1476" s="6">
        <v>100</v>
      </c>
      <c r="AA1476" s="6">
        <v>102.25</v>
      </c>
      <c r="AF1476" s="6">
        <v>3636</v>
      </c>
      <c r="AI1476" s="6">
        <v>100.920138888889</v>
      </c>
      <c r="AJ1476" s="6">
        <v>179</v>
      </c>
      <c r="AL1476" s="6">
        <v>34.8055555555556</v>
      </c>
      <c r="AM1476" s="6">
        <v>98.029240305954801</v>
      </c>
      <c r="AO1476" s="6">
        <v>35.9</v>
      </c>
      <c r="AP1476" s="6">
        <v>94.413964345718696</v>
      </c>
      <c r="AR1476" s="6">
        <v>121</v>
      </c>
      <c r="AU1476" s="6">
        <v>98.785779324166896</v>
      </c>
      <c r="AW1476" s="6">
        <v>96.153846153846203</v>
      </c>
      <c r="AX1476" s="6">
        <v>180.666666666667</v>
      </c>
      <c r="AY1476" s="6">
        <v>93.476161848026095</v>
      </c>
    </row>
    <row r="1477" spans="1:81" x14ac:dyDescent="0.25">
      <c r="A1477" s="6">
        <v>1341</v>
      </c>
      <c r="B1477" s="5" t="s">
        <v>10323</v>
      </c>
      <c r="C1477" s="6">
        <v>180</v>
      </c>
      <c r="D1477" s="6">
        <v>111.5</v>
      </c>
      <c r="E1477" s="6">
        <v>174</v>
      </c>
      <c r="G1477" s="6">
        <v>174</v>
      </c>
      <c r="H1477" s="6">
        <v>181.5</v>
      </c>
      <c r="Q1477" s="6">
        <v>104.5</v>
      </c>
      <c r="R1477" s="6">
        <v>184</v>
      </c>
      <c r="S1477" s="6">
        <v>94.786729857819907</v>
      </c>
      <c r="T1477" s="6">
        <v>35.64</v>
      </c>
      <c r="V1477" s="6">
        <v>101</v>
      </c>
      <c r="W1477" s="6">
        <v>36.75</v>
      </c>
      <c r="X1477" s="6">
        <v>95.465393794749403</v>
      </c>
      <c r="Y1477" s="6">
        <v>100.25</v>
      </c>
      <c r="AA1477" s="6">
        <v>101.5</v>
      </c>
      <c r="AF1477" s="6">
        <v>3620</v>
      </c>
      <c r="AI1477" s="6">
        <v>102.114583333333</v>
      </c>
      <c r="AJ1477" s="6">
        <v>179.59375</v>
      </c>
      <c r="AL1477" s="6">
        <v>35.060416666666697</v>
      </c>
      <c r="AM1477" s="6">
        <v>98.504775753561503</v>
      </c>
      <c r="AO1477" s="6">
        <v>36</v>
      </c>
      <c r="AP1477" s="6">
        <v>94.563442380429095</v>
      </c>
      <c r="AR1477" s="6">
        <v>122.770833333333</v>
      </c>
      <c r="AU1477" s="6">
        <v>99.200497708957201</v>
      </c>
      <c r="AX1477" s="6">
        <v>181.5</v>
      </c>
      <c r="AY1477" s="6">
        <v>93.836473609992595</v>
      </c>
      <c r="BS1477" s="6">
        <v>194</v>
      </c>
      <c r="BT1477" s="6">
        <v>100.5</v>
      </c>
      <c r="BU1477" s="6">
        <v>38.168674698795201</v>
      </c>
      <c r="BW1477" s="6">
        <v>108</v>
      </c>
      <c r="BY1477" s="6">
        <v>100.75</v>
      </c>
      <c r="CA1477" s="6">
        <v>21.5</v>
      </c>
    </row>
    <row r="1478" spans="1:81" x14ac:dyDescent="0.25">
      <c r="A1478" s="6">
        <v>1342</v>
      </c>
      <c r="B1478" s="5" t="s">
        <v>10330</v>
      </c>
      <c r="K1478" s="6">
        <v>115</v>
      </c>
      <c r="L1478" s="6">
        <v>34.25</v>
      </c>
      <c r="M1478" s="6">
        <v>24.8333333333333</v>
      </c>
      <c r="N1478" s="6">
        <v>35.3333333333333</v>
      </c>
      <c r="P1478" s="6">
        <v>36.25</v>
      </c>
      <c r="Q1478" s="6">
        <v>105</v>
      </c>
      <c r="R1478" s="6">
        <v>184.5</v>
      </c>
      <c r="S1478" s="6">
        <v>95.011876484560602</v>
      </c>
      <c r="T1478" s="6">
        <v>35.805</v>
      </c>
      <c r="V1478" s="6">
        <v>101.75</v>
      </c>
      <c r="W1478" s="6">
        <v>36.6666666666667</v>
      </c>
      <c r="X1478" s="6">
        <v>95.923261390887305</v>
      </c>
      <c r="Y1478" s="6">
        <v>100.5</v>
      </c>
      <c r="AA1478" s="6">
        <v>102</v>
      </c>
      <c r="AE1478" s="6">
        <v>184.5</v>
      </c>
      <c r="AF1478" s="6">
        <v>3618</v>
      </c>
      <c r="AI1478" s="6">
        <v>102.875</v>
      </c>
      <c r="AJ1478" s="6">
        <v>180.875</v>
      </c>
      <c r="AL1478" s="6">
        <v>35.4166666666667</v>
      </c>
      <c r="AM1478" s="6">
        <v>99.010737640825795</v>
      </c>
      <c r="AO1478" s="6">
        <v>36.4583333333333</v>
      </c>
      <c r="AP1478" s="6">
        <v>94.762108144695802</v>
      </c>
      <c r="AR1478" s="6">
        <v>123.583333333333</v>
      </c>
      <c r="AU1478" s="6">
        <v>100.527777777778</v>
      </c>
      <c r="AW1478" s="6">
        <v>96.153846153846203</v>
      </c>
      <c r="AX1478" s="6">
        <v>182</v>
      </c>
      <c r="AY1478" s="6">
        <v>94.918006015974896</v>
      </c>
      <c r="BS1478" s="6">
        <v>197</v>
      </c>
      <c r="BT1478" s="6">
        <v>101</v>
      </c>
      <c r="BU1478" s="6">
        <v>38.321962548991102</v>
      </c>
      <c r="BV1478" s="6">
        <v>3696</v>
      </c>
      <c r="BW1478" s="6">
        <v>109</v>
      </c>
      <c r="BY1478" s="6">
        <v>102</v>
      </c>
      <c r="CA1478" s="6">
        <v>21.75</v>
      </c>
    </row>
    <row r="1479" spans="1:81" x14ac:dyDescent="0.25">
      <c r="A1479" s="6">
        <v>1343</v>
      </c>
      <c r="B1479" s="5" t="s">
        <v>10337</v>
      </c>
      <c r="AI1479" s="6">
        <v>102.875</v>
      </c>
      <c r="AJ1479" s="6">
        <v>180.7</v>
      </c>
      <c r="AL1479" s="6">
        <v>35.375</v>
      </c>
      <c r="AM1479" s="6">
        <v>99.950124688279303</v>
      </c>
      <c r="AO1479" s="6">
        <v>36.3333333333333</v>
      </c>
      <c r="AP1479" s="6">
        <v>95.351744516422301</v>
      </c>
      <c r="AR1479" s="6">
        <v>124.125</v>
      </c>
      <c r="AU1479" s="6">
        <v>100.75</v>
      </c>
      <c r="AX1479" s="6">
        <v>181.8</v>
      </c>
      <c r="AY1479" s="6">
        <v>95.636683376917006</v>
      </c>
    </row>
    <row r="1480" spans="1:81" x14ac:dyDescent="0.25">
      <c r="A1480" s="6">
        <v>1344</v>
      </c>
      <c r="B1480" s="5" t="s">
        <v>10344</v>
      </c>
      <c r="K1480" s="6">
        <v>115</v>
      </c>
      <c r="L1480" s="6">
        <v>34.3333333333333</v>
      </c>
      <c r="M1480" s="6">
        <v>24.9166666666667</v>
      </c>
      <c r="N1480" s="6">
        <v>35.5</v>
      </c>
      <c r="P1480" s="6">
        <v>36.3333333333333</v>
      </c>
      <c r="Q1480" s="6">
        <v>105</v>
      </c>
      <c r="R1480" s="6">
        <v>184</v>
      </c>
      <c r="S1480" s="6">
        <v>95.124851367419694</v>
      </c>
      <c r="T1480" s="6">
        <v>35.97</v>
      </c>
      <c r="V1480" s="6">
        <v>101</v>
      </c>
      <c r="W1480" s="6">
        <v>37</v>
      </c>
      <c r="X1480" s="6">
        <v>95.3516090584029</v>
      </c>
      <c r="Y1480" s="6">
        <v>100.25</v>
      </c>
      <c r="AA1480" s="6">
        <v>102</v>
      </c>
      <c r="AE1480" s="6">
        <v>184</v>
      </c>
      <c r="AF1480" s="6">
        <v>3684</v>
      </c>
      <c r="AI1480" s="6">
        <v>102.197916666667</v>
      </c>
      <c r="AJ1480" s="6">
        <v>179.875</v>
      </c>
      <c r="AL1480" s="6">
        <v>35.15625</v>
      </c>
      <c r="AM1480" s="6">
        <v>99.255786843081907</v>
      </c>
      <c r="AO1480" s="6">
        <v>36.2916666666667</v>
      </c>
      <c r="AP1480" s="6">
        <v>94.376749608310504</v>
      </c>
      <c r="AR1480" s="6">
        <v>123.25</v>
      </c>
      <c r="AU1480" s="6">
        <v>99.071321524211996</v>
      </c>
      <c r="AX1480" s="6">
        <v>180.375</v>
      </c>
      <c r="AY1480" s="6">
        <v>94.367467866610198</v>
      </c>
    </row>
    <row r="1481" spans="1:81" x14ac:dyDescent="0.25">
      <c r="A1481" s="6">
        <v>1345</v>
      </c>
      <c r="B1481" s="5" t="s">
        <v>10351</v>
      </c>
      <c r="K1481" s="6">
        <v>115.5</v>
      </c>
      <c r="L1481" s="6">
        <v>34.6666666666667</v>
      </c>
      <c r="M1481" s="6">
        <v>24.8333333333333</v>
      </c>
      <c r="N1481" s="6">
        <v>35.8333333333333</v>
      </c>
      <c r="P1481" s="6">
        <v>36.3333333333333</v>
      </c>
      <c r="Q1481" s="6">
        <v>105.4375</v>
      </c>
      <c r="R1481" s="6">
        <v>182.625</v>
      </c>
      <c r="S1481" s="6">
        <v>95.045744786539402</v>
      </c>
      <c r="T1481" s="6">
        <v>35.949375000000003</v>
      </c>
      <c r="V1481" s="6">
        <v>102</v>
      </c>
      <c r="W1481" s="6">
        <v>37</v>
      </c>
      <c r="X1481" s="6">
        <v>95.436947610662799</v>
      </c>
      <c r="Y1481" s="6">
        <v>100.3125</v>
      </c>
      <c r="AA1481" s="6">
        <v>101.5625</v>
      </c>
      <c r="AB1481" s="6">
        <v>98.360655737704903</v>
      </c>
      <c r="AF1481" s="6">
        <v>3720</v>
      </c>
      <c r="AI1481" s="6">
        <v>102.666666666667</v>
      </c>
      <c r="AJ1481" s="6">
        <v>179.625</v>
      </c>
      <c r="AL1481" s="6">
        <v>35.320833333333297</v>
      </c>
      <c r="AM1481" s="6">
        <v>99.751861042183606</v>
      </c>
      <c r="AO1481" s="6">
        <v>36.375</v>
      </c>
      <c r="AP1481" s="6">
        <v>94.787791870210199</v>
      </c>
      <c r="AR1481" s="6">
        <v>123.5</v>
      </c>
      <c r="AU1481" s="6">
        <v>99.754950495049499</v>
      </c>
      <c r="AX1481" s="6">
        <v>180.5</v>
      </c>
      <c r="AY1481" s="6">
        <v>94.563702258154393</v>
      </c>
      <c r="BL1481" s="6">
        <v>105.125</v>
      </c>
      <c r="BM1481" s="6">
        <v>36.3825</v>
      </c>
      <c r="BN1481" s="6">
        <v>105.625</v>
      </c>
      <c r="BO1481" s="6">
        <v>100.192771084337</v>
      </c>
      <c r="BP1481" s="6">
        <v>103.875</v>
      </c>
      <c r="BR1481" s="6">
        <v>102.5</v>
      </c>
      <c r="BS1481" s="6">
        <v>198</v>
      </c>
      <c r="BU1481" s="6">
        <v>38.951458220626598</v>
      </c>
      <c r="BV1481" s="6">
        <v>3780</v>
      </c>
      <c r="BW1481" s="6">
        <v>110</v>
      </c>
      <c r="BY1481" s="6">
        <v>103</v>
      </c>
      <c r="CA1481" s="6">
        <v>21.5</v>
      </c>
    </row>
    <row r="1482" spans="1:81" x14ac:dyDescent="0.25">
      <c r="A1482" s="6">
        <v>1346</v>
      </c>
      <c r="B1482" s="5" t="s">
        <v>10358</v>
      </c>
      <c r="C1482" s="6">
        <v>177</v>
      </c>
      <c r="D1482" s="6">
        <v>111</v>
      </c>
      <c r="E1482" s="6">
        <v>177</v>
      </c>
      <c r="F1482" s="6">
        <v>176.5</v>
      </c>
      <c r="H1482" s="6">
        <v>178</v>
      </c>
      <c r="J1482" s="6">
        <v>182</v>
      </c>
      <c r="Q1482" s="6">
        <v>105.5</v>
      </c>
      <c r="R1482" s="6">
        <v>183</v>
      </c>
      <c r="S1482" s="6">
        <v>95.011876484560602</v>
      </c>
      <c r="T1482" s="6">
        <v>35.887500000000003</v>
      </c>
      <c r="V1482" s="6">
        <v>100.666666666667</v>
      </c>
      <c r="W1482" s="6">
        <v>37.125</v>
      </c>
      <c r="X1482" s="6">
        <v>95.846645367412094</v>
      </c>
      <c r="Y1482" s="6">
        <v>100</v>
      </c>
      <c r="AA1482" s="6">
        <v>101.75</v>
      </c>
      <c r="AE1482" s="6">
        <v>183</v>
      </c>
      <c r="AF1482" s="6">
        <v>3724</v>
      </c>
      <c r="AI1482" s="6">
        <v>103.416666666667</v>
      </c>
      <c r="AJ1482" s="6">
        <v>180</v>
      </c>
      <c r="AL1482" s="6">
        <v>35.5</v>
      </c>
      <c r="AM1482" s="6">
        <v>100.208333333333</v>
      </c>
      <c r="AO1482" s="6">
        <v>36.5</v>
      </c>
      <c r="AP1482" s="6">
        <v>94.674688805978505</v>
      </c>
      <c r="AR1482" s="6">
        <v>123.625</v>
      </c>
      <c r="AS1482" s="6">
        <v>1848</v>
      </c>
      <c r="AU1482" s="6">
        <v>100.12531172069799</v>
      </c>
      <c r="AV1482" s="6">
        <v>95.238095238095198</v>
      </c>
      <c r="AW1482" s="6">
        <v>95.693779904306197</v>
      </c>
      <c r="AX1482" s="6">
        <v>181</v>
      </c>
      <c r="AY1482" s="6">
        <v>94.600127051289903</v>
      </c>
      <c r="BL1482" s="6">
        <v>105</v>
      </c>
      <c r="BM1482" s="6">
        <v>36.630000000000003</v>
      </c>
      <c r="BN1482" s="6">
        <v>108</v>
      </c>
      <c r="BO1482" s="6">
        <v>104</v>
      </c>
      <c r="BP1482" s="6">
        <v>104</v>
      </c>
      <c r="BR1482" s="6">
        <v>101.5</v>
      </c>
    </row>
    <row r="1483" spans="1:81" x14ac:dyDescent="0.25">
      <c r="A1483" s="6">
        <v>1347</v>
      </c>
      <c r="B1483" s="5" t="s">
        <v>10365</v>
      </c>
      <c r="Q1483" s="6">
        <v>105</v>
      </c>
      <c r="R1483" s="6">
        <v>183.333333333333</v>
      </c>
      <c r="S1483" s="6">
        <v>95.238095238095198</v>
      </c>
      <c r="T1483" s="6">
        <v>35.97</v>
      </c>
      <c r="V1483" s="6">
        <v>100.958333333333</v>
      </c>
      <c r="W1483" s="6">
        <v>37.0833333333333</v>
      </c>
      <c r="X1483" s="6">
        <v>95.808658391586306</v>
      </c>
      <c r="Y1483" s="6">
        <v>99.834991708125997</v>
      </c>
      <c r="AA1483" s="6">
        <v>100</v>
      </c>
      <c r="AB1483" s="6">
        <v>98.522167487684698</v>
      </c>
      <c r="AF1483" s="6">
        <v>3704</v>
      </c>
      <c r="AI1483" s="6">
        <v>103.319444444444</v>
      </c>
      <c r="AJ1483" s="6">
        <v>180</v>
      </c>
      <c r="AL1483" s="6">
        <v>35.633333333333297</v>
      </c>
      <c r="AM1483" s="6">
        <v>100.125</v>
      </c>
      <c r="AO1483" s="6">
        <v>36.6666666666667</v>
      </c>
      <c r="AP1483" s="6">
        <v>94.711976916291704</v>
      </c>
      <c r="AR1483" s="6">
        <v>123.819444444444</v>
      </c>
      <c r="AU1483" s="6">
        <v>99.339933993399399</v>
      </c>
      <c r="AX1483" s="6">
        <v>181</v>
      </c>
      <c r="AY1483" s="6">
        <v>94.500735420032299</v>
      </c>
      <c r="BL1483" s="6">
        <v>105.5</v>
      </c>
      <c r="BM1483" s="6">
        <v>36.712499999999999</v>
      </c>
      <c r="BN1483" s="6">
        <v>108</v>
      </c>
      <c r="BO1483" s="6">
        <v>103</v>
      </c>
      <c r="BP1483" s="6">
        <v>104</v>
      </c>
      <c r="BR1483" s="6">
        <v>102</v>
      </c>
      <c r="BS1483" s="6">
        <v>193</v>
      </c>
      <c r="BT1483" s="6">
        <v>100.75</v>
      </c>
      <c r="BU1483" s="6">
        <v>37.714285714285701</v>
      </c>
      <c r="BV1483" s="6">
        <v>3678</v>
      </c>
      <c r="BW1483" s="6">
        <v>107.75</v>
      </c>
      <c r="BY1483" s="6">
        <v>102</v>
      </c>
      <c r="CA1483" s="6">
        <v>22.5</v>
      </c>
    </row>
    <row r="1484" spans="1:81" x14ac:dyDescent="0.25">
      <c r="A1484" s="6">
        <v>1348</v>
      </c>
      <c r="B1484" s="5" t="s">
        <v>10372</v>
      </c>
      <c r="AI1484" s="6">
        <v>104.0625</v>
      </c>
      <c r="AJ1484" s="6">
        <v>182</v>
      </c>
      <c r="AL1484" s="6">
        <v>35.6666666666667</v>
      </c>
      <c r="AM1484" s="6">
        <v>100.6875</v>
      </c>
      <c r="AP1484" s="6">
        <v>95.012412547957595</v>
      </c>
      <c r="AR1484" s="6">
        <v>124.541666666667</v>
      </c>
      <c r="AU1484" s="6">
        <v>98.441477751822603</v>
      </c>
      <c r="AX1484" s="6">
        <v>181.3125</v>
      </c>
      <c r="AY1484" s="6">
        <v>94.712035823259001</v>
      </c>
    </row>
    <row r="1485" spans="1:81" x14ac:dyDescent="0.25">
      <c r="A1485" s="6">
        <v>1349</v>
      </c>
      <c r="B1485" s="5" t="s">
        <v>10379</v>
      </c>
      <c r="C1485" s="6">
        <v>178.5</v>
      </c>
      <c r="D1485" s="6">
        <v>111</v>
      </c>
      <c r="E1485" s="6">
        <v>180</v>
      </c>
      <c r="F1485" s="6">
        <v>178.25</v>
      </c>
      <c r="G1485" s="6">
        <v>174.5</v>
      </c>
      <c r="H1485" s="6">
        <v>180</v>
      </c>
      <c r="J1485" s="6">
        <v>186</v>
      </c>
      <c r="K1485" s="6">
        <v>115.5</v>
      </c>
      <c r="L1485" s="6">
        <v>34.3333333333333</v>
      </c>
      <c r="M1485" s="6">
        <v>24.8333333333333</v>
      </c>
      <c r="N1485" s="6">
        <v>35.75</v>
      </c>
      <c r="P1485" s="6">
        <v>36.6666666666667</v>
      </c>
      <c r="Q1485" s="6">
        <v>104.5</v>
      </c>
      <c r="R1485" s="6">
        <v>184.5</v>
      </c>
      <c r="S1485" s="6">
        <v>95.124851367419694</v>
      </c>
      <c r="T1485" s="6">
        <v>35.805</v>
      </c>
      <c r="V1485" s="6">
        <v>101</v>
      </c>
      <c r="W1485" s="6">
        <v>36.75</v>
      </c>
      <c r="X1485" s="6">
        <v>96.463022508038605</v>
      </c>
      <c r="Y1485" s="6">
        <v>100</v>
      </c>
      <c r="AA1485" s="6">
        <v>100</v>
      </c>
      <c r="AF1485" s="6">
        <v>3692</v>
      </c>
      <c r="AI1485" s="6">
        <v>104.875</v>
      </c>
      <c r="AJ1485" s="6">
        <v>181.916666666667</v>
      </c>
      <c r="AL1485" s="6">
        <v>35.6944444444444</v>
      </c>
      <c r="AM1485" s="6">
        <v>101.5</v>
      </c>
      <c r="AO1485" s="6">
        <v>36.7083333333333</v>
      </c>
      <c r="AP1485" s="6">
        <v>95.465937571200698</v>
      </c>
      <c r="AR1485" s="6">
        <v>125.041666666667</v>
      </c>
      <c r="AU1485" s="6">
        <v>99.009900990098998</v>
      </c>
      <c r="AX1485" s="6">
        <v>181.666666666667</v>
      </c>
      <c r="AY1485" s="6">
        <v>94.717668488160299</v>
      </c>
      <c r="BS1485" s="6">
        <v>192</v>
      </c>
      <c r="BT1485" s="6">
        <v>101.75</v>
      </c>
      <c r="BU1485" s="6">
        <v>37.714285714285701</v>
      </c>
      <c r="BV1485" s="6">
        <v>3720</v>
      </c>
      <c r="BW1485" s="6">
        <v>108</v>
      </c>
      <c r="BY1485" s="6">
        <v>102.4</v>
      </c>
      <c r="CA1485" s="6">
        <v>22.5</v>
      </c>
    </row>
    <row r="1486" spans="1:81" x14ac:dyDescent="0.25">
      <c r="A1486" s="6">
        <v>1350</v>
      </c>
      <c r="B1486" s="5" t="s">
        <v>10386</v>
      </c>
      <c r="C1486" s="6">
        <v>178</v>
      </c>
      <c r="D1486" s="6">
        <v>111</v>
      </c>
      <c r="E1486" s="6">
        <v>179</v>
      </c>
      <c r="F1486" s="6">
        <v>176</v>
      </c>
      <c r="H1486" s="6">
        <v>179</v>
      </c>
      <c r="J1486" s="6">
        <v>186</v>
      </c>
      <c r="K1486" s="6">
        <v>115.5</v>
      </c>
      <c r="L1486" s="6">
        <v>34.4166666666667</v>
      </c>
      <c r="M1486" s="6">
        <v>24.75</v>
      </c>
      <c r="N1486" s="6">
        <v>35.75</v>
      </c>
      <c r="P1486" s="6">
        <v>36.5</v>
      </c>
      <c r="AI1486" s="6">
        <v>104.03125</v>
      </c>
      <c r="AJ1486" s="6">
        <v>181.8125</v>
      </c>
      <c r="AL1486" s="6">
        <v>35.627777777777801</v>
      </c>
      <c r="AM1486" s="6">
        <v>100.796875</v>
      </c>
      <c r="AO1486" s="6">
        <v>36.6666666666667</v>
      </c>
      <c r="AP1486" s="6">
        <v>95.503730034567894</v>
      </c>
      <c r="AR1486" s="6">
        <v>124.625</v>
      </c>
      <c r="AU1486" s="6">
        <v>98.765657622199697</v>
      </c>
      <c r="AX1486" s="6">
        <v>180.9375</v>
      </c>
      <c r="AY1486" s="6">
        <v>94.9854415522571</v>
      </c>
      <c r="BS1486" s="6">
        <v>194</v>
      </c>
      <c r="BT1486" s="6">
        <v>102.5</v>
      </c>
      <c r="BV1486" s="6">
        <v>3738</v>
      </c>
      <c r="BW1486" s="6">
        <v>108.5</v>
      </c>
      <c r="BY1486" s="6">
        <v>102.5</v>
      </c>
      <c r="BZ1486" s="6">
        <v>121</v>
      </c>
      <c r="CA1486" s="6">
        <v>22.5</v>
      </c>
    </row>
    <row r="1487" spans="1:81" x14ac:dyDescent="0.25">
      <c r="A1487" s="6">
        <v>1351</v>
      </c>
      <c r="B1487" s="5" t="s">
        <v>10393</v>
      </c>
      <c r="C1487" s="6">
        <v>178.5</v>
      </c>
      <c r="D1487" s="6">
        <v>110</v>
      </c>
      <c r="E1487" s="6">
        <v>177.5</v>
      </c>
      <c r="F1487" s="6">
        <v>175</v>
      </c>
      <c r="H1487" s="6">
        <v>181</v>
      </c>
      <c r="I1487" s="6">
        <v>181</v>
      </c>
      <c r="J1487" s="6">
        <v>184.5</v>
      </c>
      <c r="Q1487" s="6">
        <v>105</v>
      </c>
      <c r="R1487" s="6">
        <v>185.5</v>
      </c>
      <c r="S1487" s="6">
        <v>95.923261390887305</v>
      </c>
      <c r="T1487" s="6">
        <v>35.887500000000003</v>
      </c>
      <c r="V1487" s="6">
        <v>101.333333333333</v>
      </c>
      <c r="W1487" s="6">
        <v>36.75</v>
      </c>
      <c r="X1487" s="6">
        <v>96.618357487922694</v>
      </c>
      <c r="Y1487" s="6">
        <v>100.25</v>
      </c>
      <c r="AA1487" s="6">
        <v>100.25</v>
      </c>
      <c r="AE1487" s="6">
        <v>185.5</v>
      </c>
      <c r="AF1487" s="6">
        <v>3668</v>
      </c>
      <c r="AI1487" s="6">
        <v>103.125</v>
      </c>
      <c r="AJ1487" s="6">
        <v>181.333333333333</v>
      </c>
      <c r="AL1487" s="6">
        <v>35.2916666666667</v>
      </c>
      <c r="AM1487" s="6">
        <v>99.607496398532902</v>
      </c>
      <c r="AO1487" s="6">
        <v>36.5</v>
      </c>
      <c r="AP1487" s="6">
        <v>94.256463647405894</v>
      </c>
      <c r="AR1487" s="6">
        <v>123.166666666667</v>
      </c>
      <c r="AU1487" s="6">
        <v>97.560975609756099</v>
      </c>
      <c r="AW1487" s="6">
        <v>95.238095238095198</v>
      </c>
      <c r="AX1487" s="6">
        <v>180.625</v>
      </c>
      <c r="AY1487" s="6">
        <v>94.328664947708603</v>
      </c>
      <c r="BL1487" s="6">
        <v>103.5</v>
      </c>
      <c r="BM1487" s="6">
        <v>35.887500000000003</v>
      </c>
      <c r="BN1487" s="6">
        <v>104.5625</v>
      </c>
      <c r="BO1487" s="6">
        <v>97.920536944927207</v>
      </c>
      <c r="BP1487" s="6">
        <v>101.9375</v>
      </c>
      <c r="BR1487" s="6">
        <v>96.501949828298706</v>
      </c>
    </row>
    <row r="1488" spans="1:81" x14ac:dyDescent="0.25">
      <c r="A1488" s="6">
        <v>1352</v>
      </c>
      <c r="B1488" s="5" t="s">
        <v>10400</v>
      </c>
      <c r="Q1488" s="6">
        <v>104.75</v>
      </c>
      <c r="R1488" s="6">
        <v>184.5</v>
      </c>
      <c r="S1488" s="6">
        <v>95.693779904306197</v>
      </c>
      <c r="T1488" s="6">
        <v>35.64</v>
      </c>
      <c r="V1488" s="6">
        <v>101.5</v>
      </c>
      <c r="W1488" s="6">
        <v>36.6666666666667</v>
      </c>
      <c r="X1488" s="6">
        <v>96.269554753309293</v>
      </c>
      <c r="Y1488" s="6">
        <v>100</v>
      </c>
      <c r="AA1488" s="6">
        <v>100</v>
      </c>
      <c r="AF1488" s="6">
        <v>3704</v>
      </c>
      <c r="AI1488" s="6">
        <v>102.5</v>
      </c>
      <c r="AJ1488" s="6">
        <v>181.5</v>
      </c>
      <c r="AL1488" s="6">
        <v>35.125</v>
      </c>
      <c r="AM1488" s="6">
        <v>98.159656983186395</v>
      </c>
      <c r="AR1488" s="6">
        <v>122.5</v>
      </c>
      <c r="AU1488" s="6">
        <v>97.799511002445001</v>
      </c>
      <c r="AX1488" s="6">
        <v>180.5</v>
      </c>
      <c r="AY1488" s="6">
        <v>93.457943925233707</v>
      </c>
    </row>
    <row r="1489" spans="1:79" x14ac:dyDescent="0.25">
      <c r="A1489" s="6">
        <v>1353</v>
      </c>
      <c r="B1489" s="5" t="s">
        <v>10407</v>
      </c>
      <c r="C1489" s="6">
        <v>178</v>
      </c>
      <c r="D1489" s="6">
        <v>109.5</v>
      </c>
      <c r="E1489" s="6">
        <v>174.5</v>
      </c>
      <c r="F1489" s="6">
        <v>173.5</v>
      </c>
      <c r="G1489" s="6">
        <v>174.5</v>
      </c>
      <c r="H1489" s="6">
        <v>180</v>
      </c>
      <c r="I1489" s="6">
        <v>180</v>
      </c>
      <c r="J1489" s="6">
        <v>183</v>
      </c>
      <c r="K1489" s="6">
        <v>116.5</v>
      </c>
      <c r="L1489" s="6">
        <v>34.5</v>
      </c>
      <c r="M1489" s="6">
        <v>24.7083333333333</v>
      </c>
      <c r="N1489" s="6">
        <v>35.3333333333333</v>
      </c>
      <c r="P1489" s="6">
        <v>36.8333333333333</v>
      </c>
      <c r="Q1489" s="6">
        <v>104.5</v>
      </c>
      <c r="R1489" s="6">
        <v>184.5</v>
      </c>
      <c r="S1489" s="6">
        <v>95.785440613026793</v>
      </c>
      <c r="T1489" s="6">
        <v>35.53</v>
      </c>
      <c r="V1489" s="6">
        <v>101.5</v>
      </c>
      <c r="W1489" s="6">
        <v>36.5</v>
      </c>
      <c r="X1489" s="6">
        <v>96.153846153846203</v>
      </c>
      <c r="Y1489" s="6">
        <v>100</v>
      </c>
      <c r="AA1489" s="6">
        <v>100</v>
      </c>
      <c r="AF1489" s="6">
        <v>3704</v>
      </c>
      <c r="AI1489" s="6">
        <v>102.604166666667</v>
      </c>
      <c r="AJ1489" s="6">
        <v>180.875</v>
      </c>
      <c r="AL1489" s="6">
        <v>35.25</v>
      </c>
      <c r="AM1489" s="6">
        <v>99.256194276144001</v>
      </c>
      <c r="AO1489" s="6">
        <v>36.25</v>
      </c>
      <c r="AP1489" s="6">
        <v>94.786729857819907</v>
      </c>
      <c r="AR1489" s="6">
        <v>123.5</v>
      </c>
      <c r="AS1489" s="6">
        <v>1860</v>
      </c>
      <c r="AU1489" s="6">
        <v>98.522167487684698</v>
      </c>
      <c r="AV1489" s="6">
        <v>95.102234902520195</v>
      </c>
      <c r="AW1489" s="6">
        <v>95.238095238095198</v>
      </c>
      <c r="AX1489" s="6">
        <v>180</v>
      </c>
      <c r="AY1489" s="6">
        <v>93.7870230059237</v>
      </c>
      <c r="BL1489" s="6">
        <v>103</v>
      </c>
      <c r="BM1489" s="6">
        <v>35.805</v>
      </c>
      <c r="BN1489" s="6">
        <v>105.875</v>
      </c>
      <c r="BO1489" s="6">
        <v>97.087378640776706</v>
      </c>
      <c r="BP1489" s="6">
        <v>101.875</v>
      </c>
      <c r="BR1489" s="6">
        <v>95.693779904306197</v>
      </c>
      <c r="BS1489" s="6">
        <v>193</v>
      </c>
      <c r="BT1489" s="6">
        <v>102</v>
      </c>
      <c r="BU1489" s="6">
        <v>36.553283795633902</v>
      </c>
      <c r="BV1489" s="6">
        <v>3720</v>
      </c>
      <c r="BW1489" s="6">
        <v>107.5</v>
      </c>
      <c r="BY1489" s="6">
        <v>102.25</v>
      </c>
      <c r="CA1489" s="6">
        <v>22.667000000000002</v>
      </c>
    </row>
    <row r="1490" spans="1:79" x14ac:dyDescent="0.25">
      <c r="A1490" s="6">
        <v>1354</v>
      </c>
      <c r="B1490" s="5" t="s">
        <v>10414</v>
      </c>
      <c r="K1490" s="6">
        <v>117</v>
      </c>
      <c r="L1490" s="6">
        <v>34.6666666666667</v>
      </c>
      <c r="M1490" s="6">
        <v>24.75</v>
      </c>
      <c r="N1490" s="6">
        <v>35.4166666666667</v>
      </c>
      <c r="P1490" s="6">
        <v>37</v>
      </c>
      <c r="Q1490" s="6">
        <v>104</v>
      </c>
      <c r="R1490" s="6">
        <v>183.333333333333</v>
      </c>
      <c r="S1490" s="6">
        <v>95.541401273885398</v>
      </c>
      <c r="T1490" s="6">
        <v>35.241250000000001</v>
      </c>
      <c r="V1490" s="6">
        <v>100.555555555556</v>
      </c>
      <c r="W1490" s="6">
        <v>36.075000000000003</v>
      </c>
      <c r="X1490" s="6">
        <v>96.153846153846104</v>
      </c>
      <c r="Y1490" s="6">
        <v>99.502487562189103</v>
      </c>
      <c r="AA1490" s="6">
        <v>99.502487562189103</v>
      </c>
      <c r="AD1490" s="6">
        <v>95.693779904306197</v>
      </c>
      <c r="AF1490" s="6">
        <v>3704</v>
      </c>
      <c r="AI1490" s="6">
        <v>103.291666666667</v>
      </c>
      <c r="AJ1490" s="6">
        <v>181.833333333333</v>
      </c>
      <c r="AL1490" s="6">
        <v>35.5</v>
      </c>
      <c r="AM1490" s="6">
        <v>100</v>
      </c>
      <c r="AO1490" s="6">
        <v>36.5</v>
      </c>
      <c r="AP1490" s="6">
        <v>95.389748255990298</v>
      </c>
      <c r="AR1490" s="6">
        <v>124</v>
      </c>
      <c r="AU1490" s="6">
        <v>99.009900990098998</v>
      </c>
      <c r="AX1490" s="6">
        <v>180</v>
      </c>
      <c r="AY1490" s="6">
        <v>94.339622641509393</v>
      </c>
      <c r="AZ1490" s="6">
        <v>24.25</v>
      </c>
      <c r="BA1490" s="6">
        <v>34.5</v>
      </c>
      <c r="BB1490" s="6">
        <v>37</v>
      </c>
      <c r="BL1490" s="6">
        <v>103.5</v>
      </c>
      <c r="BM1490" s="6">
        <v>35.805</v>
      </c>
      <c r="BN1490" s="6">
        <v>104.875</v>
      </c>
      <c r="BO1490" s="6">
        <v>96.852300242130795</v>
      </c>
      <c r="BP1490" s="6">
        <v>102.5</v>
      </c>
      <c r="BR1490" s="6">
        <v>96.852300242130795</v>
      </c>
    </row>
    <row r="1491" spans="1:79" x14ac:dyDescent="0.25">
      <c r="A1491" s="6">
        <v>1355</v>
      </c>
      <c r="B1491" s="5" t="s">
        <v>10421</v>
      </c>
      <c r="AI1491" s="6">
        <v>103.722222222222</v>
      </c>
      <c r="AJ1491" s="6">
        <v>183.083333333333</v>
      </c>
      <c r="AL1491" s="6">
        <v>35.627777777777801</v>
      </c>
      <c r="AM1491" s="6">
        <v>100</v>
      </c>
      <c r="AO1491" s="6">
        <v>36.655555555555601</v>
      </c>
      <c r="AP1491" s="6">
        <v>95.834274043875496</v>
      </c>
      <c r="AR1491" s="6">
        <v>123.944444444444</v>
      </c>
      <c r="AU1491" s="6">
        <v>98.887666544432193</v>
      </c>
      <c r="AX1491" s="6">
        <v>180.833333333333</v>
      </c>
      <c r="AY1491" s="6">
        <v>94.219831524448296</v>
      </c>
      <c r="BH1491" s="6">
        <v>46.8125</v>
      </c>
      <c r="BI1491" s="6">
        <v>1902</v>
      </c>
      <c r="BS1491" s="6">
        <v>194</v>
      </c>
      <c r="BT1491" s="6">
        <v>102</v>
      </c>
      <c r="BU1491" s="6">
        <v>37.940119760479</v>
      </c>
      <c r="BV1491" s="6">
        <v>3740</v>
      </c>
      <c r="BW1491" s="6">
        <v>107.875</v>
      </c>
    </row>
    <row r="1492" spans="1:79" x14ac:dyDescent="0.25">
      <c r="A1492" s="6">
        <v>1356</v>
      </c>
      <c r="B1492" s="5" t="s">
        <v>10428</v>
      </c>
      <c r="K1492" s="6">
        <v>116.25</v>
      </c>
      <c r="L1492" s="6">
        <v>34.4583333333333</v>
      </c>
      <c r="M1492" s="6">
        <v>24.75</v>
      </c>
      <c r="N1492" s="6">
        <v>35.375</v>
      </c>
      <c r="P1492" s="6">
        <v>36.7916666666667</v>
      </c>
      <c r="Q1492" s="6">
        <v>103.5</v>
      </c>
      <c r="R1492" s="6">
        <v>180</v>
      </c>
      <c r="S1492" s="6">
        <v>95.465393794749403</v>
      </c>
      <c r="T1492" s="6">
        <v>35.227499999999999</v>
      </c>
      <c r="V1492" s="6">
        <v>100.5</v>
      </c>
      <c r="W1492" s="6">
        <v>35.75</v>
      </c>
      <c r="X1492" s="6">
        <v>96.038415366146495</v>
      </c>
      <c r="Y1492" s="6">
        <v>98.039215686274503</v>
      </c>
      <c r="AA1492" s="6">
        <v>99.009900990098998</v>
      </c>
      <c r="AF1492" s="6">
        <v>3696</v>
      </c>
      <c r="AI1492" s="6">
        <v>103.75</v>
      </c>
      <c r="AJ1492" s="6">
        <v>181.5</v>
      </c>
      <c r="AL1492" s="6">
        <v>35.5833333333333</v>
      </c>
      <c r="AM1492" s="6">
        <v>100.125</v>
      </c>
      <c r="AO1492" s="6">
        <v>36.3333333333333</v>
      </c>
      <c r="AP1492" s="6">
        <v>95.846645367412094</v>
      </c>
      <c r="AR1492" s="6">
        <v>123.25</v>
      </c>
      <c r="AU1492" s="6">
        <v>98.765432098765402</v>
      </c>
      <c r="AX1492" s="6">
        <v>180</v>
      </c>
      <c r="AY1492" s="6">
        <v>94.118168128266504</v>
      </c>
      <c r="BH1492" s="6">
        <v>47</v>
      </c>
      <c r="BI1492" s="6">
        <v>1920</v>
      </c>
      <c r="BL1492" s="6">
        <v>103.75</v>
      </c>
      <c r="BM1492" s="6">
        <v>35.887500000000003</v>
      </c>
      <c r="BN1492" s="6">
        <v>104.75</v>
      </c>
      <c r="BO1492" s="6">
        <v>98.039215686274503</v>
      </c>
      <c r="BP1492" s="6">
        <v>102.75</v>
      </c>
      <c r="BR1492" s="6">
        <v>97.560975609756099</v>
      </c>
      <c r="BS1492" s="6">
        <v>192</v>
      </c>
      <c r="BT1492" s="6">
        <v>101</v>
      </c>
      <c r="BU1492" s="6">
        <v>37.940119760479</v>
      </c>
      <c r="BV1492" s="6">
        <v>3680</v>
      </c>
      <c r="BW1492" s="6">
        <v>107.5</v>
      </c>
      <c r="CA1492" s="6">
        <v>22.5</v>
      </c>
    </row>
    <row r="1493" spans="1:79" x14ac:dyDescent="0.25">
      <c r="A1493" s="6">
        <v>1357</v>
      </c>
      <c r="B1493" s="5" t="s">
        <v>10435</v>
      </c>
      <c r="C1493" s="6">
        <v>177</v>
      </c>
      <c r="D1493" s="6">
        <v>110</v>
      </c>
      <c r="E1493" s="6">
        <v>173.5</v>
      </c>
      <c r="F1493" s="6">
        <v>173</v>
      </c>
      <c r="G1493" s="6">
        <v>174.5</v>
      </c>
      <c r="H1493" s="6">
        <v>178.75</v>
      </c>
      <c r="J1493" s="6">
        <v>181</v>
      </c>
      <c r="AI1493" s="6">
        <v>103.5</v>
      </c>
      <c r="AJ1493" s="6">
        <v>182</v>
      </c>
      <c r="AM1493" s="6">
        <v>100.25</v>
      </c>
      <c r="AY1493" s="6">
        <v>94.339622641509393</v>
      </c>
      <c r="BS1493" s="6">
        <v>192</v>
      </c>
      <c r="BT1493" s="6">
        <v>100.75</v>
      </c>
      <c r="BU1493" s="6">
        <v>37.714285714285701</v>
      </c>
      <c r="BV1493" s="6">
        <v>3684</v>
      </c>
      <c r="BW1493" s="6">
        <v>106</v>
      </c>
      <c r="BY1493" s="6">
        <v>101.75</v>
      </c>
      <c r="CA1493" s="6">
        <v>22.5</v>
      </c>
    </row>
    <row r="1494" spans="1:79" x14ac:dyDescent="0.25">
      <c r="A1494" s="6">
        <v>1358</v>
      </c>
      <c r="B1494" s="5" t="s">
        <v>10442</v>
      </c>
      <c r="K1494" s="6">
        <v>116</v>
      </c>
      <c r="L1494" s="6">
        <v>34.25</v>
      </c>
      <c r="M1494" s="6">
        <v>24.75</v>
      </c>
      <c r="N1494" s="6">
        <v>35.3333333333333</v>
      </c>
      <c r="P1494" s="6">
        <v>37</v>
      </c>
      <c r="Q1494" s="6">
        <v>102.5</v>
      </c>
      <c r="R1494" s="6">
        <v>179.25</v>
      </c>
      <c r="S1494" s="6">
        <v>95.465393794749403</v>
      </c>
      <c r="T1494" s="6">
        <v>35.213749999999997</v>
      </c>
      <c r="V1494" s="6">
        <v>99.750623441396499</v>
      </c>
      <c r="W1494" s="6">
        <v>35.7083333333333</v>
      </c>
      <c r="X1494" s="6">
        <v>95.693779904306197</v>
      </c>
      <c r="Y1494" s="6">
        <v>98.765432098765402</v>
      </c>
      <c r="AA1494" s="6">
        <v>99.255583126550903</v>
      </c>
      <c r="AB1494" s="6">
        <v>97.719869706840399</v>
      </c>
      <c r="AE1494" s="6">
        <v>179.5</v>
      </c>
      <c r="AF1494" s="6">
        <v>3673</v>
      </c>
      <c r="AI1494" s="6">
        <v>104</v>
      </c>
      <c r="AJ1494" s="6">
        <v>181.694444444444</v>
      </c>
      <c r="AL1494" s="6">
        <v>35.8125</v>
      </c>
      <c r="AM1494" s="6">
        <v>101.597222222222</v>
      </c>
      <c r="AO1494" s="6">
        <v>36.7083333333333</v>
      </c>
      <c r="AP1494" s="6">
        <v>96.619860760848496</v>
      </c>
      <c r="AR1494" s="6">
        <v>124.138888888889</v>
      </c>
      <c r="AS1494" s="6">
        <v>1854</v>
      </c>
      <c r="AU1494" s="6">
        <v>100</v>
      </c>
      <c r="AV1494" s="6">
        <v>96.153846153846203</v>
      </c>
      <c r="AX1494" s="6">
        <v>180.333333333333</v>
      </c>
      <c r="AY1494" s="6">
        <v>95.345117936974901</v>
      </c>
    </row>
    <row r="1495" spans="1:79" x14ac:dyDescent="0.25">
      <c r="A1495" s="6">
        <v>1359</v>
      </c>
      <c r="B1495" s="5" t="s">
        <v>10449</v>
      </c>
      <c r="K1495" s="6">
        <v>116</v>
      </c>
      <c r="L1495" s="6">
        <v>34.2916666666667</v>
      </c>
      <c r="M1495" s="6">
        <v>24.625</v>
      </c>
      <c r="N1495" s="6">
        <v>35.4166666666667</v>
      </c>
      <c r="P1495" s="6">
        <v>36.9166666666667</v>
      </c>
      <c r="AI1495" s="6">
        <v>104.5</v>
      </c>
      <c r="AJ1495" s="6">
        <v>182</v>
      </c>
      <c r="AL1495" s="6">
        <v>36</v>
      </c>
      <c r="AM1495" s="6">
        <v>102.75</v>
      </c>
      <c r="AP1495" s="6">
        <v>98.280098280098301</v>
      </c>
      <c r="AR1495" s="6">
        <v>125</v>
      </c>
      <c r="AU1495" s="6">
        <v>101.375</v>
      </c>
      <c r="AX1495" s="6">
        <v>182.5</v>
      </c>
      <c r="AY1495" s="6">
        <v>96.078401206172401</v>
      </c>
      <c r="BS1495" s="6">
        <v>190</v>
      </c>
      <c r="BT1495" s="6">
        <v>101.5</v>
      </c>
      <c r="BU1495" s="6">
        <v>37.491124260355001</v>
      </c>
      <c r="BV1495" s="6">
        <v>3684</v>
      </c>
      <c r="BW1495" s="6">
        <v>105.5</v>
      </c>
      <c r="BY1495" s="6">
        <v>102</v>
      </c>
      <c r="CA1495" s="6">
        <v>22.875</v>
      </c>
    </row>
    <row r="1496" spans="1:79" x14ac:dyDescent="0.25">
      <c r="A1496" s="6">
        <v>1360</v>
      </c>
      <c r="B1496" s="5" t="s">
        <v>10456</v>
      </c>
      <c r="K1496" s="6">
        <v>116.5</v>
      </c>
      <c r="L1496" s="6">
        <v>34.5</v>
      </c>
      <c r="M1496" s="6">
        <v>24.5</v>
      </c>
      <c r="N1496" s="6">
        <v>35.4166666666667</v>
      </c>
      <c r="P1496" s="6">
        <v>37</v>
      </c>
      <c r="Q1496" s="6">
        <v>102.5</v>
      </c>
      <c r="R1496" s="6">
        <v>178.333333333333</v>
      </c>
      <c r="S1496" s="6">
        <v>95.124851367419694</v>
      </c>
      <c r="T1496" s="6">
        <v>35.145000000000003</v>
      </c>
      <c r="V1496" s="6">
        <v>98.039215686274503</v>
      </c>
      <c r="W1496" s="6">
        <v>35.3333333333333</v>
      </c>
      <c r="X1496" s="6">
        <v>95.541401273885398</v>
      </c>
      <c r="Y1496" s="6">
        <v>98.522167487684698</v>
      </c>
      <c r="AA1496" s="6">
        <v>99.009900990098998</v>
      </c>
      <c r="AB1496" s="6">
        <v>97.719869706840399</v>
      </c>
      <c r="AE1496" s="6">
        <v>178.5</v>
      </c>
      <c r="AF1496" s="6">
        <v>3692.6666666666702</v>
      </c>
      <c r="AI1496" s="6">
        <v>104.5</v>
      </c>
      <c r="AJ1496" s="6">
        <v>182</v>
      </c>
      <c r="AL1496" s="6">
        <v>36</v>
      </c>
      <c r="AM1496" s="6">
        <v>102.5</v>
      </c>
      <c r="AP1496" s="6">
        <v>98.522167487684698</v>
      </c>
      <c r="AR1496" s="6">
        <v>124.5</v>
      </c>
      <c r="AU1496" s="6">
        <v>101.5</v>
      </c>
      <c r="AX1496" s="6">
        <v>182</v>
      </c>
      <c r="AY1496" s="6">
        <v>96.153846153846203</v>
      </c>
      <c r="BL1496" s="6">
        <v>102.75</v>
      </c>
      <c r="BM1496" s="6">
        <v>35.53</v>
      </c>
      <c r="BN1496" s="6">
        <v>103.75</v>
      </c>
      <c r="BO1496" s="6">
        <v>97.560975609756099</v>
      </c>
      <c r="BP1496" s="6">
        <v>101.875</v>
      </c>
      <c r="BR1496" s="6">
        <v>96.618357487922694</v>
      </c>
      <c r="BS1496" s="6">
        <v>189</v>
      </c>
      <c r="BT1496" s="6">
        <v>101.25</v>
      </c>
      <c r="BU1496" s="6">
        <v>37.416733594746503</v>
      </c>
      <c r="BV1496" s="6">
        <v>3672</v>
      </c>
      <c r="BW1496" s="6">
        <v>105.5</v>
      </c>
      <c r="BY1496" s="6">
        <v>102.25</v>
      </c>
      <c r="CA1496" s="6">
        <v>22.875</v>
      </c>
    </row>
    <row r="1497" spans="1:79" x14ac:dyDescent="0.25">
      <c r="A1497" s="6">
        <v>1361</v>
      </c>
      <c r="B1497" s="5" t="s">
        <v>10463</v>
      </c>
      <c r="K1497" s="6">
        <v>116</v>
      </c>
      <c r="L1497" s="6">
        <v>34.6666666666667</v>
      </c>
      <c r="M1497" s="6">
        <v>24.5</v>
      </c>
      <c r="N1497" s="6">
        <v>35.375</v>
      </c>
      <c r="P1497" s="6">
        <v>37.0833333333333</v>
      </c>
      <c r="Q1497" s="6">
        <v>102.770833333333</v>
      </c>
      <c r="R1497" s="6">
        <v>177.875</v>
      </c>
      <c r="S1497" s="6">
        <v>95.266676396997894</v>
      </c>
      <c r="T1497" s="6">
        <v>35.083125000000003</v>
      </c>
      <c r="V1497" s="6">
        <v>98.089208743842406</v>
      </c>
      <c r="W1497" s="6">
        <v>35.4583333333333</v>
      </c>
      <c r="X1497" s="6">
        <v>95.789366641727995</v>
      </c>
      <c r="Y1497" s="6">
        <v>98.664005159770397</v>
      </c>
      <c r="AA1497" s="6">
        <v>99.255786505802902</v>
      </c>
      <c r="AB1497" s="6">
        <v>97.919363344359695</v>
      </c>
      <c r="AF1497" s="6">
        <v>3676.25</v>
      </c>
      <c r="AI1497" s="6">
        <v>104</v>
      </c>
      <c r="AJ1497" s="6">
        <v>182</v>
      </c>
      <c r="AL1497" s="6">
        <v>35.75</v>
      </c>
      <c r="AP1497" s="6">
        <v>98.039215686274503</v>
      </c>
      <c r="AR1497" s="6">
        <v>124.25</v>
      </c>
      <c r="AU1497" s="6">
        <v>101.25</v>
      </c>
      <c r="AX1497" s="6">
        <v>182</v>
      </c>
      <c r="AY1497" s="6">
        <v>96.153846153846203</v>
      </c>
      <c r="BL1497" s="6">
        <v>102.5</v>
      </c>
      <c r="BM1497" s="6">
        <v>35.53</v>
      </c>
      <c r="BN1497" s="6">
        <v>103.5</v>
      </c>
      <c r="BO1497" s="6">
        <v>97.799511002445001</v>
      </c>
      <c r="BP1497" s="6">
        <v>101.75</v>
      </c>
      <c r="BS1497" s="6">
        <v>189</v>
      </c>
      <c r="BT1497" s="6">
        <v>101.25</v>
      </c>
      <c r="BU1497" s="6">
        <v>37.270588235294099</v>
      </c>
      <c r="BV1497" s="6">
        <v>3684</v>
      </c>
      <c r="BW1497" s="6">
        <v>105.667</v>
      </c>
      <c r="BY1497" s="6">
        <v>101.667</v>
      </c>
      <c r="CA1497" s="6">
        <v>22.875</v>
      </c>
    </row>
    <row r="1498" spans="1:79" x14ac:dyDescent="0.25">
      <c r="A1498" s="6">
        <v>1362</v>
      </c>
      <c r="B1498" s="5" t="s">
        <v>10470</v>
      </c>
      <c r="C1498" s="6">
        <v>175.5</v>
      </c>
      <c r="D1498" s="6">
        <v>110</v>
      </c>
      <c r="E1498" s="6">
        <v>173</v>
      </c>
      <c r="F1498" s="6">
        <v>173.5</v>
      </c>
      <c r="H1498" s="6">
        <v>178</v>
      </c>
      <c r="J1498" s="6">
        <v>182</v>
      </c>
      <c r="Q1498" s="6">
        <v>102.791666666667</v>
      </c>
      <c r="R1498" s="6">
        <v>177.22499999999999</v>
      </c>
      <c r="S1498" s="6">
        <v>95.294852148249007</v>
      </c>
      <c r="T1498" s="6">
        <v>35.145000000000003</v>
      </c>
      <c r="V1498" s="6">
        <v>98.595237080382603</v>
      </c>
      <c r="W1498" s="6">
        <v>35.2916666666667</v>
      </c>
      <c r="X1498" s="6">
        <v>95.884953379149707</v>
      </c>
      <c r="Y1498" s="6">
        <v>98.623793250986196</v>
      </c>
      <c r="AA1498" s="6">
        <v>99.040573202301701</v>
      </c>
      <c r="AB1498" s="6">
        <v>98.039215686274503</v>
      </c>
      <c r="AE1498" s="6">
        <v>178.5</v>
      </c>
      <c r="AF1498" s="6">
        <v>3679.4</v>
      </c>
      <c r="AI1498" s="6">
        <v>103.37037037037</v>
      </c>
      <c r="AJ1498" s="6">
        <v>180.055555555556</v>
      </c>
      <c r="AL1498" s="6">
        <v>35.608333333333299</v>
      </c>
      <c r="AM1498" s="6">
        <v>101.29629629629601</v>
      </c>
      <c r="AO1498" s="6">
        <v>36.125</v>
      </c>
      <c r="AP1498" s="6">
        <v>97.323600973235997</v>
      </c>
      <c r="AR1498" s="6">
        <v>123.472222222222</v>
      </c>
      <c r="AU1498" s="6">
        <v>100</v>
      </c>
      <c r="AX1498" s="6">
        <v>181.25</v>
      </c>
      <c r="AY1498" s="6">
        <v>95.402210154116702</v>
      </c>
      <c r="BS1498" s="6">
        <v>188</v>
      </c>
      <c r="BT1498" s="6">
        <v>101</v>
      </c>
      <c r="BU1498" s="6">
        <v>37.270588235294099</v>
      </c>
      <c r="BY1498" s="6">
        <v>101</v>
      </c>
      <c r="CA1498" s="6">
        <v>23.125</v>
      </c>
    </row>
    <row r="1499" spans="1:79" x14ac:dyDescent="0.25">
      <c r="A1499" s="6">
        <v>1363</v>
      </c>
      <c r="B1499" s="5" t="s">
        <v>10477</v>
      </c>
      <c r="C1499" s="6">
        <v>177</v>
      </c>
      <c r="D1499" s="6">
        <v>111.5</v>
      </c>
      <c r="E1499" s="6">
        <v>174</v>
      </c>
      <c r="F1499" s="6">
        <v>178</v>
      </c>
      <c r="H1499" s="6">
        <v>180</v>
      </c>
      <c r="J1499" s="6">
        <v>186</v>
      </c>
      <c r="K1499" s="6">
        <v>115.375</v>
      </c>
      <c r="L1499" s="6">
        <v>34.625</v>
      </c>
      <c r="M1499" s="6">
        <v>24.4583333333333</v>
      </c>
      <c r="N1499" s="6">
        <v>35.375</v>
      </c>
      <c r="P1499" s="6">
        <v>37.1041666666667</v>
      </c>
      <c r="Q1499" s="6">
        <v>102.5</v>
      </c>
      <c r="R1499" s="6">
        <v>178.5</v>
      </c>
      <c r="S1499" s="6">
        <v>95.3516090584029</v>
      </c>
      <c r="T1499" s="6">
        <v>35.0625</v>
      </c>
      <c r="V1499" s="6">
        <v>98.887515451174295</v>
      </c>
      <c r="W1499" s="6">
        <v>35.25</v>
      </c>
      <c r="X1499" s="6">
        <v>95.923261390887305</v>
      </c>
      <c r="Y1499" s="6">
        <v>98.684210526315795</v>
      </c>
      <c r="AA1499" s="6">
        <v>99.009900990098998</v>
      </c>
      <c r="AF1499" s="6">
        <v>3669</v>
      </c>
      <c r="AI1499" s="6">
        <v>103.5</v>
      </c>
      <c r="AJ1499" s="6">
        <v>180</v>
      </c>
      <c r="AL1499" s="6">
        <v>35.3333333333333</v>
      </c>
      <c r="AO1499" s="6">
        <v>35.75</v>
      </c>
      <c r="AR1499" s="6">
        <v>123.5</v>
      </c>
      <c r="AU1499" s="6">
        <v>100</v>
      </c>
      <c r="AX1499" s="6">
        <v>181</v>
      </c>
      <c r="AY1499" s="6">
        <v>95.693779904306197</v>
      </c>
      <c r="BL1499" s="6">
        <v>102.5</v>
      </c>
      <c r="BM1499" s="6">
        <v>35.557499999999997</v>
      </c>
      <c r="BN1499" s="6">
        <v>103</v>
      </c>
      <c r="BO1499" s="6">
        <v>97.560975609756099</v>
      </c>
      <c r="BP1499" s="6">
        <v>101.5</v>
      </c>
      <c r="BR1499" s="6">
        <v>96.153846153846203</v>
      </c>
    </row>
    <row r="1500" spans="1:79" x14ac:dyDescent="0.25">
      <c r="A1500" s="6">
        <v>1364</v>
      </c>
      <c r="B1500" s="5" t="s">
        <v>10484</v>
      </c>
      <c r="Q1500" s="6">
        <v>102.916666666667</v>
      </c>
      <c r="R1500" s="6">
        <v>177.833333333333</v>
      </c>
      <c r="S1500" s="6">
        <v>95.541401273885398</v>
      </c>
      <c r="T1500" s="6">
        <v>35.155999999999999</v>
      </c>
      <c r="V1500" s="6">
        <v>99.255583126550903</v>
      </c>
      <c r="W1500" s="6">
        <v>35.5</v>
      </c>
      <c r="X1500" s="6">
        <v>95.923261390887305</v>
      </c>
      <c r="Y1500" s="6">
        <v>99.009900990098998</v>
      </c>
      <c r="AA1500" s="6">
        <v>99.255583126550903</v>
      </c>
      <c r="AB1500" s="6">
        <v>98.280098280098301</v>
      </c>
      <c r="AE1500" s="6">
        <v>178</v>
      </c>
      <c r="AF1500" s="6">
        <v>3656</v>
      </c>
      <c r="AI1500" s="6">
        <v>103.625</v>
      </c>
      <c r="AJ1500" s="6">
        <v>180</v>
      </c>
      <c r="AL1500" s="6">
        <v>35.5</v>
      </c>
      <c r="AM1500" s="6">
        <v>101.458333333333</v>
      </c>
      <c r="AO1500" s="6">
        <v>36.5</v>
      </c>
      <c r="AP1500" s="6">
        <v>98.039215686274503</v>
      </c>
      <c r="AR1500" s="6">
        <v>123.875</v>
      </c>
      <c r="AX1500" s="6">
        <v>180.75</v>
      </c>
      <c r="AY1500" s="6">
        <v>96.038553772366697</v>
      </c>
      <c r="BS1500" s="6">
        <v>188</v>
      </c>
      <c r="BT1500" s="6">
        <v>101.75</v>
      </c>
      <c r="BU1500" s="6">
        <v>37.125580087188901</v>
      </c>
      <c r="BV1500" s="6">
        <v>3688</v>
      </c>
      <c r="BW1500" s="6">
        <v>104.75</v>
      </c>
      <c r="BY1500" s="6">
        <v>101.25</v>
      </c>
      <c r="CA1500" s="6">
        <v>22.832999999999998</v>
      </c>
    </row>
    <row r="1501" spans="1:79" x14ac:dyDescent="0.25">
      <c r="A1501" s="6">
        <v>1365</v>
      </c>
      <c r="B1501" s="5" t="s">
        <v>10491</v>
      </c>
      <c r="Q1501" s="6">
        <v>103</v>
      </c>
      <c r="R1501" s="6">
        <v>177.5</v>
      </c>
      <c r="S1501" s="6">
        <v>95.602294455066897</v>
      </c>
      <c r="T1501" s="6">
        <v>35.31</v>
      </c>
      <c r="V1501" s="6">
        <v>99.667774086378699</v>
      </c>
      <c r="W1501" s="6">
        <v>35.875</v>
      </c>
      <c r="X1501" s="6">
        <v>95.923261390887305</v>
      </c>
      <c r="Y1501" s="6">
        <v>99.009900990098998</v>
      </c>
      <c r="AA1501" s="6">
        <v>99.255583126550903</v>
      </c>
      <c r="AE1501" s="6">
        <v>177.5</v>
      </c>
      <c r="AF1501" s="6">
        <v>3652</v>
      </c>
      <c r="AI1501" s="6">
        <v>103</v>
      </c>
      <c r="AJ1501" s="6">
        <v>180</v>
      </c>
      <c r="AL1501" s="6">
        <v>35.125</v>
      </c>
      <c r="AM1501" s="6">
        <v>100.8125</v>
      </c>
      <c r="AO1501" s="6">
        <v>36.3333333333333</v>
      </c>
      <c r="AP1501" s="6">
        <v>96.618357487922694</v>
      </c>
      <c r="AR1501" s="6">
        <v>123.125</v>
      </c>
      <c r="AU1501" s="6">
        <v>99.296665735460905</v>
      </c>
      <c r="AX1501" s="6">
        <v>181.5</v>
      </c>
      <c r="AY1501" s="6">
        <v>95.238095238095198</v>
      </c>
      <c r="BL1501" s="6">
        <v>103</v>
      </c>
      <c r="BM1501" s="6">
        <v>35.887500000000003</v>
      </c>
      <c r="BN1501" s="6">
        <v>103.625</v>
      </c>
      <c r="BO1501" s="6">
        <v>98.280098280098301</v>
      </c>
      <c r="BP1501" s="6">
        <v>102</v>
      </c>
      <c r="BR1501" s="6">
        <v>96.501809408926405</v>
      </c>
    </row>
    <row r="1502" spans="1:79" x14ac:dyDescent="0.25">
      <c r="A1502" s="6">
        <v>1366</v>
      </c>
      <c r="B1502" s="5" t="s">
        <v>10498</v>
      </c>
      <c r="C1502" s="6">
        <v>180</v>
      </c>
      <c r="D1502" s="6">
        <v>112.5</v>
      </c>
      <c r="E1502" s="6">
        <v>176</v>
      </c>
      <c r="F1502" s="6">
        <v>179.5</v>
      </c>
      <c r="G1502" s="6">
        <v>174.5</v>
      </c>
      <c r="H1502" s="6">
        <v>183</v>
      </c>
      <c r="J1502" s="6">
        <v>187.5</v>
      </c>
      <c r="Q1502" s="6">
        <v>103</v>
      </c>
      <c r="R1502" s="6">
        <v>180</v>
      </c>
      <c r="S1502" s="6">
        <v>95.923261390887305</v>
      </c>
      <c r="T1502" s="6">
        <v>35.35125</v>
      </c>
      <c r="V1502" s="6">
        <v>100.25</v>
      </c>
      <c r="W1502" s="6">
        <v>35.75</v>
      </c>
      <c r="X1502" s="6">
        <v>96.327548460992006</v>
      </c>
      <c r="Y1502" s="6">
        <v>99.256194276144001</v>
      </c>
      <c r="AA1502" s="6">
        <v>99.585130824283894</v>
      </c>
      <c r="AB1502" s="6">
        <v>98.522167487684698</v>
      </c>
      <c r="AE1502" s="6">
        <v>180</v>
      </c>
      <c r="AF1502" s="6">
        <v>3635</v>
      </c>
      <c r="AI1502" s="6">
        <v>102.75</v>
      </c>
      <c r="AJ1502" s="6">
        <v>182</v>
      </c>
      <c r="AL1502" s="6">
        <v>35.5</v>
      </c>
      <c r="AM1502" s="6">
        <v>101.666666666667</v>
      </c>
      <c r="AP1502" s="6">
        <v>97.560975609756099</v>
      </c>
      <c r="AR1502" s="6">
        <v>123.25</v>
      </c>
      <c r="AU1502" s="6">
        <v>99.502487562189103</v>
      </c>
      <c r="AX1502" s="6">
        <v>183.5</v>
      </c>
      <c r="AY1502" s="6">
        <v>96.038415366146495</v>
      </c>
      <c r="BS1502" s="6">
        <v>188</v>
      </c>
      <c r="BT1502" s="6">
        <v>101.125</v>
      </c>
      <c r="BU1502" s="6">
        <v>37.125580087188901</v>
      </c>
      <c r="BV1502" s="6">
        <v>3660</v>
      </c>
      <c r="BW1502" s="6">
        <v>104.333</v>
      </c>
      <c r="BY1502" s="6">
        <v>101</v>
      </c>
      <c r="CA1502" s="6">
        <v>22.832999999999998</v>
      </c>
    </row>
    <row r="1503" spans="1:79" x14ac:dyDescent="0.25">
      <c r="A1503" s="6">
        <v>1367</v>
      </c>
      <c r="B1503" s="5" t="s">
        <v>10505</v>
      </c>
      <c r="K1503" s="6">
        <v>115.25</v>
      </c>
      <c r="L1503" s="6">
        <v>34.5833333333333</v>
      </c>
      <c r="M1503" s="6">
        <v>24.4166666666667</v>
      </c>
      <c r="N1503" s="6">
        <v>35.5</v>
      </c>
      <c r="P1503" s="6">
        <v>36.875</v>
      </c>
      <c r="Q1503" s="6">
        <v>103</v>
      </c>
      <c r="R1503" s="6">
        <v>178.833333333333</v>
      </c>
      <c r="S1503" s="6">
        <v>96.076984566193204</v>
      </c>
      <c r="T1503" s="6">
        <v>35.218333333333298</v>
      </c>
      <c r="V1503" s="6">
        <v>99.392661416976907</v>
      </c>
      <c r="W1503" s="6">
        <v>35.6944444444444</v>
      </c>
      <c r="X1503" s="6">
        <v>96.540752381506707</v>
      </c>
      <c r="Y1503" s="6">
        <v>99.337884605096903</v>
      </c>
      <c r="AA1503" s="6">
        <v>99.585199521924906</v>
      </c>
      <c r="AB1503" s="6">
        <v>98.280098280098301</v>
      </c>
      <c r="AF1503" s="6">
        <v>3608</v>
      </c>
      <c r="AI1503" s="6">
        <v>103.5</v>
      </c>
      <c r="AJ1503" s="6">
        <v>183</v>
      </c>
      <c r="AM1503" s="6">
        <v>102.25</v>
      </c>
      <c r="AX1503" s="6">
        <v>183.5</v>
      </c>
      <c r="AY1503" s="6">
        <v>97.087378640776706</v>
      </c>
    </row>
    <row r="1504" spans="1:79" x14ac:dyDescent="0.25">
      <c r="A1504" s="6">
        <v>1368</v>
      </c>
      <c r="B1504" s="5" t="s">
        <v>10512</v>
      </c>
      <c r="K1504" s="6">
        <v>115</v>
      </c>
      <c r="L1504" s="6">
        <v>34.6666666666667</v>
      </c>
      <c r="M1504" s="6">
        <v>24.3333333333333</v>
      </c>
      <c r="N1504" s="6">
        <v>35.5</v>
      </c>
      <c r="P1504" s="6">
        <v>37</v>
      </c>
      <c r="Q1504" s="6">
        <v>103</v>
      </c>
      <c r="R1504" s="6">
        <v>179</v>
      </c>
      <c r="S1504" s="6">
        <v>96.076984566193204</v>
      </c>
      <c r="T1504" s="6">
        <v>35.227499999999999</v>
      </c>
      <c r="V1504" s="6">
        <v>98.619329388560104</v>
      </c>
      <c r="W1504" s="6">
        <v>35.5</v>
      </c>
      <c r="X1504" s="6">
        <v>96.385542168674704</v>
      </c>
      <c r="Y1504" s="6">
        <v>98.039215686274503</v>
      </c>
      <c r="AA1504" s="6">
        <v>99.420186083643003</v>
      </c>
      <c r="AB1504" s="6">
        <v>98.039215686274503</v>
      </c>
      <c r="AF1504" s="6">
        <v>3632</v>
      </c>
      <c r="AI1504" s="6">
        <v>103.5</v>
      </c>
      <c r="AJ1504" s="6">
        <v>184.166666666667</v>
      </c>
      <c r="AL1504" s="6">
        <v>35.75</v>
      </c>
      <c r="AM1504" s="6">
        <v>102.111111111111</v>
      </c>
      <c r="AP1504" s="6">
        <v>98.522167487684698</v>
      </c>
      <c r="AR1504" s="6">
        <v>123.5</v>
      </c>
      <c r="AU1504" s="6">
        <v>99.750623441396499</v>
      </c>
      <c r="AX1504" s="6">
        <v>184.583333333333</v>
      </c>
      <c r="AY1504" s="6">
        <v>97.264473633641103</v>
      </c>
      <c r="BS1504" s="6">
        <v>187</v>
      </c>
      <c r="BT1504" s="6">
        <v>101</v>
      </c>
      <c r="BU1504" s="6">
        <v>36.943744752309001</v>
      </c>
      <c r="BV1504" s="6">
        <v>3648</v>
      </c>
      <c r="BW1504" s="6">
        <v>103.25</v>
      </c>
      <c r="BY1504" s="6">
        <v>100.5</v>
      </c>
      <c r="CA1504" s="6">
        <v>22.832999999999998</v>
      </c>
    </row>
    <row r="1505" spans="1:81" x14ac:dyDescent="0.25">
      <c r="A1505" s="6">
        <v>1369</v>
      </c>
      <c r="B1505" s="5" t="s">
        <v>10519</v>
      </c>
      <c r="K1505" s="6">
        <v>115.25</v>
      </c>
      <c r="L1505" s="6">
        <v>34.5833333333333</v>
      </c>
      <c r="M1505" s="6">
        <v>24</v>
      </c>
      <c r="N1505" s="6">
        <v>35.5</v>
      </c>
      <c r="P1505" s="6">
        <v>37.0833333333333</v>
      </c>
      <c r="AI1505" s="6">
        <v>103.15625</v>
      </c>
      <c r="AJ1505" s="6">
        <v>182.25</v>
      </c>
      <c r="AL1505" s="6">
        <v>35.5</v>
      </c>
      <c r="AM1505" s="6">
        <v>101.5625</v>
      </c>
      <c r="AO1505" s="6">
        <v>35.75</v>
      </c>
      <c r="AP1505" s="6">
        <v>98.280098280098301</v>
      </c>
      <c r="AR1505" s="6">
        <v>123.25</v>
      </c>
      <c r="AS1505" s="6">
        <v>1866</v>
      </c>
      <c r="AU1505" s="6">
        <v>99.750623441396499</v>
      </c>
      <c r="AX1505" s="6">
        <v>183.5</v>
      </c>
      <c r="AY1505" s="6">
        <v>96.735328865026702</v>
      </c>
      <c r="BS1505" s="6">
        <v>187</v>
      </c>
      <c r="BT1505" s="6">
        <v>101</v>
      </c>
      <c r="BU1505" s="6">
        <v>36.837209302325597</v>
      </c>
      <c r="BV1505" s="6">
        <v>3644</v>
      </c>
      <c r="BW1505" s="6">
        <v>103</v>
      </c>
      <c r="BX1505" s="6">
        <v>37</v>
      </c>
      <c r="BY1505" s="6">
        <v>100.25</v>
      </c>
      <c r="CA1505" s="6">
        <v>22.875</v>
      </c>
    </row>
    <row r="1506" spans="1:81" x14ac:dyDescent="0.25">
      <c r="A1506" s="6">
        <v>1370</v>
      </c>
      <c r="B1506" s="5" t="s">
        <v>10526</v>
      </c>
      <c r="C1506" s="6">
        <v>180</v>
      </c>
      <c r="D1506" s="6">
        <v>112</v>
      </c>
      <c r="E1506" s="6">
        <v>174</v>
      </c>
      <c r="F1506" s="6">
        <v>177.75</v>
      </c>
      <c r="G1506" s="6">
        <v>173.5</v>
      </c>
      <c r="H1506" s="6">
        <v>182</v>
      </c>
      <c r="J1506" s="6">
        <v>187</v>
      </c>
      <c r="Q1506" s="6">
        <v>102.5</v>
      </c>
      <c r="R1506" s="6">
        <v>179</v>
      </c>
      <c r="S1506" s="6">
        <v>95.923261390887305</v>
      </c>
      <c r="T1506" s="6">
        <v>34.979999999999997</v>
      </c>
      <c r="V1506" s="6">
        <v>98.765432098765402</v>
      </c>
      <c r="W1506" s="6">
        <v>35</v>
      </c>
      <c r="X1506" s="6">
        <v>96.269554753309293</v>
      </c>
      <c r="Y1506" s="6">
        <v>97.560975609756099</v>
      </c>
      <c r="AA1506" s="6">
        <v>98.765432098765402</v>
      </c>
      <c r="AD1506" s="6">
        <v>92.592592592592595</v>
      </c>
      <c r="AE1506" s="6">
        <v>179</v>
      </c>
      <c r="AF1506" s="6">
        <v>3636</v>
      </c>
      <c r="AI1506" s="6">
        <v>102.729166666667</v>
      </c>
      <c r="AJ1506" s="6">
        <v>181.541666666667</v>
      </c>
      <c r="AL1506" s="6">
        <v>35.1875</v>
      </c>
      <c r="AM1506" s="6">
        <v>101.618055555556</v>
      </c>
      <c r="AO1506" s="6">
        <v>35.524999999999999</v>
      </c>
      <c r="AP1506" s="6">
        <v>97.800095648015301</v>
      </c>
      <c r="AR1506" s="6">
        <v>122.583333333333</v>
      </c>
      <c r="AS1506" s="6">
        <v>1872</v>
      </c>
      <c r="AU1506" s="6">
        <v>98.891292921143702</v>
      </c>
      <c r="AW1506" s="6">
        <v>94.562647754137103</v>
      </c>
      <c r="AX1506" s="6">
        <v>181.958333333333</v>
      </c>
      <c r="AY1506" s="6">
        <v>96.038553772366697</v>
      </c>
      <c r="BL1506" s="6">
        <v>102</v>
      </c>
      <c r="BM1506" s="6">
        <v>35.722499999999997</v>
      </c>
      <c r="BN1506" s="6">
        <v>103.25</v>
      </c>
      <c r="BO1506" s="6">
        <v>98.522167487684698</v>
      </c>
      <c r="BP1506" s="6">
        <v>101</v>
      </c>
      <c r="BR1506" s="6">
        <v>96.618357487922694</v>
      </c>
    </row>
    <row r="1507" spans="1:81" x14ac:dyDescent="0.25">
      <c r="A1507" s="6">
        <v>1371</v>
      </c>
      <c r="B1507" s="5" t="s">
        <v>10533</v>
      </c>
      <c r="K1507" s="6">
        <v>115.25</v>
      </c>
      <c r="L1507" s="6">
        <v>34.5</v>
      </c>
      <c r="M1507" s="6">
        <v>24.1666666666667</v>
      </c>
      <c r="N1507" s="6">
        <v>35.5</v>
      </c>
      <c r="P1507" s="6">
        <v>36.8333333333333</v>
      </c>
      <c r="BS1507" s="6">
        <v>186</v>
      </c>
      <c r="BT1507" s="6">
        <v>100.9375</v>
      </c>
      <c r="BU1507" s="6">
        <v>36.837209302325597</v>
      </c>
      <c r="BV1507" s="6">
        <v>3643</v>
      </c>
      <c r="BW1507" s="6">
        <v>103.3335</v>
      </c>
      <c r="BX1507" s="6">
        <v>37</v>
      </c>
      <c r="CA1507" s="6">
        <v>23.0625</v>
      </c>
      <c r="CC1507" s="6">
        <v>95.238095238095198</v>
      </c>
    </row>
    <row r="1508" spans="1:81" x14ac:dyDescent="0.25">
      <c r="A1508" s="6">
        <v>1372</v>
      </c>
      <c r="B1508" s="5" t="s">
        <v>10540</v>
      </c>
      <c r="K1508" s="6">
        <v>115.333333333333</v>
      </c>
      <c r="L1508" s="6">
        <v>34.4166666666667</v>
      </c>
      <c r="M1508" s="6">
        <v>24.25</v>
      </c>
      <c r="N1508" s="6">
        <v>35.5</v>
      </c>
      <c r="P1508" s="6">
        <v>36.6666666666667</v>
      </c>
      <c r="Q1508" s="6">
        <v>101.666666666667</v>
      </c>
      <c r="R1508" s="6">
        <v>176.666666666667</v>
      </c>
      <c r="S1508" s="6">
        <v>95.866097635226296</v>
      </c>
      <c r="T1508" s="6">
        <v>34.732500000000002</v>
      </c>
      <c r="V1508" s="6">
        <v>99.071245414504304</v>
      </c>
      <c r="W1508" s="6">
        <v>34.8333333333333</v>
      </c>
      <c r="X1508" s="6">
        <v>96.385542168674704</v>
      </c>
      <c r="Y1508" s="6">
        <v>97.206637925943397</v>
      </c>
      <c r="AA1508" s="6">
        <v>98.041571548720398</v>
      </c>
      <c r="AB1508" s="6">
        <v>97.323600973235997</v>
      </c>
      <c r="AD1508" s="6">
        <v>92.592592592592595</v>
      </c>
      <c r="AE1508" s="6">
        <v>176.5</v>
      </c>
      <c r="AF1508" s="6">
        <v>3635</v>
      </c>
      <c r="AI1508" s="6">
        <v>101.5</v>
      </c>
      <c r="AJ1508" s="6">
        <v>180</v>
      </c>
      <c r="AL1508" s="6">
        <v>35</v>
      </c>
      <c r="AM1508" s="6">
        <v>101.375</v>
      </c>
      <c r="AO1508" s="6">
        <v>35.3333333333333</v>
      </c>
      <c r="AP1508" s="6">
        <v>97.087378640776706</v>
      </c>
      <c r="AR1508" s="6">
        <v>121</v>
      </c>
      <c r="AS1508" s="6">
        <v>1896</v>
      </c>
      <c r="AU1508" s="6">
        <v>97.799511002445001</v>
      </c>
      <c r="AW1508" s="6">
        <v>93.457943925233707</v>
      </c>
      <c r="AX1508" s="6">
        <v>181</v>
      </c>
      <c r="AY1508" s="6">
        <v>95.923261390887305</v>
      </c>
      <c r="BL1508" s="6">
        <v>103</v>
      </c>
      <c r="BM1508" s="6">
        <v>35.75</v>
      </c>
      <c r="BN1508" s="6">
        <v>104.875</v>
      </c>
      <c r="BO1508" s="6">
        <v>99.009900990098998</v>
      </c>
      <c r="BP1508" s="6">
        <v>102.125</v>
      </c>
      <c r="BR1508" s="6">
        <v>97.087378640776706</v>
      </c>
      <c r="BS1508" s="6">
        <v>186.5</v>
      </c>
      <c r="BT1508" s="6">
        <v>101.25</v>
      </c>
      <c r="BU1508" s="6">
        <v>36.553283795633902</v>
      </c>
      <c r="BV1508" s="6">
        <v>3654</v>
      </c>
      <c r="BW1508" s="6">
        <v>105.75</v>
      </c>
      <c r="BY1508" s="6">
        <v>100.667</v>
      </c>
      <c r="CA1508" s="6">
        <v>23.125</v>
      </c>
    </row>
    <row r="1509" spans="1:81" x14ac:dyDescent="0.25">
      <c r="A1509" s="6">
        <v>1373</v>
      </c>
      <c r="B1509" s="5" t="s">
        <v>10547</v>
      </c>
      <c r="K1509" s="6">
        <v>115.5</v>
      </c>
      <c r="L1509" s="6">
        <v>34.4166666666667</v>
      </c>
      <c r="M1509" s="6">
        <v>24.25</v>
      </c>
      <c r="N1509" s="6">
        <v>35.5833333333333</v>
      </c>
      <c r="P1509" s="6">
        <v>36.6666666666667</v>
      </c>
      <c r="Q1509" s="6">
        <v>100.5</v>
      </c>
      <c r="R1509" s="6">
        <v>175.5</v>
      </c>
      <c r="S1509" s="6">
        <v>95.846645367412094</v>
      </c>
      <c r="T1509" s="6">
        <v>34.608750000000001</v>
      </c>
      <c r="V1509" s="6">
        <v>99.255583126550903</v>
      </c>
      <c r="W1509" s="6">
        <v>34.5</v>
      </c>
      <c r="X1509" s="6">
        <v>96.153846153846203</v>
      </c>
      <c r="Y1509" s="6">
        <v>96.852300242130795</v>
      </c>
      <c r="AA1509" s="6">
        <v>97.402597402597394</v>
      </c>
      <c r="AD1509" s="6">
        <v>91.743119266055004</v>
      </c>
      <c r="AE1509" s="6">
        <v>175.5</v>
      </c>
      <c r="AF1509" s="6">
        <v>3640</v>
      </c>
      <c r="AI1509" s="6">
        <v>101.625</v>
      </c>
      <c r="AJ1509" s="6">
        <v>179.25</v>
      </c>
      <c r="AL1509" s="6">
        <v>34.8333333333333</v>
      </c>
      <c r="AM1509" s="6">
        <v>101.875</v>
      </c>
      <c r="AO1509" s="6">
        <v>35.2916666666667</v>
      </c>
      <c r="AP1509" s="6">
        <v>97.087378640776706</v>
      </c>
      <c r="AR1509" s="6">
        <v>121</v>
      </c>
      <c r="AU1509" s="6">
        <v>97.503370992568193</v>
      </c>
      <c r="AW1509" s="6">
        <v>93.023255813953497</v>
      </c>
      <c r="AX1509" s="6">
        <v>181.5</v>
      </c>
      <c r="AY1509" s="6">
        <v>96.308434330942404</v>
      </c>
      <c r="BH1509" s="6">
        <v>46.75</v>
      </c>
      <c r="BI1509" s="6">
        <v>1920</v>
      </c>
      <c r="BL1509" s="6">
        <v>103</v>
      </c>
      <c r="BM1509" s="6">
        <v>35.64</v>
      </c>
      <c r="BN1509" s="6">
        <v>105</v>
      </c>
      <c r="BO1509" s="6">
        <v>100.5</v>
      </c>
      <c r="BP1509" s="6">
        <v>102</v>
      </c>
      <c r="BR1509" s="6">
        <v>97.560975609756099</v>
      </c>
      <c r="BS1509" s="6">
        <v>186.5</v>
      </c>
      <c r="BT1509" s="6">
        <v>101.125</v>
      </c>
      <c r="BU1509" s="6">
        <v>34.940662637314198</v>
      </c>
      <c r="BV1509" s="6">
        <v>3654</v>
      </c>
      <c r="BW1509" s="6">
        <v>105.75</v>
      </c>
      <c r="BY1509" s="6">
        <v>100.667</v>
      </c>
      <c r="CA1509" s="6">
        <v>23.125</v>
      </c>
      <c r="CC1509" s="6">
        <v>95.238095238095198</v>
      </c>
    </row>
    <row r="1510" spans="1:81" x14ac:dyDescent="0.25">
      <c r="A1510" s="6">
        <v>1374</v>
      </c>
      <c r="B1510" s="5" t="s">
        <v>10554</v>
      </c>
      <c r="K1510" s="6">
        <v>115.5</v>
      </c>
      <c r="L1510" s="6">
        <v>34.3333333333333</v>
      </c>
      <c r="M1510" s="6">
        <v>24.0833333333333</v>
      </c>
      <c r="N1510" s="6">
        <v>35.4583333333333</v>
      </c>
      <c r="P1510" s="6">
        <v>36.5833333333333</v>
      </c>
      <c r="AI1510" s="6">
        <v>101.625</v>
      </c>
      <c r="AJ1510" s="6">
        <v>176</v>
      </c>
      <c r="AL1510" s="6">
        <v>34.8125</v>
      </c>
      <c r="AM1510" s="6">
        <v>101.145833333333</v>
      </c>
      <c r="AO1510" s="6">
        <v>35.125</v>
      </c>
      <c r="AP1510" s="6">
        <v>96.852300242130795</v>
      </c>
      <c r="AR1510" s="6">
        <v>120</v>
      </c>
      <c r="AU1510" s="6">
        <v>97.264761183969398</v>
      </c>
      <c r="AW1510" s="6">
        <v>92.807424593967497</v>
      </c>
      <c r="AY1510" s="6">
        <v>96.156068696114502</v>
      </c>
      <c r="BH1510" s="6">
        <v>46.5</v>
      </c>
      <c r="BI1510" s="6">
        <v>1920</v>
      </c>
    </row>
    <row r="1511" spans="1:81" x14ac:dyDescent="0.25">
      <c r="A1511" s="6">
        <v>1375</v>
      </c>
      <c r="B1511" s="5" t="s">
        <v>10561</v>
      </c>
      <c r="C1511" s="6">
        <v>177</v>
      </c>
      <c r="D1511" s="6">
        <v>110</v>
      </c>
      <c r="E1511" s="6">
        <v>172</v>
      </c>
      <c r="F1511" s="6">
        <v>172</v>
      </c>
      <c r="G1511" s="6">
        <v>172</v>
      </c>
      <c r="H1511" s="6">
        <v>179</v>
      </c>
      <c r="J1511" s="6">
        <v>183</v>
      </c>
      <c r="K1511" s="6">
        <v>116</v>
      </c>
      <c r="L1511" s="6">
        <v>34</v>
      </c>
      <c r="M1511" s="6">
        <v>24</v>
      </c>
      <c r="N1511" s="6">
        <v>35.5833333333333</v>
      </c>
      <c r="P1511" s="6">
        <v>36.5</v>
      </c>
      <c r="Q1511" s="6">
        <v>100.333333333333</v>
      </c>
      <c r="R1511" s="6">
        <v>174.5</v>
      </c>
      <c r="S1511" s="6">
        <v>95.693779904306197</v>
      </c>
      <c r="T1511" s="6">
        <v>34.484999999999999</v>
      </c>
      <c r="V1511" s="6">
        <v>100</v>
      </c>
      <c r="W1511" s="6">
        <v>35</v>
      </c>
      <c r="X1511" s="6">
        <v>96.153846153846203</v>
      </c>
      <c r="Y1511" s="6">
        <v>96.153846153846203</v>
      </c>
      <c r="AA1511" s="6">
        <v>96.852300242130795</v>
      </c>
      <c r="AD1511" s="6">
        <v>91.324200913241995</v>
      </c>
      <c r="AE1511" s="6">
        <v>174.5</v>
      </c>
      <c r="AF1511" s="6">
        <v>3668</v>
      </c>
      <c r="AI1511" s="6">
        <v>100.125</v>
      </c>
      <c r="AJ1511" s="6">
        <v>175</v>
      </c>
      <c r="AL1511" s="6">
        <v>34.5416666666667</v>
      </c>
      <c r="AM1511" s="6">
        <v>100.00031172069799</v>
      </c>
      <c r="AO1511" s="6">
        <v>35</v>
      </c>
      <c r="AP1511" s="6">
        <v>96.463022508038605</v>
      </c>
      <c r="AR1511" s="6">
        <v>119.25</v>
      </c>
      <c r="AS1511" s="6">
        <v>1902</v>
      </c>
      <c r="AU1511" s="6">
        <v>96.618357487922694</v>
      </c>
      <c r="AW1511" s="6">
        <v>92.165898617511502</v>
      </c>
      <c r="AX1511" s="6">
        <v>176</v>
      </c>
      <c r="AY1511" s="6">
        <v>95.238095238095198</v>
      </c>
      <c r="BH1511" s="6">
        <v>46.5</v>
      </c>
      <c r="BI1511" s="6">
        <v>1938</v>
      </c>
      <c r="BS1511" s="6">
        <v>187</v>
      </c>
      <c r="BT1511" s="6">
        <v>101.5</v>
      </c>
      <c r="BU1511" s="6">
        <v>36.837209302325597</v>
      </c>
      <c r="BV1511" s="6">
        <v>3674</v>
      </c>
      <c r="BW1511" s="6">
        <v>105.75</v>
      </c>
      <c r="BY1511" s="6">
        <v>101</v>
      </c>
      <c r="CA1511" s="6">
        <v>23</v>
      </c>
      <c r="CC1511" s="6">
        <v>95.238095238095198</v>
      </c>
    </row>
    <row r="1512" spans="1:81" x14ac:dyDescent="0.25">
      <c r="A1512" s="6">
        <v>1376</v>
      </c>
      <c r="B1512" s="5" t="s">
        <v>10568</v>
      </c>
      <c r="C1512" s="6">
        <v>178</v>
      </c>
      <c r="D1512" s="6">
        <v>111</v>
      </c>
      <c r="E1512" s="6">
        <v>173</v>
      </c>
      <c r="F1512" s="6">
        <v>174</v>
      </c>
      <c r="G1512" s="6">
        <v>172</v>
      </c>
      <c r="H1512" s="6">
        <v>180</v>
      </c>
      <c r="J1512" s="6">
        <v>184.5</v>
      </c>
      <c r="Q1512" s="6">
        <v>100.25</v>
      </c>
      <c r="R1512" s="6">
        <v>174.5</v>
      </c>
      <c r="S1512" s="6">
        <v>95.693779904306197</v>
      </c>
      <c r="T1512" s="6">
        <v>34.484999999999999</v>
      </c>
      <c r="V1512" s="6">
        <v>99.750623441396499</v>
      </c>
      <c r="W1512" s="6">
        <v>34.75</v>
      </c>
      <c r="X1512" s="6">
        <v>95.693779904306197</v>
      </c>
      <c r="Y1512" s="6">
        <v>95.541401273885398</v>
      </c>
      <c r="AA1512" s="6">
        <v>96.618357487922694</v>
      </c>
      <c r="AD1512" s="6">
        <v>91.324200913241995</v>
      </c>
      <c r="AE1512" s="6">
        <v>174.5</v>
      </c>
      <c r="AF1512" s="6">
        <v>3658</v>
      </c>
      <c r="BL1512" s="6">
        <v>103.75</v>
      </c>
      <c r="BM1512" s="6">
        <v>35.86</v>
      </c>
      <c r="BN1512" s="6">
        <v>106.625</v>
      </c>
      <c r="BO1512" s="6">
        <v>102</v>
      </c>
      <c r="BP1512" s="6">
        <v>102.5</v>
      </c>
      <c r="BR1512" s="6">
        <v>99.009900990098998</v>
      </c>
      <c r="BS1512" s="6">
        <v>187</v>
      </c>
      <c r="BT1512" s="6">
        <v>100.25</v>
      </c>
      <c r="BU1512" s="6">
        <v>36.729583082131398</v>
      </c>
      <c r="BV1512" s="6">
        <v>3678</v>
      </c>
      <c r="BW1512" s="6">
        <v>106.25</v>
      </c>
      <c r="BX1512" s="6">
        <v>37.332999999999998</v>
      </c>
      <c r="BY1512" s="6">
        <v>101</v>
      </c>
      <c r="CA1512" s="6">
        <v>23.125</v>
      </c>
      <c r="CC1512" s="6">
        <v>93.457943925233707</v>
      </c>
    </row>
    <row r="1513" spans="1:81" x14ac:dyDescent="0.25">
      <c r="A1513" s="6">
        <v>1377</v>
      </c>
      <c r="B1513" s="5" t="s">
        <v>10575</v>
      </c>
      <c r="K1513" s="6">
        <v>115.5</v>
      </c>
      <c r="L1513" s="6">
        <v>33.6666666666667</v>
      </c>
      <c r="M1513" s="6">
        <v>23.625</v>
      </c>
      <c r="N1513" s="6">
        <v>35.5</v>
      </c>
      <c r="P1513" s="6">
        <v>36</v>
      </c>
      <c r="AI1513" s="6">
        <v>100.6875</v>
      </c>
      <c r="AJ1513" s="6">
        <v>175</v>
      </c>
      <c r="AL1513" s="6">
        <v>34.7083333333333</v>
      </c>
      <c r="AM1513" s="6">
        <v>101</v>
      </c>
      <c r="AO1513" s="6">
        <v>35</v>
      </c>
      <c r="AP1513" s="6">
        <v>96.153846153846203</v>
      </c>
      <c r="AR1513" s="6">
        <v>120</v>
      </c>
      <c r="AX1513" s="6">
        <v>176</v>
      </c>
      <c r="AY1513" s="6">
        <v>94.786729857819907</v>
      </c>
      <c r="BH1513" s="6">
        <v>46</v>
      </c>
      <c r="BI1513" s="6">
        <v>1956</v>
      </c>
      <c r="BS1513" s="6">
        <v>186.5</v>
      </c>
      <c r="BT1513" s="6">
        <v>100.667</v>
      </c>
      <c r="BU1513" s="6">
        <v>36.553283795633902</v>
      </c>
      <c r="BV1513" s="6">
        <v>3670</v>
      </c>
      <c r="BW1513" s="6">
        <v>105</v>
      </c>
      <c r="BX1513" s="6">
        <v>37</v>
      </c>
      <c r="BY1513" s="6">
        <v>102</v>
      </c>
      <c r="CA1513" s="6">
        <v>23.332999999999998</v>
      </c>
      <c r="CC1513" s="6">
        <v>93.457943925233707</v>
      </c>
    </row>
    <row r="1514" spans="1:81" x14ac:dyDescent="0.25">
      <c r="A1514" s="6">
        <v>1378</v>
      </c>
      <c r="B1514" s="5" t="s">
        <v>10582</v>
      </c>
      <c r="K1514" s="6">
        <v>115</v>
      </c>
      <c r="L1514" s="6">
        <v>33.8333333333333</v>
      </c>
      <c r="M1514" s="6">
        <v>23.9166666666667</v>
      </c>
      <c r="N1514" s="6">
        <v>35.625</v>
      </c>
      <c r="P1514" s="6">
        <v>36.3333333333333</v>
      </c>
      <c r="Q1514" s="6">
        <v>100.25</v>
      </c>
      <c r="R1514" s="6">
        <v>174</v>
      </c>
      <c r="T1514" s="6">
        <v>34.65</v>
      </c>
      <c r="V1514" s="6">
        <v>99.009900990098998</v>
      </c>
      <c r="W1514" s="6">
        <v>34.75</v>
      </c>
      <c r="Y1514" s="6">
        <v>95.238095238095198</v>
      </c>
      <c r="AA1514" s="6">
        <v>96.385542168674704</v>
      </c>
      <c r="AD1514" s="6">
        <v>91.324200913241995</v>
      </c>
      <c r="AF1514" s="6">
        <v>3662</v>
      </c>
      <c r="AI1514" s="6">
        <v>100</v>
      </c>
      <c r="AJ1514" s="6">
        <v>175.75</v>
      </c>
      <c r="AL1514" s="6">
        <v>34.75</v>
      </c>
      <c r="AM1514" s="6">
        <v>101.5</v>
      </c>
      <c r="AO1514" s="6">
        <v>35.3333333333333</v>
      </c>
      <c r="AP1514" s="6">
        <v>97.087378640776706</v>
      </c>
      <c r="AR1514" s="6">
        <v>119.78125</v>
      </c>
      <c r="AS1514" s="6">
        <v>1890</v>
      </c>
      <c r="AU1514" s="6">
        <v>96.211700453577706</v>
      </c>
      <c r="AW1514" s="6">
        <v>91.743119266055004</v>
      </c>
      <c r="AX1514" s="6">
        <v>177.5</v>
      </c>
      <c r="AY1514" s="6">
        <v>95.294919877258806</v>
      </c>
      <c r="BL1514" s="6">
        <v>103.75</v>
      </c>
      <c r="BM1514" s="6">
        <v>35.928750000000001</v>
      </c>
      <c r="BN1514" s="6">
        <v>106.5</v>
      </c>
      <c r="BO1514" s="6">
        <v>102.25</v>
      </c>
      <c r="BP1514" s="6">
        <v>102.75</v>
      </c>
      <c r="BR1514" s="6">
        <v>99.009900990098998</v>
      </c>
    </row>
    <row r="1515" spans="1:81" x14ac:dyDescent="0.25">
      <c r="A1515" s="6">
        <v>1379</v>
      </c>
      <c r="B1515" s="5" t="s">
        <v>10589</v>
      </c>
      <c r="C1515" s="6">
        <v>180</v>
      </c>
      <c r="E1515" s="6">
        <v>173</v>
      </c>
      <c r="F1515" s="6">
        <v>173.5</v>
      </c>
      <c r="H1515" s="6">
        <v>183</v>
      </c>
      <c r="J1515" s="6">
        <v>187</v>
      </c>
      <c r="Q1515" s="6">
        <v>100</v>
      </c>
      <c r="R1515" s="6">
        <v>173.5</v>
      </c>
      <c r="T1515" s="6">
        <v>34.65</v>
      </c>
      <c r="V1515" s="6">
        <v>99.255583126550903</v>
      </c>
      <c r="W1515" s="6">
        <v>35</v>
      </c>
      <c r="Y1515" s="6">
        <v>95.124851367419694</v>
      </c>
      <c r="AA1515" s="6">
        <v>96.385542168674704</v>
      </c>
      <c r="AD1515" s="6">
        <v>91.324200913241995</v>
      </c>
      <c r="AF1515" s="6">
        <v>3654</v>
      </c>
      <c r="AI1515" s="6">
        <v>100.25</v>
      </c>
      <c r="AJ1515" s="6">
        <v>175.5</v>
      </c>
      <c r="AL1515" s="6">
        <v>34.6666666666667</v>
      </c>
      <c r="AM1515" s="6">
        <v>101.666666666667</v>
      </c>
      <c r="AO1515" s="6">
        <v>35</v>
      </c>
      <c r="AP1515" s="6">
        <v>97.087378640776706</v>
      </c>
      <c r="AR1515" s="6">
        <v>119</v>
      </c>
      <c r="AU1515" s="6">
        <v>96.774193548387103</v>
      </c>
      <c r="AW1515" s="6">
        <v>92.592592592592595</v>
      </c>
      <c r="AX1515" s="6">
        <v>177</v>
      </c>
      <c r="AY1515" s="6">
        <v>95.465393794749403</v>
      </c>
      <c r="BL1515" s="6">
        <v>104.5</v>
      </c>
      <c r="BM1515" s="6">
        <v>36.052500000000002</v>
      </c>
      <c r="BN1515" s="6">
        <v>107.5</v>
      </c>
      <c r="BO1515" s="6">
        <v>104</v>
      </c>
      <c r="BP1515" s="6">
        <v>103.75</v>
      </c>
      <c r="BR1515" s="6">
        <v>101</v>
      </c>
    </row>
    <row r="1516" spans="1:81" x14ac:dyDescent="0.25">
      <c r="A1516" s="6">
        <v>1380</v>
      </c>
      <c r="B1516" s="5" t="s">
        <v>10596</v>
      </c>
      <c r="K1516" s="6">
        <v>115</v>
      </c>
      <c r="L1516" s="6">
        <v>33.5</v>
      </c>
      <c r="M1516" s="6">
        <v>23.9166666666667</v>
      </c>
      <c r="N1516" s="6">
        <v>35.6666666666667</v>
      </c>
      <c r="P1516" s="6">
        <v>36.3333333333333</v>
      </c>
      <c r="AI1516" s="6">
        <v>99.875311720698207</v>
      </c>
      <c r="AJ1516" s="6">
        <v>174.25</v>
      </c>
      <c r="AL1516" s="6">
        <v>34.3333333333333</v>
      </c>
      <c r="AM1516" s="6">
        <v>99.145591011970296</v>
      </c>
      <c r="AO1516" s="6">
        <v>34.75</v>
      </c>
      <c r="AP1516" s="6">
        <v>96.852300242130795</v>
      </c>
      <c r="AR1516" s="6">
        <v>118.5</v>
      </c>
      <c r="AU1516" s="6">
        <v>96.618357487922694</v>
      </c>
      <c r="AW1516" s="6">
        <v>92.592592592592595</v>
      </c>
      <c r="AX1516" s="6">
        <v>175.75</v>
      </c>
      <c r="AY1516" s="6">
        <v>95.465937571200698</v>
      </c>
    </row>
    <row r="1517" spans="1:81" x14ac:dyDescent="0.25">
      <c r="A1517" s="6">
        <v>1381</v>
      </c>
      <c r="B1517" s="5" t="s">
        <v>10603</v>
      </c>
      <c r="K1517" s="6">
        <v>116</v>
      </c>
      <c r="L1517" s="6">
        <v>33.25</v>
      </c>
      <c r="M1517" s="6">
        <v>24</v>
      </c>
      <c r="N1517" s="6">
        <v>35.4166666666667</v>
      </c>
      <c r="P1517" s="6">
        <v>35.75</v>
      </c>
      <c r="Q1517" s="6">
        <v>100</v>
      </c>
      <c r="R1517" s="6">
        <v>173.694444444444</v>
      </c>
      <c r="S1517" s="6">
        <v>94.687334789677905</v>
      </c>
      <c r="T1517" s="6">
        <v>34.581249999999997</v>
      </c>
      <c r="V1517" s="6">
        <v>99.091693555972697</v>
      </c>
      <c r="W1517" s="6">
        <v>34.7916666666667</v>
      </c>
      <c r="X1517" s="6">
        <v>95.770273733166604</v>
      </c>
      <c r="Y1517" s="6">
        <v>95.643149305060902</v>
      </c>
      <c r="AA1517" s="6">
        <v>96.618357487922694</v>
      </c>
      <c r="AB1517" s="6">
        <v>97.799511002445001</v>
      </c>
      <c r="AD1517" s="6">
        <v>91.463414634146304</v>
      </c>
      <c r="AE1517" s="6">
        <v>173.666666666667</v>
      </c>
      <c r="AF1517" s="6">
        <v>3670.6666666666702</v>
      </c>
      <c r="AJ1517" s="6">
        <v>176</v>
      </c>
      <c r="AX1517" s="6">
        <v>177.75</v>
      </c>
      <c r="BL1517" s="6">
        <v>103.875</v>
      </c>
      <c r="BM1517" s="6">
        <v>35.887500000000003</v>
      </c>
      <c r="BN1517" s="6">
        <v>106.625</v>
      </c>
      <c r="BO1517" s="6">
        <v>102.125</v>
      </c>
      <c r="BP1517" s="6">
        <v>102.875</v>
      </c>
      <c r="BR1517" s="6">
        <v>99.502487562189103</v>
      </c>
    </row>
    <row r="1518" spans="1:81" x14ac:dyDescent="0.25">
      <c r="A1518" s="6">
        <v>1382</v>
      </c>
      <c r="B1518" s="5" t="s">
        <v>10610</v>
      </c>
      <c r="K1518" s="6">
        <v>116</v>
      </c>
      <c r="L1518" s="6">
        <v>33.1666666666667</v>
      </c>
      <c r="M1518" s="6">
        <v>24.1666666666667</v>
      </c>
      <c r="N1518" s="6">
        <v>35.1666666666667</v>
      </c>
      <c r="P1518" s="6">
        <v>35.5</v>
      </c>
      <c r="Q1518" s="6">
        <v>100.444444444444</v>
      </c>
      <c r="R1518" s="6">
        <v>174</v>
      </c>
      <c r="S1518" s="6">
        <v>94.786729857819907</v>
      </c>
      <c r="T1518" s="6">
        <v>34.484999999999999</v>
      </c>
      <c r="V1518" s="6">
        <v>99.667774086378699</v>
      </c>
      <c r="W1518" s="6">
        <v>34.6666666666667</v>
      </c>
      <c r="X1518" s="6">
        <v>95.923261390887305</v>
      </c>
      <c r="Y1518" s="6">
        <v>95.693779904306197</v>
      </c>
      <c r="AA1518" s="6">
        <v>96.852300242130795</v>
      </c>
      <c r="AD1518" s="6">
        <v>92.165898617511502</v>
      </c>
      <c r="AF1518" s="6">
        <v>3670</v>
      </c>
      <c r="AI1518" s="6">
        <v>100.25</v>
      </c>
      <c r="AJ1518" s="6">
        <v>176.5</v>
      </c>
      <c r="AL1518" s="6">
        <v>34.25</v>
      </c>
      <c r="AM1518" s="6">
        <v>100.75</v>
      </c>
      <c r="AO1518" s="6">
        <v>34.5</v>
      </c>
      <c r="AP1518" s="6">
        <v>96.618357487922694</v>
      </c>
      <c r="AR1518" s="6">
        <v>119</v>
      </c>
      <c r="AU1518" s="6">
        <v>96.153846153846203</v>
      </c>
      <c r="AX1518" s="6">
        <v>177.25</v>
      </c>
      <c r="AY1518" s="6">
        <v>95.693779904306197</v>
      </c>
      <c r="BH1518" s="6">
        <v>45.3333333333333</v>
      </c>
      <c r="BI1518" s="6">
        <v>1980</v>
      </c>
      <c r="BL1518" s="6">
        <v>104.875</v>
      </c>
      <c r="BM1518" s="6">
        <v>35.805</v>
      </c>
      <c r="BN1518" s="6">
        <v>107.75</v>
      </c>
      <c r="BO1518" s="6">
        <v>102.5</v>
      </c>
      <c r="BP1518" s="6">
        <v>104</v>
      </c>
      <c r="BR1518" s="6">
        <v>99.255583126550903</v>
      </c>
      <c r="BS1518" s="6">
        <v>187</v>
      </c>
      <c r="BT1518" s="6">
        <v>101.25</v>
      </c>
      <c r="BU1518" s="6">
        <v>37.125580087188901</v>
      </c>
      <c r="BV1518" s="6">
        <v>3714</v>
      </c>
      <c r="BW1518" s="6">
        <v>106</v>
      </c>
      <c r="BX1518" s="6">
        <v>37.5</v>
      </c>
      <c r="BY1518" s="6">
        <v>102</v>
      </c>
      <c r="CA1518" s="6">
        <v>23.63</v>
      </c>
      <c r="CC1518" s="6">
        <v>97.087378640776706</v>
      </c>
    </row>
    <row r="1519" spans="1:81" x14ac:dyDescent="0.25">
      <c r="A1519" s="6">
        <v>1383</v>
      </c>
      <c r="B1519" s="5" t="s">
        <v>10617</v>
      </c>
      <c r="C1519" s="6">
        <v>180</v>
      </c>
      <c r="D1519" s="6">
        <v>113</v>
      </c>
      <c r="E1519" s="6">
        <v>170</v>
      </c>
      <c r="F1519" s="6">
        <v>174</v>
      </c>
      <c r="G1519" s="6">
        <v>174.5</v>
      </c>
      <c r="H1519" s="6">
        <v>182</v>
      </c>
      <c r="J1519" s="6">
        <v>185</v>
      </c>
      <c r="K1519" s="6">
        <v>116.5</v>
      </c>
      <c r="L1519" s="6">
        <v>33</v>
      </c>
      <c r="M1519" s="6">
        <v>24.3333333333333</v>
      </c>
      <c r="P1519" s="6">
        <v>35.5</v>
      </c>
      <c r="Q1519" s="6">
        <v>100.5</v>
      </c>
      <c r="R1519" s="6">
        <v>175</v>
      </c>
      <c r="S1519" s="6">
        <v>94.339622641509393</v>
      </c>
      <c r="T1519" s="6">
        <v>34.526249999999997</v>
      </c>
      <c r="V1519" s="6">
        <v>100</v>
      </c>
      <c r="W1519" s="6">
        <v>34.75</v>
      </c>
      <c r="X1519" s="6">
        <v>96.153846153846203</v>
      </c>
      <c r="Y1519" s="6">
        <v>95.693779904306197</v>
      </c>
      <c r="AA1519" s="6">
        <v>96.385542168674704</v>
      </c>
      <c r="AB1519" s="6">
        <v>97.087378640776706</v>
      </c>
      <c r="AD1519" s="6">
        <v>92.592592592592595</v>
      </c>
      <c r="AF1519" s="6">
        <v>3700</v>
      </c>
    </row>
    <row r="1520" spans="1:81" x14ac:dyDescent="0.25">
      <c r="A1520" s="6">
        <v>1384</v>
      </c>
      <c r="B1520" s="5" t="s">
        <v>10624</v>
      </c>
      <c r="K1520" s="6">
        <v>117</v>
      </c>
      <c r="L1520" s="6">
        <v>32.75</v>
      </c>
      <c r="M1520" s="6">
        <v>24.25</v>
      </c>
      <c r="N1520" s="6">
        <v>34.8333333333333</v>
      </c>
      <c r="P1520" s="6">
        <v>35.6666666666667</v>
      </c>
      <c r="AI1520" s="6">
        <v>100.694444444444</v>
      </c>
      <c r="AJ1520" s="6">
        <v>176.5</v>
      </c>
      <c r="AL1520" s="6">
        <v>34.279166666666697</v>
      </c>
      <c r="AM1520" s="6">
        <v>100.416666666667</v>
      </c>
      <c r="AO1520" s="6">
        <v>34.774999999999999</v>
      </c>
      <c r="AP1520" s="6">
        <v>96.579523742951693</v>
      </c>
      <c r="AR1520" s="6">
        <v>120.125</v>
      </c>
      <c r="AU1520" s="6">
        <v>95.884953379149707</v>
      </c>
      <c r="AW1520" s="6">
        <v>91.743119266055004</v>
      </c>
      <c r="AX1520" s="6">
        <v>177.083333333333</v>
      </c>
      <c r="AY1520" s="6">
        <v>94.563176249664707</v>
      </c>
    </row>
    <row r="1521" spans="1:81" x14ac:dyDescent="0.25">
      <c r="A1521" s="6">
        <v>1385</v>
      </c>
      <c r="B1521" s="5" t="s">
        <v>10631</v>
      </c>
      <c r="K1521" s="6">
        <v>120</v>
      </c>
      <c r="L1521" s="6">
        <v>32.5</v>
      </c>
      <c r="M1521" s="6">
        <v>24.4166666666667</v>
      </c>
      <c r="N1521" s="6">
        <v>34.625</v>
      </c>
      <c r="P1521" s="6">
        <v>34.9166666666667</v>
      </c>
      <c r="Q1521" s="6">
        <v>101.375</v>
      </c>
      <c r="R1521" s="6">
        <v>176.5</v>
      </c>
      <c r="S1521" s="6">
        <v>94.674688805978505</v>
      </c>
      <c r="T1521" s="6">
        <v>34.608750000000001</v>
      </c>
      <c r="V1521" s="6">
        <v>101.1875</v>
      </c>
      <c r="W1521" s="6">
        <v>35</v>
      </c>
      <c r="X1521" s="6">
        <v>96.308434330942404</v>
      </c>
      <c r="Y1521" s="6">
        <v>96.269694161260404</v>
      </c>
      <c r="AA1521" s="6">
        <v>96.930786094581904</v>
      </c>
      <c r="AB1521" s="6">
        <v>97.087378640776706</v>
      </c>
      <c r="AD1521" s="6">
        <v>94.008218814899905</v>
      </c>
      <c r="AF1521" s="6">
        <v>3710</v>
      </c>
      <c r="AJ1521" s="6">
        <v>176</v>
      </c>
      <c r="AM1521" s="6">
        <v>100.5</v>
      </c>
      <c r="AW1521" s="6">
        <v>92.592592592592595</v>
      </c>
      <c r="AY1521" s="6">
        <v>94.562647754137103</v>
      </c>
      <c r="BS1521" s="6">
        <v>189</v>
      </c>
      <c r="BT1521" s="6">
        <v>101.5</v>
      </c>
      <c r="BU1521" s="6">
        <v>37.416733594746503</v>
      </c>
      <c r="BV1521" s="6">
        <v>3760</v>
      </c>
      <c r="BW1521" s="6">
        <v>107.5</v>
      </c>
      <c r="BX1521" s="6">
        <v>37.75</v>
      </c>
      <c r="BY1521" s="6">
        <v>104</v>
      </c>
      <c r="CA1521" s="6">
        <v>23</v>
      </c>
    </row>
    <row r="1522" spans="1:81" x14ac:dyDescent="0.25">
      <c r="A1522" s="6">
        <v>1386</v>
      </c>
      <c r="B1522" s="5" t="s">
        <v>10638</v>
      </c>
      <c r="K1522" s="6">
        <v>118</v>
      </c>
      <c r="L1522" s="6">
        <v>32.9166666666667</v>
      </c>
      <c r="M1522" s="6">
        <v>24.4166666666667</v>
      </c>
      <c r="N1522" s="6">
        <v>35.25</v>
      </c>
      <c r="P1522" s="6">
        <v>35</v>
      </c>
      <c r="AI1522" s="6">
        <v>101</v>
      </c>
      <c r="AJ1522" s="6">
        <v>176.25</v>
      </c>
      <c r="AL1522" s="6">
        <v>34.375</v>
      </c>
      <c r="AM1522" s="6">
        <v>100.229166666667</v>
      </c>
      <c r="AO1522" s="6">
        <v>34.9375</v>
      </c>
      <c r="AP1522" s="6">
        <v>96.386101820884406</v>
      </c>
      <c r="AR1522" s="6">
        <v>120</v>
      </c>
      <c r="AU1522" s="6">
        <v>96.735328865026702</v>
      </c>
      <c r="AX1522" s="6">
        <v>176.875</v>
      </c>
      <c r="AY1522" s="6">
        <v>94.007180336923497</v>
      </c>
      <c r="BH1522" s="6">
        <v>46</v>
      </c>
      <c r="BI1522" s="6">
        <v>1932</v>
      </c>
      <c r="BS1522" s="6">
        <v>192</v>
      </c>
      <c r="BT1522" s="6">
        <v>101.875</v>
      </c>
      <c r="BU1522" s="6">
        <v>37.270588235294099</v>
      </c>
      <c r="BV1522" s="6">
        <v>3754</v>
      </c>
      <c r="BW1522" s="6">
        <v>108</v>
      </c>
      <c r="BX1522" s="6">
        <v>37.75</v>
      </c>
      <c r="BY1522" s="6">
        <v>103.5</v>
      </c>
      <c r="CA1522" s="6">
        <v>23.125</v>
      </c>
      <c r="CC1522" s="6">
        <v>100.5</v>
      </c>
    </row>
    <row r="1523" spans="1:81" x14ac:dyDescent="0.25">
      <c r="A1523" s="6">
        <v>1387</v>
      </c>
      <c r="B1523" s="5" t="s">
        <v>10645</v>
      </c>
      <c r="K1523" s="6">
        <v>118</v>
      </c>
      <c r="L1523" s="6">
        <v>32.4166666666667</v>
      </c>
      <c r="M1523" s="6">
        <v>24.75</v>
      </c>
      <c r="N1523" s="6">
        <v>34.75</v>
      </c>
      <c r="P1523" s="6">
        <v>34.8333333333333</v>
      </c>
      <c r="Q1523" s="6">
        <v>102</v>
      </c>
      <c r="R1523" s="6">
        <v>180</v>
      </c>
      <c r="S1523" s="6">
        <v>95.642987027499302</v>
      </c>
      <c r="T1523" s="6">
        <v>34.77375</v>
      </c>
      <c r="V1523" s="6">
        <v>101.47499999999999</v>
      </c>
      <c r="W1523" s="6">
        <v>35.125</v>
      </c>
      <c r="X1523" s="6">
        <v>96.540752381506707</v>
      </c>
      <c r="Y1523" s="6">
        <v>97.560975609756099</v>
      </c>
      <c r="AA1523" s="6">
        <v>98.039215686274503</v>
      </c>
      <c r="AB1523" s="6">
        <v>97.560975609756099</v>
      </c>
      <c r="AD1523" s="6">
        <v>95.541522497935006</v>
      </c>
      <c r="AF1523" s="6">
        <v>3676</v>
      </c>
    </row>
    <row r="1524" spans="1:81" x14ac:dyDescent="0.25">
      <c r="A1524" s="6">
        <v>1388</v>
      </c>
      <c r="B1524" s="5" t="s">
        <v>10652</v>
      </c>
      <c r="Q1524" s="6">
        <v>103</v>
      </c>
      <c r="R1524" s="6">
        <v>182</v>
      </c>
      <c r="S1524" s="6">
        <v>95.770212635859195</v>
      </c>
      <c r="T1524" s="6">
        <v>34.979999999999997</v>
      </c>
      <c r="V1524" s="6">
        <v>102.25</v>
      </c>
      <c r="W1524" s="6">
        <v>35.8888888888889</v>
      </c>
      <c r="X1524" s="6">
        <v>96.813246895258899</v>
      </c>
      <c r="Y1524" s="6">
        <v>98.361183553881304</v>
      </c>
      <c r="AA1524" s="6">
        <v>99.009900990098998</v>
      </c>
      <c r="AB1524" s="6">
        <v>97.560975609756099</v>
      </c>
      <c r="AD1524" s="6">
        <v>95.846645367412094</v>
      </c>
      <c r="AF1524" s="6">
        <v>3658</v>
      </c>
      <c r="AI1524" s="6">
        <v>101</v>
      </c>
      <c r="AJ1524" s="6">
        <v>176.5</v>
      </c>
      <c r="AL1524" s="6">
        <v>34</v>
      </c>
      <c r="AM1524" s="6">
        <v>100</v>
      </c>
      <c r="AO1524" s="6">
        <v>34.875</v>
      </c>
      <c r="AR1524" s="6">
        <v>119.5</v>
      </c>
      <c r="AU1524" s="6">
        <v>96.153846153846203</v>
      </c>
      <c r="AX1524" s="6">
        <v>177.5</v>
      </c>
      <c r="AY1524" s="6">
        <v>94.117647058823493</v>
      </c>
      <c r="BS1524" s="6">
        <v>191</v>
      </c>
      <c r="BT1524" s="6">
        <v>101.333</v>
      </c>
      <c r="BU1524" s="6">
        <v>37.491124260355001</v>
      </c>
      <c r="BV1524" s="6">
        <v>3720</v>
      </c>
      <c r="BW1524" s="6">
        <v>107.875</v>
      </c>
      <c r="CA1524" s="6">
        <v>22.832999999999998</v>
      </c>
      <c r="CC1524" s="6">
        <v>101.75</v>
      </c>
    </row>
    <row r="1525" spans="1:81" x14ac:dyDescent="0.25">
      <c r="A1525" s="6">
        <v>1389</v>
      </c>
      <c r="B1525" s="5" t="s">
        <v>10659</v>
      </c>
      <c r="C1525" s="6">
        <v>180</v>
      </c>
      <c r="D1525" s="6">
        <v>114</v>
      </c>
      <c r="E1525" s="6">
        <v>169</v>
      </c>
      <c r="F1525" s="6">
        <v>172</v>
      </c>
      <c r="H1525" s="6">
        <v>183</v>
      </c>
      <c r="J1525" s="6">
        <v>180</v>
      </c>
      <c r="Q1525" s="6">
        <v>103.5</v>
      </c>
      <c r="R1525" s="6">
        <v>180.5</v>
      </c>
      <c r="S1525" s="6">
        <v>96.038415366146495</v>
      </c>
      <c r="T1525" s="6">
        <v>35.227499999999999</v>
      </c>
      <c r="V1525" s="6">
        <v>102.125</v>
      </c>
      <c r="W1525" s="6">
        <v>35.6666666666667</v>
      </c>
      <c r="X1525" s="6">
        <v>96.618357487922694</v>
      </c>
      <c r="Y1525" s="6">
        <v>98.280098280098301</v>
      </c>
      <c r="AA1525" s="6">
        <v>99.009900990098998</v>
      </c>
      <c r="AD1525" s="6">
        <v>95.923261390887305</v>
      </c>
      <c r="AF1525" s="6">
        <v>3651</v>
      </c>
      <c r="AI1525" s="6">
        <v>101</v>
      </c>
      <c r="AJ1525" s="6">
        <v>176</v>
      </c>
      <c r="AL1525" s="6">
        <v>34</v>
      </c>
      <c r="AM1525" s="6">
        <v>100</v>
      </c>
      <c r="AP1525" s="6">
        <v>95.693779904306197</v>
      </c>
      <c r="AR1525" s="6">
        <v>119</v>
      </c>
      <c r="AU1525" s="6">
        <v>95.693779904306197</v>
      </c>
      <c r="AX1525" s="6">
        <v>177.5</v>
      </c>
      <c r="AY1525" s="6">
        <v>93.896713615023501</v>
      </c>
      <c r="BS1525" s="6">
        <v>192</v>
      </c>
      <c r="BT1525" s="6">
        <v>101.333</v>
      </c>
      <c r="BU1525" s="6">
        <v>37.491124260355001</v>
      </c>
      <c r="BV1525" s="6">
        <v>3780</v>
      </c>
      <c r="BW1525" s="6">
        <v>107.5</v>
      </c>
      <c r="BX1525" s="6">
        <v>38</v>
      </c>
      <c r="BY1525" s="6">
        <v>102.5</v>
      </c>
      <c r="CA1525" s="6">
        <v>22.75</v>
      </c>
      <c r="CC1525" s="6">
        <v>101.5</v>
      </c>
    </row>
    <row r="1526" spans="1:81" x14ac:dyDescent="0.25">
      <c r="A1526" s="6">
        <v>1390</v>
      </c>
      <c r="B1526" s="5" t="s">
        <v>10666</v>
      </c>
      <c r="K1526" s="6">
        <v>118.75</v>
      </c>
      <c r="L1526" s="6">
        <v>32.625</v>
      </c>
      <c r="M1526" s="6">
        <v>24.4583333333333</v>
      </c>
      <c r="N1526" s="6">
        <v>35.0833333333333</v>
      </c>
      <c r="P1526" s="6">
        <v>35.4583333333333</v>
      </c>
      <c r="Q1526" s="6">
        <v>103</v>
      </c>
      <c r="R1526" s="6">
        <v>180</v>
      </c>
      <c r="S1526" s="6">
        <v>95.908242459966601</v>
      </c>
      <c r="T1526" s="6">
        <v>35.31</v>
      </c>
      <c r="V1526" s="6">
        <v>101.5</v>
      </c>
      <c r="W1526" s="6">
        <v>35.5</v>
      </c>
      <c r="X1526" s="6">
        <v>95.848595848595807</v>
      </c>
      <c r="Y1526" s="6">
        <v>98.039215686274503</v>
      </c>
      <c r="AA1526" s="6">
        <v>99.009900990098998</v>
      </c>
      <c r="AD1526" s="6">
        <v>95.238095238095198</v>
      </c>
      <c r="AE1526" s="6">
        <v>176</v>
      </c>
      <c r="AF1526" s="6">
        <v>3656</v>
      </c>
      <c r="AI1526" s="6">
        <v>101</v>
      </c>
      <c r="AJ1526" s="6">
        <v>176.25</v>
      </c>
      <c r="AL1526" s="6">
        <v>33.875</v>
      </c>
      <c r="AM1526" s="6">
        <v>99.009900990098998</v>
      </c>
      <c r="AO1526" s="6">
        <v>35</v>
      </c>
      <c r="AP1526" s="6">
        <v>94.786729857819907</v>
      </c>
      <c r="AR1526" s="6">
        <v>119</v>
      </c>
      <c r="AX1526" s="6">
        <v>177</v>
      </c>
      <c r="AY1526" s="6">
        <v>93.457943925233707</v>
      </c>
      <c r="BH1526" s="6">
        <v>45.5</v>
      </c>
      <c r="BI1526" s="6">
        <v>1962</v>
      </c>
      <c r="BL1526" s="6">
        <v>107.4375</v>
      </c>
      <c r="BM1526" s="6">
        <v>36.162500000000001</v>
      </c>
      <c r="BN1526" s="6">
        <v>112</v>
      </c>
      <c r="BO1526" s="6">
        <v>106.75</v>
      </c>
      <c r="BP1526" s="6">
        <v>105.96875</v>
      </c>
      <c r="BR1526" s="6">
        <v>105.604166666667</v>
      </c>
    </row>
    <row r="1527" spans="1:81" x14ac:dyDescent="0.25">
      <c r="A1527" s="6">
        <v>1391</v>
      </c>
      <c r="B1527" s="5" t="s">
        <v>10673</v>
      </c>
      <c r="K1527" s="6">
        <v>117.5</v>
      </c>
      <c r="L1527" s="6">
        <v>32.75</v>
      </c>
      <c r="M1527" s="6">
        <v>24.25</v>
      </c>
      <c r="N1527" s="6">
        <v>35.5</v>
      </c>
      <c r="P1527" s="6">
        <v>35.5</v>
      </c>
      <c r="Q1527" s="6">
        <v>103</v>
      </c>
      <c r="R1527" s="6">
        <v>177</v>
      </c>
      <c r="S1527" s="6">
        <v>96.153846153846203</v>
      </c>
      <c r="T1527" s="6">
        <v>34.979999999999997</v>
      </c>
      <c r="V1527" s="6">
        <v>102</v>
      </c>
      <c r="W1527" s="6">
        <v>35.5</v>
      </c>
      <c r="X1527" s="6">
        <v>95.923261390887305</v>
      </c>
      <c r="Y1527" s="6">
        <v>97.087378640776706</v>
      </c>
      <c r="AA1527" s="6">
        <v>98.039215686274503</v>
      </c>
      <c r="AD1527" s="6">
        <v>94.117647058823493</v>
      </c>
      <c r="AF1527" s="6">
        <v>3644</v>
      </c>
      <c r="AI1527" s="6">
        <v>101</v>
      </c>
      <c r="AJ1527" s="6">
        <v>176.5</v>
      </c>
      <c r="AL1527" s="6">
        <v>34.125</v>
      </c>
      <c r="AM1527" s="6">
        <v>99.255583126550903</v>
      </c>
      <c r="AO1527" s="6">
        <v>35</v>
      </c>
      <c r="AP1527" s="6">
        <v>95.011876484560602</v>
      </c>
      <c r="AR1527" s="6">
        <v>118.5</v>
      </c>
      <c r="AU1527" s="6">
        <v>96.153846153846203</v>
      </c>
      <c r="AX1527" s="6">
        <v>178</v>
      </c>
      <c r="AY1527" s="6">
        <v>93.457943925233707</v>
      </c>
      <c r="BL1527" s="6">
        <v>107.25</v>
      </c>
      <c r="BM1527" s="6">
        <v>36.134999999999998</v>
      </c>
      <c r="BN1527" s="6">
        <v>111.75</v>
      </c>
      <c r="BO1527" s="6">
        <v>106.5</v>
      </c>
      <c r="BP1527" s="6">
        <v>105.625</v>
      </c>
      <c r="BR1527" s="6">
        <v>105.5</v>
      </c>
      <c r="BS1527" s="6">
        <v>192.5</v>
      </c>
      <c r="BT1527" s="6">
        <v>102.25</v>
      </c>
      <c r="BU1527" s="6">
        <v>37.164166781340299</v>
      </c>
      <c r="BV1527" s="6">
        <v>3698</v>
      </c>
      <c r="BW1527" s="6">
        <v>107.625</v>
      </c>
      <c r="BX1527" s="6">
        <v>38.25</v>
      </c>
      <c r="BY1527" s="6">
        <v>102.5</v>
      </c>
      <c r="CA1527" s="6">
        <v>22.75</v>
      </c>
      <c r="CC1527" s="6">
        <v>101.5</v>
      </c>
    </row>
    <row r="1528" spans="1:81" x14ac:dyDescent="0.25">
      <c r="A1528" s="6">
        <v>1392</v>
      </c>
      <c r="B1528" s="5" t="s">
        <v>10680</v>
      </c>
      <c r="C1528" s="6">
        <v>180</v>
      </c>
      <c r="D1528" s="6">
        <v>113</v>
      </c>
      <c r="E1528" s="6">
        <v>168</v>
      </c>
      <c r="F1528" s="6">
        <v>171.5</v>
      </c>
      <c r="H1528" s="6">
        <v>184</v>
      </c>
      <c r="J1528" s="6">
        <v>180</v>
      </c>
      <c r="K1528" s="6">
        <v>117</v>
      </c>
      <c r="L1528" s="6">
        <v>32.5</v>
      </c>
      <c r="M1528" s="6">
        <v>24.6666666666667</v>
      </c>
      <c r="N1528" s="6">
        <v>35.4166666666667</v>
      </c>
      <c r="P1528" s="6">
        <v>35.5</v>
      </c>
      <c r="AI1528" s="6">
        <v>100.75</v>
      </c>
      <c r="AJ1528" s="6">
        <v>176.25</v>
      </c>
      <c r="AL1528" s="6">
        <v>34.25</v>
      </c>
      <c r="AP1528" s="6">
        <v>94.786729857819907</v>
      </c>
      <c r="AR1528" s="6">
        <v>119</v>
      </c>
      <c r="AU1528" s="6">
        <v>95.693779904306197</v>
      </c>
      <c r="AY1528" s="6">
        <v>93.896713615023501</v>
      </c>
    </row>
    <row r="1529" spans="1:81" x14ac:dyDescent="0.25">
      <c r="A1529" s="6">
        <v>1393</v>
      </c>
      <c r="B1529" s="5" t="s">
        <v>10687</v>
      </c>
      <c r="Q1529" s="6">
        <v>103</v>
      </c>
      <c r="R1529" s="6">
        <v>176</v>
      </c>
      <c r="S1529" s="6">
        <v>96.124988456921201</v>
      </c>
      <c r="T1529" s="6">
        <v>35.145000000000003</v>
      </c>
      <c r="V1529" s="6">
        <v>102.5</v>
      </c>
      <c r="W1529" s="6">
        <v>35.8333333333333</v>
      </c>
      <c r="X1529" s="6">
        <v>96.618357487922694</v>
      </c>
      <c r="Y1529" s="6">
        <v>97.600699134027195</v>
      </c>
      <c r="AA1529" s="6">
        <v>98.189656471865106</v>
      </c>
      <c r="AB1529" s="6">
        <v>98.039215686274503</v>
      </c>
      <c r="AD1529" s="6">
        <v>95.068431172944202</v>
      </c>
      <c r="AE1529" s="6">
        <v>176</v>
      </c>
      <c r="AF1529" s="6">
        <v>3624</v>
      </c>
      <c r="AI1529" s="6">
        <v>100.75</v>
      </c>
      <c r="AJ1529" s="6">
        <v>176.5</v>
      </c>
      <c r="AL1529" s="6">
        <v>34.25</v>
      </c>
      <c r="AO1529" s="6">
        <v>35</v>
      </c>
      <c r="AP1529" s="6">
        <v>94.786729857819907</v>
      </c>
      <c r="AR1529" s="6">
        <v>118.5</v>
      </c>
      <c r="AU1529" s="6">
        <v>96.153846153846203</v>
      </c>
      <c r="AX1529" s="6">
        <v>178</v>
      </c>
      <c r="AY1529" s="6">
        <v>94.339622641509393</v>
      </c>
    </row>
    <row r="1530" spans="1:81" x14ac:dyDescent="0.25">
      <c r="A1530" s="6">
        <v>1394</v>
      </c>
      <c r="B1530" s="5" t="s">
        <v>10694</v>
      </c>
      <c r="K1530" s="6">
        <v>118</v>
      </c>
      <c r="L1530" s="6">
        <v>32.2916666666667</v>
      </c>
      <c r="M1530" s="6">
        <v>25.1666666666667</v>
      </c>
      <c r="N1530" s="6">
        <v>35.375</v>
      </c>
      <c r="P1530" s="6">
        <v>34.6666666666667</v>
      </c>
      <c r="AI1530" s="6">
        <v>100.5</v>
      </c>
      <c r="AJ1530" s="6">
        <v>175.5</v>
      </c>
      <c r="AL1530" s="6">
        <v>34.3333333333333</v>
      </c>
      <c r="AM1530" s="6">
        <v>99.009900990098998</v>
      </c>
      <c r="AR1530" s="6">
        <v>118.25</v>
      </c>
      <c r="AX1530" s="6">
        <v>177</v>
      </c>
      <c r="AY1530" s="6">
        <v>94.562647754137103</v>
      </c>
      <c r="BL1530" s="6">
        <v>108.125</v>
      </c>
      <c r="BM1530" s="6">
        <v>35.949375000000003</v>
      </c>
      <c r="BN1530" s="6">
        <v>112.5</v>
      </c>
      <c r="BO1530" s="6">
        <v>106.25</v>
      </c>
      <c r="BP1530" s="6">
        <v>105.875</v>
      </c>
      <c r="BR1530" s="6">
        <v>104.9375</v>
      </c>
      <c r="BS1530" s="6">
        <v>188</v>
      </c>
      <c r="BT1530" s="6">
        <v>101.75</v>
      </c>
      <c r="BU1530" s="6">
        <v>37.270588235294099</v>
      </c>
      <c r="BV1530" s="6">
        <v>3666</v>
      </c>
      <c r="BW1530" s="6">
        <v>107.5</v>
      </c>
      <c r="CA1530" s="6">
        <v>23</v>
      </c>
    </row>
    <row r="1531" spans="1:81" x14ac:dyDescent="0.25">
      <c r="A1531" s="6">
        <v>1395</v>
      </c>
      <c r="B1531" s="5" t="s">
        <v>10701</v>
      </c>
      <c r="Q1531" s="6">
        <v>103.5</v>
      </c>
      <c r="R1531" s="6">
        <v>178</v>
      </c>
      <c r="S1531" s="6">
        <v>96.411368948462695</v>
      </c>
      <c r="T1531" s="6">
        <v>35.31</v>
      </c>
      <c r="V1531" s="6">
        <v>103.25</v>
      </c>
      <c r="W1531" s="6">
        <v>36</v>
      </c>
      <c r="X1531" s="6">
        <v>96.774193548387103</v>
      </c>
      <c r="Y1531" s="6">
        <v>96.618357487922694</v>
      </c>
      <c r="AA1531" s="6">
        <v>98.522167487684698</v>
      </c>
      <c r="AB1531" s="6">
        <v>98.039215686274503</v>
      </c>
      <c r="AD1531" s="6">
        <v>95.238095238095198</v>
      </c>
      <c r="AF1531" s="6">
        <v>3622.6666666666702</v>
      </c>
      <c r="AI1531" s="6">
        <v>100.25</v>
      </c>
      <c r="AJ1531" s="6">
        <v>175.5</v>
      </c>
      <c r="AL1531" s="6">
        <v>34.5</v>
      </c>
      <c r="AM1531" s="6">
        <v>99.009900990098998</v>
      </c>
      <c r="AO1531" s="6">
        <v>35.25</v>
      </c>
      <c r="AR1531" s="6">
        <v>118</v>
      </c>
      <c r="AY1531" s="6">
        <v>94.562647754137103</v>
      </c>
    </row>
    <row r="1532" spans="1:81" x14ac:dyDescent="0.25">
      <c r="A1532" s="6">
        <v>1396</v>
      </c>
      <c r="B1532" s="5" t="s">
        <v>10708</v>
      </c>
      <c r="K1532" s="6">
        <v>118</v>
      </c>
      <c r="L1532" s="6">
        <v>32.25</v>
      </c>
      <c r="M1532" s="6">
        <v>25.3333333333333</v>
      </c>
      <c r="N1532" s="6">
        <v>35.5833333333333</v>
      </c>
      <c r="P1532" s="6">
        <v>34.5</v>
      </c>
      <c r="Q1532" s="6">
        <v>104</v>
      </c>
      <c r="R1532" s="6">
        <v>178</v>
      </c>
      <c r="S1532" s="6">
        <v>96.385542168674704</v>
      </c>
      <c r="T1532" s="6">
        <v>35.31</v>
      </c>
      <c r="V1532" s="6">
        <v>103.5</v>
      </c>
      <c r="W1532" s="6">
        <v>36</v>
      </c>
      <c r="X1532" s="6">
        <v>96.852300242130795</v>
      </c>
      <c r="Y1532" s="6">
        <v>98.039215686274503</v>
      </c>
      <c r="AA1532" s="6">
        <v>98.280098280098301</v>
      </c>
      <c r="AD1532" s="6">
        <v>95.846645367412094</v>
      </c>
      <c r="AF1532" s="6">
        <v>3620</v>
      </c>
      <c r="AJ1532" s="6">
        <v>175</v>
      </c>
      <c r="AL1532" s="6">
        <v>34.875</v>
      </c>
      <c r="AM1532" s="6">
        <v>99.009900990098998</v>
      </c>
      <c r="AO1532" s="6">
        <v>35.25</v>
      </c>
      <c r="AP1532" s="6">
        <v>94.339622641509393</v>
      </c>
      <c r="AX1532" s="6">
        <v>176</v>
      </c>
      <c r="AY1532" s="6">
        <v>94.562647754137103</v>
      </c>
      <c r="BS1532" s="6">
        <v>190</v>
      </c>
      <c r="BT1532" s="6">
        <v>101.75</v>
      </c>
      <c r="BU1532" s="6">
        <v>37.602704987320401</v>
      </c>
      <c r="BV1532" s="6">
        <v>3684</v>
      </c>
      <c r="BW1532" s="6">
        <v>107.75</v>
      </c>
      <c r="BX1532" s="6">
        <v>38.5</v>
      </c>
      <c r="BY1532" s="6">
        <v>102</v>
      </c>
      <c r="CA1532" s="6">
        <v>22.708500000000001</v>
      </c>
    </row>
    <row r="1533" spans="1:81" x14ac:dyDescent="0.25">
      <c r="A1533" s="6">
        <v>1397</v>
      </c>
      <c r="B1533" s="5" t="s">
        <v>10715</v>
      </c>
      <c r="C1533" s="6">
        <v>180</v>
      </c>
      <c r="D1533" s="6">
        <v>112</v>
      </c>
      <c r="E1533" s="6">
        <v>168</v>
      </c>
      <c r="F1533" s="6">
        <v>169</v>
      </c>
      <c r="G1533" s="6">
        <v>175.5</v>
      </c>
      <c r="H1533" s="6">
        <v>184</v>
      </c>
      <c r="J1533" s="6">
        <v>181</v>
      </c>
      <c r="Q1533" s="6">
        <v>104.5</v>
      </c>
      <c r="R1533" s="6">
        <v>179</v>
      </c>
      <c r="S1533" s="6">
        <v>96.115369224612905</v>
      </c>
      <c r="T1533" s="6">
        <v>35.53</v>
      </c>
      <c r="V1533" s="6">
        <v>103</v>
      </c>
      <c r="W1533" s="6">
        <v>36.5</v>
      </c>
      <c r="X1533" s="6">
        <v>96.385542168674704</v>
      </c>
      <c r="Y1533" s="6">
        <v>98.522167487684698</v>
      </c>
      <c r="AA1533" s="6">
        <v>99.255583126550903</v>
      </c>
      <c r="AD1533" s="6">
        <v>95.923261390887305</v>
      </c>
      <c r="AE1533" s="6">
        <v>179</v>
      </c>
      <c r="AF1533" s="6">
        <v>3620</v>
      </c>
      <c r="BS1533" s="6">
        <v>192</v>
      </c>
      <c r="BT1533" s="6">
        <v>101.25</v>
      </c>
      <c r="BU1533" s="6">
        <v>37.491124260355001</v>
      </c>
      <c r="BV1533" s="6">
        <v>3688</v>
      </c>
      <c r="BW1533" s="6">
        <v>108</v>
      </c>
      <c r="BY1533" s="6">
        <v>102</v>
      </c>
      <c r="CA1533" s="6">
        <v>22.75</v>
      </c>
    </row>
    <row r="1534" spans="1:81" x14ac:dyDescent="0.25">
      <c r="A1534" s="6">
        <v>1398</v>
      </c>
      <c r="B1534" s="5" t="s">
        <v>10722</v>
      </c>
      <c r="K1534" s="6">
        <v>118.5</v>
      </c>
      <c r="L1534" s="6">
        <v>31.9166666666667</v>
      </c>
      <c r="M1534" s="6">
        <v>25.5</v>
      </c>
      <c r="N1534" s="6">
        <v>35.4166666666667</v>
      </c>
      <c r="P1534" s="6">
        <v>33.9166666666667</v>
      </c>
      <c r="Q1534" s="6">
        <v>103</v>
      </c>
      <c r="R1534" s="6">
        <v>178</v>
      </c>
      <c r="S1534" s="6">
        <v>96.153846153846104</v>
      </c>
      <c r="T1534" s="6">
        <v>35.42</v>
      </c>
      <c r="V1534" s="6">
        <v>102</v>
      </c>
      <c r="W1534" s="6">
        <v>36</v>
      </c>
      <c r="X1534" s="6">
        <v>96.000122978540205</v>
      </c>
      <c r="Y1534" s="6">
        <v>97.087378640776706</v>
      </c>
      <c r="AA1534" s="6">
        <v>98.522167487684698</v>
      </c>
      <c r="AC1534" s="6">
        <v>95.846645367412094</v>
      </c>
      <c r="AD1534" s="6">
        <v>96.038415366146495</v>
      </c>
      <c r="AF1534" s="6">
        <v>3626.6666666666702</v>
      </c>
      <c r="AI1534" s="6">
        <v>99.009900990098998</v>
      </c>
      <c r="AJ1534" s="6">
        <v>173.5</v>
      </c>
      <c r="AL1534" s="6">
        <v>34.5</v>
      </c>
      <c r="AM1534" s="6">
        <v>98.360788015960395</v>
      </c>
      <c r="AO1534" s="6">
        <v>35.25</v>
      </c>
      <c r="AR1534" s="6">
        <v>117.25</v>
      </c>
      <c r="AU1534" s="6">
        <v>96.618357487922694</v>
      </c>
      <c r="AX1534" s="6">
        <v>175</v>
      </c>
      <c r="AY1534" s="6">
        <v>95.238095238095198</v>
      </c>
      <c r="BH1534" s="6">
        <v>47</v>
      </c>
      <c r="BI1534" s="6">
        <v>1932</v>
      </c>
      <c r="BL1534" s="6">
        <v>107.5</v>
      </c>
      <c r="BM1534" s="6">
        <v>35.97</v>
      </c>
      <c r="BN1534" s="6">
        <v>110.25</v>
      </c>
      <c r="BO1534" s="6">
        <v>106</v>
      </c>
      <c r="BP1534" s="6">
        <v>104.75</v>
      </c>
      <c r="BR1534" s="6">
        <v>104.75</v>
      </c>
    </row>
    <row r="1535" spans="1:81" x14ac:dyDescent="0.25">
      <c r="A1535" s="6">
        <v>1399</v>
      </c>
      <c r="B1535" s="5" t="s">
        <v>10729</v>
      </c>
      <c r="K1535" s="6">
        <v>117.5</v>
      </c>
      <c r="L1535" s="6">
        <v>32</v>
      </c>
      <c r="M1535" s="6">
        <v>25</v>
      </c>
      <c r="N1535" s="6">
        <v>35.3333333333333</v>
      </c>
      <c r="P1535" s="6">
        <v>34.1666666666667</v>
      </c>
      <c r="Q1535" s="6">
        <v>102.833333333333</v>
      </c>
      <c r="R1535" s="6">
        <v>179</v>
      </c>
      <c r="S1535" s="6">
        <v>96.038415366146495</v>
      </c>
      <c r="T1535" s="6">
        <v>35.53</v>
      </c>
      <c r="V1535" s="6">
        <v>101.916666666667</v>
      </c>
      <c r="W1535" s="6">
        <v>36</v>
      </c>
      <c r="X1535" s="6">
        <v>96.076892295379693</v>
      </c>
      <c r="Y1535" s="6">
        <v>98.200199620077896</v>
      </c>
      <c r="AA1535" s="6">
        <v>99.119183441523006</v>
      </c>
      <c r="AB1535" s="6">
        <v>98.765432098765402</v>
      </c>
      <c r="AC1535" s="6">
        <v>95.744735058674905</v>
      </c>
      <c r="AD1535" s="6">
        <v>95.923629149679897</v>
      </c>
      <c r="AE1535" s="6">
        <v>179</v>
      </c>
      <c r="AF1535" s="6">
        <v>3643.3333333333298</v>
      </c>
      <c r="BS1535" s="6">
        <v>191</v>
      </c>
      <c r="BT1535" s="6">
        <v>102</v>
      </c>
      <c r="BU1535" s="6">
        <v>37.714285714285701</v>
      </c>
      <c r="BV1535" s="6">
        <v>3686</v>
      </c>
      <c r="BW1535" s="6">
        <v>107.5</v>
      </c>
      <c r="CA1535" s="6">
        <v>22.25</v>
      </c>
      <c r="CC1535" s="6">
        <v>101</v>
      </c>
    </row>
    <row r="1536" spans="1:81" x14ac:dyDescent="0.25">
      <c r="A1536" s="6">
        <v>1400</v>
      </c>
      <c r="B1536" s="5" t="s">
        <v>10736</v>
      </c>
      <c r="K1536" s="6">
        <v>118</v>
      </c>
      <c r="L1536" s="6">
        <v>32.5</v>
      </c>
      <c r="M1536" s="6">
        <v>24.8333333333333</v>
      </c>
      <c r="N1536" s="6">
        <v>34.6666666666667</v>
      </c>
      <c r="P1536" s="6">
        <v>34.6666666666667</v>
      </c>
      <c r="Q1536" s="6">
        <v>103</v>
      </c>
      <c r="R1536" s="6">
        <v>178</v>
      </c>
      <c r="S1536" s="6">
        <v>95.846645367412094</v>
      </c>
      <c r="T1536" s="6">
        <v>35.53</v>
      </c>
      <c r="V1536" s="6">
        <v>101.75</v>
      </c>
      <c r="W1536" s="6">
        <v>36</v>
      </c>
      <c r="X1536" s="6">
        <v>95.923261390887305</v>
      </c>
      <c r="Y1536" s="6">
        <v>97.087378640776706</v>
      </c>
      <c r="AA1536" s="6">
        <v>98.522167487684698</v>
      </c>
      <c r="AC1536" s="6">
        <v>95.541401273885398</v>
      </c>
      <c r="AD1536" s="6">
        <v>95.923261390887305</v>
      </c>
      <c r="AF1536" s="6">
        <v>3660</v>
      </c>
      <c r="AJ1536" s="6">
        <v>173</v>
      </c>
      <c r="AL1536" s="6">
        <v>34.3333333333333</v>
      </c>
      <c r="AM1536" s="6">
        <v>98.280098280098301</v>
      </c>
      <c r="AO1536" s="6">
        <v>35.3333333333333</v>
      </c>
      <c r="AU1536" s="6">
        <v>96.153846153846203</v>
      </c>
      <c r="AX1536" s="6">
        <v>175</v>
      </c>
      <c r="BH1536" s="6">
        <v>47.25</v>
      </c>
      <c r="BI1536" s="6">
        <v>1920</v>
      </c>
      <c r="BS1536" s="6">
        <v>192</v>
      </c>
      <c r="BT1536" s="6">
        <v>102</v>
      </c>
      <c r="BU1536" s="6">
        <v>37.714285714285701</v>
      </c>
      <c r="BV1536" s="6">
        <v>3692</v>
      </c>
      <c r="BW1536" s="6">
        <v>107.5</v>
      </c>
      <c r="BY1536" s="6">
        <v>102.5</v>
      </c>
      <c r="CA1536" s="6">
        <v>22.75</v>
      </c>
      <c r="CC1536" s="6">
        <v>101</v>
      </c>
    </row>
    <row r="1537" spans="1:81" x14ac:dyDescent="0.25">
      <c r="A1537" s="6">
        <v>1401</v>
      </c>
      <c r="B1537" s="5" t="s">
        <v>10743</v>
      </c>
      <c r="C1537" s="6">
        <v>178</v>
      </c>
      <c r="D1537" s="6">
        <v>110</v>
      </c>
      <c r="E1537" s="6">
        <v>166</v>
      </c>
      <c r="F1537" s="6">
        <v>166</v>
      </c>
      <c r="H1537" s="6">
        <v>182</v>
      </c>
      <c r="J1537" s="6">
        <v>178</v>
      </c>
      <c r="AI1537" s="6">
        <v>98.421859864384899</v>
      </c>
      <c r="AJ1537" s="6">
        <v>172.75</v>
      </c>
      <c r="AL1537" s="6">
        <v>34.0625</v>
      </c>
      <c r="AM1537" s="6">
        <v>98.280098280098301</v>
      </c>
      <c r="AO1537" s="6">
        <v>35.3333333333333</v>
      </c>
      <c r="AP1537" s="6">
        <v>94.339622641509393</v>
      </c>
      <c r="AR1537" s="6">
        <v>114.5</v>
      </c>
      <c r="AX1537" s="6">
        <v>173</v>
      </c>
      <c r="AY1537" s="6">
        <v>94.786729857819907</v>
      </c>
      <c r="BL1537" s="6">
        <v>104.75</v>
      </c>
      <c r="BM1537" s="6">
        <v>35.31</v>
      </c>
      <c r="BN1537" s="6">
        <v>108</v>
      </c>
      <c r="BP1537" s="6">
        <v>102.5</v>
      </c>
      <c r="BS1537" s="6">
        <v>192</v>
      </c>
      <c r="BT1537" s="6">
        <v>102.25</v>
      </c>
      <c r="BU1537" s="6">
        <v>37.714285714285701</v>
      </c>
      <c r="BV1537" s="6">
        <v>3720</v>
      </c>
      <c r="BW1537" s="6">
        <v>106</v>
      </c>
      <c r="BX1537" s="6">
        <v>38.5</v>
      </c>
      <c r="BY1537" s="6">
        <v>102</v>
      </c>
      <c r="CA1537" s="6">
        <v>22.832999999999998</v>
      </c>
      <c r="CC1537" s="6">
        <v>101.25</v>
      </c>
    </row>
    <row r="1538" spans="1:81" x14ac:dyDescent="0.25">
      <c r="A1538" s="6">
        <v>1402</v>
      </c>
      <c r="B1538" s="5" t="s">
        <v>10750</v>
      </c>
      <c r="K1538" s="6">
        <v>117.5</v>
      </c>
      <c r="L1538" s="6">
        <v>32.75</v>
      </c>
      <c r="M1538" s="6">
        <v>24.6666666666667</v>
      </c>
      <c r="N1538" s="6">
        <v>35</v>
      </c>
      <c r="P1538" s="6">
        <v>35</v>
      </c>
      <c r="Q1538" s="6">
        <v>103</v>
      </c>
      <c r="R1538" s="6">
        <v>175</v>
      </c>
      <c r="S1538" s="6">
        <v>95.693779904306197</v>
      </c>
      <c r="T1538" s="6">
        <v>35.475000000000001</v>
      </c>
      <c r="V1538" s="6">
        <v>101.875</v>
      </c>
      <c r="W1538" s="6">
        <v>36.4166666666667</v>
      </c>
      <c r="X1538" s="6">
        <v>96.038415366146495</v>
      </c>
      <c r="Y1538" s="6">
        <v>98.039215686274503</v>
      </c>
      <c r="AA1538" s="6">
        <v>99.255583126550903</v>
      </c>
      <c r="AC1538" s="6">
        <v>95.785440613026793</v>
      </c>
      <c r="AD1538" s="6">
        <v>95.846645367412094</v>
      </c>
      <c r="AE1538" s="6">
        <v>175</v>
      </c>
      <c r="AF1538" s="6">
        <v>3668.6666666666702</v>
      </c>
      <c r="AI1538" s="6">
        <v>98.039215686274503</v>
      </c>
      <c r="AJ1538" s="6">
        <v>170.5</v>
      </c>
      <c r="AL1538" s="6">
        <v>34.0625</v>
      </c>
      <c r="AM1538" s="6">
        <v>97.799511002445001</v>
      </c>
      <c r="AO1538" s="6">
        <v>35.25</v>
      </c>
      <c r="AR1538" s="6">
        <v>114.5</v>
      </c>
      <c r="AU1538" s="6">
        <v>95.238095238095198</v>
      </c>
      <c r="AW1538" s="6">
        <v>93.457943925233707</v>
      </c>
      <c r="AX1538" s="6">
        <v>172.75</v>
      </c>
      <c r="AY1538" s="6">
        <v>94.339622641509393</v>
      </c>
      <c r="BL1538" s="6">
        <v>104</v>
      </c>
      <c r="BM1538" s="6">
        <v>35.557499999999997</v>
      </c>
      <c r="BN1538" s="6">
        <v>105.875</v>
      </c>
      <c r="BP1538" s="6">
        <v>101.5</v>
      </c>
      <c r="BR1538" s="6">
        <v>100.875</v>
      </c>
    </row>
    <row r="1539" spans="1:81" x14ac:dyDescent="0.25">
      <c r="A1539" s="6">
        <v>1403</v>
      </c>
      <c r="B1539" s="5" t="s">
        <v>10757</v>
      </c>
      <c r="K1539" s="6">
        <v>118</v>
      </c>
      <c r="L1539" s="6">
        <v>32.5</v>
      </c>
      <c r="M1539" s="6">
        <v>24.8333333333333</v>
      </c>
      <c r="N1539" s="6">
        <v>34.5833333333333</v>
      </c>
      <c r="P1539" s="6">
        <v>34.4166666666667</v>
      </c>
      <c r="AZ1539" s="6">
        <v>23.875</v>
      </c>
      <c r="BA1539" s="6">
        <v>32.4166666666667</v>
      </c>
      <c r="BB1539" s="6">
        <v>34.75</v>
      </c>
      <c r="BL1539" s="6">
        <v>102.5</v>
      </c>
      <c r="BM1539" s="6">
        <v>35.392499999999998</v>
      </c>
      <c r="BN1539" s="6">
        <v>104.875</v>
      </c>
      <c r="BO1539" s="6">
        <v>99.502487562189103</v>
      </c>
      <c r="BP1539" s="6">
        <v>100.5</v>
      </c>
      <c r="BR1539" s="6">
        <v>99.502487562189103</v>
      </c>
    </row>
    <row r="1540" spans="1:81" x14ac:dyDescent="0.25">
      <c r="A1540" s="6">
        <v>1404</v>
      </c>
      <c r="B1540" s="5" t="s">
        <v>10764</v>
      </c>
      <c r="Q1540" s="6">
        <v>102.5</v>
      </c>
      <c r="R1540" s="6">
        <v>175</v>
      </c>
      <c r="S1540" s="6">
        <v>95.8596135459549</v>
      </c>
      <c r="T1540" s="6">
        <v>34.814999999999998</v>
      </c>
      <c r="V1540" s="6">
        <v>101.875</v>
      </c>
      <c r="W1540" s="6">
        <v>35.5</v>
      </c>
      <c r="X1540" s="6">
        <v>96.038415366146495</v>
      </c>
      <c r="Y1540" s="6">
        <v>96.852300242130795</v>
      </c>
      <c r="AA1540" s="6">
        <v>97.560975609756099</v>
      </c>
      <c r="AC1540" s="6">
        <v>100</v>
      </c>
      <c r="AD1540" s="6">
        <v>95.238095238095198</v>
      </c>
      <c r="AE1540" s="6">
        <v>175</v>
      </c>
      <c r="AF1540" s="6">
        <v>3702</v>
      </c>
      <c r="AJ1540" s="6">
        <v>170.5</v>
      </c>
      <c r="AM1540" s="6">
        <v>98.522167487684698</v>
      </c>
      <c r="AX1540" s="6">
        <v>172</v>
      </c>
      <c r="AY1540" s="6">
        <v>94.117647058823493</v>
      </c>
      <c r="BS1540" s="6">
        <v>192</v>
      </c>
      <c r="BT1540" s="6">
        <v>102.5</v>
      </c>
      <c r="BU1540" s="6">
        <v>37.714285714285701</v>
      </c>
      <c r="BV1540" s="6">
        <v>3741</v>
      </c>
      <c r="BW1540" s="6">
        <v>107.5</v>
      </c>
      <c r="BX1540" s="6">
        <v>38.5</v>
      </c>
      <c r="BY1540" s="6">
        <v>102.5</v>
      </c>
      <c r="CA1540" s="6">
        <v>22.75</v>
      </c>
      <c r="CB1540" s="6">
        <v>102.5</v>
      </c>
      <c r="CC1540" s="6">
        <v>102.5</v>
      </c>
    </row>
    <row r="1541" spans="1:81" x14ac:dyDescent="0.25">
      <c r="A1541" s="6">
        <v>1405</v>
      </c>
      <c r="B1541" s="5" t="s">
        <v>10771</v>
      </c>
      <c r="K1541" s="6">
        <v>117.25</v>
      </c>
      <c r="L1541" s="6">
        <v>33.3333333333333</v>
      </c>
      <c r="M1541" s="6">
        <v>24.5416666666667</v>
      </c>
      <c r="N1541" s="6">
        <v>35.0416666666667</v>
      </c>
      <c r="P1541" s="6">
        <v>35.4166666666667</v>
      </c>
    </row>
    <row r="1542" spans="1:81" x14ac:dyDescent="0.25">
      <c r="A1542" s="6">
        <v>1406</v>
      </c>
      <c r="B1542" s="5" t="s">
        <v>10778</v>
      </c>
      <c r="C1542" s="6">
        <v>180</v>
      </c>
      <c r="D1542" s="6">
        <v>110</v>
      </c>
      <c r="E1542" s="6">
        <v>165</v>
      </c>
      <c r="F1542" s="6">
        <v>166</v>
      </c>
      <c r="H1542" s="6">
        <v>182.5</v>
      </c>
      <c r="J1542" s="6">
        <v>175</v>
      </c>
      <c r="Q1542" s="6">
        <v>102</v>
      </c>
      <c r="R1542" s="6">
        <v>172</v>
      </c>
      <c r="T1542" s="6">
        <v>34.65</v>
      </c>
      <c r="V1542" s="6">
        <v>100.5</v>
      </c>
      <c r="W1542" s="6">
        <v>35</v>
      </c>
      <c r="Y1542" s="6">
        <v>96.153846153846203</v>
      </c>
      <c r="AA1542" s="6">
        <v>96.618357487922694</v>
      </c>
      <c r="AF1542" s="6">
        <v>3714</v>
      </c>
      <c r="BL1542" s="6">
        <v>103.75</v>
      </c>
      <c r="BM1542" s="6">
        <v>35.31</v>
      </c>
      <c r="BN1542" s="6">
        <v>105.5</v>
      </c>
      <c r="BO1542" s="6">
        <v>100</v>
      </c>
      <c r="BP1542" s="6">
        <v>100.75</v>
      </c>
      <c r="BR1542" s="6">
        <v>99.255583126550903</v>
      </c>
      <c r="BS1542" s="6">
        <v>191</v>
      </c>
      <c r="BT1542" s="6">
        <v>103.5</v>
      </c>
      <c r="BU1542" s="6">
        <v>37.714285714285701</v>
      </c>
      <c r="BV1542" s="6">
        <v>3758</v>
      </c>
      <c r="BW1542" s="6">
        <v>107.75</v>
      </c>
      <c r="BX1542" s="6">
        <v>38.5</v>
      </c>
      <c r="BY1542" s="6">
        <v>103.5</v>
      </c>
      <c r="CA1542" s="6">
        <v>22.832999999999998</v>
      </c>
      <c r="CC1542" s="6">
        <v>103.5</v>
      </c>
    </row>
    <row r="1543" spans="1:81" x14ac:dyDescent="0.25">
      <c r="A1543" s="6">
        <v>1407</v>
      </c>
      <c r="B1543" s="5" t="s">
        <v>10785</v>
      </c>
      <c r="K1543" s="6">
        <v>116</v>
      </c>
      <c r="L1543" s="6">
        <v>33.8333333333333</v>
      </c>
      <c r="M1543" s="6">
        <v>24.4166666666667</v>
      </c>
      <c r="N1543" s="6">
        <v>35.2916666666667</v>
      </c>
      <c r="P1543" s="6">
        <v>36.25</v>
      </c>
      <c r="AJ1543" s="6">
        <v>170.75</v>
      </c>
      <c r="AL1543" s="6">
        <v>34.25</v>
      </c>
      <c r="AX1543" s="6">
        <v>171</v>
      </c>
      <c r="BH1543" s="6">
        <v>46.875</v>
      </c>
      <c r="BI1543" s="6">
        <v>1932</v>
      </c>
    </row>
    <row r="1544" spans="1:81" x14ac:dyDescent="0.25">
      <c r="A1544" s="6">
        <v>1408</v>
      </c>
      <c r="B1544" s="5" t="s">
        <v>10792</v>
      </c>
      <c r="K1544" s="6">
        <v>115.5</v>
      </c>
      <c r="L1544" s="6">
        <v>34.125</v>
      </c>
      <c r="M1544" s="6">
        <v>24.4166666666667</v>
      </c>
      <c r="N1544" s="6">
        <v>35.4166666666667</v>
      </c>
      <c r="P1544" s="6">
        <v>36.4583333333333</v>
      </c>
      <c r="Q1544" s="6">
        <v>100.5</v>
      </c>
      <c r="R1544" s="6">
        <v>173</v>
      </c>
      <c r="S1544" s="6">
        <v>96.153846153846104</v>
      </c>
      <c r="T1544" s="6">
        <v>34.814999999999998</v>
      </c>
      <c r="V1544" s="6">
        <v>100</v>
      </c>
      <c r="W1544" s="6">
        <v>35.488888888888901</v>
      </c>
      <c r="X1544" s="6">
        <v>96.153846153846104</v>
      </c>
      <c r="Y1544" s="6">
        <v>96.153846153846104</v>
      </c>
      <c r="AA1544" s="6">
        <v>97.560975609756099</v>
      </c>
      <c r="AC1544" s="6">
        <v>100</v>
      </c>
      <c r="AD1544" s="6">
        <v>95.238095238095198</v>
      </c>
      <c r="AE1544" s="6">
        <v>173</v>
      </c>
      <c r="AF1544" s="6">
        <v>3726</v>
      </c>
    </row>
    <row r="1545" spans="1:81" x14ac:dyDescent="0.25">
      <c r="A1545" s="6">
        <v>1409</v>
      </c>
      <c r="B1545" s="5" t="s">
        <v>10799</v>
      </c>
      <c r="BS1545" s="6">
        <v>188</v>
      </c>
      <c r="BT1545" s="6">
        <v>103</v>
      </c>
      <c r="BU1545" s="6">
        <v>37.125580087188901</v>
      </c>
      <c r="BV1545" s="6">
        <v>3744</v>
      </c>
      <c r="BW1545" s="6">
        <v>107</v>
      </c>
      <c r="BY1545" s="6">
        <v>102.25</v>
      </c>
      <c r="CA1545" s="6">
        <v>22.75</v>
      </c>
      <c r="CC1545" s="6">
        <v>102</v>
      </c>
    </row>
    <row r="1546" spans="1:81" x14ac:dyDescent="0.25">
      <c r="A1546" s="6">
        <v>1410</v>
      </c>
      <c r="B1546" s="5" t="s">
        <v>10806</v>
      </c>
      <c r="C1546" s="6">
        <v>180</v>
      </c>
      <c r="D1546" s="6">
        <v>109.75</v>
      </c>
      <c r="E1546" s="6">
        <v>164</v>
      </c>
      <c r="F1546" s="6">
        <v>164</v>
      </c>
      <c r="G1546" s="6">
        <v>175.5</v>
      </c>
      <c r="H1546" s="6">
        <v>182</v>
      </c>
      <c r="J1546" s="6">
        <v>176</v>
      </c>
      <c r="K1546" s="6">
        <v>117</v>
      </c>
      <c r="L1546" s="6">
        <v>33.6666666666667</v>
      </c>
      <c r="M1546" s="6">
        <v>24.5833333333333</v>
      </c>
      <c r="N1546" s="6">
        <v>35.5</v>
      </c>
      <c r="P1546" s="6">
        <v>35.8333333333333</v>
      </c>
      <c r="Q1546" s="6">
        <v>100.5</v>
      </c>
      <c r="R1546" s="6">
        <v>173.5</v>
      </c>
      <c r="S1546" s="6">
        <v>96.153846153846203</v>
      </c>
      <c r="T1546" s="6">
        <v>34.732500000000002</v>
      </c>
      <c r="V1546" s="6">
        <v>100</v>
      </c>
      <c r="W1546" s="6">
        <v>35.125</v>
      </c>
      <c r="X1546" s="6">
        <v>96.153846153846203</v>
      </c>
      <c r="Y1546" s="6">
        <v>97.087378640776706</v>
      </c>
      <c r="AA1546" s="6">
        <v>97.560975609756099</v>
      </c>
      <c r="AD1546" s="6">
        <v>96.153846153846203</v>
      </c>
      <c r="AF1546" s="6">
        <v>3705</v>
      </c>
      <c r="AI1546" s="6">
        <v>100</v>
      </c>
      <c r="AJ1546" s="6">
        <v>171.25</v>
      </c>
      <c r="AL1546" s="6">
        <v>34.3333333333333</v>
      </c>
      <c r="AM1546" s="6">
        <v>100.9375</v>
      </c>
      <c r="AR1546" s="6">
        <v>118.75</v>
      </c>
      <c r="AU1546" s="6">
        <v>98.039215686274503</v>
      </c>
      <c r="AW1546" s="6">
        <v>95.238095238095198</v>
      </c>
      <c r="AX1546" s="6">
        <v>173</v>
      </c>
      <c r="AY1546" s="6">
        <v>94.118168128266504</v>
      </c>
      <c r="BS1546" s="6">
        <v>188</v>
      </c>
      <c r="BT1546" s="6">
        <v>103</v>
      </c>
      <c r="BU1546" s="6">
        <v>37.270588235294099</v>
      </c>
      <c r="BV1546" s="6">
        <v>3744</v>
      </c>
      <c r="BW1546" s="6">
        <v>107</v>
      </c>
      <c r="BX1546" s="6">
        <v>38</v>
      </c>
      <c r="BY1546" s="6">
        <v>102.75</v>
      </c>
      <c r="CA1546" s="6">
        <v>22.75</v>
      </c>
      <c r="CC1546" s="6">
        <v>102</v>
      </c>
    </row>
    <row r="1547" spans="1:81" x14ac:dyDescent="0.25">
      <c r="A1547" s="6">
        <v>1411</v>
      </c>
      <c r="B1547" s="5" t="s">
        <v>10813</v>
      </c>
      <c r="K1547" s="6">
        <v>116.5</v>
      </c>
      <c r="L1547" s="6">
        <v>33.6666666666667</v>
      </c>
      <c r="M1547" s="6">
        <v>24.5833333333333</v>
      </c>
      <c r="N1547" s="6">
        <v>35.5</v>
      </c>
      <c r="P1547" s="6">
        <v>36</v>
      </c>
      <c r="AI1547" s="6">
        <v>99.502487562189103</v>
      </c>
      <c r="AJ1547" s="6">
        <v>171.5</v>
      </c>
      <c r="AL1547" s="6">
        <v>34.25</v>
      </c>
      <c r="AM1547" s="6">
        <v>99.750623441396499</v>
      </c>
      <c r="AO1547" s="6">
        <v>35.25</v>
      </c>
      <c r="AU1547" s="6">
        <v>97.560975609756099</v>
      </c>
      <c r="AX1547" s="6">
        <v>173</v>
      </c>
    </row>
    <row r="1548" spans="1:81" x14ac:dyDescent="0.25">
      <c r="A1548" s="6">
        <v>1412</v>
      </c>
      <c r="B1548" s="5" t="s">
        <v>10820</v>
      </c>
      <c r="K1548" s="6">
        <v>115.5</v>
      </c>
      <c r="L1548" s="6">
        <v>33.75</v>
      </c>
      <c r="M1548" s="6">
        <v>24.375</v>
      </c>
      <c r="N1548" s="6">
        <v>35.4166666666667</v>
      </c>
      <c r="P1548" s="6">
        <v>36</v>
      </c>
      <c r="Q1548" s="6">
        <v>100</v>
      </c>
      <c r="R1548" s="6">
        <v>172.5</v>
      </c>
      <c r="S1548" s="6">
        <v>96.424282338356605</v>
      </c>
      <c r="T1548" s="6">
        <v>34.65</v>
      </c>
      <c r="V1548" s="6">
        <v>99.751243781094502</v>
      </c>
      <c r="W1548" s="6">
        <v>35</v>
      </c>
      <c r="X1548" s="6">
        <v>96.038415366146495</v>
      </c>
      <c r="Y1548" s="6">
        <v>96.153846153846203</v>
      </c>
      <c r="AA1548" s="6">
        <v>96.852868064349707</v>
      </c>
      <c r="AC1548" s="6">
        <v>100</v>
      </c>
      <c r="AD1548" s="6">
        <v>96.124231560532706</v>
      </c>
      <c r="AE1548" s="6">
        <v>173</v>
      </c>
      <c r="AF1548" s="6">
        <v>3631</v>
      </c>
      <c r="AI1548" s="6">
        <v>99.009900990098998</v>
      </c>
      <c r="AJ1548" s="6">
        <v>171</v>
      </c>
      <c r="AL1548" s="6">
        <v>34.5</v>
      </c>
      <c r="AM1548" s="6">
        <v>100.25</v>
      </c>
      <c r="AO1548" s="6">
        <v>35.125</v>
      </c>
      <c r="AP1548" s="6">
        <v>95.541401273885398</v>
      </c>
      <c r="AR1548" s="6">
        <v>119.25</v>
      </c>
      <c r="AS1548" s="6">
        <v>1896</v>
      </c>
      <c r="AU1548" s="6">
        <v>97.087378640776706</v>
      </c>
      <c r="AW1548" s="6">
        <v>95.238095238095198</v>
      </c>
      <c r="AX1548" s="6">
        <v>174</v>
      </c>
      <c r="AY1548" s="6">
        <v>94.2286348501665</v>
      </c>
      <c r="BS1548" s="6">
        <v>183</v>
      </c>
      <c r="BT1548" s="6">
        <v>102.333</v>
      </c>
      <c r="BU1548" s="6">
        <v>36.205714285714301</v>
      </c>
      <c r="BV1548" s="6">
        <v>3672</v>
      </c>
      <c r="BW1548" s="6">
        <v>106</v>
      </c>
      <c r="BX1548" s="6">
        <v>37</v>
      </c>
      <c r="BY1548" s="6">
        <v>102.333</v>
      </c>
      <c r="CA1548" s="6">
        <v>23.332999999999998</v>
      </c>
      <c r="CC1548" s="6">
        <v>102</v>
      </c>
    </row>
    <row r="1549" spans="1:81" x14ac:dyDescent="0.25">
      <c r="A1549" s="6">
        <v>1413</v>
      </c>
      <c r="B1549" s="5" t="s">
        <v>10827</v>
      </c>
      <c r="Q1549" s="6">
        <v>100</v>
      </c>
      <c r="R1549" s="6">
        <v>172</v>
      </c>
      <c r="T1549" s="6">
        <v>34.65</v>
      </c>
      <c r="V1549" s="6">
        <v>100</v>
      </c>
      <c r="W1549" s="6">
        <v>35</v>
      </c>
      <c r="Y1549" s="6">
        <v>96.153846153846203</v>
      </c>
      <c r="AC1549" s="6">
        <v>100</v>
      </c>
      <c r="AE1549" s="6">
        <v>172</v>
      </c>
      <c r="AI1549" s="6">
        <v>98.553735142854194</v>
      </c>
      <c r="AJ1549" s="6">
        <v>171.75</v>
      </c>
      <c r="AL1549" s="6">
        <v>34.2916666666667</v>
      </c>
      <c r="AM1549" s="6">
        <v>101.75</v>
      </c>
      <c r="AO1549" s="6">
        <v>35.0625</v>
      </c>
      <c r="AP1549" s="6">
        <v>96.153846153846203</v>
      </c>
      <c r="AR1549" s="6">
        <v>118.666666666667</v>
      </c>
      <c r="AS1549" s="6">
        <v>1890</v>
      </c>
      <c r="AU1549" s="6">
        <v>96.911069841792198</v>
      </c>
      <c r="AW1549" s="6">
        <v>96.000490737332896</v>
      </c>
      <c r="AX1549" s="6">
        <v>173</v>
      </c>
      <c r="AY1549" s="6">
        <v>95.3138614236466</v>
      </c>
      <c r="BH1549" s="6">
        <v>47</v>
      </c>
      <c r="BI1549" s="6">
        <v>1914</v>
      </c>
      <c r="BS1549" s="6">
        <v>186</v>
      </c>
      <c r="BT1549" s="6">
        <v>102</v>
      </c>
      <c r="BU1549" s="6">
        <v>36.413793103448299</v>
      </c>
      <c r="BV1549" s="6">
        <v>3678</v>
      </c>
      <c r="BW1549" s="6">
        <v>106.5</v>
      </c>
      <c r="BY1549" s="6">
        <v>102</v>
      </c>
      <c r="CA1549" s="6">
        <v>23.125</v>
      </c>
      <c r="CC1549" s="6">
        <v>101.5</v>
      </c>
    </row>
    <row r="1550" spans="1:81" x14ac:dyDescent="0.25">
      <c r="A1550" s="6">
        <v>1414</v>
      </c>
      <c r="B1550" s="5" t="s">
        <v>10834</v>
      </c>
      <c r="AI1550" s="6">
        <v>98.522167487684698</v>
      </c>
      <c r="AJ1550" s="6">
        <v>172</v>
      </c>
      <c r="AL1550" s="6">
        <v>34.125</v>
      </c>
      <c r="AM1550" s="6">
        <v>100.75</v>
      </c>
      <c r="AO1550" s="6">
        <v>35</v>
      </c>
      <c r="AR1550" s="6">
        <v>118.25</v>
      </c>
      <c r="AU1550" s="6">
        <v>96.211665664461805</v>
      </c>
      <c r="AY1550" s="6">
        <v>94.786729857819907</v>
      </c>
    </row>
    <row r="1551" spans="1:81" x14ac:dyDescent="0.25">
      <c r="A1551" s="6">
        <v>1415</v>
      </c>
      <c r="B1551" s="5" t="s">
        <v>10841</v>
      </c>
      <c r="C1551" s="6">
        <v>179</v>
      </c>
      <c r="D1551" s="6">
        <v>110</v>
      </c>
      <c r="E1551" s="6">
        <v>169.5</v>
      </c>
      <c r="F1551" s="6">
        <v>170</v>
      </c>
      <c r="G1551" s="6">
        <v>174</v>
      </c>
      <c r="H1551" s="6">
        <v>182</v>
      </c>
      <c r="J1551" s="6">
        <v>180</v>
      </c>
      <c r="K1551" s="6">
        <v>115</v>
      </c>
      <c r="L1551" s="6">
        <v>33.75</v>
      </c>
      <c r="M1551" s="6">
        <v>24.3333333333333</v>
      </c>
      <c r="N1551" s="6">
        <v>35.4583333333333</v>
      </c>
      <c r="P1551" s="6">
        <v>36.0833333333333</v>
      </c>
      <c r="Q1551" s="6">
        <v>99.009900990098998</v>
      </c>
      <c r="R1551" s="6">
        <v>171.25</v>
      </c>
      <c r="S1551" s="6">
        <v>96.688698383613598</v>
      </c>
      <c r="T1551" s="6">
        <v>34.567500000000003</v>
      </c>
      <c r="V1551" s="6">
        <v>100</v>
      </c>
      <c r="W1551" s="6">
        <v>34.875</v>
      </c>
      <c r="X1551" s="6">
        <v>95.809619974297803</v>
      </c>
      <c r="Y1551" s="6">
        <v>94.899303171190198</v>
      </c>
      <c r="AA1551" s="6">
        <v>95.808520647596794</v>
      </c>
      <c r="AB1551" s="6">
        <v>99.009900990098998</v>
      </c>
      <c r="AC1551" s="6">
        <v>100</v>
      </c>
      <c r="AD1551" s="6">
        <v>96.211700453577706</v>
      </c>
      <c r="AF1551" s="6">
        <v>3671</v>
      </c>
      <c r="AI1551" s="6">
        <v>98.522167487684698</v>
      </c>
      <c r="AJ1551" s="6">
        <v>171.75</v>
      </c>
      <c r="AK1551" s="6">
        <v>95.923261390887305</v>
      </c>
      <c r="AL1551" s="6">
        <v>34.125</v>
      </c>
      <c r="AM1551" s="6">
        <v>101.125</v>
      </c>
      <c r="AO1551" s="6">
        <v>35</v>
      </c>
      <c r="AP1551" s="6">
        <v>96.038553772366697</v>
      </c>
      <c r="AR1551" s="6">
        <v>118.5</v>
      </c>
      <c r="AS1551" s="6">
        <v>1896</v>
      </c>
      <c r="AU1551" s="6">
        <v>96.386101820884406</v>
      </c>
      <c r="AW1551" s="6">
        <v>95.808520647596794</v>
      </c>
      <c r="AX1551" s="6">
        <v>173.5</v>
      </c>
      <c r="AY1551" s="6">
        <v>94.675749563034998</v>
      </c>
      <c r="BL1551" s="6">
        <v>101.875</v>
      </c>
      <c r="BM1551" s="6">
        <v>35.330624999999998</v>
      </c>
      <c r="BN1551" s="6">
        <v>106.5</v>
      </c>
      <c r="BO1551" s="6">
        <v>99.502487562189103</v>
      </c>
      <c r="BP1551" s="6">
        <v>101</v>
      </c>
      <c r="BR1551" s="6">
        <v>98.522167487684698</v>
      </c>
      <c r="BS1551" s="6">
        <v>183</v>
      </c>
      <c r="BT1551" s="6">
        <v>102.25</v>
      </c>
      <c r="BU1551" s="6">
        <v>36.413793103448299</v>
      </c>
      <c r="BV1551" s="6">
        <v>3676</v>
      </c>
      <c r="BW1551" s="6">
        <v>106.5</v>
      </c>
      <c r="BY1551" s="6">
        <v>102.25</v>
      </c>
      <c r="CA1551" s="6">
        <v>22.332999999999998</v>
      </c>
      <c r="CC1551" s="6">
        <v>102.25</v>
      </c>
    </row>
    <row r="1552" spans="1:81" x14ac:dyDescent="0.25">
      <c r="A1552" s="6">
        <v>1416</v>
      </c>
      <c r="B1552" s="5" t="s">
        <v>10848</v>
      </c>
      <c r="Q1552" s="6">
        <v>98.522167487684698</v>
      </c>
      <c r="R1552" s="6">
        <v>172</v>
      </c>
      <c r="S1552" s="6">
        <v>96.852300242130795</v>
      </c>
      <c r="T1552" s="6">
        <v>34.567500000000003</v>
      </c>
      <c r="V1552" s="6">
        <v>100</v>
      </c>
      <c r="W1552" s="6">
        <v>34.875</v>
      </c>
      <c r="X1552" s="6">
        <v>95.923261390887305</v>
      </c>
      <c r="Y1552" s="6">
        <v>94.786729857819907</v>
      </c>
      <c r="AA1552" s="6">
        <v>95.846645367412094</v>
      </c>
      <c r="AC1552" s="6">
        <v>100</v>
      </c>
      <c r="AD1552" s="6">
        <v>96.153846153846203</v>
      </c>
      <c r="AF1552" s="6">
        <v>3674</v>
      </c>
      <c r="AI1552" s="6">
        <v>98.522167487684698</v>
      </c>
      <c r="AJ1552" s="6">
        <v>172</v>
      </c>
      <c r="AL1552" s="6">
        <v>34.257638888888899</v>
      </c>
      <c r="AM1552" s="6">
        <v>99.926106783347706</v>
      </c>
      <c r="AO1552" s="6">
        <v>34.8333333333333</v>
      </c>
      <c r="AR1552" s="6">
        <v>118.458333333333</v>
      </c>
      <c r="AS1552" s="6">
        <v>1914</v>
      </c>
      <c r="AU1552" s="6">
        <v>95.414883004381807</v>
      </c>
      <c r="AW1552" s="6">
        <v>95.238095238095198</v>
      </c>
      <c r="AX1552" s="6">
        <v>174.333333333333</v>
      </c>
      <c r="AY1552" s="6">
        <v>94.463642096296098</v>
      </c>
      <c r="BS1552" s="6">
        <v>183</v>
      </c>
      <c r="BT1552" s="6">
        <v>102.5</v>
      </c>
      <c r="BU1552" s="6">
        <v>36.205714285714301</v>
      </c>
      <c r="BV1552" s="6">
        <v>3676</v>
      </c>
      <c r="BW1552" s="6">
        <v>106.25</v>
      </c>
      <c r="CA1552" s="6">
        <v>23.332999999999998</v>
      </c>
    </row>
    <row r="1553" spans="1:81" x14ac:dyDescent="0.25">
      <c r="A1553" s="6">
        <v>1417</v>
      </c>
      <c r="B1553" s="5" t="s">
        <v>10855</v>
      </c>
      <c r="K1553" s="6">
        <v>114.5</v>
      </c>
      <c r="L1553" s="6">
        <v>33.9166666666667</v>
      </c>
      <c r="M1553" s="6">
        <v>24.25</v>
      </c>
      <c r="N1553" s="6">
        <v>35.3333333333333</v>
      </c>
      <c r="P1553" s="6">
        <v>36.25</v>
      </c>
      <c r="Q1553" s="6">
        <v>98.280098280098301</v>
      </c>
      <c r="R1553" s="6">
        <v>171.5</v>
      </c>
      <c r="S1553" s="6">
        <v>96.969696969696997</v>
      </c>
      <c r="T1553" s="6">
        <v>34.567500000000003</v>
      </c>
      <c r="V1553" s="6">
        <v>100.25</v>
      </c>
      <c r="W1553" s="6">
        <v>34.875</v>
      </c>
      <c r="X1553" s="6">
        <v>95.923261390887305</v>
      </c>
      <c r="Y1553" s="6">
        <v>94.786729857819907</v>
      </c>
      <c r="AA1553" s="6">
        <v>95.846645367412094</v>
      </c>
      <c r="AC1553" s="6">
        <v>100</v>
      </c>
      <c r="AD1553" s="6">
        <v>95.923261390887305</v>
      </c>
      <c r="AF1553" s="6">
        <v>3674</v>
      </c>
      <c r="AI1553" s="6">
        <v>98.786622989198705</v>
      </c>
      <c r="AJ1553" s="6">
        <v>172</v>
      </c>
      <c r="AL1553" s="6">
        <v>33.96875</v>
      </c>
      <c r="AM1553" s="6">
        <v>99.194162592437905</v>
      </c>
      <c r="AO1553" s="6">
        <v>34.8958333333333</v>
      </c>
      <c r="AP1553" s="6">
        <v>95.200392112506094</v>
      </c>
      <c r="AR1553" s="6">
        <v>117.75</v>
      </c>
      <c r="AS1553" s="6">
        <v>1911</v>
      </c>
      <c r="AU1553" s="6">
        <v>94.936946922668895</v>
      </c>
      <c r="AW1553" s="6">
        <v>95.465393794749403</v>
      </c>
      <c r="AX1553" s="6">
        <v>174.416666666667</v>
      </c>
      <c r="AY1553" s="6">
        <v>94.173140954494997</v>
      </c>
      <c r="BL1553" s="6">
        <v>102</v>
      </c>
      <c r="BM1553" s="6">
        <v>35.557499999999997</v>
      </c>
      <c r="BN1553" s="6">
        <v>105.25</v>
      </c>
      <c r="BO1553" s="6">
        <v>99.009900990098998</v>
      </c>
      <c r="BP1553" s="6">
        <v>100.625</v>
      </c>
      <c r="BR1553" s="6">
        <v>97.087378640776706</v>
      </c>
    </row>
    <row r="1554" spans="1:81" x14ac:dyDescent="0.25">
      <c r="A1554" s="6">
        <v>1418</v>
      </c>
      <c r="B1554" s="5" t="s">
        <v>10862</v>
      </c>
      <c r="K1554" s="6">
        <v>114.5</v>
      </c>
      <c r="L1554" s="6">
        <v>33.9583333333333</v>
      </c>
      <c r="M1554" s="6">
        <v>24.1666666666667</v>
      </c>
      <c r="N1554" s="6">
        <v>35.3958333333333</v>
      </c>
      <c r="P1554" s="6">
        <v>36.375</v>
      </c>
      <c r="Q1554" s="6">
        <v>98.039215686274503</v>
      </c>
      <c r="R1554" s="6">
        <v>171</v>
      </c>
      <c r="S1554" s="6">
        <v>96.969696969696997</v>
      </c>
      <c r="T1554" s="6">
        <v>34.54</v>
      </c>
      <c r="V1554" s="6">
        <v>100.5</v>
      </c>
      <c r="Y1554" s="6">
        <v>94.786729857819907</v>
      </c>
      <c r="AA1554" s="6">
        <v>95.617529880478102</v>
      </c>
      <c r="AC1554" s="6">
        <v>100</v>
      </c>
      <c r="AD1554" s="6">
        <v>96.038415366146495</v>
      </c>
      <c r="AF1554" s="6">
        <v>3676</v>
      </c>
      <c r="AI1554" s="6">
        <v>99.378967214006906</v>
      </c>
      <c r="AJ1554" s="6">
        <v>171.5</v>
      </c>
      <c r="AL1554" s="6">
        <v>33.8125</v>
      </c>
      <c r="AM1554" s="6">
        <v>99.317309235460399</v>
      </c>
      <c r="AO1554" s="6">
        <v>34.6111111111111</v>
      </c>
      <c r="AP1554" s="6">
        <v>94.836801712113598</v>
      </c>
      <c r="AR1554" s="6">
        <v>117.375</v>
      </c>
      <c r="AS1554" s="6">
        <v>1908</v>
      </c>
      <c r="AU1554" s="6">
        <v>94.4233224220322</v>
      </c>
      <c r="AW1554" s="6">
        <v>94.787025324728802</v>
      </c>
      <c r="AX1554" s="6">
        <v>174.375</v>
      </c>
      <c r="AY1554" s="6">
        <v>94.034797017398503</v>
      </c>
      <c r="BS1554" s="6">
        <v>185</v>
      </c>
      <c r="BT1554" s="6">
        <v>103.25</v>
      </c>
      <c r="BU1554" s="6">
        <v>36.981394694757199</v>
      </c>
      <c r="BV1554" s="6">
        <v>3696</v>
      </c>
      <c r="BW1554" s="6">
        <v>106.125</v>
      </c>
      <c r="BY1554" s="6">
        <v>102</v>
      </c>
      <c r="CA1554" s="6">
        <v>23.332999999999998</v>
      </c>
      <c r="CC1554" s="6">
        <v>101.75</v>
      </c>
    </row>
    <row r="1555" spans="1:81" x14ac:dyDescent="0.25">
      <c r="A1555" s="6">
        <v>1419</v>
      </c>
      <c r="B1555" s="5" t="s">
        <v>10869</v>
      </c>
      <c r="R1555" s="6">
        <v>171</v>
      </c>
      <c r="S1555" s="6">
        <v>96.618357487922694</v>
      </c>
      <c r="T1555" s="6">
        <v>34.484999999999999</v>
      </c>
      <c r="V1555" s="6">
        <v>101</v>
      </c>
      <c r="W1555" s="6">
        <v>34.75</v>
      </c>
      <c r="X1555" s="6">
        <v>95.693779904306197</v>
      </c>
      <c r="Y1555" s="6">
        <v>94.786729857819907</v>
      </c>
      <c r="AA1555" s="6">
        <v>95.693779904306197</v>
      </c>
      <c r="AC1555" s="6">
        <v>100.333333333333</v>
      </c>
      <c r="AD1555" s="6">
        <v>95.923261390887305</v>
      </c>
      <c r="AF1555" s="6">
        <v>3690</v>
      </c>
    </row>
    <row r="1556" spans="1:81" x14ac:dyDescent="0.25">
      <c r="A1556" s="6">
        <v>1420</v>
      </c>
      <c r="B1556" s="5" t="s">
        <v>10876</v>
      </c>
      <c r="K1556" s="6">
        <v>114.5</v>
      </c>
      <c r="L1556" s="6">
        <v>33.6666666666667</v>
      </c>
      <c r="M1556" s="6">
        <v>24.25</v>
      </c>
      <c r="N1556" s="6">
        <v>35.5833333333333</v>
      </c>
      <c r="P1556" s="6">
        <v>36.25</v>
      </c>
      <c r="AI1556" s="6">
        <v>99.337748344370894</v>
      </c>
      <c r="AJ1556" s="6">
        <v>171.5</v>
      </c>
      <c r="AM1556" s="6">
        <v>99.255583126550903</v>
      </c>
      <c r="AO1556" s="6">
        <v>34.3333333333333</v>
      </c>
      <c r="AP1556" s="6">
        <v>94.786729857819907</v>
      </c>
      <c r="AR1556" s="6">
        <v>116.25</v>
      </c>
      <c r="AS1556" s="6">
        <v>1896</v>
      </c>
      <c r="AU1556" s="6">
        <v>94.339622641509393</v>
      </c>
      <c r="AX1556" s="6">
        <v>174</v>
      </c>
      <c r="AY1556" s="6">
        <v>93.896713615023501</v>
      </c>
      <c r="BS1556" s="6">
        <v>184</v>
      </c>
      <c r="BT1556" s="6">
        <v>103.5</v>
      </c>
      <c r="BU1556" s="6">
        <v>36.553283795633902</v>
      </c>
      <c r="BV1556" s="6">
        <v>3728</v>
      </c>
      <c r="BW1556" s="6">
        <v>107.75</v>
      </c>
      <c r="CA1556" s="6">
        <v>23.25</v>
      </c>
    </row>
    <row r="1557" spans="1:81" x14ac:dyDescent="0.25">
      <c r="A1557" s="6">
        <v>1421</v>
      </c>
      <c r="B1557" s="5" t="s">
        <v>10883</v>
      </c>
      <c r="Q1557" s="6">
        <v>98.522167487684698</v>
      </c>
      <c r="R1557" s="6">
        <v>171</v>
      </c>
      <c r="S1557" s="6">
        <v>96.385542168674704</v>
      </c>
      <c r="T1557" s="6">
        <v>34.402500000000003</v>
      </c>
      <c r="V1557" s="6">
        <v>101.125</v>
      </c>
      <c r="W1557" s="6">
        <v>34.125</v>
      </c>
      <c r="X1557" s="6">
        <v>95.693779904306197</v>
      </c>
      <c r="Y1557" s="6">
        <v>94.786729857819907</v>
      </c>
      <c r="AA1557" s="6">
        <v>95.693779904306197</v>
      </c>
      <c r="AC1557" s="6">
        <v>100</v>
      </c>
      <c r="AD1557" s="6">
        <v>95.785440613026793</v>
      </c>
      <c r="AF1557" s="6">
        <v>3726</v>
      </c>
      <c r="AI1557" s="6">
        <v>98.684210526315795</v>
      </c>
      <c r="AJ1557" s="6">
        <v>170.25</v>
      </c>
      <c r="AL1557" s="6">
        <v>33.8125</v>
      </c>
      <c r="AM1557" s="6">
        <v>99.255583126550903</v>
      </c>
      <c r="AO1557" s="6">
        <v>34.4166666666667</v>
      </c>
      <c r="AR1557" s="6">
        <v>116.25</v>
      </c>
      <c r="AS1557" s="6">
        <v>1896</v>
      </c>
      <c r="AU1557" s="6">
        <v>94.451135197823305</v>
      </c>
      <c r="AX1557" s="6">
        <v>173.5</v>
      </c>
      <c r="AY1557" s="6">
        <v>93.897231023556998</v>
      </c>
      <c r="BL1557" s="6">
        <v>103.75</v>
      </c>
      <c r="BM1557" s="6">
        <v>35.805</v>
      </c>
      <c r="BN1557" s="6">
        <v>108</v>
      </c>
      <c r="BP1557" s="6">
        <v>101.125</v>
      </c>
      <c r="BS1557" s="6">
        <v>184</v>
      </c>
      <c r="BT1557" s="6">
        <v>103.5</v>
      </c>
      <c r="BU1557" s="6">
        <v>36.413793103448299</v>
      </c>
      <c r="BV1557" s="6">
        <v>3728</v>
      </c>
      <c r="BW1557" s="6">
        <v>107.75</v>
      </c>
      <c r="BY1557" s="6">
        <v>102.5</v>
      </c>
      <c r="CA1557" s="6">
        <v>23.332999999999998</v>
      </c>
    </row>
    <row r="1558" spans="1:81" x14ac:dyDescent="0.25">
      <c r="A1558" s="6">
        <v>1422</v>
      </c>
      <c r="B1558" s="5" t="s">
        <v>10890</v>
      </c>
      <c r="C1558" s="6">
        <v>180</v>
      </c>
      <c r="D1558" s="6">
        <v>110.5</v>
      </c>
      <c r="E1558" s="6">
        <v>169</v>
      </c>
      <c r="F1558" s="6">
        <v>169.5</v>
      </c>
      <c r="H1558" s="6">
        <v>181.5</v>
      </c>
      <c r="J1558" s="6">
        <v>180</v>
      </c>
      <c r="K1558" s="6">
        <v>113.375</v>
      </c>
      <c r="L1558" s="6">
        <v>33.3333333333333</v>
      </c>
      <c r="M1558" s="6">
        <v>24.4166666666667</v>
      </c>
      <c r="N1558" s="6">
        <v>35.6666666666667</v>
      </c>
      <c r="P1558" s="6">
        <v>36</v>
      </c>
      <c r="AI1558" s="6">
        <v>98.684210526315795</v>
      </c>
      <c r="AJ1558" s="6">
        <v>170.25</v>
      </c>
      <c r="AL1558" s="6">
        <v>33.8125</v>
      </c>
      <c r="AM1558" s="6">
        <v>99.132742058324894</v>
      </c>
      <c r="AO1558" s="6">
        <v>34.4166666666667</v>
      </c>
      <c r="AP1558" s="6">
        <v>94.786729857819907</v>
      </c>
      <c r="AR1558" s="6">
        <v>116.416666666667</v>
      </c>
      <c r="AS1558" s="6">
        <v>1896</v>
      </c>
      <c r="AU1558" s="6">
        <v>94.339622641509393</v>
      </c>
      <c r="AX1558" s="6">
        <v>173</v>
      </c>
      <c r="AY1558" s="6">
        <v>93.731982538505903</v>
      </c>
      <c r="BS1558" s="6">
        <v>184</v>
      </c>
      <c r="BT1558" s="6">
        <v>103.5</v>
      </c>
      <c r="BU1558" s="6">
        <v>36.205714285714301</v>
      </c>
      <c r="BV1558" s="6">
        <v>3736</v>
      </c>
      <c r="BW1558" s="6">
        <v>107.75</v>
      </c>
      <c r="CA1558" s="6">
        <v>23.332999999999998</v>
      </c>
    </row>
    <row r="1559" spans="1:81" x14ac:dyDescent="0.25">
      <c r="A1559" s="6">
        <v>1423</v>
      </c>
      <c r="B1559" s="5" t="s">
        <v>10897</v>
      </c>
      <c r="C1559" s="6">
        <v>181</v>
      </c>
      <c r="D1559" s="6">
        <v>111</v>
      </c>
      <c r="E1559" s="6">
        <v>169</v>
      </c>
      <c r="F1559" s="6">
        <v>168</v>
      </c>
      <c r="G1559" s="6">
        <v>173.5</v>
      </c>
      <c r="H1559" s="6">
        <v>183.5</v>
      </c>
      <c r="J1559" s="6">
        <v>180</v>
      </c>
      <c r="Q1559" s="6">
        <v>97.324177125266402</v>
      </c>
      <c r="R1559" s="6">
        <v>172.25</v>
      </c>
      <c r="S1559" s="6">
        <v>96.156068696114502</v>
      </c>
      <c r="T1559" s="6">
        <v>34.113750000000003</v>
      </c>
      <c r="V1559" s="6">
        <v>101.866666666667</v>
      </c>
      <c r="W1559" s="6">
        <v>34</v>
      </c>
      <c r="X1559" s="6">
        <v>95.854351001957099</v>
      </c>
      <c r="Y1559" s="6">
        <v>94.007180336923497</v>
      </c>
      <c r="AA1559" s="6">
        <v>94.567404426559307</v>
      </c>
      <c r="AC1559" s="6">
        <v>100.0625</v>
      </c>
      <c r="AD1559" s="6">
        <v>95.846645367412094</v>
      </c>
      <c r="AF1559" s="6">
        <v>3724</v>
      </c>
      <c r="AI1559" s="6">
        <v>99.255583126550903</v>
      </c>
      <c r="AJ1559" s="6">
        <v>169.625</v>
      </c>
      <c r="AL1559" s="6">
        <v>33.6</v>
      </c>
      <c r="AM1559" s="6">
        <v>99.255583126550903</v>
      </c>
      <c r="AO1559" s="6">
        <v>34</v>
      </c>
      <c r="AP1559" s="6">
        <v>94.339622641509393</v>
      </c>
      <c r="AR1559" s="6">
        <v>116.375</v>
      </c>
      <c r="AS1559" s="6">
        <v>1890</v>
      </c>
      <c r="AU1559" s="6">
        <v>93.896713615023501</v>
      </c>
      <c r="AW1559" s="6">
        <v>94.339622641509393</v>
      </c>
      <c r="AX1559" s="6">
        <v>172</v>
      </c>
      <c r="AY1559" s="6">
        <v>93.023255813953497</v>
      </c>
      <c r="AZ1559" s="6">
        <v>24.0833333333333</v>
      </c>
      <c r="BA1559" s="6">
        <v>33.75</v>
      </c>
      <c r="BB1559" s="6">
        <v>36</v>
      </c>
    </row>
    <row r="1560" spans="1:81" x14ac:dyDescent="0.25">
      <c r="A1560" s="6">
        <v>1424</v>
      </c>
      <c r="B1560" s="5" t="s">
        <v>10904</v>
      </c>
      <c r="K1560" s="6">
        <v>113</v>
      </c>
      <c r="L1560" s="6">
        <v>33.125</v>
      </c>
      <c r="M1560" s="6">
        <v>24.2916666666667</v>
      </c>
      <c r="N1560" s="6">
        <v>35.5416666666667</v>
      </c>
      <c r="P1560" s="6">
        <v>35.75</v>
      </c>
      <c r="Q1560" s="6">
        <v>98.522167487684698</v>
      </c>
      <c r="R1560" s="6">
        <v>169</v>
      </c>
      <c r="S1560" s="6">
        <v>95.969643383436505</v>
      </c>
      <c r="T1560" s="6">
        <v>34.127499999999998</v>
      </c>
      <c r="V1560" s="6">
        <v>101.45</v>
      </c>
      <c r="W1560" s="6">
        <v>34.125</v>
      </c>
      <c r="X1560" s="6">
        <v>95.785440613026793</v>
      </c>
      <c r="Y1560" s="6">
        <v>94.117647058823493</v>
      </c>
      <c r="AA1560" s="6">
        <v>95.238095238095198</v>
      </c>
      <c r="AC1560" s="6">
        <v>99.937578027465705</v>
      </c>
      <c r="AD1560" s="6">
        <v>95.693779904306197</v>
      </c>
      <c r="AF1560" s="6">
        <v>3724.5</v>
      </c>
      <c r="AI1560" s="6">
        <v>99.010507612658202</v>
      </c>
      <c r="AJ1560" s="6">
        <v>169.5</v>
      </c>
      <c r="AL1560" s="6">
        <v>33.75</v>
      </c>
      <c r="AM1560" s="6">
        <v>99.502487562189103</v>
      </c>
      <c r="AO1560" s="6">
        <v>33.75</v>
      </c>
      <c r="AP1560" s="6">
        <v>94.339622641509393</v>
      </c>
      <c r="AR1560" s="6">
        <v>115.5</v>
      </c>
      <c r="AS1560" s="6">
        <v>1884</v>
      </c>
      <c r="AU1560" s="6">
        <v>93.852672004509898</v>
      </c>
      <c r="AX1560" s="6">
        <v>171.75</v>
      </c>
      <c r="AY1560" s="6">
        <v>93.023255813953497</v>
      </c>
      <c r="BL1560" s="6">
        <v>103.75</v>
      </c>
      <c r="BM1560" s="6">
        <v>35.97</v>
      </c>
      <c r="BN1560" s="6">
        <v>108.25</v>
      </c>
      <c r="BP1560" s="6">
        <v>100.75</v>
      </c>
      <c r="BR1560" s="6">
        <v>100.75</v>
      </c>
      <c r="BS1560" s="6">
        <v>184.5</v>
      </c>
      <c r="BT1560" s="6">
        <v>104.25</v>
      </c>
      <c r="BU1560" s="6">
        <v>36.413793103448299</v>
      </c>
      <c r="BV1560" s="6">
        <v>3759</v>
      </c>
      <c r="BW1560" s="6">
        <v>108.75</v>
      </c>
      <c r="BY1560" s="6">
        <v>103</v>
      </c>
      <c r="CA1560" s="6">
        <v>23.332999999999998</v>
      </c>
      <c r="CC1560" s="6">
        <v>102.5</v>
      </c>
    </row>
    <row r="1561" spans="1:81" x14ac:dyDescent="0.25">
      <c r="A1561" s="6">
        <v>1425</v>
      </c>
      <c r="B1561" s="5" t="s">
        <v>10911</v>
      </c>
      <c r="K1561" s="6">
        <v>111.333333333333</v>
      </c>
      <c r="L1561" s="6">
        <v>33.375</v>
      </c>
      <c r="M1561" s="6">
        <v>24.25</v>
      </c>
      <c r="N1561" s="6">
        <v>35.6458333333333</v>
      </c>
      <c r="P1561" s="6">
        <v>35.9166666666667</v>
      </c>
      <c r="Q1561" s="6">
        <v>98.522167487684698</v>
      </c>
      <c r="R1561" s="6">
        <v>171</v>
      </c>
      <c r="S1561" s="6">
        <v>96.038415366146495</v>
      </c>
      <c r="T1561" s="6">
        <v>33.99</v>
      </c>
      <c r="V1561" s="6">
        <v>101.4</v>
      </c>
      <c r="W1561" s="6">
        <v>34</v>
      </c>
      <c r="X1561" s="6">
        <v>95.785440613026793</v>
      </c>
      <c r="Y1561" s="6">
        <v>94.117647058823493</v>
      </c>
      <c r="AA1561" s="6">
        <v>95.238095238095198</v>
      </c>
      <c r="AC1561" s="6">
        <v>100</v>
      </c>
      <c r="AD1561" s="6">
        <v>95.923261390887305</v>
      </c>
      <c r="AF1561" s="6">
        <v>3744</v>
      </c>
      <c r="AI1561" s="6">
        <v>98.887515451174295</v>
      </c>
      <c r="AJ1561" s="6">
        <v>169</v>
      </c>
      <c r="AL1561" s="6">
        <v>33.6666666666667</v>
      </c>
      <c r="AM1561" s="6">
        <v>99.750623441396499</v>
      </c>
      <c r="AO1561" s="6">
        <v>33.875</v>
      </c>
      <c r="AP1561" s="6">
        <v>95.238095238095198</v>
      </c>
      <c r="AR1561" s="6">
        <v>115.5</v>
      </c>
      <c r="AS1561" s="6">
        <v>1872</v>
      </c>
      <c r="AU1561" s="6">
        <v>93.676814988290403</v>
      </c>
      <c r="AW1561" s="6">
        <v>95.238095238095198</v>
      </c>
      <c r="AX1561" s="6">
        <v>172.75</v>
      </c>
      <c r="AY1561" s="6">
        <v>92.980029393965594</v>
      </c>
      <c r="BD1561" s="6">
        <v>84.477296726504704</v>
      </c>
      <c r="BG1561" s="6">
        <v>79.681274900398407</v>
      </c>
      <c r="BS1561" s="6">
        <v>183</v>
      </c>
      <c r="BT1561" s="6">
        <v>104.25</v>
      </c>
      <c r="BU1561" s="6">
        <v>36</v>
      </c>
      <c r="BV1561" s="6">
        <v>3758</v>
      </c>
      <c r="BW1561" s="6">
        <v>108.75</v>
      </c>
      <c r="BX1561" s="6">
        <v>36.5</v>
      </c>
      <c r="BY1561" s="6">
        <v>103</v>
      </c>
      <c r="CA1561" s="6">
        <v>23.332999999999998</v>
      </c>
      <c r="CC1561" s="6">
        <v>102.5</v>
      </c>
    </row>
    <row r="1562" spans="1:81" x14ac:dyDescent="0.25">
      <c r="A1562" s="6">
        <v>1426</v>
      </c>
      <c r="B1562" s="5" t="s">
        <v>10918</v>
      </c>
      <c r="Q1562" s="6">
        <v>98.522167487684698</v>
      </c>
      <c r="R1562" s="6">
        <v>170.5</v>
      </c>
      <c r="S1562" s="6">
        <v>95.923261390887305</v>
      </c>
      <c r="T1562" s="6">
        <v>33.825000000000003</v>
      </c>
      <c r="V1562" s="6">
        <v>101.125</v>
      </c>
      <c r="W1562" s="6">
        <v>34.3333333333333</v>
      </c>
      <c r="X1562" s="6">
        <v>95.693779904306197</v>
      </c>
      <c r="Y1562" s="6">
        <v>94.043887147335397</v>
      </c>
      <c r="AA1562" s="6">
        <v>95.011876484560602</v>
      </c>
      <c r="AC1562" s="6">
        <v>99.875156054931296</v>
      </c>
      <c r="AD1562" s="6">
        <v>96.038415366146495</v>
      </c>
      <c r="AF1562" s="6">
        <v>3751</v>
      </c>
      <c r="AI1562" s="6">
        <v>98.159509202454004</v>
      </c>
      <c r="AJ1562" s="6">
        <v>168</v>
      </c>
      <c r="AL1562" s="6">
        <v>33.549999999999997</v>
      </c>
      <c r="AM1562" s="6">
        <v>99.403578528826998</v>
      </c>
      <c r="AO1562" s="6">
        <v>33.75</v>
      </c>
      <c r="AP1562" s="6">
        <v>95.011876484560602</v>
      </c>
      <c r="AR1562" s="6">
        <v>115.333333333333</v>
      </c>
      <c r="AU1562" s="6">
        <v>93.457943925233707</v>
      </c>
      <c r="AW1562" s="6">
        <v>95.011876484560602</v>
      </c>
      <c r="AX1562" s="6">
        <v>172</v>
      </c>
      <c r="AY1562" s="6">
        <v>92.936802973977706</v>
      </c>
      <c r="BL1562" s="6">
        <v>104.5</v>
      </c>
      <c r="BM1562" s="6">
        <v>35.97</v>
      </c>
      <c r="BN1562" s="6">
        <v>108.5</v>
      </c>
      <c r="BP1562" s="6">
        <v>101.875</v>
      </c>
      <c r="BR1562" s="6">
        <v>100.5</v>
      </c>
      <c r="BS1562" s="6">
        <v>184</v>
      </c>
      <c r="BT1562" s="6">
        <v>104</v>
      </c>
      <c r="BU1562" s="6">
        <v>36.837209302325597</v>
      </c>
      <c r="BV1562" s="6">
        <v>3756</v>
      </c>
      <c r="BW1562" s="6">
        <v>108.75</v>
      </c>
      <c r="BY1562" s="6">
        <v>103</v>
      </c>
      <c r="CA1562" s="6">
        <v>23.25</v>
      </c>
    </row>
    <row r="1563" spans="1:81" x14ac:dyDescent="0.25">
      <c r="A1563" s="6">
        <v>1427</v>
      </c>
      <c r="B1563" s="5" t="s">
        <v>10925</v>
      </c>
      <c r="C1563" s="6">
        <v>179</v>
      </c>
      <c r="D1563" s="6">
        <v>110.5</v>
      </c>
      <c r="E1563" s="6">
        <v>166.5</v>
      </c>
      <c r="F1563" s="6">
        <v>166.5</v>
      </c>
      <c r="G1563" s="6">
        <v>173</v>
      </c>
      <c r="H1563" s="6">
        <v>182</v>
      </c>
      <c r="I1563" s="6">
        <v>166.5</v>
      </c>
      <c r="J1563" s="6">
        <v>179</v>
      </c>
      <c r="K1563" s="6">
        <v>110.75</v>
      </c>
      <c r="L1563" s="6">
        <v>33.25</v>
      </c>
      <c r="M1563" s="6">
        <v>24.25</v>
      </c>
      <c r="N1563" s="6">
        <v>35.6666666666667</v>
      </c>
      <c r="P1563" s="6">
        <v>36</v>
      </c>
      <c r="Q1563" s="6">
        <v>98.039215686274503</v>
      </c>
      <c r="R1563" s="6">
        <v>169.25</v>
      </c>
      <c r="S1563" s="6">
        <v>95.3516090584029</v>
      </c>
      <c r="T1563" s="6">
        <v>33.907499999999999</v>
      </c>
      <c r="V1563" s="6">
        <v>100.4</v>
      </c>
      <c r="W1563" s="6">
        <v>34.25</v>
      </c>
      <c r="X1563" s="6">
        <v>95.541401273885398</v>
      </c>
      <c r="Y1563" s="6">
        <v>94.117647058823493</v>
      </c>
      <c r="AA1563" s="6">
        <v>95.238095238095198</v>
      </c>
      <c r="AC1563" s="6">
        <v>100</v>
      </c>
      <c r="AD1563" s="6">
        <v>95.923261390887305</v>
      </c>
      <c r="AE1563" s="6">
        <v>169.25</v>
      </c>
      <c r="AF1563" s="6">
        <v>3752</v>
      </c>
      <c r="AI1563" s="6">
        <v>98.246656227144996</v>
      </c>
      <c r="AJ1563" s="6">
        <v>168.527777777778</v>
      </c>
      <c r="AL1563" s="6">
        <v>33.5625</v>
      </c>
      <c r="AM1563" s="6">
        <v>99.414604811795598</v>
      </c>
      <c r="AO1563" s="6">
        <v>33.7708333333333</v>
      </c>
      <c r="AP1563" s="6">
        <v>95.1249858613279</v>
      </c>
      <c r="AR1563" s="6">
        <v>115.375</v>
      </c>
      <c r="AS1563" s="6">
        <v>1854</v>
      </c>
      <c r="AU1563" s="6">
        <v>93.349018582663405</v>
      </c>
      <c r="AW1563" s="6">
        <v>95.1249858613279</v>
      </c>
      <c r="AX1563" s="6">
        <v>171.666666666667</v>
      </c>
      <c r="AY1563" s="6">
        <v>92.874494844629794</v>
      </c>
      <c r="BD1563" s="6">
        <v>84.033613445378194</v>
      </c>
      <c r="BG1563" s="6">
        <v>79.051383399209499</v>
      </c>
      <c r="BS1563" s="6">
        <v>183</v>
      </c>
      <c r="BT1563" s="6">
        <v>103.333</v>
      </c>
      <c r="BU1563" s="6">
        <v>36.837209302325597</v>
      </c>
      <c r="BV1563" s="6">
        <v>3750</v>
      </c>
      <c r="BW1563" s="6">
        <v>108.75</v>
      </c>
      <c r="BY1563" s="6">
        <v>103</v>
      </c>
      <c r="CA1563" s="6">
        <v>23.25</v>
      </c>
      <c r="CC1563" s="6">
        <v>102.25</v>
      </c>
    </row>
    <row r="1564" spans="1:81" x14ac:dyDescent="0.25">
      <c r="A1564" s="6">
        <v>1428</v>
      </c>
      <c r="B1564" s="5" t="s">
        <v>10932</v>
      </c>
      <c r="Q1564" s="6">
        <v>98.039215686274503</v>
      </c>
      <c r="R1564" s="6">
        <v>168</v>
      </c>
      <c r="S1564" s="6">
        <v>95.124851367419694</v>
      </c>
      <c r="T1564" s="6">
        <v>33.825000000000003</v>
      </c>
      <c r="V1564" s="6">
        <v>100.333333333333</v>
      </c>
      <c r="W1564" s="6">
        <v>34</v>
      </c>
      <c r="X1564" s="6">
        <v>95.465393794749403</v>
      </c>
      <c r="Y1564" s="6">
        <v>93.240093240093202</v>
      </c>
      <c r="AA1564" s="6">
        <v>94.786729857819907</v>
      </c>
      <c r="AC1564" s="6">
        <v>100</v>
      </c>
      <c r="AD1564" s="6">
        <v>96.153846153846203</v>
      </c>
      <c r="AE1564" s="6">
        <v>168</v>
      </c>
      <c r="AF1564" s="6">
        <v>3742</v>
      </c>
      <c r="AI1564" s="6">
        <v>98.414492987698196</v>
      </c>
      <c r="AJ1564" s="6">
        <v>168.75</v>
      </c>
      <c r="AL1564" s="6">
        <v>33.422222222222203</v>
      </c>
      <c r="AM1564" s="6">
        <v>99.447574489583005</v>
      </c>
      <c r="AO1564" s="6">
        <v>33.7916666666667</v>
      </c>
      <c r="AP1564" s="6">
        <v>94.986820609960205</v>
      </c>
      <c r="AR1564" s="6">
        <v>115.458333333333</v>
      </c>
      <c r="AS1564" s="6">
        <v>1860</v>
      </c>
      <c r="AU1564" s="6">
        <v>92.951647476009398</v>
      </c>
      <c r="AW1564" s="6">
        <v>94.786729857819907</v>
      </c>
      <c r="AX1564" s="6">
        <v>171.666666666667</v>
      </c>
      <c r="AY1564" s="6">
        <v>92.819466019011102</v>
      </c>
      <c r="BD1564" s="6">
        <v>84.033613445378194</v>
      </c>
      <c r="BG1564" s="6">
        <v>79.365079365079396</v>
      </c>
    </row>
    <row r="1565" spans="1:81" x14ac:dyDescent="0.25">
      <c r="A1565" s="6">
        <v>1429</v>
      </c>
      <c r="B1565" s="5" t="s">
        <v>10939</v>
      </c>
      <c r="Q1565" s="6">
        <v>98.280098280098301</v>
      </c>
      <c r="R1565" s="6">
        <v>169</v>
      </c>
      <c r="S1565" s="6">
        <v>95.238095238095198</v>
      </c>
      <c r="T1565" s="6">
        <v>33.659999999999997</v>
      </c>
      <c r="V1565" s="6">
        <v>100.23333333333299</v>
      </c>
      <c r="W1565" s="6">
        <v>34</v>
      </c>
      <c r="X1565" s="6">
        <v>95.238095238095198</v>
      </c>
      <c r="Y1565" s="6">
        <v>92.927256581947304</v>
      </c>
      <c r="AA1565" s="6">
        <v>94.044002577556796</v>
      </c>
      <c r="AC1565" s="6">
        <v>99.958385351643798</v>
      </c>
      <c r="AD1565" s="6">
        <v>95.923261390887305</v>
      </c>
      <c r="AF1565" s="6">
        <v>3704</v>
      </c>
      <c r="AI1565" s="6">
        <v>98.280098280098301</v>
      </c>
      <c r="AJ1565" s="6">
        <v>168.5</v>
      </c>
      <c r="AL1565" s="6">
        <v>33.6666666666667</v>
      </c>
      <c r="AM1565" s="6">
        <v>99.750623441396499</v>
      </c>
      <c r="AO1565" s="6">
        <v>33.75</v>
      </c>
      <c r="AP1565" s="6">
        <v>95.011876484560602</v>
      </c>
      <c r="AR1565" s="6">
        <v>115.5</v>
      </c>
      <c r="AS1565" s="6">
        <v>1866</v>
      </c>
      <c r="AU1565" s="6">
        <v>92.879256965944293</v>
      </c>
      <c r="AW1565" s="6">
        <v>95.011876484560602</v>
      </c>
      <c r="AX1565" s="6">
        <v>171.5</v>
      </c>
      <c r="AY1565" s="6">
        <v>92.843326885880103</v>
      </c>
      <c r="BS1565" s="6">
        <v>182</v>
      </c>
      <c r="BT1565" s="6">
        <v>102.75</v>
      </c>
      <c r="BU1565" s="6">
        <v>36.413793103448299</v>
      </c>
      <c r="BV1565" s="6">
        <v>3734</v>
      </c>
      <c r="BW1565" s="6">
        <v>108</v>
      </c>
      <c r="BX1565" s="6">
        <v>37</v>
      </c>
      <c r="BY1565" s="6">
        <v>102.75</v>
      </c>
      <c r="CA1565" s="6">
        <v>23.332999999999998</v>
      </c>
      <c r="CC1565" s="6">
        <v>102.75</v>
      </c>
    </row>
    <row r="1566" spans="1:81" x14ac:dyDescent="0.25">
      <c r="A1566" s="6">
        <v>1430</v>
      </c>
      <c r="B1566" s="5" t="s">
        <v>10946</v>
      </c>
      <c r="AI1566" s="6">
        <v>98.522167487684698</v>
      </c>
      <c r="AJ1566" s="6">
        <v>169</v>
      </c>
      <c r="AL1566" s="6">
        <v>33.4</v>
      </c>
      <c r="AM1566" s="6">
        <v>99.502487562189103</v>
      </c>
      <c r="AO1566" s="6">
        <v>33.75</v>
      </c>
      <c r="AP1566" s="6">
        <v>95.011876484560602</v>
      </c>
      <c r="AR1566" s="6">
        <v>115.5</v>
      </c>
      <c r="AS1566" s="6">
        <v>1866</v>
      </c>
      <c r="AU1566" s="6">
        <v>93.023255813953497</v>
      </c>
      <c r="AW1566" s="6">
        <v>95.011876484560602</v>
      </c>
      <c r="AX1566" s="6">
        <v>172</v>
      </c>
      <c r="AY1566" s="6">
        <v>92.764697783285101</v>
      </c>
      <c r="BS1566" s="6">
        <v>182.5</v>
      </c>
      <c r="BT1566" s="6">
        <v>102.75</v>
      </c>
      <c r="BU1566" s="6">
        <v>36.413793103448299</v>
      </c>
      <c r="BV1566" s="6">
        <v>3744</v>
      </c>
      <c r="BW1566" s="6">
        <v>108.5</v>
      </c>
      <c r="BY1566" s="6">
        <v>102.875</v>
      </c>
      <c r="CA1566" s="6">
        <v>23.375</v>
      </c>
      <c r="CC1566" s="6">
        <v>103.5</v>
      </c>
    </row>
    <row r="1567" spans="1:81" x14ac:dyDescent="0.25">
      <c r="A1567" s="6">
        <v>1431</v>
      </c>
      <c r="B1567" s="5" t="s">
        <v>10953</v>
      </c>
      <c r="C1567" s="6">
        <v>176.5</v>
      </c>
      <c r="D1567" s="6">
        <v>109.75</v>
      </c>
      <c r="E1567" s="6">
        <v>166.25</v>
      </c>
      <c r="F1567" s="6">
        <v>165.75</v>
      </c>
      <c r="G1567" s="6">
        <v>173.5</v>
      </c>
      <c r="H1567" s="6">
        <v>183</v>
      </c>
      <c r="J1567" s="6">
        <v>180</v>
      </c>
      <c r="Q1567" s="6">
        <v>98.522167487684698</v>
      </c>
      <c r="R1567" s="6">
        <v>169.333333333333</v>
      </c>
      <c r="S1567" s="6">
        <v>94.896676514623806</v>
      </c>
      <c r="T1567" s="6">
        <v>34.1</v>
      </c>
      <c r="V1567" s="6">
        <v>100.37777777777799</v>
      </c>
      <c r="W1567" s="6">
        <v>34.3333333333333</v>
      </c>
      <c r="X1567" s="6">
        <v>95.450211639247698</v>
      </c>
      <c r="Y1567" s="6">
        <v>93.457943925233707</v>
      </c>
      <c r="AA1567" s="6">
        <v>94.191638919718798</v>
      </c>
      <c r="AC1567" s="6">
        <v>99.750623441396499</v>
      </c>
      <c r="AD1567" s="6">
        <v>95.465393794749403</v>
      </c>
      <c r="AE1567" s="6">
        <v>169.5</v>
      </c>
      <c r="AF1567" s="6">
        <v>3759.6666666666702</v>
      </c>
      <c r="AI1567" s="6">
        <v>98.522167487684698</v>
      </c>
      <c r="AJ1567" s="6">
        <v>168.75</v>
      </c>
      <c r="AL1567" s="6">
        <v>33.4</v>
      </c>
      <c r="AM1567" s="6">
        <v>99.626555501792794</v>
      </c>
      <c r="AO1567" s="6">
        <v>33.9375</v>
      </c>
      <c r="AP1567" s="6">
        <v>95.011876484560602</v>
      </c>
      <c r="AR1567" s="6">
        <v>115.5</v>
      </c>
      <c r="AS1567" s="6">
        <v>1900</v>
      </c>
      <c r="AU1567" s="6">
        <v>92.915340203960497</v>
      </c>
      <c r="AW1567" s="6">
        <v>95.011876484560602</v>
      </c>
      <c r="AX1567" s="6">
        <v>172.25</v>
      </c>
      <c r="AY1567" s="6">
        <v>93.240093240093202</v>
      </c>
      <c r="BL1567" s="6">
        <v>105.625</v>
      </c>
      <c r="BM1567" s="6">
        <v>35.887500000000003</v>
      </c>
      <c r="BN1567" s="6">
        <v>110.375</v>
      </c>
      <c r="BO1567" s="6">
        <v>102.25</v>
      </c>
      <c r="BP1567" s="6">
        <v>102.625</v>
      </c>
      <c r="BR1567" s="6">
        <v>101</v>
      </c>
    </row>
    <row r="1568" spans="1:81" x14ac:dyDescent="0.25">
      <c r="A1568" s="6">
        <v>1432</v>
      </c>
      <c r="B1568" s="5" t="s">
        <v>10960</v>
      </c>
      <c r="K1568" s="6">
        <v>112.5</v>
      </c>
      <c r="L1568" s="6">
        <v>32.2083333333333</v>
      </c>
      <c r="M1568" s="6">
        <v>24.25</v>
      </c>
      <c r="N1568" s="6">
        <v>35.0833333333333</v>
      </c>
      <c r="P1568" s="6">
        <v>35.3333333333333</v>
      </c>
      <c r="Q1568" s="6">
        <v>98.401132883891506</v>
      </c>
      <c r="R1568" s="6">
        <v>169</v>
      </c>
      <c r="S1568" s="6">
        <v>95.034455352546402</v>
      </c>
      <c r="T1568" s="6">
        <v>33.948749999999997</v>
      </c>
      <c r="V1568" s="6">
        <v>100.366666666667</v>
      </c>
      <c r="W1568" s="6">
        <v>34.3333333333333</v>
      </c>
      <c r="X1568" s="6">
        <v>95.408501426576095</v>
      </c>
      <c r="Y1568" s="6">
        <v>92.951256389948895</v>
      </c>
      <c r="AA1568" s="6">
        <v>93.786764301656902</v>
      </c>
      <c r="AC1568" s="6">
        <v>99.750623441396499</v>
      </c>
      <c r="AD1568" s="6">
        <v>95.1249858613279</v>
      </c>
      <c r="AE1568" s="6">
        <v>169</v>
      </c>
      <c r="AF1568" s="6">
        <v>3744</v>
      </c>
      <c r="AI1568" s="6">
        <v>98.643799793225099</v>
      </c>
      <c r="AJ1568" s="6">
        <v>168.25</v>
      </c>
      <c r="AL1568" s="6">
        <v>33.375</v>
      </c>
      <c r="AM1568" s="6">
        <v>100</v>
      </c>
      <c r="AO1568" s="6">
        <v>33.875</v>
      </c>
      <c r="AP1568" s="6">
        <v>95.1249858613279</v>
      </c>
      <c r="AR1568" s="6">
        <v>116</v>
      </c>
      <c r="AS1568" s="6">
        <v>1908</v>
      </c>
      <c r="AU1568" s="6">
        <v>93.904992835886702</v>
      </c>
      <c r="AW1568" s="6">
        <v>94.786729857819907</v>
      </c>
      <c r="AX1568" s="6">
        <v>171.5</v>
      </c>
      <c r="AY1568" s="6">
        <v>93.023255813953497</v>
      </c>
      <c r="BS1568" s="6">
        <v>183</v>
      </c>
      <c r="BT1568" s="6">
        <v>102.333</v>
      </c>
      <c r="BU1568" s="6">
        <v>36.413793103448299</v>
      </c>
      <c r="BV1568" s="6">
        <v>3758</v>
      </c>
      <c r="BW1568" s="6">
        <v>108.25</v>
      </c>
      <c r="BY1568" s="6">
        <v>102.75</v>
      </c>
      <c r="CA1568" s="6">
        <v>23.5</v>
      </c>
      <c r="CC1568" s="6">
        <v>102.5</v>
      </c>
    </row>
    <row r="1569" spans="1:81" x14ac:dyDescent="0.25">
      <c r="A1569" s="6">
        <v>1433</v>
      </c>
      <c r="B1569" s="5" t="s">
        <v>10967</v>
      </c>
      <c r="K1569" s="6">
        <v>112</v>
      </c>
      <c r="L1569" s="6">
        <v>32.3333333333333</v>
      </c>
      <c r="M1569" s="6">
        <v>24.1666666666667</v>
      </c>
      <c r="N1569" s="6">
        <v>35.5833333333333</v>
      </c>
      <c r="P1569" s="6">
        <v>35.5</v>
      </c>
      <c r="Q1569" s="6">
        <v>98.039215686274503</v>
      </c>
      <c r="R1569" s="6">
        <v>168.5</v>
      </c>
      <c r="S1569" s="6">
        <v>94.562647754137103</v>
      </c>
      <c r="T1569" s="6">
        <v>33.659999999999997</v>
      </c>
      <c r="V1569" s="6">
        <v>100.125</v>
      </c>
      <c r="W1569" s="6">
        <v>34.4</v>
      </c>
      <c r="X1569" s="6">
        <v>95.3516090584029</v>
      </c>
      <c r="Y1569" s="6">
        <v>93.457943925233707</v>
      </c>
      <c r="AA1569" s="6">
        <v>93.75</v>
      </c>
      <c r="AC1569" s="6">
        <v>100</v>
      </c>
      <c r="AD1569" s="6">
        <v>95.465393794749403</v>
      </c>
      <c r="AE1569" s="6">
        <v>168.5</v>
      </c>
      <c r="AF1569" s="6">
        <v>3756</v>
      </c>
      <c r="AI1569" s="6">
        <v>98.765432098765402</v>
      </c>
      <c r="AJ1569" s="6">
        <v>169</v>
      </c>
      <c r="AL1569" s="6">
        <v>33.25</v>
      </c>
      <c r="AM1569" s="6">
        <v>99.875156054931296</v>
      </c>
      <c r="AO1569" s="6">
        <v>33.875</v>
      </c>
      <c r="AP1569" s="6">
        <v>95.011876484560602</v>
      </c>
      <c r="AR1569" s="6">
        <v>116.5</v>
      </c>
      <c r="AS1569" s="6">
        <v>1908</v>
      </c>
      <c r="AU1569" s="6">
        <v>93.2038975517236</v>
      </c>
      <c r="AW1569" s="6">
        <v>95.011876484560602</v>
      </c>
      <c r="AX1569" s="6">
        <v>173</v>
      </c>
      <c r="AY1569" s="6">
        <v>92.592592592592595</v>
      </c>
      <c r="AZ1569" s="6">
        <v>23.8333333333333</v>
      </c>
      <c r="BA1569" s="6">
        <v>32.1666666666667</v>
      </c>
      <c r="BB1569" s="6">
        <v>35</v>
      </c>
      <c r="BH1569" s="6">
        <v>46.2916666666667</v>
      </c>
      <c r="BI1569" s="6">
        <v>1932</v>
      </c>
      <c r="BS1569" s="6">
        <v>185</v>
      </c>
      <c r="BU1569" s="6">
        <v>36.553283795633902</v>
      </c>
      <c r="BV1569" s="6">
        <v>3754</v>
      </c>
      <c r="BW1569" s="6">
        <v>108.25</v>
      </c>
      <c r="CA1569" s="6">
        <v>23.5</v>
      </c>
      <c r="CC1569" s="6">
        <v>102.5</v>
      </c>
    </row>
    <row r="1570" spans="1:81" x14ac:dyDescent="0.25">
      <c r="A1570" s="6">
        <v>1434</v>
      </c>
      <c r="B1570" s="5" t="s">
        <v>10974</v>
      </c>
      <c r="K1570" s="6">
        <v>112</v>
      </c>
      <c r="L1570" s="6">
        <v>32.1666666666667</v>
      </c>
      <c r="M1570" s="6">
        <v>24.3333333333333</v>
      </c>
      <c r="N1570" s="6">
        <v>35.3333333333333</v>
      </c>
      <c r="P1570" s="6">
        <v>35.3333333333333</v>
      </c>
      <c r="Q1570" s="6">
        <v>98.039215686274503</v>
      </c>
      <c r="R1570" s="6">
        <v>168.5</v>
      </c>
      <c r="S1570" s="6">
        <v>94.637223974763401</v>
      </c>
      <c r="T1570" s="6">
        <v>33.659999999999997</v>
      </c>
      <c r="V1570" s="6">
        <v>100.2</v>
      </c>
      <c r="W1570" s="6">
        <v>34.4</v>
      </c>
      <c r="X1570" s="6">
        <v>95.465393794749403</v>
      </c>
      <c r="Y1570" s="6">
        <v>93.240093240093202</v>
      </c>
      <c r="AA1570" s="6">
        <v>93.896713615023501</v>
      </c>
      <c r="AC1570" s="6">
        <v>100</v>
      </c>
      <c r="AD1570" s="6">
        <v>95.541401273885398</v>
      </c>
      <c r="AF1570" s="6">
        <v>3756</v>
      </c>
      <c r="BS1570" s="6">
        <v>185</v>
      </c>
      <c r="BT1570" s="6">
        <v>102</v>
      </c>
      <c r="BU1570" s="6">
        <v>36.837209302325597</v>
      </c>
      <c r="BV1570" s="6">
        <v>3762</v>
      </c>
      <c r="BX1570" s="6">
        <v>37.25</v>
      </c>
      <c r="BY1570" s="6">
        <v>102.75</v>
      </c>
      <c r="CA1570" s="6">
        <v>23.5</v>
      </c>
      <c r="CC1570" s="6">
        <v>102.75</v>
      </c>
    </row>
    <row r="1571" spans="1:81" x14ac:dyDescent="0.25">
      <c r="A1571" s="6">
        <v>1435</v>
      </c>
      <c r="B1571" s="5" t="s">
        <v>10981</v>
      </c>
      <c r="K1571" s="6">
        <v>112.5</v>
      </c>
      <c r="L1571" s="6">
        <v>32.1666666666667</v>
      </c>
      <c r="M1571" s="6">
        <v>24.3333333333333</v>
      </c>
      <c r="N1571" s="6">
        <v>35.25</v>
      </c>
      <c r="P1571" s="6">
        <v>35.25</v>
      </c>
      <c r="Q1571" s="6">
        <v>98.039215686274503</v>
      </c>
      <c r="R1571" s="6">
        <v>169.75</v>
      </c>
      <c r="S1571" s="6">
        <v>94.711976916291704</v>
      </c>
      <c r="T1571" s="6">
        <v>33.659999999999997</v>
      </c>
      <c r="V1571" s="6">
        <v>100.375</v>
      </c>
      <c r="W1571" s="6">
        <v>34.4</v>
      </c>
      <c r="X1571" s="6">
        <v>95.238095238095198</v>
      </c>
      <c r="Y1571" s="6">
        <v>93.787795492028593</v>
      </c>
      <c r="AA1571" s="6">
        <v>94.080767103079495</v>
      </c>
      <c r="AC1571" s="6">
        <v>99.875311720698207</v>
      </c>
      <c r="AD1571" s="6">
        <v>95.012412547957595</v>
      </c>
      <c r="AE1571" s="6">
        <v>170.5</v>
      </c>
      <c r="AF1571" s="6">
        <v>3758</v>
      </c>
      <c r="AI1571" s="6">
        <v>99.009900990098998</v>
      </c>
      <c r="AJ1571" s="6">
        <v>168.5</v>
      </c>
      <c r="AL1571" s="6">
        <v>33.125</v>
      </c>
      <c r="AM1571" s="6">
        <v>99.875311720698207</v>
      </c>
      <c r="AO1571" s="6">
        <v>33.75</v>
      </c>
      <c r="AP1571" s="6">
        <v>95.1249858613279</v>
      </c>
      <c r="AR1571" s="6">
        <v>116</v>
      </c>
      <c r="AS1571" s="6">
        <v>1908</v>
      </c>
      <c r="AU1571" s="6">
        <v>94.2286348501665</v>
      </c>
      <c r="AW1571" s="6">
        <v>94.786729857819907</v>
      </c>
      <c r="AX1571" s="6">
        <v>172</v>
      </c>
      <c r="AY1571" s="6">
        <v>92.343222597264202</v>
      </c>
      <c r="BH1571" s="6">
        <v>45.875</v>
      </c>
      <c r="BI1571" s="6">
        <v>1944</v>
      </c>
      <c r="BS1571" s="6">
        <v>185.5</v>
      </c>
      <c r="BT1571" s="6">
        <v>102.5</v>
      </c>
      <c r="BU1571" s="6">
        <v>36.729583082131398</v>
      </c>
      <c r="BV1571" s="6">
        <v>3788</v>
      </c>
      <c r="BW1571" s="6">
        <v>108.75</v>
      </c>
      <c r="BY1571" s="6">
        <v>103.5</v>
      </c>
      <c r="CA1571" s="6">
        <v>23.5</v>
      </c>
      <c r="CC1571" s="6">
        <v>103</v>
      </c>
    </row>
    <row r="1572" spans="1:81" x14ac:dyDescent="0.25">
      <c r="A1572" s="6">
        <v>1436</v>
      </c>
      <c r="B1572" s="5" t="s">
        <v>10988</v>
      </c>
      <c r="C1572" s="6">
        <v>176</v>
      </c>
      <c r="D1572" s="6">
        <v>111</v>
      </c>
      <c r="E1572" s="6">
        <v>166.5</v>
      </c>
      <c r="F1572" s="6">
        <v>166.5</v>
      </c>
      <c r="H1572" s="6">
        <v>182</v>
      </c>
      <c r="I1572" s="6">
        <v>166.5</v>
      </c>
      <c r="J1572" s="6">
        <v>178</v>
      </c>
      <c r="K1572" s="6">
        <v>115</v>
      </c>
      <c r="L1572" s="6">
        <v>31.5</v>
      </c>
      <c r="M1572" s="6">
        <v>24.5</v>
      </c>
      <c r="N1572" s="6">
        <v>34.8333333333333</v>
      </c>
      <c r="P1572" s="6">
        <v>34.5</v>
      </c>
      <c r="Q1572" s="6">
        <v>99.009900990098998</v>
      </c>
      <c r="R1572" s="6">
        <v>170.5</v>
      </c>
      <c r="S1572" s="6">
        <v>94.696969696969703</v>
      </c>
      <c r="T1572" s="6">
        <v>33.659999999999997</v>
      </c>
      <c r="V1572" s="6">
        <v>99.750623441396499</v>
      </c>
      <c r="W1572" s="6">
        <v>34.25</v>
      </c>
      <c r="X1572" s="6">
        <v>95.124851367419694</v>
      </c>
      <c r="Y1572" s="6">
        <v>93.457943925233707</v>
      </c>
      <c r="AA1572" s="6">
        <v>94.339622641509393</v>
      </c>
      <c r="AC1572" s="6">
        <v>100</v>
      </c>
      <c r="AD1572" s="6">
        <v>94.936708860759495</v>
      </c>
      <c r="AE1572" s="6">
        <v>170.5</v>
      </c>
      <c r="AF1572" s="6">
        <v>3783</v>
      </c>
      <c r="AI1572" s="6">
        <v>99.009900990098998</v>
      </c>
      <c r="AJ1572" s="6">
        <v>168.5</v>
      </c>
      <c r="AL1572" s="6">
        <v>33</v>
      </c>
      <c r="AM1572" s="6">
        <v>100.333333333333</v>
      </c>
      <c r="AO1572" s="6">
        <v>33.75</v>
      </c>
      <c r="AP1572" s="6">
        <v>95.238095238095198</v>
      </c>
      <c r="AR1572" s="6">
        <v>116</v>
      </c>
      <c r="AS1572" s="6">
        <v>1896</v>
      </c>
      <c r="AU1572" s="6">
        <v>94.339622641509393</v>
      </c>
      <c r="AW1572" s="6">
        <v>94.562647754137103</v>
      </c>
      <c r="AX1572" s="6">
        <v>172</v>
      </c>
      <c r="AY1572" s="6">
        <v>92.165898617511502</v>
      </c>
    </row>
    <row r="1573" spans="1:81" x14ac:dyDescent="0.25">
      <c r="A1573" s="6">
        <v>1437</v>
      </c>
      <c r="B1573" s="5" t="s">
        <v>10995</v>
      </c>
      <c r="Q1573" s="6">
        <v>99.009900990098998</v>
      </c>
      <c r="R1573" s="6">
        <v>170.875</v>
      </c>
      <c r="S1573" s="6">
        <v>95.057034220532302</v>
      </c>
      <c r="T1573" s="6">
        <v>33.577500000000001</v>
      </c>
      <c r="V1573" s="6">
        <v>100</v>
      </c>
      <c r="W1573" s="6">
        <v>33.75</v>
      </c>
      <c r="X1573" s="6">
        <v>95.124851367419694</v>
      </c>
      <c r="Y1573" s="6">
        <v>94.339622641509393</v>
      </c>
      <c r="AA1573" s="6">
        <v>94.786729857819907</v>
      </c>
      <c r="AC1573" s="6">
        <v>100</v>
      </c>
      <c r="AD1573" s="6">
        <v>94.339622641509393</v>
      </c>
      <c r="AE1573" s="6">
        <v>172</v>
      </c>
      <c r="AF1573" s="6">
        <v>3774</v>
      </c>
      <c r="AI1573" s="6">
        <v>98.522167487684698</v>
      </c>
      <c r="AJ1573" s="6">
        <v>169</v>
      </c>
      <c r="AL1573" s="6">
        <v>33</v>
      </c>
      <c r="AM1573" s="6">
        <v>100.25</v>
      </c>
      <c r="AO1573" s="6">
        <v>33.75</v>
      </c>
      <c r="AP1573" s="6">
        <v>95.238095238095198</v>
      </c>
      <c r="AR1573" s="6">
        <v>115.75</v>
      </c>
      <c r="AS1573" s="6">
        <v>1872</v>
      </c>
      <c r="AU1573" s="6">
        <v>93.896713615023501</v>
      </c>
      <c r="AW1573" s="6">
        <v>94.786729857819907</v>
      </c>
      <c r="AX1573" s="6">
        <v>172</v>
      </c>
      <c r="AY1573" s="6">
        <v>92.592592592592595</v>
      </c>
      <c r="BL1573" s="6">
        <v>106.25</v>
      </c>
      <c r="BM1573" s="6">
        <v>35.392499999999998</v>
      </c>
      <c r="BN1573" s="6">
        <v>110.5</v>
      </c>
      <c r="BO1573" s="6">
        <v>103</v>
      </c>
      <c r="BP1573" s="6">
        <v>102.5</v>
      </c>
      <c r="BR1573" s="6">
        <v>101.25</v>
      </c>
    </row>
    <row r="1574" spans="1:81" x14ac:dyDescent="0.25">
      <c r="A1574" s="6">
        <v>1438</v>
      </c>
      <c r="B1574" s="5" t="s">
        <v>11002</v>
      </c>
      <c r="K1574" s="6">
        <v>113</v>
      </c>
      <c r="L1574" s="6">
        <v>31.8958333333333</v>
      </c>
      <c r="M1574" s="6">
        <v>24.3125</v>
      </c>
      <c r="N1574" s="6">
        <v>35.1666666666667</v>
      </c>
      <c r="P1574" s="6">
        <v>35</v>
      </c>
      <c r="Q1574" s="6">
        <v>99.502487562189103</v>
      </c>
      <c r="R1574" s="6">
        <v>170.5</v>
      </c>
      <c r="S1574" s="6">
        <v>95.238095238095198</v>
      </c>
      <c r="T1574" s="6">
        <v>33.494999999999997</v>
      </c>
      <c r="V1574" s="6">
        <v>100</v>
      </c>
      <c r="W1574" s="6">
        <v>33.5</v>
      </c>
      <c r="X1574" s="6">
        <v>95.238095238095198</v>
      </c>
      <c r="Y1574" s="6">
        <v>93.75</v>
      </c>
      <c r="AA1574" s="6">
        <v>94.599935864450302</v>
      </c>
      <c r="AC1574" s="6">
        <v>100</v>
      </c>
      <c r="AD1574" s="6">
        <v>94.117647058823493</v>
      </c>
      <c r="AE1574" s="6">
        <v>171.5</v>
      </c>
      <c r="AF1574" s="6">
        <v>3768</v>
      </c>
      <c r="AI1574" s="6">
        <v>98.765432098765402</v>
      </c>
      <c r="AJ1574" s="6">
        <v>170</v>
      </c>
      <c r="AL1574" s="6">
        <v>33</v>
      </c>
      <c r="AM1574" s="6">
        <v>101.25</v>
      </c>
      <c r="AO1574" s="6">
        <v>33.75</v>
      </c>
      <c r="AP1574" s="6">
        <v>95.693779904306197</v>
      </c>
      <c r="AR1574" s="6">
        <v>115.5</v>
      </c>
      <c r="AS1574" s="6">
        <v>1872</v>
      </c>
      <c r="AU1574" s="6">
        <v>93.75</v>
      </c>
      <c r="AW1574" s="6">
        <v>94.786729857819907</v>
      </c>
      <c r="AX1574" s="6">
        <v>173</v>
      </c>
      <c r="AY1574" s="6">
        <v>92.807424593967497</v>
      </c>
      <c r="BS1574" s="6">
        <v>186</v>
      </c>
      <c r="BT1574" s="6">
        <v>103</v>
      </c>
      <c r="BU1574" s="6">
        <v>36.413793103448299</v>
      </c>
      <c r="BV1574" s="6">
        <v>3762</v>
      </c>
      <c r="BW1574" s="6">
        <v>108.75</v>
      </c>
      <c r="BX1574" s="6">
        <v>38</v>
      </c>
      <c r="BY1574" s="6">
        <v>103.25</v>
      </c>
      <c r="CA1574" s="6">
        <v>23.375</v>
      </c>
      <c r="CC1574" s="6">
        <v>103</v>
      </c>
    </row>
    <row r="1575" spans="1:81" x14ac:dyDescent="0.25">
      <c r="A1575" s="6">
        <v>1439</v>
      </c>
      <c r="B1575" s="5" t="s">
        <v>11009</v>
      </c>
      <c r="Q1575" s="6">
        <v>99.009900990098998</v>
      </c>
      <c r="R1575" s="6">
        <v>170</v>
      </c>
      <c r="S1575" s="6">
        <v>95.238095238095198</v>
      </c>
      <c r="T1575" s="6">
        <v>33.659999999999997</v>
      </c>
      <c r="V1575" s="6">
        <v>100.25</v>
      </c>
      <c r="W1575" s="6">
        <v>33.6666666666667</v>
      </c>
      <c r="Y1575" s="6">
        <v>93.896713615023501</v>
      </c>
      <c r="AA1575" s="6">
        <v>94.562647754137103</v>
      </c>
      <c r="AC1575" s="6">
        <v>100</v>
      </c>
      <c r="AD1575" s="6">
        <v>94.043887147335397</v>
      </c>
      <c r="AF1575" s="6">
        <v>3756</v>
      </c>
      <c r="AI1575" s="6">
        <v>98.765833525516399</v>
      </c>
      <c r="AJ1575" s="6">
        <v>172.166666666667</v>
      </c>
      <c r="AL1575" s="6">
        <v>33.25</v>
      </c>
      <c r="AM1575" s="6">
        <v>101.375</v>
      </c>
      <c r="AO1575" s="6">
        <v>33.7916666666667</v>
      </c>
      <c r="AP1575" s="6">
        <v>95.693779904306197</v>
      </c>
      <c r="AR1575" s="6">
        <v>115.625</v>
      </c>
      <c r="AS1575" s="6">
        <v>1884</v>
      </c>
      <c r="AU1575" s="6">
        <v>94.142465645393401</v>
      </c>
      <c r="AW1575" s="6">
        <v>94.786729857819907</v>
      </c>
      <c r="AX1575" s="6">
        <v>174.333333333333</v>
      </c>
      <c r="AY1575" s="6">
        <v>92.331379167406894</v>
      </c>
      <c r="BL1575" s="6">
        <v>106.75</v>
      </c>
      <c r="BN1575" s="6">
        <v>110.5</v>
      </c>
      <c r="BO1575" s="6">
        <v>103.5</v>
      </c>
      <c r="BP1575" s="6">
        <v>102.25</v>
      </c>
      <c r="BR1575" s="6">
        <v>101.75</v>
      </c>
    </row>
    <row r="1576" spans="1:81" x14ac:dyDescent="0.25">
      <c r="A1576" s="6">
        <v>1440</v>
      </c>
      <c r="B1576" s="5" t="s">
        <v>11016</v>
      </c>
      <c r="C1576" s="6">
        <v>176</v>
      </c>
      <c r="D1576" s="6">
        <v>110.5</v>
      </c>
      <c r="E1576" s="6">
        <v>165.5</v>
      </c>
      <c r="F1576" s="6">
        <v>166</v>
      </c>
      <c r="G1576" s="6">
        <v>173</v>
      </c>
      <c r="H1576" s="6">
        <v>183.5</v>
      </c>
      <c r="J1576" s="6">
        <v>178</v>
      </c>
      <c r="Q1576" s="6">
        <v>99.502487562189103</v>
      </c>
      <c r="R1576" s="6">
        <v>172</v>
      </c>
      <c r="S1576" s="6">
        <v>95.3516090584029</v>
      </c>
      <c r="T1576" s="6">
        <v>33.659999999999997</v>
      </c>
      <c r="V1576" s="6">
        <v>100.5</v>
      </c>
      <c r="W1576" s="6">
        <v>33.75</v>
      </c>
      <c r="X1576" s="6">
        <v>95.124851367419694</v>
      </c>
      <c r="Y1576" s="6">
        <v>93.896713615023501</v>
      </c>
      <c r="AA1576" s="6">
        <v>94.637223974763401</v>
      </c>
      <c r="AC1576" s="6">
        <v>100</v>
      </c>
      <c r="AD1576" s="6">
        <v>93.896713615023501</v>
      </c>
      <c r="AE1576" s="6">
        <v>173</v>
      </c>
      <c r="AF1576" s="6">
        <v>3739</v>
      </c>
      <c r="AI1576" s="6">
        <v>98.522167487684698</v>
      </c>
      <c r="AJ1576" s="6">
        <v>171</v>
      </c>
      <c r="AL1576" s="6">
        <v>33.25</v>
      </c>
      <c r="AM1576" s="6">
        <v>100.75</v>
      </c>
      <c r="AO1576" s="6">
        <v>33.75</v>
      </c>
      <c r="AP1576" s="6">
        <v>95.693779904306197</v>
      </c>
      <c r="AR1576" s="6">
        <v>115.5</v>
      </c>
      <c r="AS1576" s="6">
        <v>1902</v>
      </c>
      <c r="AU1576" s="6">
        <v>94.339622641509393</v>
      </c>
      <c r="AX1576" s="6">
        <v>174</v>
      </c>
      <c r="AY1576" s="6">
        <v>92.592592592592595</v>
      </c>
      <c r="BS1576" s="6">
        <v>186</v>
      </c>
      <c r="BT1576" s="6">
        <v>103</v>
      </c>
      <c r="BU1576" s="6">
        <v>36.205714285714301</v>
      </c>
      <c r="BV1576" s="6">
        <v>3758</v>
      </c>
      <c r="BW1576" s="6">
        <v>108.25</v>
      </c>
      <c r="BX1576" s="6">
        <v>37.5</v>
      </c>
      <c r="BY1576" s="6">
        <v>102.75</v>
      </c>
      <c r="CA1576" s="6">
        <v>23</v>
      </c>
      <c r="CC1576" s="6">
        <v>100.5</v>
      </c>
    </row>
    <row r="1577" spans="1:81" x14ac:dyDescent="0.25">
      <c r="A1577" s="6">
        <v>1441</v>
      </c>
      <c r="B1577" s="5" t="s">
        <v>11023</v>
      </c>
      <c r="Q1577" s="6">
        <v>99.009900990098998</v>
      </c>
      <c r="R1577" s="6">
        <v>172</v>
      </c>
      <c r="S1577" s="6">
        <v>95.238095238095198</v>
      </c>
      <c r="T1577" s="6">
        <v>33.577500000000001</v>
      </c>
      <c r="V1577" s="6">
        <v>101</v>
      </c>
      <c r="W1577" s="6">
        <v>34</v>
      </c>
      <c r="X1577" s="6">
        <v>95.238095238095198</v>
      </c>
      <c r="Y1577" s="6">
        <v>93.896713615023501</v>
      </c>
      <c r="AA1577" s="6">
        <v>94.562647754137103</v>
      </c>
      <c r="AC1577" s="6">
        <v>100</v>
      </c>
      <c r="AD1577" s="6">
        <v>94.339622641509393</v>
      </c>
      <c r="AE1577" s="6">
        <v>172</v>
      </c>
      <c r="AF1577" s="6">
        <v>3724</v>
      </c>
      <c r="AI1577" s="6">
        <v>98.522167487684698</v>
      </c>
      <c r="AL1577" s="6">
        <v>33.125</v>
      </c>
      <c r="AM1577" s="6">
        <v>101.5</v>
      </c>
      <c r="AP1577" s="6">
        <v>94.786729857819907</v>
      </c>
      <c r="AR1577" s="6">
        <v>115.5</v>
      </c>
      <c r="AS1577" s="6">
        <v>1914</v>
      </c>
      <c r="AU1577" s="6">
        <v>93.457943925233707</v>
      </c>
      <c r="AW1577" s="6">
        <v>93.896713615023501</v>
      </c>
      <c r="AX1577" s="6">
        <v>173</v>
      </c>
      <c r="BL1577" s="6">
        <v>106.5</v>
      </c>
      <c r="BM1577" s="6">
        <v>35.763750000000002</v>
      </c>
      <c r="BN1577" s="6">
        <v>110.5</v>
      </c>
      <c r="BO1577" s="6">
        <v>104</v>
      </c>
      <c r="BP1577" s="6">
        <v>102.25</v>
      </c>
      <c r="BR1577" s="6">
        <v>102.5</v>
      </c>
      <c r="BS1577" s="6">
        <v>185</v>
      </c>
      <c r="BT1577" s="6">
        <v>102.5</v>
      </c>
      <c r="BU1577" s="6">
        <v>36</v>
      </c>
      <c r="BV1577" s="6">
        <v>3744</v>
      </c>
      <c r="BW1577" s="6">
        <v>108.25</v>
      </c>
      <c r="BX1577" s="6">
        <v>37.25</v>
      </c>
      <c r="BY1577" s="6">
        <v>101.75</v>
      </c>
      <c r="CA1577" s="6">
        <v>23.75</v>
      </c>
      <c r="CC1577" s="6">
        <v>101</v>
      </c>
    </row>
    <row r="1578" spans="1:81" x14ac:dyDescent="0.25">
      <c r="A1578" s="6">
        <v>1442</v>
      </c>
      <c r="B1578" s="5" t="s">
        <v>11030</v>
      </c>
      <c r="Q1578" s="6">
        <v>99.009900990098998</v>
      </c>
      <c r="R1578" s="6">
        <v>171</v>
      </c>
      <c r="S1578" s="6">
        <v>95.3516090584029</v>
      </c>
      <c r="T1578" s="6">
        <v>33.577500000000001</v>
      </c>
      <c r="W1578" s="6">
        <v>34</v>
      </c>
      <c r="X1578" s="6">
        <v>95.238095238095198</v>
      </c>
      <c r="Y1578" s="6">
        <v>93.896713615023501</v>
      </c>
      <c r="AA1578" s="6">
        <v>94.562647754137103</v>
      </c>
      <c r="AC1578" s="6">
        <v>100.333333333333</v>
      </c>
      <c r="AE1578" s="6">
        <v>171</v>
      </c>
      <c r="AF1578" s="6">
        <v>3696</v>
      </c>
    </row>
    <row r="1579" spans="1:81" x14ac:dyDescent="0.25">
      <c r="A1579" s="6">
        <v>1443</v>
      </c>
      <c r="B1579" s="5" t="s">
        <v>11037</v>
      </c>
      <c r="K1579" s="6">
        <v>111.5</v>
      </c>
      <c r="L1579" s="6">
        <v>32.4166666666667</v>
      </c>
      <c r="M1579" s="6">
        <v>24</v>
      </c>
      <c r="N1579" s="6">
        <v>35.6666666666667</v>
      </c>
      <c r="P1579" s="6">
        <v>35.3333333333333</v>
      </c>
      <c r="Q1579" s="6">
        <v>99.750623441396499</v>
      </c>
      <c r="R1579" s="6">
        <v>172.5</v>
      </c>
      <c r="S1579" s="6">
        <v>96.153846153846203</v>
      </c>
      <c r="T1579" s="6">
        <v>33.770000000000003</v>
      </c>
      <c r="V1579" s="6">
        <v>102</v>
      </c>
      <c r="W1579" s="6">
        <v>34.25</v>
      </c>
      <c r="X1579" s="6">
        <v>95.238095238095198</v>
      </c>
      <c r="Y1579" s="6">
        <v>93.896713615023501</v>
      </c>
      <c r="AA1579" s="6">
        <v>94.562647754137103</v>
      </c>
      <c r="AC1579" s="6">
        <v>100.666666666667</v>
      </c>
      <c r="AE1579" s="6">
        <v>173.5</v>
      </c>
      <c r="AF1579" s="6">
        <v>3654</v>
      </c>
    </row>
    <row r="1580" spans="1:81" x14ac:dyDescent="0.25">
      <c r="A1580" s="6">
        <v>1444</v>
      </c>
      <c r="B1580" s="5" t="s">
        <v>11044</v>
      </c>
      <c r="Q1580" s="6">
        <v>99.502487562189103</v>
      </c>
      <c r="R1580" s="6">
        <v>173</v>
      </c>
      <c r="S1580" s="6">
        <v>96.038415366146495</v>
      </c>
      <c r="T1580" s="6">
        <v>33.907499999999999</v>
      </c>
      <c r="V1580" s="6">
        <v>103</v>
      </c>
      <c r="W1580" s="6">
        <v>34.3333333333333</v>
      </c>
      <c r="X1580" s="6">
        <v>95.414873130230404</v>
      </c>
      <c r="Y1580" s="6">
        <v>93.896713615023501</v>
      </c>
      <c r="AA1580" s="6">
        <v>94.562647754137103</v>
      </c>
      <c r="AC1580" s="6">
        <v>100.444444444444</v>
      </c>
      <c r="AE1580" s="6">
        <v>174</v>
      </c>
      <c r="AF1580" s="6">
        <v>3654.6666666666702</v>
      </c>
      <c r="BS1580" s="6">
        <v>185</v>
      </c>
      <c r="BT1580" s="6">
        <v>101.875</v>
      </c>
      <c r="BU1580" s="6">
        <v>36</v>
      </c>
      <c r="BV1580" s="6">
        <v>3684</v>
      </c>
      <c r="BW1580" s="6">
        <v>109.5</v>
      </c>
      <c r="BX1580" s="6">
        <v>37.5</v>
      </c>
      <c r="BY1580" s="6">
        <v>101.5</v>
      </c>
      <c r="CA1580" s="6">
        <v>24</v>
      </c>
    </row>
    <row r="1581" spans="1:81" x14ac:dyDescent="0.25">
      <c r="A1581" s="6">
        <v>1445</v>
      </c>
      <c r="B1581" s="5" t="s">
        <v>11051</v>
      </c>
      <c r="R1581" s="6">
        <v>174</v>
      </c>
      <c r="S1581" s="6">
        <v>96.038415366146495</v>
      </c>
      <c r="T1581" s="6">
        <v>34.072499999999998</v>
      </c>
      <c r="V1581" s="6">
        <v>103.5</v>
      </c>
      <c r="W1581" s="6">
        <v>34.75</v>
      </c>
      <c r="X1581" s="6">
        <v>95.693779904306197</v>
      </c>
      <c r="Y1581" s="6">
        <v>93.896713615023501</v>
      </c>
      <c r="AA1581" s="6">
        <v>94.451003541912598</v>
      </c>
      <c r="AC1581" s="6">
        <v>100</v>
      </c>
      <c r="AF1581" s="6">
        <v>3654</v>
      </c>
      <c r="AZ1581" s="6">
        <v>23.6666666666667</v>
      </c>
      <c r="BA1581" s="6">
        <v>31.6666666666667</v>
      </c>
      <c r="BB1581" s="6">
        <v>34.5</v>
      </c>
      <c r="BL1581" s="6">
        <v>106</v>
      </c>
      <c r="BM1581" s="6">
        <v>35.928750000000001</v>
      </c>
      <c r="BN1581" s="6">
        <v>111.125</v>
      </c>
      <c r="BO1581" s="6">
        <v>104</v>
      </c>
      <c r="BP1581" s="6">
        <v>100.5</v>
      </c>
      <c r="BR1581" s="6">
        <v>102</v>
      </c>
      <c r="BS1581" s="6">
        <v>183.5</v>
      </c>
      <c r="BT1581" s="6">
        <v>102</v>
      </c>
      <c r="BU1581" s="6">
        <v>36</v>
      </c>
      <c r="BV1581" s="6">
        <v>3680</v>
      </c>
      <c r="BW1581" s="6">
        <v>109</v>
      </c>
      <c r="BX1581" s="6">
        <v>36.5</v>
      </c>
      <c r="BY1581" s="6">
        <v>101.5</v>
      </c>
      <c r="CA1581" s="6">
        <v>24</v>
      </c>
    </row>
    <row r="1582" spans="1:81" x14ac:dyDescent="0.25">
      <c r="A1582" s="6">
        <v>1446</v>
      </c>
      <c r="B1582" s="5" t="s">
        <v>11058</v>
      </c>
      <c r="K1582" s="6">
        <v>111.5</v>
      </c>
      <c r="L1582" s="6">
        <v>32.3333333333333</v>
      </c>
      <c r="M1582" s="6">
        <v>24.3333333333333</v>
      </c>
      <c r="N1582" s="6">
        <v>35.5833333333333</v>
      </c>
      <c r="P1582" s="6">
        <v>35.5</v>
      </c>
      <c r="Q1582" s="6">
        <v>99.337748344370894</v>
      </c>
      <c r="R1582" s="6">
        <v>172</v>
      </c>
      <c r="S1582" s="6">
        <v>95.693779904306197</v>
      </c>
      <c r="T1582" s="6">
        <v>34.155000000000001</v>
      </c>
      <c r="V1582" s="6">
        <v>103.5</v>
      </c>
      <c r="W1582" s="6">
        <v>35</v>
      </c>
      <c r="X1582" s="6">
        <v>95.541401273885398</v>
      </c>
      <c r="Y1582" s="6">
        <v>93.023255813953497</v>
      </c>
      <c r="AA1582" s="6">
        <v>94.451003541912598</v>
      </c>
      <c r="AC1582" s="6">
        <v>100.25</v>
      </c>
      <c r="AE1582" s="6">
        <v>173</v>
      </c>
      <c r="AF1582" s="6">
        <v>3670</v>
      </c>
      <c r="AI1582" s="6">
        <v>96.618357487922694</v>
      </c>
      <c r="AJ1582" s="6">
        <v>166</v>
      </c>
      <c r="AL1582" s="6">
        <v>32.6666666666667</v>
      </c>
      <c r="AM1582" s="6">
        <v>96.852300242130795</v>
      </c>
      <c r="AO1582" s="6">
        <v>33.3333333333333</v>
      </c>
      <c r="AP1582" s="6">
        <v>93.023255813953497</v>
      </c>
      <c r="AR1582" s="6">
        <v>113</v>
      </c>
      <c r="AU1582" s="6">
        <v>91.463414634146304</v>
      </c>
      <c r="AX1582" s="6">
        <v>168.5</v>
      </c>
      <c r="AY1582" s="6">
        <v>92.165898617511502</v>
      </c>
      <c r="BH1582" s="6">
        <v>47</v>
      </c>
      <c r="BI1582" s="6">
        <v>1920</v>
      </c>
      <c r="BS1582" s="6">
        <v>184.5</v>
      </c>
      <c r="BT1582" s="6">
        <v>101.667</v>
      </c>
      <c r="BU1582" s="6">
        <v>36</v>
      </c>
      <c r="BV1582" s="6">
        <v>3672</v>
      </c>
      <c r="BW1582" s="6">
        <v>108.75</v>
      </c>
      <c r="CA1582" s="6">
        <v>23.75</v>
      </c>
    </row>
    <row r="1583" spans="1:81" x14ac:dyDescent="0.25">
      <c r="A1583" s="6">
        <v>1447</v>
      </c>
      <c r="B1583" s="5" t="s">
        <v>11065</v>
      </c>
      <c r="K1583" s="6">
        <v>112</v>
      </c>
      <c r="L1583" s="6">
        <v>32.3333333333333</v>
      </c>
      <c r="M1583" s="6">
        <v>24.3333333333333</v>
      </c>
      <c r="N1583" s="6">
        <v>35.5</v>
      </c>
      <c r="P1583" s="6">
        <v>35.5</v>
      </c>
      <c r="AI1583" s="6">
        <v>96.696338405992094</v>
      </c>
      <c r="AJ1583" s="6">
        <v>165.666666666667</v>
      </c>
      <c r="AL1583" s="6">
        <v>32.6666666666667</v>
      </c>
      <c r="AM1583" s="6">
        <v>96.774319324061395</v>
      </c>
      <c r="AO1583" s="6">
        <v>33.3333333333333</v>
      </c>
      <c r="AP1583" s="6">
        <v>92.807424593967497</v>
      </c>
      <c r="AR1583" s="6">
        <v>112.5</v>
      </c>
      <c r="AS1583" s="6">
        <v>1896</v>
      </c>
      <c r="AU1583" s="6">
        <v>91.664176399247907</v>
      </c>
      <c r="AX1583" s="6">
        <v>168</v>
      </c>
      <c r="AY1583" s="6">
        <v>92.165898617511502</v>
      </c>
      <c r="BS1583" s="6">
        <v>183</v>
      </c>
      <c r="BT1583" s="6">
        <v>101.75</v>
      </c>
      <c r="BU1583" s="6">
        <v>36</v>
      </c>
      <c r="BV1583" s="6">
        <v>3676</v>
      </c>
      <c r="BW1583" s="6">
        <v>109</v>
      </c>
      <c r="BY1583" s="6">
        <v>100.25</v>
      </c>
      <c r="CA1583" s="6">
        <v>23.75</v>
      </c>
    </row>
    <row r="1584" spans="1:81" x14ac:dyDescent="0.25">
      <c r="A1584" s="6">
        <v>1448</v>
      </c>
      <c r="B1584" s="5" t="s">
        <v>11072</v>
      </c>
      <c r="C1584" s="6">
        <v>179</v>
      </c>
      <c r="E1584" s="6">
        <v>166</v>
      </c>
      <c r="F1584" s="6">
        <v>163</v>
      </c>
      <c r="H1584" s="6">
        <v>186</v>
      </c>
      <c r="J1584" s="6">
        <v>178</v>
      </c>
      <c r="K1584" s="6">
        <v>112</v>
      </c>
      <c r="L1584" s="6">
        <v>32.5</v>
      </c>
      <c r="M1584" s="6">
        <v>24.5</v>
      </c>
      <c r="N1584" s="6">
        <v>35.25</v>
      </c>
      <c r="P1584" s="6">
        <v>36</v>
      </c>
      <c r="Q1584" s="6">
        <v>99.502487562189103</v>
      </c>
      <c r="R1584" s="6">
        <v>173</v>
      </c>
      <c r="S1584" s="6">
        <v>95.724333473879796</v>
      </c>
      <c r="T1584" s="6">
        <v>34.512500000000003</v>
      </c>
      <c r="V1584" s="6">
        <v>103.666666666667</v>
      </c>
      <c r="W1584" s="6">
        <v>34.533333333333303</v>
      </c>
      <c r="X1584" s="6">
        <v>95.541401273885398</v>
      </c>
      <c r="Y1584" s="6">
        <v>93.240093240093202</v>
      </c>
      <c r="AA1584" s="6">
        <v>94.696969696969703</v>
      </c>
      <c r="AC1584" s="6">
        <v>100.083333333333</v>
      </c>
      <c r="AE1584" s="6">
        <v>174</v>
      </c>
      <c r="AF1584" s="6">
        <v>3666</v>
      </c>
    </row>
    <row r="1585" spans="1:79" x14ac:dyDescent="0.25">
      <c r="A1585" s="6">
        <v>1449</v>
      </c>
      <c r="B1585" s="5" t="s">
        <v>11079</v>
      </c>
      <c r="C1585" s="6">
        <v>179</v>
      </c>
      <c r="D1585" s="6">
        <v>110</v>
      </c>
      <c r="E1585" s="6">
        <v>168</v>
      </c>
      <c r="F1585" s="6">
        <v>164.5</v>
      </c>
      <c r="H1585" s="6">
        <v>184</v>
      </c>
      <c r="J1585" s="6">
        <v>180</v>
      </c>
      <c r="Q1585" s="6">
        <v>99.502487562189103</v>
      </c>
      <c r="R1585" s="6">
        <v>173</v>
      </c>
      <c r="S1585" s="6">
        <v>95.923261390887305</v>
      </c>
      <c r="T1585" s="6">
        <v>34.072499999999998</v>
      </c>
      <c r="V1585" s="6">
        <v>103.5</v>
      </c>
      <c r="W1585" s="6">
        <v>34.6666666666667</v>
      </c>
      <c r="X1585" s="6">
        <v>95.465393794749403</v>
      </c>
      <c r="Y1585" s="6">
        <v>93.240093240093202</v>
      </c>
      <c r="AA1585" s="6">
        <v>94.786729857819907</v>
      </c>
      <c r="AC1585" s="6">
        <v>100</v>
      </c>
      <c r="AF1585" s="6">
        <v>3668</v>
      </c>
      <c r="AI1585" s="6">
        <v>96.385542168674704</v>
      </c>
      <c r="AJ1585" s="6">
        <v>167</v>
      </c>
      <c r="AL1585" s="6">
        <v>32.6</v>
      </c>
      <c r="AM1585" s="6">
        <v>96.735328865026702</v>
      </c>
      <c r="AO1585" s="6">
        <v>33.25</v>
      </c>
      <c r="AP1585" s="6">
        <v>92.378752886835997</v>
      </c>
      <c r="AR1585" s="6">
        <v>111.333333333333</v>
      </c>
      <c r="AS1585" s="6">
        <v>1896</v>
      </c>
      <c r="AU1585" s="6">
        <v>92.378752886835997</v>
      </c>
      <c r="AX1585" s="6">
        <v>170</v>
      </c>
      <c r="AY1585" s="6">
        <v>92.592592592592595</v>
      </c>
      <c r="BL1585" s="6">
        <v>106.5</v>
      </c>
      <c r="BM1585" s="6">
        <v>36.134999999999998</v>
      </c>
      <c r="BN1585" s="6">
        <v>112.75</v>
      </c>
      <c r="BO1585" s="6">
        <v>104</v>
      </c>
      <c r="BP1585" s="6">
        <v>102.5</v>
      </c>
      <c r="BR1585" s="6">
        <v>102</v>
      </c>
      <c r="BS1585" s="6">
        <v>190.5</v>
      </c>
      <c r="BT1585" s="6">
        <v>101.667</v>
      </c>
      <c r="BU1585" s="6">
        <v>37.714285714285701</v>
      </c>
      <c r="BV1585" s="6">
        <v>3684</v>
      </c>
      <c r="BW1585" s="6">
        <v>107.75</v>
      </c>
      <c r="CA1585" s="6">
        <v>24</v>
      </c>
    </row>
    <row r="1586" spans="1:79" x14ac:dyDescent="0.25">
      <c r="A1586" s="6">
        <v>1450</v>
      </c>
      <c r="B1586" s="5" t="s">
        <v>11086</v>
      </c>
      <c r="Q1586" s="6">
        <v>99.502487562189103</v>
      </c>
      <c r="R1586" s="6">
        <v>173.5</v>
      </c>
      <c r="S1586" s="6">
        <v>96.038415366146495</v>
      </c>
      <c r="T1586" s="6">
        <v>34.1</v>
      </c>
      <c r="V1586" s="6">
        <v>103.875</v>
      </c>
      <c r="W1586" s="6">
        <v>34.3333333333333</v>
      </c>
      <c r="X1586" s="6">
        <v>95.541401273885398</v>
      </c>
      <c r="Y1586" s="6">
        <v>93.457943925233707</v>
      </c>
      <c r="AA1586" s="6">
        <v>94.562647754137103</v>
      </c>
      <c r="AC1586" s="6">
        <v>100.25</v>
      </c>
      <c r="AE1586" s="6">
        <v>174.5</v>
      </c>
      <c r="AF1586" s="6">
        <v>3682</v>
      </c>
      <c r="AI1586" s="6">
        <v>96.153846153846203</v>
      </c>
      <c r="AJ1586" s="6">
        <v>167.25</v>
      </c>
      <c r="AL1586" s="6">
        <v>32.875</v>
      </c>
      <c r="AM1586" s="6">
        <v>96.618357487922694</v>
      </c>
      <c r="AO1586" s="6">
        <v>33.5</v>
      </c>
      <c r="AR1586" s="6">
        <v>111.5</v>
      </c>
      <c r="AU1586" s="6">
        <v>91.848571127280394</v>
      </c>
      <c r="AX1586" s="6">
        <v>170.5</v>
      </c>
      <c r="AY1586" s="6">
        <v>92.165898617511502</v>
      </c>
      <c r="BS1586" s="6">
        <v>181</v>
      </c>
      <c r="BT1586" s="6">
        <v>103.25</v>
      </c>
      <c r="BV1586" s="6">
        <v>3747</v>
      </c>
      <c r="BW1586" s="6">
        <v>110.5</v>
      </c>
      <c r="BY1586" s="6">
        <v>103.25</v>
      </c>
      <c r="CA1586" s="6">
        <v>23.667000000000002</v>
      </c>
    </row>
    <row r="1587" spans="1:79" x14ac:dyDescent="0.25">
      <c r="A1587" s="6">
        <v>1451</v>
      </c>
      <c r="B1587" s="5" t="s">
        <v>11093</v>
      </c>
      <c r="Q1587" s="6">
        <v>99.502487562189103</v>
      </c>
      <c r="R1587" s="6">
        <v>174</v>
      </c>
      <c r="S1587" s="6">
        <v>95.923261390887305</v>
      </c>
      <c r="T1587" s="6">
        <v>34.32</v>
      </c>
      <c r="V1587" s="6">
        <v>103.75</v>
      </c>
      <c r="W1587" s="6">
        <v>34.5</v>
      </c>
      <c r="X1587" s="6">
        <v>96.038415366146495</v>
      </c>
      <c r="Y1587" s="6">
        <v>93.167701863353997</v>
      </c>
      <c r="AA1587" s="6">
        <v>94.637223974763401</v>
      </c>
      <c r="AC1587" s="6">
        <v>100.333333333333</v>
      </c>
      <c r="AF1587" s="6">
        <v>3685</v>
      </c>
      <c r="AI1587" s="6">
        <v>96.153846153846203</v>
      </c>
      <c r="AJ1587" s="6">
        <v>168</v>
      </c>
      <c r="AL1587" s="6">
        <v>33</v>
      </c>
      <c r="AM1587" s="6">
        <v>96.722248194898995</v>
      </c>
      <c r="AO1587" s="6">
        <v>33.3333333333333</v>
      </c>
      <c r="AP1587" s="6">
        <v>92.592592592592595</v>
      </c>
      <c r="AR1587" s="6">
        <v>111.75</v>
      </c>
      <c r="AS1587" s="6">
        <v>1908</v>
      </c>
      <c r="AU1587" s="6">
        <v>91.463414634146304</v>
      </c>
      <c r="AX1587" s="6">
        <v>171</v>
      </c>
      <c r="AY1587" s="6">
        <v>92.165898617511502</v>
      </c>
    </row>
    <row r="1588" spans="1:79" x14ac:dyDescent="0.25">
      <c r="A1588" s="6">
        <v>1452</v>
      </c>
      <c r="B1588" s="5" t="s">
        <v>11100</v>
      </c>
      <c r="Q1588" s="6">
        <v>99.502487562189103</v>
      </c>
      <c r="R1588" s="6">
        <v>174.166666666667</v>
      </c>
      <c r="S1588" s="6">
        <v>96.038415366146495</v>
      </c>
      <c r="T1588" s="6">
        <v>34.32</v>
      </c>
      <c r="V1588" s="6">
        <v>103.75</v>
      </c>
      <c r="W1588" s="6">
        <v>34.4444444444445</v>
      </c>
      <c r="X1588" s="6">
        <v>96.153846153846104</v>
      </c>
      <c r="Y1588" s="6">
        <v>93.023255813953497</v>
      </c>
      <c r="AA1588" s="6">
        <v>94.241044143451404</v>
      </c>
      <c r="AC1588" s="6">
        <v>100.37777777777799</v>
      </c>
      <c r="AE1588" s="6">
        <v>175.5</v>
      </c>
      <c r="AF1588" s="6">
        <v>3692</v>
      </c>
      <c r="AI1588" s="6">
        <v>96.153846153846203</v>
      </c>
      <c r="AJ1588" s="6">
        <v>168</v>
      </c>
      <c r="AL1588" s="6">
        <v>32.75</v>
      </c>
      <c r="AM1588" s="6">
        <v>97.087378640776706</v>
      </c>
      <c r="AO1588" s="6">
        <v>33.3333333333333</v>
      </c>
      <c r="AP1588" s="6">
        <v>92.807424593967497</v>
      </c>
      <c r="AR1588" s="6">
        <v>112.5</v>
      </c>
      <c r="AS1588" s="6">
        <v>1920</v>
      </c>
      <c r="AU1588" s="6">
        <v>91.116173120728902</v>
      </c>
      <c r="AX1588" s="6">
        <v>171</v>
      </c>
      <c r="AY1588" s="6">
        <v>91.743119266055004</v>
      </c>
      <c r="BS1588" s="6">
        <v>186</v>
      </c>
      <c r="BT1588" s="6">
        <v>102.75</v>
      </c>
      <c r="BU1588" s="6">
        <v>36.837209302325597</v>
      </c>
      <c r="BV1588" s="6">
        <v>3730</v>
      </c>
      <c r="BW1588" s="6">
        <v>110</v>
      </c>
      <c r="BY1588" s="6">
        <v>102.5</v>
      </c>
      <c r="CA1588" s="6">
        <v>23.5</v>
      </c>
    </row>
    <row r="1589" spans="1:79" x14ac:dyDescent="0.25">
      <c r="A1589" s="6">
        <v>1453</v>
      </c>
      <c r="B1589" s="5" t="s">
        <v>11107</v>
      </c>
      <c r="BL1589" s="6">
        <v>107.5</v>
      </c>
      <c r="BN1589" s="6">
        <v>114</v>
      </c>
      <c r="BO1589" s="6">
        <v>106</v>
      </c>
      <c r="BP1589" s="6">
        <v>103.875</v>
      </c>
      <c r="BR1589" s="6">
        <v>103.75</v>
      </c>
    </row>
    <row r="1590" spans="1:79" x14ac:dyDescent="0.25">
      <c r="A1590" s="6">
        <v>1454</v>
      </c>
      <c r="B1590" s="5" t="s">
        <v>11114</v>
      </c>
      <c r="C1590" s="6">
        <v>180</v>
      </c>
      <c r="D1590" s="6">
        <v>118</v>
      </c>
      <c r="E1590" s="6">
        <v>172.5</v>
      </c>
      <c r="F1590" s="6">
        <v>166</v>
      </c>
      <c r="G1590" s="6">
        <v>173.5</v>
      </c>
      <c r="H1590" s="6">
        <v>186.5</v>
      </c>
      <c r="J1590" s="6">
        <v>183.5</v>
      </c>
      <c r="K1590" s="6">
        <v>111.5</v>
      </c>
      <c r="L1590" s="6">
        <v>32.6666666666667</v>
      </c>
      <c r="M1590" s="6">
        <v>24.5</v>
      </c>
      <c r="N1590" s="6">
        <v>36.3333333333333</v>
      </c>
      <c r="P1590" s="6">
        <v>36</v>
      </c>
      <c r="Q1590" s="6">
        <v>99.709198763887599</v>
      </c>
      <c r="R1590" s="6">
        <v>175.5</v>
      </c>
      <c r="S1590" s="6">
        <v>95.923261390887305</v>
      </c>
      <c r="T1590" s="6">
        <v>34.375</v>
      </c>
      <c r="V1590" s="6">
        <v>102.875</v>
      </c>
      <c r="W1590" s="6">
        <v>34.5</v>
      </c>
      <c r="X1590" s="6">
        <v>95.923261390887305</v>
      </c>
      <c r="Y1590" s="6">
        <v>93.023255813953497</v>
      </c>
      <c r="AA1590" s="6">
        <v>94.044002577556796</v>
      </c>
      <c r="AC1590" s="6">
        <v>100.25</v>
      </c>
      <c r="AE1590" s="6">
        <v>176.5</v>
      </c>
      <c r="AF1590" s="6">
        <v>3721.5</v>
      </c>
      <c r="BS1590" s="6">
        <v>187</v>
      </c>
      <c r="BT1590" s="6">
        <v>103.25</v>
      </c>
      <c r="BU1590" s="6">
        <v>37.125580087188901</v>
      </c>
      <c r="BV1590" s="6">
        <v>3747</v>
      </c>
      <c r="BW1590" s="6">
        <v>110</v>
      </c>
      <c r="BX1590" s="6">
        <v>37.332999999999998</v>
      </c>
      <c r="BY1590" s="6">
        <v>103</v>
      </c>
      <c r="CA1590" s="6">
        <v>23.667000000000002</v>
      </c>
    </row>
    <row r="1591" spans="1:79" x14ac:dyDescent="0.25">
      <c r="A1591" s="6">
        <v>1455</v>
      </c>
      <c r="B1591" s="5" t="s">
        <v>11121</v>
      </c>
      <c r="K1591" s="6">
        <v>111.5</v>
      </c>
      <c r="L1591" s="6">
        <v>32.6666666666667</v>
      </c>
      <c r="M1591" s="6">
        <v>24.6666666666667</v>
      </c>
      <c r="N1591" s="6">
        <v>36.4166666666667</v>
      </c>
      <c r="P1591" s="6">
        <v>36</v>
      </c>
      <c r="Q1591" s="6">
        <v>99.502487562189103</v>
      </c>
      <c r="R1591" s="6">
        <v>176</v>
      </c>
      <c r="S1591" s="6">
        <v>95.556660901627794</v>
      </c>
      <c r="T1591" s="6">
        <v>34.388750000000002</v>
      </c>
      <c r="V1591" s="6">
        <v>103</v>
      </c>
      <c r="W1591" s="6">
        <v>34.433333333333302</v>
      </c>
      <c r="X1591" s="6">
        <v>95.923261390887305</v>
      </c>
      <c r="Y1591" s="6">
        <v>93.167701863353997</v>
      </c>
      <c r="AA1591" s="6">
        <v>94.241044143451404</v>
      </c>
      <c r="AC1591" s="6">
        <v>100.277777777778</v>
      </c>
      <c r="AE1591" s="6">
        <v>177</v>
      </c>
      <c r="AF1591" s="6">
        <v>3726</v>
      </c>
      <c r="AI1591" s="6">
        <v>96.970979230579402</v>
      </c>
      <c r="AJ1591" s="6">
        <v>169.375</v>
      </c>
      <c r="AL1591" s="6">
        <v>32.875</v>
      </c>
      <c r="AM1591" s="6">
        <v>97.799511002445001</v>
      </c>
      <c r="AO1591" s="6">
        <v>33.2916666666667</v>
      </c>
      <c r="AP1591" s="6">
        <v>92.807424593967497</v>
      </c>
      <c r="AR1591" s="6">
        <v>113.25</v>
      </c>
      <c r="AS1591" s="6">
        <v>1932</v>
      </c>
      <c r="AU1591" s="6">
        <v>91.116645911166501</v>
      </c>
      <c r="AX1591" s="6">
        <v>171</v>
      </c>
      <c r="AY1591" s="6">
        <v>91.954022988505699</v>
      </c>
      <c r="BS1591" s="6">
        <v>187</v>
      </c>
      <c r="BT1591" s="6">
        <v>103</v>
      </c>
      <c r="BV1591" s="6">
        <v>3758</v>
      </c>
      <c r="BW1591" s="6">
        <v>110.5</v>
      </c>
      <c r="BX1591" s="6">
        <v>37.5</v>
      </c>
      <c r="CA1591" s="6">
        <v>23.667000000000002</v>
      </c>
    </row>
    <row r="1592" spans="1:79" x14ac:dyDescent="0.25">
      <c r="A1592" s="6">
        <v>1456</v>
      </c>
      <c r="B1592" s="5" t="s">
        <v>11128</v>
      </c>
      <c r="K1592" s="6">
        <v>114</v>
      </c>
      <c r="L1592" s="6">
        <v>32.5</v>
      </c>
      <c r="M1592" s="6">
        <v>25</v>
      </c>
      <c r="N1592" s="6">
        <v>35.8333333333333</v>
      </c>
      <c r="P1592" s="6">
        <v>35.5</v>
      </c>
      <c r="BL1592" s="6">
        <v>107.5</v>
      </c>
      <c r="BM1592" s="6">
        <v>36.877499999999998</v>
      </c>
      <c r="BN1592" s="6">
        <v>115</v>
      </c>
      <c r="BO1592" s="6">
        <v>105</v>
      </c>
      <c r="BP1592" s="6">
        <v>104</v>
      </c>
      <c r="BR1592" s="6">
        <v>103.5</v>
      </c>
      <c r="BS1592" s="6">
        <v>188</v>
      </c>
      <c r="BV1592" s="6">
        <v>3754</v>
      </c>
      <c r="BW1592" s="6">
        <v>110.5</v>
      </c>
      <c r="CA1592" s="6">
        <v>23.5</v>
      </c>
    </row>
    <row r="1593" spans="1:79" x14ac:dyDescent="0.25">
      <c r="A1593" s="6">
        <v>1457</v>
      </c>
      <c r="B1593" s="5" t="s">
        <v>11135</v>
      </c>
      <c r="C1593" s="6">
        <v>179</v>
      </c>
      <c r="D1593" s="6">
        <v>116.5</v>
      </c>
      <c r="E1593" s="6">
        <v>174</v>
      </c>
      <c r="F1593" s="6">
        <v>168</v>
      </c>
      <c r="G1593" s="6">
        <v>173.75</v>
      </c>
      <c r="H1593" s="6">
        <v>185.5</v>
      </c>
      <c r="J1593" s="6">
        <v>184</v>
      </c>
      <c r="K1593" s="6">
        <v>114</v>
      </c>
      <c r="L1593" s="6">
        <v>32.3333333333333</v>
      </c>
      <c r="M1593" s="6">
        <v>25</v>
      </c>
      <c r="N1593" s="6">
        <v>36</v>
      </c>
      <c r="P1593" s="6">
        <v>36.25</v>
      </c>
      <c r="Q1593" s="6">
        <v>99.751243781094502</v>
      </c>
      <c r="R1593" s="6">
        <v>178.5</v>
      </c>
      <c r="S1593" s="6">
        <v>95.3516090584029</v>
      </c>
      <c r="V1593" s="6">
        <v>103</v>
      </c>
      <c r="W1593" s="6">
        <v>34.25</v>
      </c>
      <c r="X1593" s="6">
        <v>95.693779904306197</v>
      </c>
      <c r="Y1593" s="6">
        <v>93.457943925233707</v>
      </c>
      <c r="AA1593" s="6">
        <v>93.896713615023501</v>
      </c>
      <c r="AC1593" s="6">
        <v>100.125</v>
      </c>
      <c r="AE1593" s="6">
        <v>180</v>
      </c>
      <c r="AF1593" s="6">
        <v>3741</v>
      </c>
      <c r="AI1593" s="6">
        <v>98.039215686274503</v>
      </c>
      <c r="AJ1593" s="6">
        <v>172</v>
      </c>
      <c r="AM1593" s="6">
        <v>97.560975609756099</v>
      </c>
      <c r="AO1593" s="6">
        <v>34.25</v>
      </c>
      <c r="AR1593" s="6">
        <v>115</v>
      </c>
      <c r="AS1593" s="6">
        <v>1932</v>
      </c>
      <c r="AU1593" s="6">
        <v>91.743119266055004</v>
      </c>
      <c r="AX1593" s="6">
        <v>173.5</v>
      </c>
      <c r="AY1593" s="6">
        <v>91.743119266055004</v>
      </c>
      <c r="BS1593" s="6">
        <v>189</v>
      </c>
      <c r="BU1593" s="6">
        <v>36.837209302325597</v>
      </c>
      <c r="BV1593" s="6">
        <v>3750</v>
      </c>
      <c r="BW1593" s="6">
        <v>110.5</v>
      </c>
      <c r="BY1593" s="6">
        <v>103</v>
      </c>
      <c r="CA1593" s="6">
        <v>23.5</v>
      </c>
    </row>
    <row r="1594" spans="1:79" x14ac:dyDescent="0.25">
      <c r="A1594" s="6">
        <v>1458</v>
      </c>
      <c r="B1594" s="5" t="s">
        <v>11142</v>
      </c>
      <c r="K1594" s="6">
        <v>117</v>
      </c>
      <c r="L1594" s="6">
        <v>31.8333333333333</v>
      </c>
      <c r="M1594" s="6">
        <v>25.5</v>
      </c>
      <c r="N1594" s="6">
        <v>35.75</v>
      </c>
      <c r="P1594" s="6">
        <v>34.75</v>
      </c>
      <c r="Q1594" s="6">
        <v>99.958385351643798</v>
      </c>
      <c r="R1594" s="6">
        <v>181</v>
      </c>
      <c r="S1594" s="6">
        <v>95.541401273885398</v>
      </c>
      <c r="V1594" s="6">
        <v>103.25</v>
      </c>
      <c r="W1594" s="6">
        <v>34.3888888888889</v>
      </c>
      <c r="X1594" s="6">
        <v>95.7040941666463</v>
      </c>
      <c r="Y1594" s="6">
        <v>93.603857967271495</v>
      </c>
      <c r="AA1594" s="6">
        <v>94.339622641509393</v>
      </c>
      <c r="AC1594" s="6">
        <v>100</v>
      </c>
      <c r="AE1594" s="6">
        <v>182</v>
      </c>
      <c r="AF1594" s="6">
        <v>3724</v>
      </c>
      <c r="AI1594" s="6">
        <v>98.360655737704903</v>
      </c>
      <c r="AJ1594" s="6">
        <v>173.5</v>
      </c>
      <c r="AL1594" s="6">
        <v>34</v>
      </c>
      <c r="AM1594" s="6">
        <v>98.039215686274503</v>
      </c>
      <c r="AO1594" s="6">
        <v>35</v>
      </c>
      <c r="AR1594" s="6">
        <v>116</v>
      </c>
      <c r="AS1594" s="6">
        <v>1932</v>
      </c>
      <c r="AU1594" s="6">
        <v>93.023255813953497</v>
      </c>
      <c r="AX1594" s="6">
        <v>175</v>
      </c>
      <c r="AY1594" s="6">
        <v>91.743119266055004</v>
      </c>
      <c r="BL1594" s="6">
        <v>108</v>
      </c>
      <c r="BM1594" s="6">
        <v>36.96</v>
      </c>
      <c r="BN1594" s="6">
        <v>115</v>
      </c>
      <c r="BO1594" s="6">
        <v>105</v>
      </c>
      <c r="BP1594" s="6">
        <v>103.625</v>
      </c>
      <c r="BR1594" s="6">
        <v>104</v>
      </c>
      <c r="BS1594" s="6">
        <v>190</v>
      </c>
      <c r="BT1594" s="6">
        <v>102.75</v>
      </c>
      <c r="BV1594" s="6">
        <v>3730</v>
      </c>
      <c r="BW1594" s="6">
        <v>110.5</v>
      </c>
      <c r="BX1594" s="6">
        <v>37.5</v>
      </c>
      <c r="BY1594" s="6">
        <v>102.75</v>
      </c>
      <c r="CA1594" s="6">
        <v>23.625</v>
      </c>
    </row>
    <row r="1595" spans="1:79" x14ac:dyDescent="0.25">
      <c r="A1595" s="6">
        <v>1459</v>
      </c>
      <c r="B1595" s="5" t="s">
        <v>11149</v>
      </c>
      <c r="K1595" s="6">
        <v>117</v>
      </c>
      <c r="L1595" s="6">
        <v>31.7916666666667</v>
      </c>
      <c r="M1595" s="6">
        <v>25.5</v>
      </c>
      <c r="N1595" s="6">
        <v>35.75</v>
      </c>
      <c r="P1595" s="6">
        <v>34.7916666666667</v>
      </c>
      <c r="AI1595" s="6">
        <v>99.009900990098998</v>
      </c>
      <c r="AJ1595" s="6">
        <v>174</v>
      </c>
      <c r="AL1595" s="6">
        <v>33.875</v>
      </c>
      <c r="AM1595" s="6">
        <v>98.039215686274503</v>
      </c>
      <c r="AO1595" s="6">
        <v>34</v>
      </c>
      <c r="AR1595" s="6">
        <v>116.5</v>
      </c>
      <c r="AS1595" s="6">
        <v>1920</v>
      </c>
      <c r="AU1595" s="6">
        <v>93.023255813953497</v>
      </c>
      <c r="AX1595" s="6">
        <v>176</v>
      </c>
      <c r="AY1595" s="6">
        <v>92.165898617511502</v>
      </c>
      <c r="BS1595" s="6">
        <v>191</v>
      </c>
      <c r="BT1595" s="6">
        <v>103</v>
      </c>
      <c r="BV1595" s="6">
        <v>3738</v>
      </c>
      <c r="BW1595" s="6">
        <v>110</v>
      </c>
      <c r="CA1595" s="6">
        <v>23.5</v>
      </c>
    </row>
    <row r="1596" spans="1:79" x14ac:dyDescent="0.25">
      <c r="A1596" s="6">
        <v>1460</v>
      </c>
      <c r="B1596" s="5" t="s">
        <v>11156</v>
      </c>
      <c r="K1596" s="6">
        <v>117.75</v>
      </c>
      <c r="L1596" s="6">
        <v>31.375</v>
      </c>
      <c r="M1596" s="6">
        <v>25.5833333333333</v>
      </c>
      <c r="N1596" s="6">
        <v>35.5833333333333</v>
      </c>
      <c r="P1596" s="6">
        <v>34.75</v>
      </c>
      <c r="Q1596" s="6">
        <v>100.694444444444</v>
      </c>
      <c r="R1596" s="6">
        <v>180</v>
      </c>
      <c r="S1596" s="6">
        <v>95.541401273885398</v>
      </c>
      <c r="V1596" s="6">
        <v>102.166666666667</v>
      </c>
      <c r="W1596" s="6">
        <v>34.5</v>
      </c>
      <c r="X1596" s="6">
        <v>95.7956902130435</v>
      </c>
      <c r="Y1596" s="6">
        <v>93.725604996096806</v>
      </c>
      <c r="AA1596" s="6">
        <v>94.562647754137103</v>
      </c>
      <c r="AC1596" s="6">
        <v>100.166666666667</v>
      </c>
      <c r="AE1596" s="6">
        <v>181</v>
      </c>
      <c r="AF1596" s="6">
        <v>3705.3333333333298</v>
      </c>
      <c r="AI1596" s="6">
        <v>98.522167487684698</v>
      </c>
      <c r="AJ1596" s="6">
        <v>175</v>
      </c>
      <c r="AL1596" s="6">
        <v>33.875</v>
      </c>
      <c r="AM1596" s="6">
        <v>98.039215686274503</v>
      </c>
      <c r="AO1596" s="6">
        <v>34</v>
      </c>
      <c r="AR1596" s="6">
        <v>117</v>
      </c>
      <c r="AS1596" s="6">
        <v>1932</v>
      </c>
      <c r="AU1596" s="6">
        <v>91.743119266055004</v>
      </c>
      <c r="AX1596" s="6">
        <v>176</v>
      </c>
      <c r="AY1596" s="6">
        <v>91.743119266055004</v>
      </c>
    </row>
    <row r="1597" spans="1:79" x14ac:dyDescent="0.25">
      <c r="A1597" s="6">
        <v>1461</v>
      </c>
      <c r="B1597" s="5" t="s">
        <v>11163</v>
      </c>
      <c r="AI1597" s="6">
        <v>98.522167487684698</v>
      </c>
      <c r="AJ1597" s="6">
        <v>174.5</v>
      </c>
      <c r="AL1597" s="6">
        <v>33.875</v>
      </c>
      <c r="AM1597" s="6">
        <v>98.039215686274503</v>
      </c>
      <c r="AO1597" s="6">
        <v>34</v>
      </c>
      <c r="AR1597" s="6">
        <v>116</v>
      </c>
      <c r="AS1597" s="6">
        <v>1920</v>
      </c>
      <c r="AU1597" s="6">
        <v>91.743119266055004</v>
      </c>
      <c r="AX1597" s="6">
        <v>176</v>
      </c>
      <c r="AY1597" s="6">
        <v>91.743119266055004</v>
      </c>
    </row>
    <row r="1598" spans="1:79" x14ac:dyDescent="0.25">
      <c r="A1598" s="6">
        <v>1462</v>
      </c>
      <c r="B1598" s="5" t="s">
        <v>11170</v>
      </c>
      <c r="C1598" s="6">
        <v>179</v>
      </c>
      <c r="D1598" s="6">
        <v>111</v>
      </c>
      <c r="E1598" s="6">
        <v>175</v>
      </c>
      <c r="F1598" s="6">
        <v>172</v>
      </c>
      <c r="G1598" s="6">
        <v>173.5</v>
      </c>
      <c r="H1598" s="6">
        <v>187</v>
      </c>
      <c r="J1598" s="6">
        <v>186</v>
      </c>
      <c r="K1598" s="6">
        <v>115</v>
      </c>
      <c r="L1598" s="6">
        <v>32.75</v>
      </c>
      <c r="M1598" s="6">
        <v>25.1666666666667</v>
      </c>
      <c r="N1598" s="6">
        <v>35.6666666666667</v>
      </c>
      <c r="P1598" s="6">
        <v>35.3333333333333</v>
      </c>
      <c r="Q1598" s="6">
        <v>99.710680867187307</v>
      </c>
      <c r="R1598" s="6">
        <v>181.125</v>
      </c>
      <c r="S1598" s="6">
        <v>95.617590589095798</v>
      </c>
      <c r="V1598" s="6">
        <v>102.75</v>
      </c>
      <c r="W1598" s="6">
        <v>34.6875</v>
      </c>
      <c r="X1598" s="6">
        <v>95.770425989991494</v>
      </c>
      <c r="Y1598" s="6">
        <v>93.622097222526193</v>
      </c>
      <c r="AA1598" s="6">
        <v>94.242483827073301</v>
      </c>
      <c r="AC1598" s="6">
        <v>100.325</v>
      </c>
      <c r="AF1598" s="6">
        <v>3714.5</v>
      </c>
    </row>
    <row r="1599" spans="1:79" x14ac:dyDescent="0.25">
      <c r="A1599" s="6">
        <v>1463</v>
      </c>
      <c r="B1599" s="5" t="s">
        <v>11177</v>
      </c>
      <c r="Q1599" s="6">
        <v>101</v>
      </c>
      <c r="R1599" s="6">
        <v>182.5</v>
      </c>
      <c r="S1599" s="6">
        <v>95.693779904306197</v>
      </c>
      <c r="T1599" s="6">
        <v>34.484999999999999</v>
      </c>
      <c r="V1599" s="6">
        <v>103</v>
      </c>
      <c r="W1599" s="6">
        <v>34.75</v>
      </c>
      <c r="X1599" s="6">
        <v>95.5795868495278</v>
      </c>
      <c r="Y1599" s="6">
        <v>94.191754894422402</v>
      </c>
      <c r="AA1599" s="6">
        <v>94.562647754137103</v>
      </c>
      <c r="AC1599" s="6">
        <v>100</v>
      </c>
      <c r="AF1599" s="6">
        <v>3718</v>
      </c>
      <c r="AI1599" s="6">
        <v>101.5</v>
      </c>
      <c r="AJ1599" s="6">
        <v>178</v>
      </c>
      <c r="AL1599" s="6">
        <v>34.3333333333333</v>
      </c>
      <c r="AM1599" s="6">
        <v>98.887515451174295</v>
      </c>
      <c r="AO1599" s="6">
        <v>34.5</v>
      </c>
      <c r="AR1599" s="6">
        <v>118.5</v>
      </c>
      <c r="AU1599" s="6">
        <v>92.592592592592595</v>
      </c>
      <c r="AX1599" s="6">
        <v>180</v>
      </c>
      <c r="AY1599" s="6">
        <v>92.592592592592595</v>
      </c>
      <c r="BS1599" s="6">
        <v>191.5</v>
      </c>
      <c r="BT1599" s="6">
        <v>102.875</v>
      </c>
      <c r="BU1599" s="6">
        <v>37.5795859256584</v>
      </c>
      <c r="BV1599" s="6">
        <v>3729</v>
      </c>
      <c r="BW1599" s="6">
        <v>109.5</v>
      </c>
      <c r="BX1599" s="6">
        <v>37.5</v>
      </c>
      <c r="BY1599" s="6">
        <v>102.9375</v>
      </c>
      <c r="CA1599" s="6">
        <v>23.332999999999998</v>
      </c>
    </row>
    <row r="1600" spans="1:79" x14ac:dyDescent="0.25">
      <c r="A1600" s="6">
        <v>1464</v>
      </c>
      <c r="B1600" s="5" t="s">
        <v>11184</v>
      </c>
      <c r="K1600" s="6">
        <v>115</v>
      </c>
      <c r="L1600" s="6">
        <v>32.1666666666667</v>
      </c>
      <c r="M1600" s="6">
        <v>25.25</v>
      </c>
      <c r="N1600" s="6">
        <v>35.5833333333333</v>
      </c>
      <c r="P1600" s="6">
        <v>35.5</v>
      </c>
      <c r="AI1600" s="6">
        <v>102</v>
      </c>
      <c r="AJ1600" s="6">
        <v>178</v>
      </c>
      <c r="AL1600" s="6">
        <v>34</v>
      </c>
      <c r="AM1600" s="6">
        <v>98.280098280098301</v>
      </c>
      <c r="AO1600" s="6">
        <v>34.125</v>
      </c>
      <c r="AR1600" s="6">
        <v>118</v>
      </c>
      <c r="AS1600" s="6">
        <v>1932</v>
      </c>
      <c r="AU1600" s="6">
        <v>91.954022988505699</v>
      </c>
      <c r="AX1600" s="6">
        <v>180</v>
      </c>
      <c r="AY1600" s="6">
        <v>92.165898617511502</v>
      </c>
    </row>
    <row r="1601" spans="1:79" x14ac:dyDescent="0.25">
      <c r="A1601" s="6">
        <v>1465</v>
      </c>
      <c r="B1601" s="5" t="s">
        <v>11191</v>
      </c>
      <c r="Q1601" s="6">
        <v>102.6875</v>
      </c>
      <c r="R1601" s="6">
        <v>183.125</v>
      </c>
      <c r="S1601" s="6">
        <v>95.678600423881207</v>
      </c>
      <c r="T1601" s="6">
        <v>34.32</v>
      </c>
      <c r="V1601" s="6">
        <v>103.3125</v>
      </c>
      <c r="W1601" s="6">
        <v>34.875</v>
      </c>
      <c r="X1601" s="6">
        <v>95.494316515281795</v>
      </c>
      <c r="Y1601" s="6">
        <v>94.711976916291704</v>
      </c>
      <c r="AA1601" s="6">
        <v>94.768263572976807</v>
      </c>
      <c r="AC1601" s="6">
        <v>99.968789013732803</v>
      </c>
      <c r="AE1601" s="6">
        <v>183</v>
      </c>
      <c r="AF1601" s="6">
        <v>3694.5</v>
      </c>
      <c r="AJ1601" s="6">
        <v>179</v>
      </c>
      <c r="AL1601" s="6">
        <v>33.75</v>
      </c>
      <c r="AM1601" s="6">
        <v>97.719869706840399</v>
      </c>
      <c r="AO1601" s="6">
        <v>34</v>
      </c>
      <c r="AR1601" s="6">
        <v>116.5</v>
      </c>
      <c r="AS1601" s="6">
        <v>1938</v>
      </c>
      <c r="AU1601" s="6">
        <v>91.743119266055004</v>
      </c>
      <c r="AX1601" s="6">
        <v>180</v>
      </c>
      <c r="AY1601" s="6">
        <v>92.165898617511502</v>
      </c>
    </row>
    <row r="1602" spans="1:79" x14ac:dyDescent="0.25">
      <c r="A1602" s="6">
        <v>1466</v>
      </c>
      <c r="B1602" s="5" t="s">
        <v>11198</v>
      </c>
      <c r="C1602" s="6">
        <v>178.5</v>
      </c>
      <c r="D1602" s="6">
        <v>113</v>
      </c>
      <c r="E1602" s="6">
        <v>176.5</v>
      </c>
      <c r="F1602" s="6">
        <v>175</v>
      </c>
      <c r="G1602" s="6">
        <v>174.5</v>
      </c>
      <c r="H1602" s="6">
        <v>185</v>
      </c>
      <c r="J1602" s="6">
        <v>185.5</v>
      </c>
      <c r="K1602" s="6">
        <v>116</v>
      </c>
      <c r="L1602" s="6">
        <v>32.25</v>
      </c>
      <c r="M1602" s="6">
        <v>25.5</v>
      </c>
      <c r="P1602" s="6">
        <v>35.5</v>
      </c>
      <c r="Q1602" s="6">
        <v>104.5</v>
      </c>
      <c r="R1602" s="6">
        <v>183.5</v>
      </c>
      <c r="S1602" s="6">
        <v>95.693779904306197</v>
      </c>
      <c r="V1602" s="6">
        <v>103.75</v>
      </c>
      <c r="W1602" s="6">
        <v>35</v>
      </c>
      <c r="X1602" s="6">
        <v>95.602294455066897</v>
      </c>
      <c r="Y1602" s="6">
        <v>95.693779904306197</v>
      </c>
      <c r="AA1602" s="6">
        <v>95.693779904306197</v>
      </c>
      <c r="AC1602" s="6">
        <v>100</v>
      </c>
      <c r="AF1602" s="6">
        <v>3682</v>
      </c>
      <c r="AI1602" s="6">
        <v>101.25</v>
      </c>
      <c r="AJ1602" s="6">
        <v>180</v>
      </c>
      <c r="AL1602" s="6">
        <v>33.6666666666667</v>
      </c>
      <c r="AM1602" s="6">
        <v>97.799511002445001</v>
      </c>
      <c r="AO1602" s="6">
        <v>33.875</v>
      </c>
      <c r="AR1602" s="6">
        <v>116.25</v>
      </c>
      <c r="AU1602" s="6">
        <v>92.307692307692307</v>
      </c>
      <c r="AX1602" s="6">
        <v>181</v>
      </c>
      <c r="AY1602" s="6">
        <v>92.165898617511502</v>
      </c>
      <c r="BL1602" s="6">
        <v>106.25</v>
      </c>
      <c r="BM1602" s="6">
        <v>35.97</v>
      </c>
      <c r="BN1602" s="6">
        <v>109.5</v>
      </c>
      <c r="BO1602" s="6">
        <v>102.5</v>
      </c>
      <c r="BP1602" s="6">
        <v>101</v>
      </c>
      <c r="BR1602" s="6">
        <v>101.25</v>
      </c>
    </row>
    <row r="1603" spans="1:79" x14ac:dyDescent="0.25">
      <c r="A1603" s="6">
        <v>1467</v>
      </c>
      <c r="B1603" s="5" t="s">
        <v>11205</v>
      </c>
      <c r="K1603" s="6">
        <v>117</v>
      </c>
      <c r="L1603" s="6">
        <v>33.5</v>
      </c>
      <c r="M1603" s="6">
        <v>25.3333333333333</v>
      </c>
      <c r="N1603" s="6">
        <v>35.5</v>
      </c>
      <c r="P1603" s="6">
        <v>35.4166666666667</v>
      </c>
      <c r="Q1603" s="6">
        <v>104</v>
      </c>
      <c r="R1603" s="6">
        <v>183.5</v>
      </c>
      <c r="S1603" s="6">
        <v>95.693779904306197</v>
      </c>
      <c r="T1603" s="6">
        <v>34.32</v>
      </c>
      <c r="V1603" s="6">
        <v>103.5</v>
      </c>
      <c r="W1603" s="6">
        <v>34.75</v>
      </c>
      <c r="X1603" s="6">
        <v>95.561699000945893</v>
      </c>
      <c r="Y1603" s="6">
        <v>96.000490737332896</v>
      </c>
      <c r="AA1603" s="6">
        <v>96.076984566193204</v>
      </c>
      <c r="AC1603" s="6">
        <v>100</v>
      </c>
      <c r="AE1603" s="6">
        <v>184</v>
      </c>
      <c r="AF1603" s="6">
        <v>3684</v>
      </c>
      <c r="AI1603" s="6">
        <v>101.25</v>
      </c>
      <c r="AJ1603" s="6">
        <v>179.5</v>
      </c>
      <c r="AL1603" s="6">
        <v>33.6666666666667</v>
      </c>
      <c r="AM1603" s="6">
        <v>97.402597402597394</v>
      </c>
      <c r="AO1603" s="6">
        <v>34</v>
      </c>
      <c r="AR1603" s="6">
        <v>117</v>
      </c>
      <c r="AS1603" s="6">
        <v>1938</v>
      </c>
      <c r="AU1603" s="6">
        <v>92.807424593967497</v>
      </c>
      <c r="AX1603" s="6">
        <v>180</v>
      </c>
      <c r="AY1603" s="6">
        <v>92.378752886835997</v>
      </c>
      <c r="BS1603" s="6">
        <v>192</v>
      </c>
      <c r="BT1603" s="6">
        <v>101.875</v>
      </c>
      <c r="BU1603" s="6">
        <v>36.205714285714301</v>
      </c>
      <c r="BV1603" s="6">
        <v>3699</v>
      </c>
      <c r="BW1603" s="6">
        <v>109</v>
      </c>
      <c r="BX1603" s="6">
        <v>37</v>
      </c>
      <c r="BY1603" s="6">
        <v>101.5</v>
      </c>
      <c r="CA1603" s="6">
        <v>23.875</v>
      </c>
    </row>
    <row r="1604" spans="1:79" x14ac:dyDescent="0.25">
      <c r="A1604" s="6">
        <v>1468</v>
      </c>
      <c r="B1604" s="5" t="s">
        <v>11212</v>
      </c>
      <c r="Q1604" s="6">
        <v>104.125</v>
      </c>
      <c r="R1604" s="6">
        <v>181.375</v>
      </c>
      <c r="S1604" s="6">
        <v>95.693779904306197</v>
      </c>
      <c r="T1604" s="6">
        <v>34.32</v>
      </c>
      <c r="V1604" s="6">
        <v>102.5</v>
      </c>
      <c r="W1604" s="6">
        <v>34.75</v>
      </c>
      <c r="X1604" s="6">
        <v>95.785440613026793</v>
      </c>
      <c r="Y1604" s="6">
        <v>95.693779904306197</v>
      </c>
      <c r="AA1604" s="6">
        <v>95.9238130290762</v>
      </c>
      <c r="AC1604" s="6">
        <v>100.125</v>
      </c>
      <c r="AF1604" s="6">
        <v>3684</v>
      </c>
      <c r="AI1604" s="6">
        <v>101.5</v>
      </c>
      <c r="AJ1604" s="6">
        <v>178.75</v>
      </c>
      <c r="AL1604" s="6">
        <v>33.5833333333333</v>
      </c>
      <c r="AM1604" s="6">
        <v>97.402597402597394</v>
      </c>
      <c r="AO1604" s="6">
        <v>33.875</v>
      </c>
      <c r="AR1604" s="6">
        <v>116.75</v>
      </c>
      <c r="AS1604" s="6">
        <v>1941</v>
      </c>
      <c r="AU1604" s="6">
        <v>92.486661605739499</v>
      </c>
      <c r="AX1604" s="6">
        <v>180.5</v>
      </c>
      <c r="AY1604" s="6">
        <v>92.379245605052105</v>
      </c>
      <c r="BL1604" s="6">
        <v>107.5</v>
      </c>
      <c r="BM1604" s="6">
        <v>35.805</v>
      </c>
      <c r="BN1604" s="6">
        <v>108.5</v>
      </c>
      <c r="BO1604" s="6">
        <v>101</v>
      </c>
      <c r="BP1604" s="6">
        <v>102</v>
      </c>
      <c r="BR1604" s="6">
        <v>99.502487562189103</v>
      </c>
    </row>
    <row r="1605" spans="1:79" x14ac:dyDescent="0.25">
      <c r="A1605" s="6">
        <v>1469</v>
      </c>
      <c r="B1605" s="5" t="s">
        <v>11219</v>
      </c>
      <c r="Q1605" s="6">
        <v>104</v>
      </c>
      <c r="R1605" s="6">
        <v>180</v>
      </c>
      <c r="S1605" s="6">
        <v>95.541401273885398</v>
      </c>
      <c r="T1605" s="6">
        <v>34.402500000000003</v>
      </c>
      <c r="V1605" s="6">
        <v>102.5</v>
      </c>
      <c r="W1605" s="6">
        <v>34.75</v>
      </c>
      <c r="X1605" s="6">
        <v>96.153846153846203</v>
      </c>
      <c r="Y1605" s="6">
        <v>95.846645367412094</v>
      </c>
      <c r="AA1605" s="6">
        <v>95.693779904306197</v>
      </c>
      <c r="AC1605" s="6">
        <v>100</v>
      </c>
      <c r="AF1605" s="6">
        <v>3690</v>
      </c>
      <c r="AI1605" s="6">
        <v>101.5</v>
      </c>
      <c r="AJ1605" s="6">
        <v>177.5</v>
      </c>
      <c r="AL1605" s="6">
        <v>33.6666666666667</v>
      </c>
      <c r="AM1605" s="6">
        <v>97.481786506176704</v>
      </c>
      <c r="AO1605" s="6">
        <v>33.875</v>
      </c>
      <c r="AP1605" s="6">
        <v>92.807424593967497</v>
      </c>
      <c r="AR1605" s="6">
        <v>116.5</v>
      </c>
      <c r="AS1605" s="6">
        <v>1941</v>
      </c>
      <c r="AU1605" s="6">
        <v>92.307692307692307</v>
      </c>
      <c r="AX1605" s="6">
        <v>180</v>
      </c>
      <c r="AY1605" s="6">
        <v>92.379245605052105</v>
      </c>
      <c r="BS1605" s="6">
        <v>192</v>
      </c>
      <c r="BT1605" s="6">
        <v>101.625</v>
      </c>
      <c r="BU1605" s="6">
        <v>36.553283795633902</v>
      </c>
      <c r="BV1605" s="6">
        <v>3684</v>
      </c>
      <c r="BW1605" s="6">
        <v>108.667</v>
      </c>
      <c r="BX1605" s="6">
        <v>37</v>
      </c>
      <c r="BY1605" s="6">
        <v>101.333</v>
      </c>
      <c r="CA1605" s="6">
        <v>23.667000000000002</v>
      </c>
    </row>
    <row r="1606" spans="1:79" x14ac:dyDescent="0.25">
      <c r="A1606" s="6">
        <v>1470</v>
      </c>
      <c r="B1606" s="5" t="s">
        <v>11226</v>
      </c>
      <c r="K1606" s="6">
        <v>116</v>
      </c>
      <c r="L1606" s="6">
        <v>33.3333333333333</v>
      </c>
      <c r="M1606" s="6">
        <v>24.5833333333333</v>
      </c>
      <c r="N1606" s="6">
        <v>35.7916666666667</v>
      </c>
      <c r="P1606" s="6">
        <v>36</v>
      </c>
      <c r="Q1606" s="6">
        <v>103</v>
      </c>
      <c r="R1606" s="6">
        <v>178</v>
      </c>
      <c r="S1606" s="6">
        <v>95.541401273885398</v>
      </c>
      <c r="T1606" s="6">
        <v>34.32</v>
      </c>
      <c r="V1606" s="6">
        <v>102.6</v>
      </c>
      <c r="W1606" s="6">
        <v>34.6</v>
      </c>
      <c r="X1606" s="6">
        <v>96.153846153846203</v>
      </c>
      <c r="Y1606" s="6">
        <v>95.465393794749403</v>
      </c>
      <c r="AA1606" s="6">
        <v>95.465393794749403</v>
      </c>
      <c r="AC1606" s="6">
        <v>100</v>
      </c>
      <c r="AF1606" s="6">
        <v>3680</v>
      </c>
      <c r="AI1606" s="6">
        <v>102.25</v>
      </c>
      <c r="AJ1606" s="6">
        <v>177.25</v>
      </c>
      <c r="AL1606" s="6">
        <v>33.7083333333333</v>
      </c>
      <c r="AM1606" s="6">
        <v>97.959998004888007</v>
      </c>
      <c r="AO1606" s="6">
        <v>34.1875</v>
      </c>
      <c r="AR1606" s="6">
        <v>116.833333333333</v>
      </c>
      <c r="AS1606" s="6">
        <v>1941</v>
      </c>
      <c r="AU1606" s="6">
        <v>93.622289664844303</v>
      </c>
      <c r="AX1606" s="6">
        <v>179</v>
      </c>
      <c r="AY1606" s="6">
        <v>92.557735778874601</v>
      </c>
    </row>
    <row r="1607" spans="1:79" x14ac:dyDescent="0.25">
      <c r="A1607" s="6">
        <v>1471</v>
      </c>
      <c r="B1607" s="5" t="s">
        <v>11233</v>
      </c>
      <c r="K1607" s="6">
        <v>116</v>
      </c>
      <c r="L1607" s="6">
        <v>33.4166666666667</v>
      </c>
      <c r="M1607" s="6">
        <v>24.6666666666667</v>
      </c>
      <c r="N1607" s="6">
        <v>35.75</v>
      </c>
      <c r="P1607" s="6">
        <v>36.25</v>
      </c>
      <c r="AI1607" s="6">
        <v>102.25</v>
      </c>
      <c r="AJ1607" s="6">
        <v>179</v>
      </c>
      <c r="AL1607" s="6">
        <v>33.875</v>
      </c>
      <c r="AM1607" s="6">
        <v>98.522167487684698</v>
      </c>
      <c r="AO1607" s="6">
        <v>34.3333333333333</v>
      </c>
      <c r="AR1607" s="6">
        <v>118.5</v>
      </c>
      <c r="AU1607" s="6">
        <v>93.896713615023501</v>
      </c>
      <c r="AX1607" s="6">
        <v>181</v>
      </c>
      <c r="AY1607" s="6">
        <v>92.807424593967497</v>
      </c>
      <c r="BL1607" s="6">
        <v>107.125</v>
      </c>
      <c r="BM1607" s="6">
        <v>35.805</v>
      </c>
      <c r="BN1607" s="6">
        <v>107.875</v>
      </c>
      <c r="BO1607" s="6">
        <v>100.25</v>
      </c>
      <c r="BP1607" s="6">
        <v>101.625</v>
      </c>
      <c r="BR1607" s="6">
        <v>98.887515451174295</v>
      </c>
      <c r="BS1607" s="6">
        <v>191</v>
      </c>
      <c r="BT1607" s="6">
        <v>100.5</v>
      </c>
      <c r="BU1607" s="6">
        <v>36.205714285714301</v>
      </c>
      <c r="BV1607" s="6">
        <v>3720</v>
      </c>
      <c r="BW1607" s="6">
        <v>108.75</v>
      </c>
      <c r="BY1607" s="6">
        <v>101.6</v>
      </c>
      <c r="CA1607" s="6">
        <v>23.5</v>
      </c>
    </row>
    <row r="1608" spans="1:79" x14ac:dyDescent="0.25">
      <c r="A1608" s="6">
        <v>1472</v>
      </c>
      <c r="B1608" s="5" t="s">
        <v>11240</v>
      </c>
      <c r="C1608" s="6">
        <v>178</v>
      </c>
      <c r="D1608" s="6">
        <v>114.5</v>
      </c>
      <c r="E1608" s="6">
        <v>178.5</v>
      </c>
      <c r="F1608" s="6">
        <v>176</v>
      </c>
      <c r="G1608" s="6">
        <v>174</v>
      </c>
      <c r="H1608" s="6">
        <v>188.5</v>
      </c>
      <c r="I1608" s="6">
        <v>178.5</v>
      </c>
      <c r="J1608" s="6">
        <v>188</v>
      </c>
      <c r="Q1608" s="6">
        <v>103.25</v>
      </c>
      <c r="R1608" s="6">
        <v>178</v>
      </c>
      <c r="S1608" s="6">
        <v>95.785440613026793</v>
      </c>
      <c r="T1608" s="6">
        <v>34.072499999999998</v>
      </c>
      <c r="V1608" s="6">
        <v>102.333333333333</v>
      </c>
      <c r="W1608" s="6">
        <v>34.3333333333333</v>
      </c>
      <c r="X1608" s="6">
        <v>96.153846153846203</v>
      </c>
      <c r="Y1608" s="6">
        <v>95.238095238095198</v>
      </c>
      <c r="AA1608" s="6">
        <v>94.786729857819907</v>
      </c>
      <c r="AC1608" s="6">
        <v>100</v>
      </c>
      <c r="AE1608" s="6">
        <v>178</v>
      </c>
      <c r="AF1608" s="6">
        <v>3694</v>
      </c>
      <c r="AI1608" s="6">
        <v>101.75</v>
      </c>
      <c r="AJ1608" s="6">
        <v>175.25</v>
      </c>
      <c r="AL1608" s="6">
        <v>33.6666666666667</v>
      </c>
      <c r="AM1608" s="6">
        <v>97.693452106347195</v>
      </c>
      <c r="AO1608" s="6">
        <v>33.9375</v>
      </c>
      <c r="AR1608" s="6">
        <v>118.25</v>
      </c>
      <c r="AS1608" s="6">
        <v>1936.5</v>
      </c>
      <c r="AU1608" s="6">
        <v>93.240599869593595</v>
      </c>
      <c r="AV1608" s="6">
        <v>98.039215686274503</v>
      </c>
      <c r="AX1608" s="6">
        <v>178</v>
      </c>
      <c r="AY1608" s="6">
        <v>92.664203259717596</v>
      </c>
      <c r="BL1608" s="6">
        <v>107.333333333333</v>
      </c>
      <c r="BM1608" s="6">
        <v>35.777500000000003</v>
      </c>
      <c r="BN1608" s="6">
        <v>108</v>
      </c>
      <c r="BO1608" s="6">
        <v>100</v>
      </c>
      <c r="BP1608" s="6">
        <v>101.5</v>
      </c>
      <c r="BR1608" s="6">
        <v>98.280098280098301</v>
      </c>
      <c r="BS1608" s="6">
        <v>191</v>
      </c>
      <c r="BT1608" s="6">
        <v>102</v>
      </c>
      <c r="BU1608" s="6">
        <v>36</v>
      </c>
      <c r="BV1608" s="6">
        <v>3722</v>
      </c>
      <c r="BX1608" s="6">
        <v>36.875</v>
      </c>
      <c r="BY1608" s="6">
        <v>101.75</v>
      </c>
      <c r="CA1608" s="6">
        <v>23.5</v>
      </c>
    </row>
    <row r="1609" spans="1:79" x14ac:dyDescent="0.25">
      <c r="A1609" s="6">
        <v>1473</v>
      </c>
      <c r="B1609" s="5" t="s">
        <v>11247</v>
      </c>
      <c r="K1609" s="6">
        <v>116.5</v>
      </c>
      <c r="L1609" s="6">
        <v>33.1666666666667</v>
      </c>
      <c r="M1609" s="6">
        <v>24.5</v>
      </c>
      <c r="N1609" s="6">
        <v>35.625</v>
      </c>
      <c r="P1609" s="6">
        <v>36.25</v>
      </c>
      <c r="Q1609" s="6">
        <v>103.305555555556</v>
      </c>
      <c r="R1609" s="6">
        <v>175.166666666667</v>
      </c>
      <c r="S1609" s="6">
        <v>95.785440613026793</v>
      </c>
      <c r="T1609" s="6">
        <v>33.935000000000002</v>
      </c>
      <c r="V1609" s="6">
        <v>102</v>
      </c>
      <c r="W1609" s="6">
        <v>34.0833333333333</v>
      </c>
      <c r="X1609" s="6">
        <v>96.308217225097707</v>
      </c>
      <c r="Y1609" s="6">
        <v>94.637223974763401</v>
      </c>
      <c r="AA1609" s="6">
        <v>94.637223974763401</v>
      </c>
      <c r="AB1609" s="6">
        <v>98.280098280098301</v>
      </c>
      <c r="AC1609" s="6">
        <v>100.25</v>
      </c>
      <c r="AD1609" s="6">
        <v>98.039215686274503</v>
      </c>
      <c r="AE1609" s="6">
        <v>175</v>
      </c>
      <c r="AF1609" s="6">
        <v>3706.6666666666702</v>
      </c>
      <c r="BS1609" s="6">
        <v>189</v>
      </c>
      <c r="BT1609" s="6">
        <v>102.333</v>
      </c>
      <c r="BU1609" s="6">
        <v>36.413793103448299</v>
      </c>
      <c r="BV1609" s="6">
        <v>3726</v>
      </c>
      <c r="BW1609" s="6">
        <v>108.5</v>
      </c>
      <c r="BY1609" s="6">
        <v>102.5</v>
      </c>
      <c r="CA1609" s="6">
        <v>23.562999999999999</v>
      </c>
    </row>
    <row r="1610" spans="1:79" x14ac:dyDescent="0.25">
      <c r="A1610" s="6">
        <v>1474</v>
      </c>
      <c r="B1610" s="5" t="s">
        <v>11254</v>
      </c>
      <c r="K1610" s="6">
        <v>117.5</v>
      </c>
      <c r="L1610" s="6">
        <v>32.8333333333333</v>
      </c>
      <c r="M1610" s="6">
        <v>24.3333333333333</v>
      </c>
      <c r="N1610" s="6">
        <v>35.5833333333333</v>
      </c>
      <c r="P1610" s="6">
        <v>36</v>
      </c>
      <c r="Q1610" s="6">
        <v>103.333333333333</v>
      </c>
      <c r="R1610" s="6">
        <v>175</v>
      </c>
      <c r="S1610" s="6">
        <v>95.693779904306197</v>
      </c>
      <c r="T1610" s="6">
        <v>33.907499999999999</v>
      </c>
      <c r="V1610" s="6">
        <v>101.75</v>
      </c>
      <c r="W1610" s="6">
        <v>34.125</v>
      </c>
      <c r="X1610" s="6">
        <v>95.923261390887305</v>
      </c>
      <c r="Y1610" s="6">
        <v>94.339622641509393</v>
      </c>
      <c r="AA1610" s="6">
        <v>94.339622641509393</v>
      </c>
      <c r="AC1610" s="6">
        <v>100.2</v>
      </c>
      <c r="AF1610" s="6">
        <v>3712</v>
      </c>
      <c r="AI1610" s="6">
        <v>100.441358024691</v>
      </c>
      <c r="AJ1610" s="6">
        <v>173.4375</v>
      </c>
      <c r="AL1610" s="6">
        <v>33.34375</v>
      </c>
      <c r="AM1610" s="6">
        <v>97.979363134360099</v>
      </c>
      <c r="AO1610" s="6">
        <v>33.65</v>
      </c>
      <c r="AR1610" s="6">
        <v>116.6875</v>
      </c>
      <c r="AS1610" s="6">
        <v>1930</v>
      </c>
      <c r="AU1610" s="6">
        <v>92.700258397932799</v>
      </c>
      <c r="AX1610" s="6">
        <v>176</v>
      </c>
      <c r="AY1610" s="6">
        <v>92.219112184842601</v>
      </c>
      <c r="BS1610" s="6">
        <v>190</v>
      </c>
      <c r="BT1610" s="6">
        <v>103.125</v>
      </c>
      <c r="BU1610" s="6">
        <v>36.413793103448299</v>
      </c>
      <c r="BV1610" s="6">
        <v>3734</v>
      </c>
      <c r="BW1610" s="6">
        <v>109.5</v>
      </c>
      <c r="BY1610" s="6">
        <v>103.125</v>
      </c>
      <c r="CA1610" s="6">
        <v>23.5</v>
      </c>
    </row>
    <row r="1611" spans="1:79" x14ac:dyDescent="0.25">
      <c r="A1611" s="6">
        <v>1475</v>
      </c>
      <c r="B1611" s="5" t="s">
        <v>11261</v>
      </c>
      <c r="C1611" s="6">
        <v>176</v>
      </c>
      <c r="D1611" s="6">
        <v>113.5</v>
      </c>
      <c r="E1611" s="6">
        <v>176</v>
      </c>
      <c r="F1611" s="6">
        <v>174.25</v>
      </c>
      <c r="G1611" s="6">
        <v>173.5</v>
      </c>
      <c r="H1611" s="6">
        <v>187</v>
      </c>
      <c r="I1611" s="6">
        <v>175</v>
      </c>
      <c r="J1611" s="6">
        <v>186</v>
      </c>
      <c r="Q1611" s="6">
        <v>103</v>
      </c>
      <c r="R1611" s="6">
        <v>175.5</v>
      </c>
      <c r="S1611" s="6">
        <v>95.693779904306197</v>
      </c>
      <c r="T1611" s="6">
        <v>33.99</v>
      </c>
      <c r="V1611" s="6">
        <v>102.333333333333</v>
      </c>
      <c r="W1611" s="6">
        <v>34</v>
      </c>
      <c r="X1611" s="6">
        <v>95.923261390887305</v>
      </c>
      <c r="Y1611" s="6">
        <v>93.896713615023501</v>
      </c>
      <c r="AA1611" s="6">
        <v>93.896713615023501</v>
      </c>
      <c r="AC1611" s="6">
        <v>100.125</v>
      </c>
      <c r="AE1611" s="6">
        <v>175.5</v>
      </c>
      <c r="AF1611" s="6">
        <v>3720</v>
      </c>
      <c r="AI1611" s="6">
        <v>100.25</v>
      </c>
      <c r="AJ1611" s="6">
        <v>173.5</v>
      </c>
      <c r="AL1611" s="6">
        <v>33.125</v>
      </c>
      <c r="AM1611" s="6">
        <v>98.159509202454004</v>
      </c>
      <c r="AO1611" s="6">
        <v>33.325000000000003</v>
      </c>
      <c r="AR1611" s="6">
        <v>115.75</v>
      </c>
      <c r="AS1611" s="6">
        <v>1932</v>
      </c>
      <c r="AU1611" s="6">
        <v>91.533180778032005</v>
      </c>
      <c r="AX1611" s="6">
        <v>174.75</v>
      </c>
      <c r="AY1611" s="6">
        <v>92.165898617511502</v>
      </c>
    </row>
    <row r="1612" spans="1:79" x14ac:dyDescent="0.25">
      <c r="A1612" s="6">
        <v>1476</v>
      </c>
      <c r="B1612" s="5" t="s">
        <v>11268</v>
      </c>
      <c r="Q1612" s="6">
        <v>103</v>
      </c>
      <c r="R1612" s="6">
        <v>175.5</v>
      </c>
      <c r="S1612" s="6">
        <v>95.465393794749403</v>
      </c>
      <c r="T1612" s="6">
        <v>33.99</v>
      </c>
      <c r="V1612" s="6">
        <v>102</v>
      </c>
      <c r="W1612" s="6">
        <v>34.125</v>
      </c>
      <c r="X1612" s="6">
        <v>95.693779904306197</v>
      </c>
      <c r="Y1612" s="6">
        <v>93.240599869593595</v>
      </c>
      <c r="AA1612" s="6">
        <v>93.896713615023501</v>
      </c>
      <c r="AC1612" s="6">
        <v>100.125</v>
      </c>
      <c r="AF1612" s="6">
        <v>3720</v>
      </c>
      <c r="AI1612" s="6">
        <v>99.800399201596804</v>
      </c>
      <c r="AJ1612" s="6">
        <v>173.5</v>
      </c>
      <c r="AL1612" s="6">
        <v>33</v>
      </c>
      <c r="AM1612" s="6">
        <v>98.159509202454004</v>
      </c>
      <c r="AO1612" s="6">
        <v>33.125</v>
      </c>
      <c r="AR1612" s="6">
        <v>114</v>
      </c>
      <c r="AS1612" s="6">
        <v>1926</v>
      </c>
      <c r="AU1612" s="6">
        <v>91.743119266055004</v>
      </c>
      <c r="AX1612" s="6">
        <v>175</v>
      </c>
      <c r="AY1612" s="6">
        <v>91.954022988505699</v>
      </c>
      <c r="BL1612" s="6">
        <v>106</v>
      </c>
      <c r="BM1612" s="6">
        <v>35.475000000000001</v>
      </c>
      <c r="BN1612" s="6">
        <v>106.5</v>
      </c>
      <c r="BO1612" s="6">
        <v>99.009900990098998</v>
      </c>
      <c r="BP1612" s="6">
        <v>100.5</v>
      </c>
      <c r="BR1612" s="6">
        <v>97.560975609756099</v>
      </c>
    </row>
    <row r="1613" spans="1:79" x14ac:dyDescent="0.25">
      <c r="A1613" s="6">
        <v>1477</v>
      </c>
      <c r="B1613" s="5" t="s">
        <v>11275</v>
      </c>
      <c r="Q1613" s="6">
        <v>103</v>
      </c>
      <c r="R1613" s="6">
        <v>176</v>
      </c>
      <c r="S1613" s="6">
        <v>95.846645367412094</v>
      </c>
      <c r="T1613" s="6">
        <v>34.072499999999998</v>
      </c>
      <c r="V1613" s="6">
        <v>102.5</v>
      </c>
      <c r="W1613" s="6">
        <v>34</v>
      </c>
      <c r="X1613" s="6">
        <v>95.465393794749403</v>
      </c>
      <c r="AA1613" s="6">
        <v>93.896713615023501</v>
      </c>
      <c r="AC1613" s="6">
        <v>100</v>
      </c>
      <c r="AF1613" s="6">
        <v>3700</v>
      </c>
      <c r="AI1613" s="6">
        <v>99.502487562189103</v>
      </c>
      <c r="AJ1613" s="6">
        <v>173</v>
      </c>
      <c r="AL1613" s="6">
        <v>32.875</v>
      </c>
      <c r="AM1613" s="6">
        <v>98.360655737704903</v>
      </c>
      <c r="AO1613" s="6">
        <v>33.25</v>
      </c>
      <c r="AR1613" s="6">
        <v>114.25</v>
      </c>
      <c r="AS1613" s="6">
        <v>1920</v>
      </c>
      <c r="AU1613" s="6">
        <v>91.954022988505699</v>
      </c>
      <c r="AX1613" s="6">
        <v>175</v>
      </c>
      <c r="AY1613" s="6">
        <v>91.954022988505699</v>
      </c>
      <c r="BL1613" s="6">
        <v>105.5</v>
      </c>
      <c r="BM1613" s="6">
        <v>35.516249999999999</v>
      </c>
      <c r="BN1613" s="6">
        <v>107.375</v>
      </c>
      <c r="BO1613" s="6">
        <v>99.750623441396499</v>
      </c>
      <c r="BP1613" s="6">
        <v>100.375</v>
      </c>
      <c r="BR1613" s="6">
        <v>97.560975609756099</v>
      </c>
    </row>
    <row r="1614" spans="1:79" x14ac:dyDescent="0.25">
      <c r="A1614" s="6">
        <v>1478</v>
      </c>
      <c r="B1614" s="5" t="s">
        <v>11282</v>
      </c>
      <c r="Q1614" s="6">
        <v>102.75</v>
      </c>
      <c r="R1614" s="6">
        <v>176</v>
      </c>
      <c r="S1614" s="6">
        <v>95.541401273885398</v>
      </c>
      <c r="T1614" s="6">
        <v>33.99</v>
      </c>
      <c r="V1614" s="6">
        <v>102.5</v>
      </c>
      <c r="W1614" s="6">
        <v>34</v>
      </c>
      <c r="X1614" s="6">
        <v>95.465393794749403</v>
      </c>
      <c r="Y1614" s="6">
        <v>93.896713615023501</v>
      </c>
      <c r="AA1614" s="6">
        <v>93.896713615023501</v>
      </c>
      <c r="AC1614" s="6">
        <v>100</v>
      </c>
      <c r="AF1614" s="6">
        <v>3705</v>
      </c>
      <c r="AI1614" s="6">
        <v>99.709198763887599</v>
      </c>
      <c r="AJ1614" s="6">
        <v>173.25</v>
      </c>
      <c r="AL1614" s="6">
        <v>32.875</v>
      </c>
      <c r="AM1614" s="6">
        <v>98.280098280098301</v>
      </c>
      <c r="AO1614" s="6">
        <v>33.225000000000001</v>
      </c>
      <c r="AR1614" s="6">
        <v>114.270833333333</v>
      </c>
      <c r="AS1614" s="6">
        <v>1928</v>
      </c>
      <c r="AU1614" s="6">
        <v>91.954022988505699</v>
      </c>
      <c r="AV1614" s="6">
        <v>98.280098280098301</v>
      </c>
      <c r="AX1614" s="6">
        <v>175</v>
      </c>
      <c r="AY1614" s="6">
        <v>91.954508941783303</v>
      </c>
    </row>
    <row r="1615" spans="1:79" x14ac:dyDescent="0.25">
      <c r="A1615" s="6">
        <v>1479</v>
      </c>
      <c r="B1615" s="5" t="s">
        <v>11289</v>
      </c>
      <c r="C1615" s="6">
        <v>175</v>
      </c>
      <c r="D1615" s="6">
        <v>113.5</v>
      </c>
      <c r="E1615" s="6">
        <v>170</v>
      </c>
      <c r="F1615" s="6">
        <v>168</v>
      </c>
      <c r="G1615" s="6">
        <v>174.5</v>
      </c>
      <c r="H1615" s="6">
        <v>185.5</v>
      </c>
      <c r="J1615" s="6">
        <v>184</v>
      </c>
      <c r="Q1615" s="6">
        <v>102.388888888889</v>
      </c>
      <c r="R1615" s="6">
        <v>176</v>
      </c>
      <c r="S1615" s="6">
        <v>95.663284754559797</v>
      </c>
      <c r="T1615" s="6">
        <v>33.99</v>
      </c>
      <c r="V1615" s="6">
        <v>102.388888888889</v>
      </c>
      <c r="W1615" s="6">
        <v>34.0833333333333</v>
      </c>
      <c r="X1615" s="6">
        <v>95.693779904306197</v>
      </c>
      <c r="Y1615" s="6">
        <v>93.896713615023501</v>
      </c>
      <c r="AA1615" s="6">
        <v>94.339622641509393</v>
      </c>
      <c r="AC1615" s="6">
        <v>100</v>
      </c>
      <c r="AF1615" s="6">
        <v>3712</v>
      </c>
      <c r="AI1615" s="6">
        <v>99.667774086378699</v>
      </c>
      <c r="AJ1615" s="6">
        <v>173</v>
      </c>
      <c r="AL1615" s="6">
        <v>32.875</v>
      </c>
      <c r="AM1615" s="6">
        <v>98.280098280098301</v>
      </c>
      <c r="AO1615" s="6">
        <v>33.375</v>
      </c>
      <c r="AR1615" s="6">
        <v>114.125</v>
      </c>
      <c r="AS1615" s="6">
        <v>1920</v>
      </c>
      <c r="AU1615" s="6">
        <v>92.236795462601904</v>
      </c>
      <c r="AX1615" s="6">
        <v>175</v>
      </c>
      <c r="AY1615" s="6">
        <v>92.236795462601904</v>
      </c>
    </row>
    <row r="1616" spans="1:79" x14ac:dyDescent="0.25">
      <c r="A1616" s="6">
        <v>1480</v>
      </c>
      <c r="B1616" s="5" t="s">
        <v>11296</v>
      </c>
      <c r="Q1616" s="6">
        <v>102.4</v>
      </c>
      <c r="R1616" s="6">
        <v>176</v>
      </c>
      <c r="S1616" s="6">
        <v>95.465393794749403</v>
      </c>
      <c r="T1616" s="6">
        <v>33.99</v>
      </c>
      <c r="V1616" s="6">
        <v>102.4</v>
      </c>
      <c r="W1616" s="6">
        <v>34</v>
      </c>
      <c r="X1616" s="6">
        <v>95.785440613026793</v>
      </c>
      <c r="Y1616" s="6">
        <v>93.676814988290403</v>
      </c>
      <c r="AA1616" s="6">
        <v>94.339622641509393</v>
      </c>
      <c r="AC1616" s="6">
        <v>100</v>
      </c>
      <c r="AE1616" s="6">
        <v>176</v>
      </c>
      <c r="AF1616" s="6">
        <v>3712</v>
      </c>
      <c r="AI1616" s="6">
        <v>99.502487562189103</v>
      </c>
      <c r="AJ1616" s="6">
        <v>171</v>
      </c>
      <c r="AL1616" s="6">
        <v>32.875</v>
      </c>
      <c r="AM1616" s="6">
        <v>98.189711923617494</v>
      </c>
      <c r="AO1616" s="6">
        <v>33.25</v>
      </c>
      <c r="AR1616" s="6">
        <v>113.25</v>
      </c>
      <c r="AS1616" s="6">
        <v>1932</v>
      </c>
      <c r="AU1616" s="6">
        <v>92.165898617511502</v>
      </c>
      <c r="AX1616" s="6">
        <v>173</v>
      </c>
      <c r="AY1616" s="6">
        <v>91.795784661730195</v>
      </c>
      <c r="BL1616" s="6">
        <v>107.25</v>
      </c>
      <c r="BM1616" s="6">
        <v>35.722499999999997</v>
      </c>
      <c r="BN1616" s="6">
        <v>111.5</v>
      </c>
      <c r="BO1616" s="6">
        <v>103.5</v>
      </c>
      <c r="BP1616" s="6">
        <v>102.25</v>
      </c>
      <c r="BR1616" s="6">
        <v>100.25</v>
      </c>
    </row>
    <row r="1617" spans="1:79" x14ac:dyDescent="0.25">
      <c r="A1617" s="6">
        <v>1481</v>
      </c>
      <c r="B1617" s="5" t="s">
        <v>11303</v>
      </c>
      <c r="K1617" s="6">
        <v>120</v>
      </c>
      <c r="L1617" s="6">
        <v>31.5</v>
      </c>
      <c r="M1617" s="6">
        <v>23.5</v>
      </c>
      <c r="N1617" s="6">
        <v>35.5</v>
      </c>
      <c r="P1617" s="6">
        <v>35.1666666666667</v>
      </c>
      <c r="Q1617" s="6">
        <v>101.75</v>
      </c>
      <c r="R1617" s="6">
        <v>175.375</v>
      </c>
      <c r="S1617" s="6">
        <v>95.602294455066897</v>
      </c>
      <c r="T1617" s="6">
        <v>33.907499999999999</v>
      </c>
      <c r="V1617" s="6">
        <v>102.2</v>
      </c>
      <c r="W1617" s="6">
        <v>34</v>
      </c>
      <c r="X1617" s="6">
        <v>95.808520647596794</v>
      </c>
      <c r="Y1617" s="6">
        <v>94.4521884583217</v>
      </c>
      <c r="AA1617" s="6">
        <v>94.674688805978505</v>
      </c>
      <c r="AF1617" s="6">
        <v>3715</v>
      </c>
      <c r="BS1617" s="6">
        <v>189.5</v>
      </c>
      <c r="BT1617" s="6">
        <v>102.333</v>
      </c>
      <c r="BU1617" s="6">
        <v>36.205714285714301</v>
      </c>
      <c r="BV1617" s="6">
        <v>3720</v>
      </c>
      <c r="BW1617" s="6">
        <v>109.5</v>
      </c>
      <c r="BX1617" s="6">
        <v>36.332999999999998</v>
      </c>
      <c r="BY1617" s="6">
        <v>102.25</v>
      </c>
      <c r="CA1617" s="6">
        <v>23.75</v>
      </c>
    </row>
    <row r="1618" spans="1:79" x14ac:dyDescent="0.25">
      <c r="A1618" s="6">
        <v>1482</v>
      </c>
      <c r="B1618" s="5" t="s">
        <v>11310</v>
      </c>
      <c r="Q1618" s="6">
        <v>102</v>
      </c>
      <c r="R1618" s="6">
        <v>175</v>
      </c>
      <c r="S1618" s="6">
        <v>95.602294455066897</v>
      </c>
      <c r="T1618" s="6">
        <v>33.99</v>
      </c>
      <c r="V1618" s="6">
        <v>102.875</v>
      </c>
      <c r="W1618" s="6">
        <v>34</v>
      </c>
      <c r="X1618" s="6">
        <v>95.693779904306197</v>
      </c>
      <c r="Y1618" s="6">
        <v>93.896713615023501</v>
      </c>
      <c r="AA1618" s="6">
        <v>95.011876484560602</v>
      </c>
      <c r="AC1618" s="6">
        <v>100</v>
      </c>
      <c r="AF1618" s="6">
        <v>3712</v>
      </c>
      <c r="AI1618" s="6">
        <v>98.887666544432193</v>
      </c>
      <c r="AJ1618" s="6">
        <v>170.75</v>
      </c>
      <c r="AL1618" s="6">
        <v>32.875</v>
      </c>
      <c r="AM1618" s="6">
        <v>97.800095648015301</v>
      </c>
      <c r="AO1618" s="6">
        <v>33.2916666666667</v>
      </c>
      <c r="AR1618" s="6">
        <v>113.125</v>
      </c>
      <c r="AS1618" s="6">
        <v>1944</v>
      </c>
      <c r="AU1618" s="6">
        <v>91.883829571677794</v>
      </c>
      <c r="AX1618" s="6">
        <v>173</v>
      </c>
      <c r="AY1618" s="6">
        <v>91.638150022043504</v>
      </c>
      <c r="BS1618" s="6">
        <v>190</v>
      </c>
      <c r="BT1618" s="6">
        <v>102.5</v>
      </c>
      <c r="BU1618" s="6">
        <v>36.205714285714301</v>
      </c>
      <c r="BV1618" s="6">
        <v>3734</v>
      </c>
      <c r="BW1618" s="6">
        <v>109.5</v>
      </c>
      <c r="BX1618" s="6">
        <v>36.5</v>
      </c>
      <c r="BY1618" s="6">
        <v>102.75</v>
      </c>
      <c r="CA1618" s="6">
        <v>23.5</v>
      </c>
    </row>
    <row r="1619" spans="1:79" x14ac:dyDescent="0.25">
      <c r="A1619" s="6">
        <v>1483</v>
      </c>
      <c r="B1619" s="5" t="s">
        <v>11317</v>
      </c>
      <c r="K1619" s="6">
        <v>120</v>
      </c>
      <c r="L1619" s="6">
        <v>31.125</v>
      </c>
      <c r="M1619" s="6">
        <v>23.5</v>
      </c>
      <c r="N1619" s="6">
        <v>35.4166666666667</v>
      </c>
      <c r="P1619" s="6">
        <v>35</v>
      </c>
      <c r="Q1619" s="6">
        <v>102</v>
      </c>
      <c r="R1619" s="6">
        <v>176</v>
      </c>
      <c r="S1619" s="6">
        <v>95.602294455066897</v>
      </c>
      <c r="T1619" s="6">
        <v>33.969374999999999</v>
      </c>
      <c r="V1619" s="6">
        <v>102.875</v>
      </c>
      <c r="W1619" s="6">
        <v>33.875</v>
      </c>
      <c r="X1619" s="6">
        <v>95.923261390887305</v>
      </c>
      <c r="Y1619" s="6">
        <v>94.284063382003197</v>
      </c>
      <c r="AA1619" s="6">
        <v>94.674688805978505</v>
      </c>
      <c r="AC1619" s="6">
        <v>101.125</v>
      </c>
      <c r="AE1619" s="6">
        <v>176</v>
      </c>
      <c r="AF1619" s="6">
        <v>3720</v>
      </c>
      <c r="AI1619" s="6">
        <v>99.009900990098998</v>
      </c>
      <c r="AJ1619" s="6">
        <v>171</v>
      </c>
      <c r="AL1619" s="6">
        <v>32.875</v>
      </c>
      <c r="AM1619" s="6">
        <v>97.919216646266804</v>
      </c>
      <c r="AO1619" s="6">
        <v>33.3333333333333</v>
      </c>
      <c r="AR1619" s="6">
        <v>113</v>
      </c>
      <c r="AS1619" s="6">
        <v>1944</v>
      </c>
      <c r="AU1619" s="6">
        <v>91.638150022043504</v>
      </c>
      <c r="AX1619" s="6">
        <v>173</v>
      </c>
      <c r="AY1619" s="6">
        <v>91.743119266055004</v>
      </c>
      <c r="BL1619" s="6">
        <v>108</v>
      </c>
      <c r="BM1619" s="6">
        <v>35.805</v>
      </c>
      <c r="BN1619" s="6">
        <v>114</v>
      </c>
      <c r="BO1619" s="6">
        <v>105</v>
      </c>
      <c r="BP1619" s="6">
        <v>103</v>
      </c>
      <c r="BR1619" s="6">
        <v>102</v>
      </c>
      <c r="BS1619" s="6">
        <v>188.5</v>
      </c>
      <c r="BT1619" s="6">
        <v>103</v>
      </c>
      <c r="BU1619" s="6">
        <v>36.413793103448299</v>
      </c>
      <c r="BV1619" s="6">
        <v>3756</v>
      </c>
      <c r="BW1619" s="6">
        <v>110.5</v>
      </c>
      <c r="BX1619" s="6">
        <v>36.5</v>
      </c>
      <c r="BY1619" s="6">
        <v>103.25</v>
      </c>
      <c r="CA1619" s="6">
        <v>23.332999999999998</v>
      </c>
    </row>
    <row r="1620" spans="1:79" x14ac:dyDescent="0.25">
      <c r="A1620" s="6">
        <v>1484</v>
      </c>
      <c r="B1620" s="5" t="s">
        <v>11324</v>
      </c>
      <c r="C1620" s="6">
        <v>177</v>
      </c>
      <c r="D1620" s="6">
        <v>114.5</v>
      </c>
      <c r="E1620" s="6">
        <v>168</v>
      </c>
      <c r="F1620" s="6">
        <v>166</v>
      </c>
      <c r="G1620" s="6">
        <v>174.75</v>
      </c>
      <c r="H1620" s="6">
        <v>186.5</v>
      </c>
      <c r="I1620" s="6">
        <v>168</v>
      </c>
      <c r="J1620" s="6">
        <v>184</v>
      </c>
      <c r="Q1620" s="6">
        <v>101.5</v>
      </c>
      <c r="R1620" s="6">
        <v>176</v>
      </c>
      <c r="S1620" s="6">
        <v>95.602294455066897</v>
      </c>
      <c r="T1620" s="6">
        <v>33.907499999999999</v>
      </c>
      <c r="V1620" s="6">
        <v>103</v>
      </c>
      <c r="W1620" s="6">
        <v>33.75</v>
      </c>
      <c r="X1620" s="6">
        <v>95.846645367412094</v>
      </c>
      <c r="Y1620" s="6">
        <v>94.117647058823493</v>
      </c>
      <c r="AA1620" s="6">
        <v>94.562647754137103</v>
      </c>
      <c r="AC1620" s="6">
        <v>100.25</v>
      </c>
      <c r="AF1620" s="6">
        <v>3734</v>
      </c>
      <c r="AI1620" s="6">
        <v>98.401132883891506</v>
      </c>
      <c r="AJ1620" s="6">
        <v>171.25</v>
      </c>
      <c r="AL1620" s="6">
        <v>32.75</v>
      </c>
      <c r="AM1620" s="6">
        <v>97.501539395627802</v>
      </c>
      <c r="AO1620" s="6">
        <v>33.25</v>
      </c>
      <c r="AR1620" s="6">
        <v>114.5</v>
      </c>
      <c r="AS1620" s="6">
        <v>1950</v>
      </c>
      <c r="AU1620" s="6">
        <v>91.1854103343465</v>
      </c>
      <c r="AX1620" s="6">
        <v>173.75</v>
      </c>
      <c r="AY1620" s="6">
        <v>91.324200913241995</v>
      </c>
      <c r="BS1620" s="6">
        <v>190</v>
      </c>
      <c r="BT1620" s="6">
        <v>102.75</v>
      </c>
      <c r="BU1620" s="6">
        <v>36.837209302325597</v>
      </c>
      <c r="BV1620" s="6">
        <v>3758</v>
      </c>
      <c r="BW1620" s="6">
        <v>111.125</v>
      </c>
      <c r="BY1620" s="6">
        <v>103.25</v>
      </c>
      <c r="CA1620" s="6">
        <v>23.332999999999998</v>
      </c>
    </row>
    <row r="1621" spans="1:79" x14ac:dyDescent="0.25">
      <c r="A1621" s="6">
        <v>1485</v>
      </c>
      <c r="B1621" s="5" t="s">
        <v>11331</v>
      </c>
      <c r="Q1621" s="6">
        <v>102.005555555556</v>
      </c>
      <c r="R1621" s="6">
        <v>176</v>
      </c>
      <c r="S1621" s="6">
        <v>95.5338441249082</v>
      </c>
      <c r="T1621" s="6">
        <v>33.972812500000003</v>
      </c>
      <c r="V1621" s="6">
        <v>102.888888888889</v>
      </c>
      <c r="W1621" s="6">
        <v>33.875</v>
      </c>
      <c r="X1621" s="6">
        <v>95.683718670516598</v>
      </c>
      <c r="Y1621" s="6">
        <v>93.701209992193597</v>
      </c>
      <c r="AA1621" s="6">
        <v>94.463564567927605</v>
      </c>
      <c r="AC1621" s="6">
        <v>100.125</v>
      </c>
      <c r="AD1621" s="6">
        <v>96.852300242130795</v>
      </c>
      <c r="AE1621" s="6">
        <v>176</v>
      </c>
      <c r="AF1621" s="6">
        <v>3724</v>
      </c>
      <c r="AI1621" s="6">
        <v>98.039215686274503</v>
      </c>
      <c r="AJ1621" s="6">
        <v>170.583333333333</v>
      </c>
      <c r="AL1621" s="6">
        <v>32.5</v>
      </c>
      <c r="AM1621" s="6">
        <v>97.402597402597394</v>
      </c>
      <c r="AO1621" s="6">
        <v>33.0625</v>
      </c>
      <c r="AR1621" s="6">
        <v>114</v>
      </c>
      <c r="AS1621" s="6">
        <v>1968</v>
      </c>
      <c r="AU1621" s="6">
        <v>91.324200913241995</v>
      </c>
      <c r="AX1621" s="6">
        <v>173.25</v>
      </c>
      <c r="AY1621" s="6">
        <v>90.909090909090907</v>
      </c>
      <c r="BS1621" s="6">
        <v>190</v>
      </c>
      <c r="BT1621" s="6">
        <v>103</v>
      </c>
      <c r="BU1621" s="6">
        <v>36.413793103448299</v>
      </c>
      <c r="BV1621" s="6">
        <v>3758</v>
      </c>
      <c r="BW1621" s="6">
        <v>111</v>
      </c>
      <c r="BX1621" s="6">
        <v>36.667000000000002</v>
      </c>
      <c r="BY1621" s="6">
        <v>103.5</v>
      </c>
      <c r="CA1621" s="6">
        <v>23.5</v>
      </c>
    </row>
    <row r="1622" spans="1:79" x14ac:dyDescent="0.25">
      <c r="A1622" s="6">
        <v>1486</v>
      </c>
      <c r="B1622" s="5" t="s">
        <v>11338</v>
      </c>
      <c r="K1622" s="6">
        <v>121</v>
      </c>
      <c r="L1622" s="6">
        <v>31.25</v>
      </c>
      <c r="M1622" s="6">
        <v>23.5416666666667</v>
      </c>
      <c r="N1622" s="6">
        <v>35.25</v>
      </c>
      <c r="P1622" s="6">
        <v>34.75</v>
      </c>
      <c r="Q1622" s="6">
        <v>101.75</v>
      </c>
      <c r="R1622" s="6">
        <v>176.5</v>
      </c>
      <c r="S1622" s="6">
        <v>95.503397534317401</v>
      </c>
      <c r="T1622" s="6">
        <v>33.99</v>
      </c>
      <c r="V1622" s="6">
        <v>103.5</v>
      </c>
      <c r="W1622" s="6">
        <v>33.875</v>
      </c>
      <c r="X1622" s="6">
        <v>95.442620561496796</v>
      </c>
      <c r="Y1622" s="6">
        <v>93.823356807511701</v>
      </c>
      <c r="AA1622" s="6">
        <v>94.674688805978505</v>
      </c>
      <c r="AC1622" s="6">
        <v>100.25</v>
      </c>
      <c r="AF1622" s="6">
        <v>3735.5</v>
      </c>
      <c r="AI1622" s="6">
        <v>97.799511002445001</v>
      </c>
      <c r="AJ1622" s="6">
        <v>168.666666666667</v>
      </c>
      <c r="AL1622" s="6">
        <v>32.5</v>
      </c>
      <c r="AM1622" s="6">
        <v>97.284182746839406</v>
      </c>
      <c r="AO1622" s="6">
        <v>33</v>
      </c>
      <c r="AR1622" s="6">
        <v>113.5</v>
      </c>
      <c r="AS1622" s="6">
        <v>1986</v>
      </c>
      <c r="AU1622" s="6">
        <v>90.909090909090907</v>
      </c>
      <c r="AV1622" s="6">
        <v>97.349933116356496</v>
      </c>
      <c r="AX1622" s="6">
        <v>173</v>
      </c>
      <c r="AY1622" s="6">
        <v>90.395710794941493</v>
      </c>
    </row>
    <row r="1623" spans="1:79" x14ac:dyDescent="0.25">
      <c r="A1623" s="6">
        <v>1487</v>
      </c>
      <c r="B1623" s="5" t="s">
        <v>11345</v>
      </c>
      <c r="K1623" s="6">
        <v>121</v>
      </c>
      <c r="L1623" s="6">
        <v>31.0833333333333</v>
      </c>
      <c r="M1623" s="6">
        <v>23.5</v>
      </c>
      <c r="N1623" s="6">
        <v>35.125</v>
      </c>
      <c r="P1623" s="6">
        <v>34.8333333333333</v>
      </c>
      <c r="Q1623" s="6">
        <v>101.916666666667</v>
      </c>
      <c r="R1623" s="6">
        <v>177.083333333333</v>
      </c>
      <c r="S1623" s="6">
        <v>95.465393794749403</v>
      </c>
      <c r="T1623" s="6">
        <v>33.99</v>
      </c>
      <c r="V1623" s="6">
        <v>103.875</v>
      </c>
      <c r="W1623" s="6">
        <v>34</v>
      </c>
      <c r="X1623" s="6">
        <v>95.465393794749403</v>
      </c>
      <c r="Y1623" s="6">
        <v>94.265630780614103</v>
      </c>
      <c r="AA1623" s="6">
        <v>94.861778733400101</v>
      </c>
      <c r="AC1623" s="6">
        <v>100.166666666667</v>
      </c>
      <c r="AE1623" s="6">
        <v>177</v>
      </c>
      <c r="AF1623" s="6">
        <v>3742.5</v>
      </c>
      <c r="BL1623" s="6">
        <v>107.5</v>
      </c>
      <c r="BM1623" s="6">
        <v>35.805</v>
      </c>
      <c r="BN1623" s="6">
        <v>112.5</v>
      </c>
      <c r="BO1623" s="6">
        <v>104.5</v>
      </c>
      <c r="BP1623" s="6">
        <v>102.875</v>
      </c>
      <c r="BR1623" s="6">
        <v>101.375</v>
      </c>
      <c r="BS1623" s="6">
        <v>192</v>
      </c>
      <c r="BT1623" s="6">
        <v>103.75</v>
      </c>
      <c r="BU1623" s="6">
        <v>37.270588235294099</v>
      </c>
      <c r="BV1623" s="6">
        <v>3780</v>
      </c>
      <c r="BW1623" s="6">
        <v>111.75</v>
      </c>
      <c r="BY1623" s="6">
        <v>104</v>
      </c>
      <c r="CA1623" s="6">
        <v>23.125</v>
      </c>
    </row>
    <row r="1624" spans="1:79" x14ac:dyDescent="0.25">
      <c r="A1624" s="6">
        <v>1488</v>
      </c>
      <c r="B1624" s="5" t="s">
        <v>11352</v>
      </c>
      <c r="C1624" s="6">
        <v>177</v>
      </c>
      <c r="D1624" s="6">
        <v>115.5</v>
      </c>
      <c r="E1624" s="6">
        <v>169.5</v>
      </c>
      <c r="F1624" s="6">
        <v>166</v>
      </c>
      <c r="G1624" s="6">
        <v>174</v>
      </c>
      <c r="H1624" s="6">
        <v>186</v>
      </c>
      <c r="J1624" s="6">
        <v>183</v>
      </c>
      <c r="AI1624" s="6">
        <v>97.561555987840507</v>
      </c>
      <c r="AJ1624" s="6">
        <v>168.333333333333</v>
      </c>
      <c r="AL1624" s="6">
        <v>32.2777777777778</v>
      </c>
      <c r="AM1624" s="6">
        <v>96.787416002002303</v>
      </c>
      <c r="AO1624" s="6">
        <v>32.875</v>
      </c>
      <c r="AR1624" s="6">
        <v>113.125</v>
      </c>
      <c r="AS1624" s="6">
        <v>1992</v>
      </c>
      <c r="AU1624" s="6">
        <v>90.702947845804999</v>
      </c>
      <c r="AV1624" s="6">
        <v>96.871945259041993</v>
      </c>
      <c r="AX1624" s="6">
        <v>172.25</v>
      </c>
      <c r="AY1624" s="6">
        <v>89.955426278296201</v>
      </c>
      <c r="BL1624" s="6">
        <v>106.5</v>
      </c>
      <c r="BM1624" s="6">
        <v>35.475000000000001</v>
      </c>
      <c r="BN1624" s="6">
        <v>110.75</v>
      </c>
      <c r="BO1624" s="6">
        <v>102.5</v>
      </c>
      <c r="BP1624" s="6">
        <v>102.125</v>
      </c>
      <c r="BR1624" s="6">
        <v>100.5</v>
      </c>
    </row>
    <row r="1625" spans="1:79" x14ac:dyDescent="0.25">
      <c r="A1625" s="6">
        <v>1489</v>
      </c>
      <c r="B1625" s="5" t="s">
        <v>11359</v>
      </c>
      <c r="K1625" s="6">
        <v>121</v>
      </c>
      <c r="L1625" s="6">
        <v>31.25</v>
      </c>
      <c r="M1625" s="6">
        <v>23.6666666666667</v>
      </c>
      <c r="N1625" s="6">
        <v>35</v>
      </c>
      <c r="P1625" s="6">
        <v>34.75</v>
      </c>
      <c r="Q1625" s="6">
        <v>102.25</v>
      </c>
      <c r="R1625" s="6">
        <v>178</v>
      </c>
      <c r="S1625" s="6">
        <v>95.187784569718005</v>
      </c>
      <c r="T1625" s="6">
        <v>34.1</v>
      </c>
      <c r="V1625" s="6">
        <v>104.5</v>
      </c>
      <c r="W1625" s="6">
        <v>34.25</v>
      </c>
      <c r="X1625" s="6">
        <v>95.923261390887305</v>
      </c>
      <c r="Y1625" s="6">
        <v>94.7368945634677</v>
      </c>
      <c r="AA1625" s="6">
        <v>95.478137202057894</v>
      </c>
      <c r="AC1625" s="6">
        <v>100.688888888889</v>
      </c>
      <c r="AF1625" s="6">
        <v>3740</v>
      </c>
      <c r="AI1625" s="6">
        <v>97.323600973235997</v>
      </c>
      <c r="AJ1625" s="6">
        <v>169.5</v>
      </c>
      <c r="AL1625" s="6">
        <v>32.25</v>
      </c>
      <c r="AM1625" s="6">
        <v>96.153846153846203</v>
      </c>
      <c r="AO1625" s="6">
        <v>32.5</v>
      </c>
      <c r="AR1625" s="6">
        <v>114</v>
      </c>
      <c r="AS1625" s="6">
        <v>2010</v>
      </c>
      <c r="AU1625" s="6">
        <v>90.702947845804999</v>
      </c>
      <c r="AV1625" s="6">
        <v>96.153846153846203</v>
      </c>
      <c r="AX1625" s="6">
        <v>173</v>
      </c>
      <c r="AY1625" s="6">
        <v>89.552238805970106</v>
      </c>
      <c r="BS1625" s="6">
        <v>192</v>
      </c>
      <c r="BT1625" s="6">
        <v>103</v>
      </c>
      <c r="BU1625" s="6">
        <v>36.837209302325597</v>
      </c>
      <c r="BV1625" s="6">
        <v>3764</v>
      </c>
      <c r="BW1625" s="6">
        <v>113</v>
      </c>
      <c r="BX1625" s="6">
        <v>37</v>
      </c>
      <c r="BY1625" s="6">
        <v>103.5</v>
      </c>
      <c r="CA1625" s="6">
        <v>23.125</v>
      </c>
    </row>
    <row r="1626" spans="1:79" x14ac:dyDescent="0.25">
      <c r="A1626" s="6">
        <v>1490</v>
      </c>
      <c r="B1626" s="5" t="s">
        <v>11366</v>
      </c>
      <c r="AI1626" s="6">
        <v>97.087378640776706</v>
      </c>
      <c r="AJ1626" s="6">
        <v>170</v>
      </c>
      <c r="AL1626" s="6">
        <v>32.25</v>
      </c>
      <c r="AM1626" s="6">
        <v>95.3516090584029</v>
      </c>
      <c r="AO1626" s="6">
        <v>32.6666666666667</v>
      </c>
      <c r="AR1626" s="6">
        <v>114</v>
      </c>
      <c r="AU1626" s="6">
        <v>90.805902383654896</v>
      </c>
      <c r="AV1626" s="6">
        <v>95.3516090584029</v>
      </c>
      <c r="AX1626" s="6">
        <v>173</v>
      </c>
      <c r="AY1626" s="6">
        <v>89.285714285714306</v>
      </c>
      <c r="BS1626" s="6">
        <v>192</v>
      </c>
      <c r="BT1626" s="6">
        <v>103.125</v>
      </c>
      <c r="BU1626" s="6">
        <v>37.125580087188901</v>
      </c>
      <c r="BV1626" s="6">
        <v>3750</v>
      </c>
      <c r="BW1626" s="6">
        <v>113</v>
      </c>
      <c r="CA1626" s="6">
        <v>23</v>
      </c>
    </row>
    <row r="1627" spans="1:79" x14ac:dyDescent="0.25">
      <c r="A1627" s="6">
        <v>1491</v>
      </c>
      <c r="B1627" s="5" t="s">
        <v>11373</v>
      </c>
      <c r="K1627" s="6">
        <v>118</v>
      </c>
      <c r="L1627" s="6">
        <v>31.5</v>
      </c>
      <c r="M1627" s="6">
        <v>23.5</v>
      </c>
      <c r="N1627" s="6">
        <v>35.1666666666667</v>
      </c>
      <c r="P1627" s="6">
        <v>35</v>
      </c>
      <c r="Q1627" s="6">
        <v>103</v>
      </c>
      <c r="R1627" s="6">
        <v>180</v>
      </c>
      <c r="S1627" s="6">
        <v>96.038415366146495</v>
      </c>
      <c r="T1627" s="6">
        <v>34.32</v>
      </c>
      <c r="V1627" s="6">
        <v>106</v>
      </c>
      <c r="W1627" s="6">
        <v>34.6666666666667</v>
      </c>
      <c r="X1627" s="6">
        <v>95.923261390887305</v>
      </c>
      <c r="Y1627" s="6">
        <v>95.846645367412094</v>
      </c>
      <c r="AA1627" s="6">
        <v>96.618357487922694</v>
      </c>
      <c r="AC1627" s="6">
        <v>100.5</v>
      </c>
      <c r="AD1627" s="6">
        <v>97.560975609756099</v>
      </c>
      <c r="AE1627" s="6">
        <v>180</v>
      </c>
      <c r="AF1627" s="6">
        <v>3712</v>
      </c>
      <c r="AI1627" s="6">
        <v>97.087378640776706</v>
      </c>
      <c r="AJ1627" s="6">
        <v>170</v>
      </c>
      <c r="AL1627" s="6">
        <v>32.3333333333333</v>
      </c>
      <c r="AM1627" s="6">
        <v>95.238095238095198</v>
      </c>
      <c r="AO1627" s="6">
        <v>32.75</v>
      </c>
      <c r="AR1627" s="6">
        <v>114</v>
      </c>
      <c r="AU1627" s="6">
        <v>90.909090909090907</v>
      </c>
      <c r="AV1627" s="6">
        <v>95.238095238095198</v>
      </c>
      <c r="AX1627" s="6">
        <v>174</v>
      </c>
      <c r="AY1627" s="6">
        <v>89.686098654708502</v>
      </c>
      <c r="BS1627" s="6">
        <v>193</v>
      </c>
      <c r="BT1627" s="6">
        <v>103.25</v>
      </c>
      <c r="BU1627" s="6">
        <v>37.270588235294099</v>
      </c>
      <c r="BV1627" s="6">
        <v>3776</v>
      </c>
      <c r="BW1627" s="6">
        <v>113.5</v>
      </c>
      <c r="BX1627" s="6">
        <v>37</v>
      </c>
      <c r="BY1627" s="6">
        <v>104</v>
      </c>
      <c r="CA1627" s="6">
        <v>22.667000000000002</v>
      </c>
    </row>
    <row r="1628" spans="1:79" x14ac:dyDescent="0.25">
      <c r="A1628" s="6">
        <v>1492</v>
      </c>
      <c r="B1628" s="5" t="s">
        <v>11380</v>
      </c>
      <c r="AI1628" s="6">
        <v>96.735328865026702</v>
      </c>
      <c r="AJ1628" s="6">
        <v>170</v>
      </c>
      <c r="AL1628" s="6">
        <v>32.25</v>
      </c>
      <c r="AM1628" s="6">
        <v>94.899303171190198</v>
      </c>
      <c r="AO1628" s="6">
        <v>32.7083333333333</v>
      </c>
      <c r="AR1628" s="6">
        <v>113.9375</v>
      </c>
      <c r="AS1628" s="6">
        <v>2040</v>
      </c>
      <c r="AU1628" s="6">
        <v>91.638029782359695</v>
      </c>
      <c r="AV1628" s="6">
        <v>95.011876484560602</v>
      </c>
      <c r="AX1628" s="6">
        <v>173</v>
      </c>
      <c r="AY1628" s="6">
        <v>89.285714285714306</v>
      </c>
    </row>
    <row r="1629" spans="1:79" x14ac:dyDescent="0.25">
      <c r="A1629" s="6">
        <v>1493</v>
      </c>
      <c r="B1629" s="5" t="s">
        <v>11387</v>
      </c>
      <c r="C1629" s="6">
        <v>177.5</v>
      </c>
      <c r="D1629" s="6">
        <v>115</v>
      </c>
      <c r="E1629" s="6">
        <v>170</v>
      </c>
      <c r="F1629" s="6">
        <v>164.25</v>
      </c>
      <c r="G1629" s="6">
        <v>175.75</v>
      </c>
      <c r="H1629" s="6">
        <v>186</v>
      </c>
      <c r="J1629" s="6">
        <v>181</v>
      </c>
      <c r="Q1629" s="6">
        <v>103.5</v>
      </c>
      <c r="R1629" s="6">
        <v>180</v>
      </c>
      <c r="S1629" s="6">
        <v>95.831344178815797</v>
      </c>
      <c r="T1629" s="6">
        <v>34.814999999999998</v>
      </c>
      <c r="V1629" s="6">
        <v>106.388888888889</v>
      </c>
      <c r="W1629" s="6">
        <v>35</v>
      </c>
      <c r="X1629" s="6">
        <v>96.269694161260404</v>
      </c>
      <c r="Y1629" s="6">
        <v>96.269694161260404</v>
      </c>
      <c r="AA1629" s="6">
        <v>97.087378640776706</v>
      </c>
      <c r="AC1629" s="6">
        <v>100.291666666667</v>
      </c>
      <c r="AD1629" s="6">
        <v>98.522167487684698</v>
      </c>
      <c r="AF1629" s="6">
        <v>3726</v>
      </c>
      <c r="AI1629" s="6">
        <v>96.852300242130795</v>
      </c>
      <c r="AJ1629" s="6">
        <v>169.666666666667</v>
      </c>
      <c r="AL1629" s="6">
        <v>32.2777777777778</v>
      </c>
      <c r="AM1629" s="6">
        <v>95.1625993243116</v>
      </c>
      <c r="AO1629" s="6">
        <v>32.6666666666667</v>
      </c>
      <c r="AR1629" s="6">
        <v>113.5</v>
      </c>
      <c r="AS1629" s="6">
        <v>2040</v>
      </c>
      <c r="AU1629" s="6">
        <v>91.848450057405302</v>
      </c>
      <c r="AV1629" s="6">
        <v>95.1625993243116</v>
      </c>
      <c r="AX1629" s="6">
        <v>171</v>
      </c>
      <c r="AY1629" s="6">
        <v>89.285714285714306</v>
      </c>
    </row>
    <row r="1630" spans="1:79" x14ac:dyDescent="0.25">
      <c r="A1630" s="6">
        <v>1494</v>
      </c>
      <c r="B1630" s="5" t="s">
        <v>11394</v>
      </c>
      <c r="AI1630" s="6">
        <v>96.774193548387103</v>
      </c>
      <c r="AJ1630" s="6">
        <v>168</v>
      </c>
      <c r="AL1630" s="6">
        <v>32.25</v>
      </c>
      <c r="AM1630" s="6">
        <v>95.011876484560602</v>
      </c>
      <c r="AO1630" s="6">
        <v>32.75</v>
      </c>
      <c r="AR1630" s="6">
        <v>113.5</v>
      </c>
      <c r="AS1630" s="6">
        <v>2040</v>
      </c>
      <c r="AU1630" s="6">
        <v>91.743119266055004</v>
      </c>
      <c r="AV1630" s="6">
        <v>95.011876484560602</v>
      </c>
      <c r="AX1630" s="6">
        <v>170</v>
      </c>
      <c r="AY1630" s="6">
        <v>89.820359281437106</v>
      </c>
      <c r="BS1630" s="6">
        <v>194</v>
      </c>
      <c r="BT1630" s="6">
        <v>103.5</v>
      </c>
      <c r="BU1630" s="6">
        <v>36.837209302325597</v>
      </c>
      <c r="BV1630" s="6">
        <v>3746</v>
      </c>
      <c r="BW1630" s="6">
        <v>113.5</v>
      </c>
      <c r="BX1630" s="6">
        <v>37</v>
      </c>
      <c r="BY1630" s="6">
        <v>103.5</v>
      </c>
    </row>
    <row r="1631" spans="1:79" x14ac:dyDescent="0.25">
      <c r="A1631" s="6">
        <v>1495</v>
      </c>
      <c r="B1631" s="5" t="s">
        <v>11401</v>
      </c>
      <c r="K1631" s="6">
        <v>118</v>
      </c>
      <c r="L1631" s="6">
        <v>31.6666666666667</v>
      </c>
      <c r="M1631" s="6">
        <v>23.75</v>
      </c>
      <c r="N1631" s="6">
        <v>35.3333333333333</v>
      </c>
      <c r="P1631" s="6">
        <v>35.25</v>
      </c>
      <c r="Q1631" s="6">
        <v>102.25</v>
      </c>
      <c r="R1631" s="6">
        <v>179</v>
      </c>
      <c r="S1631" s="6">
        <v>96.463022508038605</v>
      </c>
      <c r="T1631" s="6">
        <v>34.883749999999999</v>
      </c>
      <c r="V1631" s="6">
        <v>106.166666666667</v>
      </c>
      <c r="W1631" s="6">
        <v>35.3333333333333</v>
      </c>
      <c r="X1631" s="6">
        <v>96.618357487922694</v>
      </c>
      <c r="Y1631" s="6">
        <v>96.501949828298706</v>
      </c>
      <c r="AA1631" s="6">
        <v>97.560975609756099</v>
      </c>
      <c r="AC1631" s="6">
        <v>100.45</v>
      </c>
      <c r="AE1631" s="6">
        <v>179</v>
      </c>
      <c r="AF1631" s="6">
        <v>3666</v>
      </c>
      <c r="AI1631" s="6">
        <v>96.618357487922694</v>
      </c>
      <c r="AJ1631" s="6">
        <v>172</v>
      </c>
      <c r="AL1631" s="6">
        <v>33.75</v>
      </c>
      <c r="AM1631" s="6">
        <v>97.799511002445001</v>
      </c>
      <c r="AO1631" s="6">
        <v>34.5</v>
      </c>
      <c r="AS1631" s="6">
        <v>1920</v>
      </c>
      <c r="AU1631" s="6">
        <v>94.117647058823493</v>
      </c>
      <c r="AV1631" s="6">
        <v>97.799511002445001</v>
      </c>
      <c r="AX1631" s="6">
        <v>175.5</v>
      </c>
      <c r="AY1631" s="6">
        <v>92.592592592592595</v>
      </c>
    </row>
    <row r="1632" spans="1:79" x14ac:dyDescent="0.25">
      <c r="A1632" s="6">
        <v>1496</v>
      </c>
      <c r="B1632" s="5" t="s">
        <v>11408</v>
      </c>
      <c r="K1632" s="6">
        <v>117</v>
      </c>
      <c r="L1632" s="6">
        <v>31.5</v>
      </c>
      <c r="M1632" s="6">
        <v>23.9166666666667</v>
      </c>
      <c r="N1632" s="6">
        <v>35.625</v>
      </c>
      <c r="P1632" s="6">
        <v>35.1666666666667</v>
      </c>
      <c r="Q1632" s="6">
        <v>101.5</v>
      </c>
      <c r="R1632" s="6">
        <v>179</v>
      </c>
      <c r="S1632" s="6">
        <v>96.711798839458396</v>
      </c>
      <c r="T1632" s="6">
        <v>34.897500000000001</v>
      </c>
      <c r="V1632" s="6">
        <v>102.5</v>
      </c>
      <c r="W1632" s="6">
        <v>35.4583333333333</v>
      </c>
      <c r="X1632" s="6">
        <v>96.774193548387103</v>
      </c>
      <c r="Y1632" s="6">
        <v>96.852300242130795</v>
      </c>
      <c r="AA1632" s="6">
        <v>98.039215686274503</v>
      </c>
      <c r="AC1632" s="6">
        <v>100.666666666667</v>
      </c>
      <c r="AE1632" s="6">
        <v>179</v>
      </c>
      <c r="AF1632" s="6">
        <v>3656</v>
      </c>
      <c r="AI1632" s="6">
        <v>96.618357487922694</v>
      </c>
      <c r="AJ1632" s="6">
        <v>172</v>
      </c>
      <c r="AL1632" s="6">
        <v>33.1875</v>
      </c>
      <c r="AM1632" s="6">
        <v>97.205346294046194</v>
      </c>
      <c r="AO1632" s="6">
        <v>33.4166666666667</v>
      </c>
      <c r="AR1632" s="6">
        <v>115</v>
      </c>
      <c r="AS1632" s="6">
        <v>1920</v>
      </c>
      <c r="AU1632" s="6">
        <v>93.023255813953497</v>
      </c>
      <c r="AV1632" s="6">
        <v>97.205346294046194</v>
      </c>
      <c r="AX1632" s="6">
        <v>173.5</v>
      </c>
      <c r="AY1632" s="6">
        <v>93.023255813953497</v>
      </c>
      <c r="BS1632" s="6">
        <v>191</v>
      </c>
      <c r="BU1632" s="6">
        <v>37.270588235294099</v>
      </c>
      <c r="BV1632" s="6">
        <v>3716</v>
      </c>
      <c r="BW1632" s="6">
        <v>110.5</v>
      </c>
      <c r="CA1632" s="6">
        <v>23</v>
      </c>
    </row>
    <row r="1633" spans="1:79" x14ac:dyDescent="0.25">
      <c r="A1633" s="6">
        <v>1497</v>
      </c>
      <c r="B1633" s="5" t="s">
        <v>11415</v>
      </c>
      <c r="C1633" s="6">
        <v>178.5</v>
      </c>
      <c r="D1633" s="6">
        <v>114</v>
      </c>
      <c r="E1633" s="6">
        <v>169.5</v>
      </c>
      <c r="F1633" s="6">
        <v>163.5</v>
      </c>
      <c r="G1633" s="6">
        <v>175</v>
      </c>
      <c r="H1633" s="6">
        <v>185</v>
      </c>
      <c r="I1633" s="6">
        <v>169.5</v>
      </c>
      <c r="J1633" s="6">
        <v>180</v>
      </c>
      <c r="AI1633" s="6">
        <v>96.464019851116603</v>
      </c>
      <c r="AJ1633" s="6">
        <v>169.5</v>
      </c>
      <c r="AL1633" s="6">
        <v>32.7916666666667</v>
      </c>
      <c r="AM1633" s="6">
        <v>95.808520647596794</v>
      </c>
      <c r="AO1633" s="6">
        <v>33.5</v>
      </c>
      <c r="AR1633" s="6">
        <v>113.875</v>
      </c>
      <c r="AS1633" s="6">
        <v>1992</v>
      </c>
      <c r="AU1633" s="6">
        <v>92.171335800045298</v>
      </c>
      <c r="AV1633" s="6">
        <v>95.808520647596794</v>
      </c>
      <c r="AX1633" s="6">
        <v>171.25</v>
      </c>
      <c r="AY1633" s="6">
        <v>92.378752886835997</v>
      </c>
      <c r="BL1633" s="6">
        <v>106.25</v>
      </c>
      <c r="BM1633" s="6">
        <v>35.846249999999998</v>
      </c>
      <c r="BN1633" s="6">
        <v>113.75</v>
      </c>
      <c r="BO1633" s="6">
        <v>104.5</v>
      </c>
      <c r="BP1633" s="6">
        <v>102.5</v>
      </c>
      <c r="BR1633" s="6">
        <v>102.375</v>
      </c>
    </row>
    <row r="1634" spans="1:79" x14ac:dyDescent="0.25">
      <c r="A1634" s="6">
        <v>1498</v>
      </c>
      <c r="B1634" s="5" t="s">
        <v>11422</v>
      </c>
      <c r="Q1634" s="6">
        <v>101.5</v>
      </c>
      <c r="R1634" s="6">
        <v>179</v>
      </c>
      <c r="S1634" s="6">
        <v>96.969696969696997</v>
      </c>
      <c r="T1634" s="6">
        <v>34.814999999999998</v>
      </c>
      <c r="V1634" s="6">
        <v>105.5</v>
      </c>
      <c r="W1634" s="6">
        <v>35.125</v>
      </c>
      <c r="X1634" s="6">
        <v>96.852300242130795</v>
      </c>
      <c r="Y1634" s="6">
        <v>95.923261390887305</v>
      </c>
      <c r="AA1634" s="6">
        <v>97.087378640776706</v>
      </c>
      <c r="AC1634" s="6">
        <v>100.75</v>
      </c>
      <c r="AE1634" s="6">
        <v>179</v>
      </c>
      <c r="AF1634" s="6">
        <v>3678</v>
      </c>
      <c r="AI1634" s="6">
        <v>95.238095238095198</v>
      </c>
      <c r="AJ1634" s="6">
        <v>168</v>
      </c>
      <c r="AL1634" s="6">
        <v>32.75</v>
      </c>
      <c r="AM1634" s="6">
        <v>94.562647754137103</v>
      </c>
      <c r="AO1634" s="6">
        <v>33</v>
      </c>
      <c r="AR1634" s="6">
        <v>113.5</v>
      </c>
      <c r="AU1634" s="6">
        <v>90.909090909090907</v>
      </c>
      <c r="AV1634" s="6">
        <v>94.562647754137103</v>
      </c>
      <c r="AX1634" s="6">
        <v>170</v>
      </c>
      <c r="AY1634" s="6">
        <v>90.909090909090907</v>
      </c>
    </row>
    <row r="1635" spans="1:79" x14ac:dyDescent="0.25">
      <c r="A1635" s="6">
        <v>1499</v>
      </c>
      <c r="B1635" s="5" t="s">
        <v>11429</v>
      </c>
      <c r="C1635" s="6">
        <v>178.5</v>
      </c>
      <c r="D1635" s="6">
        <v>113</v>
      </c>
      <c r="E1635" s="6">
        <v>170.5</v>
      </c>
      <c r="F1635" s="6">
        <v>166</v>
      </c>
      <c r="G1635" s="6">
        <v>174</v>
      </c>
      <c r="H1635" s="6">
        <v>185</v>
      </c>
      <c r="I1635" s="6">
        <v>170.5</v>
      </c>
      <c r="J1635" s="6">
        <v>181</v>
      </c>
      <c r="K1635" s="6">
        <v>117.5</v>
      </c>
      <c r="L1635" s="6">
        <v>31.5</v>
      </c>
      <c r="M1635" s="6">
        <v>24.4166666666667</v>
      </c>
      <c r="N1635" s="6">
        <v>35.4166666666667</v>
      </c>
      <c r="P1635" s="6">
        <v>34.8333333333333</v>
      </c>
      <c r="Q1635" s="6">
        <v>101.5</v>
      </c>
      <c r="R1635" s="6">
        <v>179</v>
      </c>
      <c r="S1635" s="6">
        <v>96.677619569185794</v>
      </c>
      <c r="T1635" s="6">
        <v>34.732500000000002</v>
      </c>
      <c r="V1635" s="6">
        <v>106.25</v>
      </c>
      <c r="W1635" s="6">
        <v>35</v>
      </c>
      <c r="X1635" s="6">
        <v>96.688698383613598</v>
      </c>
      <c r="Y1635" s="6">
        <v>95.9238130290762</v>
      </c>
      <c r="AA1635" s="6">
        <v>97.087378640776706</v>
      </c>
      <c r="AF1635" s="6">
        <v>3681</v>
      </c>
      <c r="AI1635" s="6">
        <v>95.238095238095198</v>
      </c>
      <c r="AJ1635" s="6">
        <v>166.25</v>
      </c>
      <c r="AL1635" s="6">
        <v>32.8125</v>
      </c>
      <c r="AM1635" s="6">
        <v>94.862668370527103</v>
      </c>
      <c r="AO1635" s="6">
        <v>33</v>
      </c>
      <c r="AR1635" s="6">
        <v>112.75</v>
      </c>
      <c r="AS1635" s="6">
        <v>1980</v>
      </c>
      <c r="AU1635" s="6">
        <v>91.220187016985506</v>
      </c>
      <c r="AV1635" s="6">
        <v>94.900371496116193</v>
      </c>
      <c r="AX1635" s="6">
        <v>169</v>
      </c>
      <c r="AY1635" s="6">
        <v>90.395595640582997</v>
      </c>
    </row>
    <row r="1636" spans="1:79" x14ac:dyDescent="0.25">
      <c r="A1636" s="6">
        <v>1500</v>
      </c>
      <c r="B1636" s="5" t="s">
        <v>11436</v>
      </c>
      <c r="K1636" s="6">
        <v>117.5</v>
      </c>
      <c r="L1636" s="6">
        <v>31.3333333333333</v>
      </c>
      <c r="M1636" s="6">
        <v>24.5</v>
      </c>
      <c r="N1636" s="6">
        <v>35.3333333333333</v>
      </c>
      <c r="P1636" s="6">
        <v>34.75</v>
      </c>
      <c r="Q1636" s="6">
        <v>101.5</v>
      </c>
      <c r="R1636" s="6">
        <v>178.5</v>
      </c>
      <c r="S1636" s="6">
        <v>96.153846153846104</v>
      </c>
      <c r="T1636" s="6">
        <v>34.65</v>
      </c>
      <c r="V1636" s="6">
        <v>105.277777777778</v>
      </c>
      <c r="W1636" s="6">
        <v>35</v>
      </c>
      <c r="X1636" s="6">
        <v>96.334044004885698</v>
      </c>
      <c r="Y1636" s="6">
        <v>96.540752381506707</v>
      </c>
      <c r="AA1636" s="6">
        <v>97.087378640776706</v>
      </c>
      <c r="AC1636" s="6">
        <v>100.791666666667</v>
      </c>
      <c r="AE1636" s="6">
        <v>178.75</v>
      </c>
      <c r="AF1636" s="6">
        <v>3713</v>
      </c>
      <c r="AI1636" s="6">
        <v>97.560975609756099</v>
      </c>
      <c r="AJ1636" s="6">
        <v>171.5</v>
      </c>
      <c r="AL1636" s="6">
        <v>33.75</v>
      </c>
      <c r="AM1636" s="6">
        <v>97.799511002445001</v>
      </c>
      <c r="AO1636" s="6">
        <v>34</v>
      </c>
      <c r="AR1636" s="6">
        <v>115</v>
      </c>
      <c r="AU1636" s="6">
        <v>94.117647058823493</v>
      </c>
      <c r="AV1636" s="6">
        <v>98.039215686274503</v>
      </c>
      <c r="AX1636" s="6">
        <v>174</v>
      </c>
      <c r="AY1636" s="6">
        <v>92.592592592592595</v>
      </c>
      <c r="BL1636" s="6">
        <v>107.75</v>
      </c>
      <c r="BM1636" s="6">
        <v>36.176250000000003</v>
      </c>
      <c r="BN1636" s="6">
        <v>113.5</v>
      </c>
      <c r="BO1636" s="6">
        <v>104.75</v>
      </c>
      <c r="BP1636" s="6">
        <v>103.875</v>
      </c>
      <c r="BR1636" s="6">
        <v>103.75</v>
      </c>
      <c r="BS1636" s="6">
        <v>193</v>
      </c>
      <c r="BT1636" s="6">
        <v>103.25</v>
      </c>
      <c r="BV1636" s="6">
        <v>3744</v>
      </c>
      <c r="BW1636" s="6">
        <v>112.5</v>
      </c>
    </row>
    <row r="1637" spans="1:79" x14ac:dyDescent="0.25">
      <c r="A1637" s="6">
        <v>1501</v>
      </c>
      <c r="B1637" s="5" t="s">
        <v>11443</v>
      </c>
      <c r="K1637" s="6">
        <v>119</v>
      </c>
      <c r="L1637" s="6">
        <v>31.1666666666667</v>
      </c>
      <c r="M1637" s="6">
        <v>24.75</v>
      </c>
      <c r="N1637" s="6">
        <v>35.5</v>
      </c>
      <c r="P1637" s="6">
        <v>34.6666666666667</v>
      </c>
      <c r="Q1637" s="6">
        <v>101.5</v>
      </c>
      <c r="R1637" s="6">
        <v>178</v>
      </c>
      <c r="S1637" s="6">
        <v>95.785440613026793</v>
      </c>
      <c r="T1637" s="6">
        <v>34.65</v>
      </c>
      <c r="V1637" s="6">
        <v>103.5</v>
      </c>
      <c r="W1637" s="6">
        <v>34.875</v>
      </c>
      <c r="X1637" s="6">
        <v>96.618357487922694</v>
      </c>
      <c r="Y1637" s="6">
        <v>96.618357487922694</v>
      </c>
      <c r="AA1637" s="6">
        <v>97.087378640776706</v>
      </c>
      <c r="AC1637" s="6">
        <v>101</v>
      </c>
      <c r="AF1637" s="6">
        <v>3718</v>
      </c>
      <c r="AI1637" s="6">
        <v>98.522167487684698</v>
      </c>
      <c r="AJ1637" s="6">
        <v>171.5</v>
      </c>
      <c r="AL1637" s="6">
        <v>33.7083333333333</v>
      </c>
      <c r="AM1637" s="6">
        <v>97.6814083297553</v>
      </c>
      <c r="AO1637" s="6">
        <v>34.1666666666667</v>
      </c>
      <c r="AR1637" s="6">
        <v>116.125</v>
      </c>
      <c r="AS1637" s="6">
        <v>1938</v>
      </c>
      <c r="AU1637" s="6">
        <v>93.355119825708101</v>
      </c>
      <c r="AV1637" s="6">
        <v>98.159656983186395</v>
      </c>
      <c r="AX1637" s="6">
        <v>173.5</v>
      </c>
      <c r="AY1637" s="6">
        <v>92.167855929323807</v>
      </c>
      <c r="BL1637" s="6">
        <v>109</v>
      </c>
      <c r="BM1637" s="6">
        <v>36.795000000000002</v>
      </c>
      <c r="BN1637" s="6">
        <v>116.25</v>
      </c>
      <c r="BO1637" s="6">
        <v>106.75</v>
      </c>
      <c r="BP1637" s="6">
        <v>105.5</v>
      </c>
      <c r="BR1637" s="6">
        <v>105.5</v>
      </c>
      <c r="BS1637" s="6">
        <v>191</v>
      </c>
      <c r="BT1637" s="6">
        <v>102.5</v>
      </c>
      <c r="BU1637" s="6">
        <v>37.125580087188901</v>
      </c>
      <c r="BV1637" s="6">
        <v>3750</v>
      </c>
      <c r="BW1637" s="6">
        <v>111</v>
      </c>
      <c r="BX1637" s="6">
        <v>37</v>
      </c>
      <c r="BY1637" s="6">
        <v>103.667</v>
      </c>
      <c r="CA1637" s="6">
        <v>23.167000000000002</v>
      </c>
    </row>
    <row r="1638" spans="1:79" x14ac:dyDescent="0.25">
      <c r="A1638" s="6">
        <v>1502</v>
      </c>
      <c r="B1638" s="5" t="s">
        <v>11450</v>
      </c>
      <c r="C1638" s="6">
        <v>174</v>
      </c>
      <c r="D1638" s="6">
        <v>110</v>
      </c>
      <c r="E1638" s="6">
        <v>165.25</v>
      </c>
      <c r="F1638" s="6">
        <v>160</v>
      </c>
      <c r="G1638" s="6">
        <v>172.75</v>
      </c>
      <c r="H1638" s="6">
        <v>181</v>
      </c>
      <c r="I1638" s="6">
        <v>165.25</v>
      </c>
      <c r="J1638" s="6">
        <v>176</v>
      </c>
      <c r="K1638" s="6">
        <v>119</v>
      </c>
      <c r="L1638" s="6">
        <v>31.125</v>
      </c>
      <c r="M1638" s="6">
        <v>24.75</v>
      </c>
      <c r="N1638" s="6">
        <v>35.5833333333333</v>
      </c>
      <c r="P1638" s="6">
        <v>34.6666666666667</v>
      </c>
      <c r="Q1638" s="6">
        <v>101.875</v>
      </c>
      <c r="R1638" s="6">
        <v>177.625</v>
      </c>
      <c r="S1638" s="6">
        <v>95.380055242489505</v>
      </c>
      <c r="T1638" s="6">
        <v>34.443750000000001</v>
      </c>
      <c r="V1638" s="6">
        <v>103.75</v>
      </c>
      <c r="W1638" s="6">
        <v>34.8125</v>
      </c>
      <c r="X1638" s="6">
        <v>96.443652423197605</v>
      </c>
      <c r="Y1638" s="6">
        <v>95.711846437626406</v>
      </c>
      <c r="AA1638" s="6">
        <v>96.113403585353893</v>
      </c>
      <c r="AC1638" s="6">
        <v>101.041666666667</v>
      </c>
      <c r="AE1638" s="6">
        <v>180</v>
      </c>
      <c r="AF1638" s="6">
        <v>3717</v>
      </c>
      <c r="AI1638" s="6">
        <v>98.522167487684698</v>
      </c>
      <c r="AJ1638" s="6">
        <v>173</v>
      </c>
      <c r="AL1638" s="6">
        <v>33.5</v>
      </c>
      <c r="AM1638" s="6">
        <v>97.087378640776706</v>
      </c>
      <c r="AO1638" s="6">
        <v>33.75</v>
      </c>
      <c r="AR1638" s="6">
        <v>116.25</v>
      </c>
      <c r="AU1638" s="6">
        <v>92.807424593967497</v>
      </c>
      <c r="AV1638" s="6">
        <v>97.323600973235997</v>
      </c>
      <c r="AX1638" s="6">
        <v>175</v>
      </c>
      <c r="AY1638" s="6">
        <v>90.702947845804999</v>
      </c>
      <c r="BS1638" s="6">
        <v>191</v>
      </c>
      <c r="BT1638" s="6">
        <v>102</v>
      </c>
      <c r="BU1638" s="6">
        <v>36.837209302325597</v>
      </c>
      <c r="BV1638" s="6">
        <v>3726</v>
      </c>
      <c r="BW1638" s="6">
        <v>109</v>
      </c>
      <c r="BX1638" s="6">
        <v>37.125</v>
      </c>
      <c r="BY1638" s="6">
        <v>102.5</v>
      </c>
      <c r="CA1638" s="6">
        <v>23.167000000000002</v>
      </c>
    </row>
    <row r="1639" spans="1:79" x14ac:dyDescent="0.25">
      <c r="A1639" s="6">
        <v>1503</v>
      </c>
      <c r="B1639" s="5" t="s">
        <v>11457</v>
      </c>
      <c r="Q1639" s="6">
        <v>101.5</v>
      </c>
      <c r="R1639" s="6">
        <v>178</v>
      </c>
      <c r="S1639" s="6">
        <v>95.3516090584029</v>
      </c>
      <c r="T1639" s="6">
        <v>34.65</v>
      </c>
      <c r="V1639" s="6">
        <v>103.25</v>
      </c>
      <c r="W1639" s="6">
        <v>35</v>
      </c>
      <c r="X1639" s="6">
        <v>96.618357487922694</v>
      </c>
      <c r="Y1639" s="6">
        <v>95.238095238095198</v>
      </c>
      <c r="AA1639" s="6">
        <v>96.153846153846203</v>
      </c>
      <c r="AC1639" s="6">
        <v>101.125</v>
      </c>
      <c r="AE1639" s="6">
        <v>179</v>
      </c>
      <c r="AF1639" s="6">
        <v>3712</v>
      </c>
      <c r="BS1639" s="6">
        <v>191</v>
      </c>
      <c r="BU1639" s="6">
        <v>37.052631578947398</v>
      </c>
      <c r="BV1639" s="6">
        <v>3742</v>
      </c>
      <c r="BW1639" s="6">
        <v>109.5</v>
      </c>
      <c r="CA1639" s="6">
        <v>23.125</v>
      </c>
    </row>
    <row r="1640" spans="1:79" x14ac:dyDescent="0.25">
      <c r="A1640" s="6">
        <v>1504</v>
      </c>
      <c r="B1640" s="5" t="s">
        <v>11464</v>
      </c>
      <c r="Q1640" s="6">
        <v>102</v>
      </c>
      <c r="R1640" s="6">
        <v>177.75</v>
      </c>
      <c r="S1640" s="6">
        <v>95.238095238095198</v>
      </c>
      <c r="T1640" s="6">
        <v>34.65</v>
      </c>
      <c r="V1640" s="6">
        <v>103.5</v>
      </c>
      <c r="W1640" s="6">
        <v>35</v>
      </c>
      <c r="X1640" s="6">
        <v>96.618357487922694</v>
      </c>
      <c r="Y1640" s="6">
        <v>95.522422106454698</v>
      </c>
      <c r="AA1640" s="6">
        <v>96.385542168674704</v>
      </c>
      <c r="AC1640" s="6">
        <v>101</v>
      </c>
      <c r="AE1640" s="6">
        <v>179</v>
      </c>
      <c r="AF1640" s="6">
        <v>3708</v>
      </c>
      <c r="AI1640" s="6">
        <v>99.009900990098998</v>
      </c>
      <c r="AJ1640" s="6">
        <v>172.5</v>
      </c>
      <c r="AL1640" s="6">
        <v>33.6666666666667</v>
      </c>
      <c r="AM1640" s="6">
        <v>97.799511002445001</v>
      </c>
      <c r="AO1640" s="6">
        <v>33.875</v>
      </c>
      <c r="AR1640" s="6">
        <v>116.625</v>
      </c>
      <c r="AU1640" s="6">
        <v>91.537494763301197</v>
      </c>
      <c r="AV1640" s="6">
        <v>98.159951460684994</v>
      </c>
      <c r="AX1640" s="6">
        <v>175.25</v>
      </c>
      <c r="AY1640" s="6">
        <v>91.743119266055004</v>
      </c>
      <c r="BL1640" s="6">
        <v>110</v>
      </c>
      <c r="BM1640" s="6">
        <v>36.96</v>
      </c>
      <c r="BN1640" s="6">
        <v>118.5</v>
      </c>
      <c r="BO1640" s="6">
        <v>109</v>
      </c>
      <c r="BP1640" s="6">
        <v>107</v>
      </c>
      <c r="BR1640" s="6">
        <v>107</v>
      </c>
      <c r="BS1640" s="6">
        <v>191</v>
      </c>
      <c r="BT1640" s="6">
        <v>102.25</v>
      </c>
      <c r="BU1640" s="6">
        <v>37.125580087188901</v>
      </c>
      <c r="BV1640" s="6">
        <v>3744</v>
      </c>
      <c r="BW1640" s="6">
        <v>110</v>
      </c>
      <c r="BY1640" s="6">
        <v>103.5</v>
      </c>
      <c r="CA1640" s="6">
        <v>23.25</v>
      </c>
    </row>
    <row r="1641" spans="1:79" x14ac:dyDescent="0.25">
      <c r="A1641" s="6">
        <v>1505</v>
      </c>
      <c r="B1641" s="5" t="s">
        <v>11471</v>
      </c>
      <c r="C1641" s="6">
        <v>173</v>
      </c>
      <c r="D1641" s="6">
        <v>108</v>
      </c>
      <c r="E1641" s="6">
        <v>163.5</v>
      </c>
      <c r="F1641" s="6">
        <v>160</v>
      </c>
      <c r="G1641" s="6">
        <v>171.5</v>
      </c>
      <c r="H1641" s="6">
        <v>177</v>
      </c>
      <c r="J1641" s="6">
        <v>174</v>
      </c>
      <c r="Q1641" s="6">
        <v>101.5</v>
      </c>
      <c r="R1641" s="6">
        <v>176</v>
      </c>
      <c r="S1641" s="6">
        <v>95.3516090584029</v>
      </c>
      <c r="T1641" s="6">
        <v>34.155000000000001</v>
      </c>
      <c r="V1641" s="6">
        <v>103.666666666667</v>
      </c>
      <c r="W1641" s="6">
        <v>34.75</v>
      </c>
      <c r="X1641" s="6">
        <v>96.424282338356605</v>
      </c>
      <c r="Y1641" s="6">
        <v>94.118168128266504</v>
      </c>
      <c r="AA1641" s="6">
        <v>94.786729857819907</v>
      </c>
      <c r="AC1641" s="6">
        <v>100.5</v>
      </c>
      <c r="AF1641" s="6">
        <v>3725</v>
      </c>
      <c r="AI1641" s="6">
        <v>99.009900990098998</v>
      </c>
      <c r="AJ1641" s="6">
        <v>169</v>
      </c>
      <c r="AL1641" s="6">
        <v>33.25</v>
      </c>
      <c r="AM1641" s="6">
        <v>96.463022508038605</v>
      </c>
      <c r="AO1641" s="6">
        <v>33.6666666666667</v>
      </c>
      <c r="AR1641" s="6">
        <v>114.5</v>
      </c>
      <c r="AU1641" s="6">
        <v>91.116173120728902</v>
      </c>
      <c r="AV1641" s="6">
        <v>97.087378640776706</v>
      </c>
      <c r="AX1641" s="6">
        <v>172</v>
      </c>
      <c r="AY1641" s="6">
        <v>91.116173120728902</v>
      </c>
    </row>
    <row r="1642" spans="1:79" x14ac:dyDescent="0.25">
      <c r="A1642" s="6">
        <v>1506</v>
      </c>
      <c r="B1642" s="5" t="s">
        <v>11478</v>
      </c>
      <c r="K1642" s="6">
        <v>121</v>
      </c>
      <c r="L1642" s="6">
        <v>31</v>
      </c>
      <c r="M1642" s="6">
        <v>24.6666666666667</v>
      </c>
      <c r="N1642" s="6">
        <v>35</v>
      </c>
      <c r="P1642" s="6">
        <v>34.3333333333333</v>
      </c>
      <c r="Q1642" s="6">
        <v>101.5</v>
      </c>
      <c r="R1642" s="6">
        <v>176.5</v>
      </c>
      <c r="S1642" s="6">
        <v>96.038415366146495</v>
      </c>
      <c r="T1642" s="6">
        <v>33.948749999999997</v>
      </c>
      <c r="V1642" s="6">
        <v>104.125</v>
      </c>
      <c r="W1642" s="6">
        <v>34.5</v>
      </c>
      <c r="X1642" s="6">
        <v>96.385542168674704</v>
      </c>
      <c r="Y1642" s="6">
        <v>93.457943925233707</v>
      </c>
      <c r="AA1642" s="6">
        <v>93.896713615023501</v>
      </c>
      <c r="AC1642" s="6">
        <v>100.75</v>
      </c>
      <c r="AF1642" s="6">
        <v>3721</v>
      </c>
      <c r="AI1642" s="6">
        <v>98.766034238891905</v>
      </c>
      <c r="AJ1642" s="6">
        <v>168</v>
      </c>
      <c r="AL1642" s="6">
        <v>32.7708333333333</v>
      </c>
      <c r="AM1642" s="6">
        <v>96.386101820884406</v>
      </c>
      <c r="AO1642" s="6">
        <v>33.125</v>
      </c>
      <c r="AR1642" s="6">
        <v>114.25</v>
      </c>
      <c r="AS1642" s="6">
        <v>1956</v>
      </c>
      <c r="AU1642" s="6">
        <v>90.501906785083605</v>
      </c>
      <c r="AV1642" s="6">
        <v>96.852868064349707</v>
      </c>
      <c r="AX1642" s="6">
        <v>171</v>
      </c>
      <c r="AY1642" s="6">
        <v>91.012632014909897</v>
      </c>
      <c r="BL1642" s="6">
        <v>107.5</v>
      </c>
      <c r="BM1642" s="6">
        <v>36.052500000000002</v>
      </c>
      <c r="BN1642" s="6">
        <v>114</v>
      </c>
      <c r="BO1642" s="6">
        <v>106</v>
      </c>
      <c r="BP1642" s="6">
        <v>104.5</v>
      </c>
      <c r="BR1642" s="6">
        <v>104</v>
      </c>
    </row>
    <row r="1643" spans="1:79" x14ac:dyDescent="0.25">
      <c r="A1643" s="6">
        <v>1507</v>
      </c>
      <c r="B1643" s="5" t="s">
        <v>11485</v>
      </c>
      <c r="K1643" s="6">
        <v>122</v>
      </c>
      <c r="L1643" s="6">
        <v>30.3333333333333</v>
      </c>
      <c r="M1643" s="6">
        <v>25.1666666666667</v>
      </c>
      <c r="N1643" s="6">
        <v>34.3333333333333</v>
      </c>
      <c r="P1643" s="6">
        <v>34</v>
      </c>
      <c r="BL1643" s="6">
        <v>108.5</v>
      </c>
      <c r="BM1643" s="6">
        <v>36.134999999999998</v>
      </c>
      <c r="BN1643" s="6">
        <v>115</v>
      </c>
      <c r="BO1643" s="6">
        <v>107</v>
      </c>
      <c r="BP1643" s="6">
        <v>105.5</v>
      </c>
      <c r="BR1643" s="6">
        <v>104.5</v>
      </c>
    </row>
    <row r="1644" spans="1:79" x14ac:dyDescent="0.25">
      <c r="A1644" s="6">
        <v>1508</v>
      </c>
      <c r="B1644" s="5" t="s">
        <v>11492</v>
      </c>
      <c r="K1644" s="6">
        <v>122</v>
      </c>
      <c r="L1644" s="6">
        <v>30.3333333333333</v>
      </c>
      <c r="M1644" s="6">
        <v>25.2916666666667</v>
      </c>
      <c r="N1644" s="6">
        <v>34.3333333333333</v>
      </c>
      <c r="P1644" s="6">
        <v>33.8333333333333</v>
      </c>
      <c r="Q1644" s="6">
        <v>102</v>
      </c>
      <c r="R1644" s="6">
        <v>172.666666666667</v>
      </c>
      <c r="S1644" s="6">
        <v>95.465393794749403</v>
      </c>
      <c r="T1644" s="6">
        <v>33.99</v>
      </c>
      <c r="V1644" s="6">
        <v>105.277777777778</v>
      </c>
      <c r="W1644" s="6">
        <v>34</v>
      </c>
      <c r="X1644" s="6">
        <v>96.385542168674704</v>
      </c>
      <c r="Y1644" s="6">
        <v>93.169493481019998</v>
      </c>
      <c r="AA1644" s="6">
        <v>93.896713615023501</v>
      </c>
      <c r="AC1644" s="6">
        <v>100.75</v>
      </c>
      <c r="AE1644" s="6">
        <v>174</v>
      </c>
      <c r="AF1644" s="6">
        <v>3730</v>
      </c>
      <c r="BL1644" s="6">
        <v>107.75</v>
      </c>
      <c r="BM1644" s="6">
        <v>35.928750000000001</v>
      </c>
      <c r="BN1644" s="6">
        <v>114.75</v>
      </c>
      <c r="BO1644" s="6">
        <v>105.5</v>
      </c>
      <c r="BP1644" s="6">
        <v>104.125</v>
      </c>
      <c r="BR1644" s="6">
        <v>104.125</v>
      </c>
      <c r="BS1644" s="6">
        <v>190.5</v>
      </c>
      <c r="BT1644" s="6">
        <v>102.667</v>
      </c>
      <c r="BU1644" s="6">
        <v>37.125580087188901</v>
      </c>
      <c r="BV1644" s="6">
        <v>3748</v>
      </c>
      <c r="BW1644" s="6">
        <v>112</v>
      </c>
      <c r="CA1644" s="6">
        <v>23.25</v>
      </c>
    </row>
    <row r="1645" spans="1:79" x14ac:dyDescent="0.25">
      <c r="A1645" s="6">
        <v>1509</v>
      </c>
      <c r="B1645" s="5" t="s">
        <v>11499</v>
      </c>
      <c r="C1645" s="6">
        <v>172</v>
      </c>
      <c r="D1645" s="6">
        <v>111.25</v>
      </c>
      <c r="E1645" s="6">
        <v>165.5</v>
      </c>
      <c r="F1645" s="6">
        <v>161</v>
      </c>
      <c r="G1645" s="6">
        <v>172</v>
      </c>
      <c r="H1645" s="6">
        <v>180.75</v>
      </c>
      <c r="I1645" s="6">
        <v>164.5</v>
      </c>
      <c r="J1645" s="6">
        <v>176</v>
      </c>
      <c r="AI1645" s="6">
        <v>97.800095648015301</v>
      </c>
      <c r="AJ1645" s="6">
        <v>165.125</v>
      </c>
      <c r="AL1645" s="6">
        <v>32.125</v>
      </c>
      <c r="AM1645" s="6">
        <v>95.011876484560602</v>
      </c>
      <c r="AO1645" s="6">
        <v>32.533333333333303</v>
      </c>
      <c r="AR1645" s="6">
        <v>112.25</v>
      </c>
      <c r="AU1645" s="6">
        <v>88.691796008869204</v>
      </c>
      <c r="AV1645" s="6">
        <v>95.465393794749403</v>
      </c>
      <c r="AX1645" s="6">
        <v>167</v>
      </c>
      <c r="AY1645" s="6">
        <v>89.585778633841997</v>
      </c>
      <c r="BS1645" s="6">
        <v>191</v>
      </c>
      <c r="BV1645" s="6">
        <v>3744</v>
      </c>
      <c r="BW1645" s="6">
        <v>112</v>
      </c>
    </row>
    <row r="1646" spans="1:79" x14ac:dyDescent="0.25">
      <c r="A1646" s="6">
        <v>1510</v>
      </c>
      <c r="B1646" s="5" t="s">
        <v>11506</v>
      </c>
      <c r="K1646" s="6">
        <v>123</v>
      </c>
      <c r="L1646" s="6">
        <v>30.5</v>
      </c>
      <c r="M1646" s="6">
        <v>24</v>
      </c>
      <c r="N1646" s="6">
        <v>35</v>
      </c>
      <c r="P1646" s="6">
        <v>34</v>
      </c>
      <c r="Q1646" s="6">
        <v>101.875</v>
      </c>
      <c r="R1646" s="6">
        <v>173.875</v>
      </c>
      <c r="S1646" s="6">
        <v>95.831435824776904</v>
      </c>
      <c r="T1646" s="6">
        <v>33.680624999999999</v>
      </c>
      <c r="V1646" s="6">
        <v>105.091666666667</v>
      </c>
      <c r="W1646" s="6">
        <v>33.875</v>
      </c>
      <c r="X1646" s="6">
        <v>96.540689997980706</v>
      </c>
      <c r="Y1646" s="6">
        <v>93.186137198308501</v>
      </c>
      <c r="AA1646" s="6">
        <v>94.415308502577702</v>
      </c>
      <c r="AC1646" s="6">
        <v>101.15625</v>
      </c>
      <c r="AE1646" s="6">
        <v>174.5</v>
      </c>
      <c r="AF1646" s="6">
        <v>3745</v>
      </c>
      <c r="AI1646" s="6">
        <v>97.560975609756099</v>
      </c>
      <c r="AJ1646" s="6">
        <v>165.5</v>
      </c>
      <c r="AL1646" s="6">
        <v>32</v>
      </c>
      <c r="AM1646" s="6">
        <v>94.786729857819907</v>
      </c>
      <c r="AO1646" s="6">
        <v>32.3333333333333</v>
      </c>
      <c r="AR1646" s="6">
        <v>111.25</v>
      </c>
      <c r="AU1646" s="6">
        <v>89.285714285714306</v>
      </c>
      <c r="AV1646" s="6">
        <v>95.465393794749403</v>
      </c>
      <c r="AX1646" s="6">
        <v>168</v>
      </c>
      <c r="AY1646" s="6">
        <v>89.605734767025098</v>
      </c>
      <c r="BL1646" s="6">
        <v>108.5</v>
      </c>
      <c r="BM1646" s="6">
        <v>35.64</v>
      </c>
      <c r="BN1646" s="6">
        <v>116.5</v>
      </c>
      <c r="BO1646" s="6">
        <v>106.5</v>
      </c>
      <c r="BP1646" s="6">
        <v>104.75</v>
      </c>
      <c r="BR1646" s="6">
        <v>104.5</v>
      </c>
    </row>
    <row r="1647" spans="1:79" x14ac:dyDescent="0.25">
      <c r="A1647" s="6">
        <v>1511</v>
      </c>
      <c r="B1647" s="5" t="s">
        <v>11513</v>
      </c>
      <c r="AI1647" s="6">
        <v>97.983004632504603</v>
      </c>
      <c r="AJ1647" s="6">
        <v>166.3125</v>
      </c>
      <c r="AL1647" s="6">
        <v>32.3229166666667</v>
      </c>
      <c r="AM1647" s="6">
        <v>95.6412973221573</v>
      </c>
      <c r="AO1647" s="6">
        <v>32.5833333333333</v>
      </c>
      <c r="AP1647" s="6">
        <v>91.991901269895493</v>
      </c>
      <c r="AR1647" s="6">
        <v>113.125</v>
      </c>
      <c r="AS1647" s="6">
        <v>1998</v>
      </c>
      <c r="AU1647" s="6">
        <v>89.662595982820704</v>
      </c>
      <c r="AV1647" s="6">
        <v>96.419114507706496</v>
      </c>
      <c r="AX1647" s="6">
        <v>169.25</v>
      </c>
      <c r="AY1647" s="6">
        <v>89.588810087928707</v>
      </c>
      <c r="BS1647" s="6">
        <v>188</v>
      </c>
      <c r="BU1647" s="6">
        <v>36.517890077462198</v>
      </c>
      <c r="BV1647" s="6">
        <v>3818</v>
      </c>
      <c r="BW1647" s="6">
        <v>113</v>
      </c>
      <c r="BX1647" s="6">
        <v>37</v>
      </c>
      <c r="BY1647" s="6">
        <v>104</v>
      </c>
      <c r="CA1647" s="6">
        <v>23.594000000000001</v>
      </c>
    </row>
    <row r="1648" spans="1:79" x14ac:dyDescent="0.25">
      <c r="A1648" s="6">
        <v>1512</v>
      </c>
      <c r="B1648" s="5" t="s">
        <v>11520</v>
      </c>
      <c r="K1648" s="6">
        <v>121</v>
      </c>
      <c r="L1648" s="6">
        <v>31</v>
      </c>
      <c r="M1648" s="6">
        <v>24.75</v>
      </c>
      <c r="N1648" s="6">
        <v>35.5</v>
      </c>
      <c r="P1648" s="6">
        <v>35</v>
      </c>
      <c r="Q1648" s="6">
        <v>102</v>
      </c>
      <c r="R1648" s="6">
        <v>176</v>
      </c>
      <c r="S1648" s="6">
        <v>95.923261390887305</v>
      </c>
      <c r="T1648" s="6">
        <v>33.907499999999999</v>
      </c>
      <c r="V1648" s="6">
        <v>104.125</v>
      </c>
      <c r="W1648" s="6">
        <v>34</v>
      </c>
      <c r="X1648" s="6">
        <v>96.852300242130795</v>
      </c>
      <c r="Y1648" s="6">
        <v>93.676814988290403</v>
      </c>
      <c r="AA1648" s="6">
        <v>94.562647754137103</v>
      </c>
      <c r="AC1648" s="6">
        <v>101.25</v>
      </c>
      <c r="AE1648" s="6">
        <v>176</v>
      </c>
      <c r="AF1648" s="6">
        <v>3738</v>
      </c>
      <c r="AI1648" s="6">
        <v>98.770851624231796</v>
      </c>
      <c r="AJ1648" s="6">
        <v>166.75</v>
      </c>
      <c r="AL1648" s="6">
        <v>32.25</v>
      </c>
      <c r="AM1648" s="6">
        <v>96.156068696114502</v>
      </c>
      <c r="AO1648" s="6">
        <v>32.5416666666667</v>
      </c>
      <c r="AP1648" s="6">
        <v>92.024539877300597</v>
      </c>
      <c r="AR1648" s="6">
        <v>113.75</v>
      </c>
      <c r="AU1648" s="6">
        <v>89.789584005159597</v>
      </c>
      <c r="AV1648" s="6">
        <v>97.087378640776706</v>
      </c>
      <c r="AX1648" s="6">
        <v>169</v>
      </c>
      <c r="AY1648" s="6">
        <v>89.789584005159597</v>
      </c>
      <c r="BL1648" s="6">
        <v>108.5</v>
      </c>
      <c r="BM1648" s="6">
        <v>35.557499999999997</v>
      </c>
      <c r="BN1648" s="6">
        <v>117</v>
      </c>
      <c r="BO1648" s="6">
        <v>106.5</v>
      </c>
      <c r="BP1648" s="6">
        <v>104.625</v>
      </c>
    </row>
    <row r="1649" spans="1:79" x14ac:dyDescent="0.25">
      <c r="A1649" s="6">
        <v>1513</v>
      </c>
      <c r="B1649" s="5" t="s">
        <v>11527</v>
      </c>
    </row>
    <row r="1650" spans="1:79" x14ac:dyDescent="0.25">
      <c r="A1650" s="6">
        <v>1514</v>
      </c>
      <c r="B1650" s="5" t="s">
        <v>11534</v>
      </c>
      <c r="C1650" s="6">
        <v>171</v>
      </c>
      <c r="D1650" s="6">
        <v>112.5</v>
      </c>
      <c r="E1650" s="6">
        <v>165</v>
      </c>
      <c r="F1650" s="6">
        <v>159</v>
      </c>
      <c r="G1650" s="6">
        <v>172</v>
      </c>
      <c r="H1650" s="6">
        <v>181</v>
      </c>
      <c r="I1650" s="6">
        <v>163</v>
      </c>
      <c r="J1650" s="6">
        <v>175</v>
      </c>
      <c r="Q1650" s="6">
        <v>101.75</v>
      </c>
      <c r="R1650" s="6">
        <v>174</v>
      </c>
      <c r="S1650" s="6">
        <v>95.884953379149707</v>
      </c>
      <c r="T1650" s="6">
        <v>33.618749999999999</v>
      </c>
      <c r="V1650" s="6">
        <v>104.75</v>
      </c>
      <c r="W1650" s="6">
        <v>33.875</v>
      </c>
      <c r="X1650" s="6">
        <v>96.424282338356605</v>
      </c>
      <c r="Y1650" s="6">
        <v>93.131674527023407</v>
      </c>
      <c r="AA1650" s="6">
        <v>94.080767103079495</v>
      </c>
      <c r="AC1650" s="6">
        <v>101.1875</v>
      </c>
      <c r="AF1650" s="6">
        <v>3746.5</v>
      </c>
      <c r="AI1650" s="6">
        <v>98.159656983186395</v>
      </c>
      <c r="AJ1650" s="6">
        <v>166</v>
      </c>
      <c r="AL1650" s="6">
        <v>32.0625</v>
      </c>
      <c r="AM1650" s="6">
        <v>95.5795868495278</v>
      </c>
      <c r="AO1650" s="6">
        <v>32.4166666666667</v>
      </c>
      <c r="AP1650" s="6">
        <v>92.165898617511502</v>
      </c>
      <c r="AR1650" s="6">
        <v>113.25</v>
      </c>
      <c r="AS1650" s="6">
        <v>1974</v>
      </c>
      <c r="AU1650" s="6">
        <v>89.286159150585704</v>
      </c>
      <c r="AV1650" s="6">
        <v>96.269694161260404</v>
      </c>
      <c r="AX1650" s="6">
        <v>168.5</v>
      </c>
      <c r="AY1650" s="6">
        <v>89.153242899533694</v>
      </c>
      <c r="BL1650" s="6">
        <v>108</v>
      </c>
      <c r="BM1650" s="6">
        <v>35.64</v>
      </c>
      <c r="BN1650" s="6">
        <v>115</v>
      </c>
      <c r="BO1650" s="6">
        <v>105</v>
      </c>
      <c r="BP1650" s="6">
        <v>102.5</v>
      </c>
      <c r="BR1650" s="6">
        <v>102.375</v>
      </c>
    </row>
    <row r="1651" spans="1:79" x14ac:dyDescent="0.25">
      <c r="A1651" s="6">
        <v>1515</v>
      </c>
      <c r="B1651" s="5" t="s">
        <v>11541</v>
      </c>
      <c r="K1651" s="6">
        <v>117</v>
      </c>
      <c r="L1651" s="6">
        <v>30.5</v>
      </c>
      <c r="M1651" s="6">
        <v>24.5</v>
      </c>
      <c r="N1651" s="6">
        <v>35</v>
      </c>
      <c r="P1651" s="6">
        <v>35.1666666666667</v>
      </c>
      <c r="Q1651" s="6">
        <v>101.5</v>
      </c>
      <c r="R1651" s="6">
        <v>173</v>
      </c>
      <c r="S1651" s="6">
        <v>95.923261390887305</v>
      </c>
      <c r="T1651" s="6">
        <v>33.494999999999997</v>
      </c>
      <c r="V1651" s="6">
        <v>104.666666666667</v>
      </c>
      <c r="W1651" s="6">
        <v>34.5</v>
      </c>
      <c r="X1651" s="6">
        <v>96.711798839458396</v>
      </c>
      <c r="Y1651" s="6">
        <v>93.023255813953497</v>
      </c>
      <c r="AA1651" s="6">
        <v>93.896713615023501</v>
      </c>
      <c r="AC1651" s="6">
        <v>101.25</v>
      </c>
      <c r="AF1651" s="6">
        <v>3756</v>
      </c>
      <c r="AI1651" s="6">
        <v>97.560975609756099</v>
      </c>
      <c r="AJ1651" s="6">
        <v>165.5</v>
      </c>
      <c r="AL1651" s="6">
        <v>32</v>
      </c>
      <c r="AM1651" s="6">
        <v>95.465393794749403</v>
      </c>
      <c r="AO1651" s="6">
        <v>32.25</v>
      </c>
      <c r="AR1651" s="6">
        <v>112.5</v>
      </c>
      <c r="AS1651" s="6">
        <v>1992</v>
      </c>
      <c r="AU1651" s="6">
        <v>88.8888888888889</v>
      </c>
      <c r="AV1651" s="6">
        <v>96.385542168674704</v>
      </c>
      <c r="AX1651" s="6">
        <v>167.5</v>
      </c>
      <c r="AY1651" s="6">
        <v>88.8888888888889</v>
      </c>
    </row>
    <row r="1652" spans="1:79" x14ac:dyDescent="0.25">
      <c r="A1652" s="6">
        <v>1516</v>
      </c>
      <c r="B1652" s="5" t="s">
        <v>11548</v>
      </c>
      <c r="Q1652" s="6">
        <v>101.75</v>
      </c>
      <c r="R1652" s="6">
        <v>173</v>
      </c>
      <c r="S1652" s="6">
        <v>96.038415366146495</v>
      </c>
      <c r="T1652" s="6">
        <v>33.825000000000003</v>
      </c>
      <c r="V1652" s="6">
        <v>105</v>
      </c>
      <c r="W1652" s="6">
        <v>34.3333333333333</v>
      </c>
      <c r="X1652" s="6">
        <v>96.774193548387103</v>
      </c>
      <c r="Y1652" s="6">
        <v>93.457943925233707</v>
      </c>
      <c r="AA1652" s="6">
        <v>93.896713615023501</v>
      </c>
      <c r="AC1652" s="6">
        <v>101.333333333333</v>
      </c>
      <c r="AE1652" s="6">
        <v>173</v>
      </c>
      <c r="AF1652" s="6">
        <v>3740</v>
      </c>
      <c r="AI1652" s="6">
        <v>97.560975609756099</v>
      </c>
      <c r="AJ1652" s="6">
        <v>164.25</v>
      </c>
      <c r="AL1652" s="6">
        <v>32</v>
      </c>
      <c r="AM1652" s="6">
        <v>95.238095238095198</v>
      </c>
      <c r="AO1652" s="6">
        <v>32.5</v>
      </c>
      <c r="AR1652" s="6">
        <v>111.5</v>
      </c>
      <c r="AU1652" s="6">
        <v>89.285714285714306</v>
      </c>
      <c r="AV1652" s="6">
        <v>96.153846153846203</v>
      </c>
      <c r="AX1652" s="6">
        <v>166.5</v>
      </c>
      <c r="AY1652" s="6">
        <v>89.285714285714306</v>
      </c>
      <c r="BL1652" s="6">
        <v>107.75</v>
      </c>
      <c r="BM1652" s="6">
        <v>35.805</v>
      </c>
      <c r="BN1652" s="6">
        <v>114.25</v>
      </c>
      <c r="BO1652" s="6">
        <v>104.5</v>
      </c>
      <c r="BP1652" s="6">
        <v>102.5</v>
      </c>
      <c r="BR1652" s="6">
        <v>101.875</v>
      </c>
      <c r="BS1652" s="6">
        <v>185.5</v>
      </c>
      <c r="BT1652" s="6">
        <v>103</v>
      </c>
      <c r="BU1652" s="6">
        <v>36.205714285714301</v>
      </c>
      <c r="BV1652" s="6">
        <v>3698</v>
      </c>
      <c r="BW1652" s="6">
        <v>112</v>
      </c>
      <c r="BX1652" s="6">
        <v>36.25</v>
      </c>
      <c r="BY1652" s="6">
        <v>104</v>
      </c>
      <c r="CA1652" s="6">
        <v>23.562999999999999</v>
      </c>
    </row>
    <row r="1653" spans="1:79" x14ac:dyDescent="0.25">
      <c r="A1653" s="6">
        <v>1517</v>
      </c>
      <c r="B1653" s="5" t="s">
        <v>11555</v>
      </c>
      <c r="AI1653" s="6">
        <v>97.799511002445001</v>
      </c>
      <c r="AJ1653" s="6">
        <v>165.666666666667</v>
      </c>
      <c r="AL1653" s="6">
        <v>32</v>
      </c>
      <c r="AM1653" s="6">
        <v>96.540752381506707</v>
      </c>
      <c r="AO1653" s="6">
        <v>32.5</v>
      </c>
      <c r="AR1653" s="6">
        <v>113.125</v>
      </c>
      <c r="AS1653" s="6">
        <v>1998</v>
      </c>
      <c r="AU1653" s="6">
        <v>89.3855864493448</v>
      </c>
      <c r="AV1653" s="6">
        <v>97.561362528478995</v>
      </c>
      <c r="AX1653" s="6">
        <v>167.666666666667</v>
      </c>
      <c r="AY1653" s="6">
        <v>89.988865269764105</v>
      </c>
      <c r="BS1653" s="6">
        <v>185</v>
      </c>
      <c r="BU1653" s="6">
        <v>36.517890077462198</v>
      </c>
      <c r="BV1653" s="6">
        <v>3696</v>
      </c>
      <c r="BW1653" s="6">
        <v>111.5</v>
      </c>
      <c r="CA1653" s="6">
        <v>23.562999999999999</v>
      </c>
    </row>
    <row r="1654" spans="1:79" x14ac:dyDescent="0.25">
      <c r="A1654" s="6">
        <v>1518</v>
      </c>
      <c r="B1654" s="5" t="s">
        <v>11562</v>
      </c>
      <c r="R1654" s="6">
        <v>173</v>
      </c>
      <c r="AI1654" s="6">
        <v>97.560975609756099</v>
      </c>
      <c r="AJ1654" s="6">
        <v>164</v>
      </c>
      <c r="AL1654" s="6">
        <v>31.75</v>
      </c>
      <c r="AM1654" s="6">
        <v>95.465393794749403</v>
      </c>
      <c r="AO1654" s="6">
        <v>32.25</v>
      </c>
      <c r="AR1654" s="6">
        <v>112</v>
      </c>
      <c r="AU1654" s="6">
        <v>89.820359281437106</v>
      </c>
      <c r="AV1654" s="6">
        <v>96.618357487922694</v>
      </c>
      <c r="AX1654" s="6">
        <v>166</v>
      </c>
      <c r="AY1654" s="6">
        <v>89.485458612975407</v>
      </c>
      <c r="BS1654" s="6">
        <v>185</v>
      </c>
      <c r="BT1654" s="6">
        <v>102.5</v>
      </c>
      <c r="BU1654" s="6">
        <v>36</v>
      </c>
      <c r="BV1654" s="6">
        <v>3687</v>
      </c>
      <c r="BW1654" s="6">
        <v>111.25</v>
      </c>
      <c r="BX1654" s="6">
        <v>36.5</v>
      </c>
      <c r="BY1654" s="6">
        <v>103</v>
      </c>
      <c r="CA1654" s="6">
        <v>23.75</v>
      </c>
    </row>
    <row r="1655" spans="1:79" x14ac:dyDescent="0.25">
      <c r="A1655" s="6">
        <v>1519</v>
      </c>
      <c r="B1655" s="5" t="s">
        <v>11569</v>
      </c>
      <c r="C1655" s="6">
        <v>178</v>
      </c>
      <c r="D1655" s="6">
        <v>112.75</v>
      </c>
      <c r="E1655" s="6">
        <v>170.5</v>
      </c>
      <c r="F1655" s="6">
        <v>163.5</v>
      </c>
      <c r="G1655" s="6">
        <v>172</v>
      </c>
      <c r="H1655" s="6">
        <v>185</v>
      </c>
      <c r="I1655" s="6">
        <v>168.5</v>
      </c>
      <c r="J1655" s="6">
        <v>183</v>
      </c>
      <c r="K1655" s="6">
        <v>118</v>
      </c>
      <c r="L1655" s="6">
        <v>31.6666666666667</v>
      </c>
      <c r="M1655" s="6">
        <v>24.0833333333333</v>
      </c>
      <c r="N1655" s="6">
        <v>35.3333333333333</v>
      </c>
      <c r="P1655" s="6">
        <v>35</v>
      </c>
      <c r="Q1655" s="6">
        <v>102.75</v>
      </c>
      <c r="R1655" s="6">
        <v>172.5</v>
      </c>
      <c r="S1655" s="6">
        <v>96.488880441963801</v>
      </c>
      <c r="T1655" s="6">
        <v>34.127499999999998</v>
      </c>
      <c r="V1655" s="6">
        <v>104.8</v>
      </c>
      <c r="W1655" s="6">
        <v>34.6944444444444</v>
      </c>
      <c r="X1655" s="6">
        <v>96.852300242130795</v>
      </c>
      <c r="Y1655" s="6">
        <v>94.117647058823493</v>
      </c>
      <c r="AA1655" s="6">
        <v>94.562647754137103</v>
      </c>
      <c r="AC1655" s="6">
        <v>100.783333333333</v>
      </c>
      <c r="AF1655" s="6">
        <v>3700.3333333333298</v>
      </c>
      <c r="AI1655" s="6">
        <v>97.560975609756099</v>
      </c>
      <c r="AJ1655" s="6">
        <v>164</v>
      </c>
      <c r="AL1655" s="6">
        <v>31.875</v>
      </c>
      <c r="AM1655" s="6">
        <v>95.465393794749403</v>
      </c>
      <c r="AO1655" s="6">
        <v>32.6666666666667</v>
      </c>
      <c r="AR1655" s="6">
        <v>112</v>
      </c>
      <c r="AU1655" s="6">
        <v>89.988751406074201</v>
      </c>
      <c r="AV1655" s="6">
        <v>96.618357487922694</v>
      </c>
      <c r="AX1655" s="6">
        <v>166</v>
      </c>
      <c r="AY1655" s="6">
        <v>89.485458612975407</v>
      </c>
    </row>
    <row r="1656" spans="1:79" x14ac:dyDescent="0.25">
      <c r="A1656" s="6">
        <v>1520</v>
      </c>
      <c r="B1656" s="5" t="s">
        <v>11576</v>
      </c>
      <c r="K1656" s="6">
        <v>117.5</v>
      </c>
      <c r="L1656" s="6">
        <v>30.8333333333333</v>
      </c>
      <c r="M1656" s="6">
        <v>23.6666666666667</v>
      </c>
      <c r="N1656" s="6">
        <v>35.4166666666667</v>
      </c>
      <c r="P1656" s="6">
        <v>35.25</v>
      </c>
      <c r="AI1656" s="6">
        <v>97.560975609756099</v>
      </c>
      <c r="AJ1656" s="6">
        <v>166</v>
      </c>
      <c r="AL1656" s="6">
        <v>32</v>
      </c>
      <c r="AM1656" s="6">
        <v>95.693779904306197</v>
      </c>
      <c r="AO1656" s="6">
        <v>32.5</v>
      </c>
      <c r="AP1656" s="6">
        <v>92.592592592592595</v>
      </c>
      <c r="AR1656" s="6">
        <v>112</v>
      </c>
      <c r="AS1656" s="6">
        <v>2040</v>
      </c>
      <c r="AU1656" s="6">
        <v>90.090090090090101</v>
      </c>
      <c r="AV1656" s="6">
        <v>96.618357487922694</v>
      </c>
      <c r="AX1656" s="6">
        <v>168</v>
      </c>
    </row>
    <row r="1657" spans="1:79" x14ac:dyDescent="0.25">
      <c r="A1657" s="6">
        <v>1521</v>
      </c>
      <c r="B1657" s="5" t="s">
        <v>11583</v>
      </c>
      <c r="Q1657" s="6">
        <v>102.25</v>
      </c>
      <c r="R1657" s="6">
        <v>174</v>
      </c>
      <c r="S1657" s="6">
        <v>96.339113680154099</v>
      </c>
      <c r="T1657" s="6">
        <v>33.7425</v>
      </c>
      <c r="V1657" s="6">
        <v>104.75</v>
      </c>
      <c r="W1657" s="6">
        <v>34</v>
      </c>
      <c r="X1657" s="6">
        <v>96.774193548387103</v>
      </c>
      <c r="Y1657" s="6">
        <v>93.676814988290403</v>
      </c>
      <c r="AA1657" s="6">
        <v>93.896713615023501</v>
      </c>
      <c r="AC1657" s="6">
        <v>100.875</v>
      </c>
      <c r="AE1657" s="6">
        <v>174</v>
      </c>
      <c r="AF1657" s="6">
        <v>3716</v>
      </c>
      <c r="AI1657" s="6">
        <v>97.325611268339998</v>
      </c>
      <c r="AJ1657" s="6">
        <v>166.3125</v>
      </c>
      <c r="AL1657" s="6">
        <v>31.9375</v>
      </c>
      <c r="AM1657" s="6">
        <v>95.789366641727995</v>
      </c>
      <c r="AO1657" s="6">
        <v>32.450000000000003</v>
      </c>
      <c r="AP1657" s="6">
        <v>92.592592592592595</v>
      </c>
      <c r="AR1657" s="6">
        <v>111.8125</v>
      </c>
      <c r="AS1657" s="6">
        <v>2034</v>
      </c>
      <c r="AU1657" s="6">
        <v>90.090090090090101</v>
      </c>
      <c r="AV1657" s="6">
        <v>96.715802191590797</v>
      </c>
      <c r="AX1657" s="6">
        <v>167.75</v>
      </c>
      <c r="AY1657" s="6">
        <v>90.140930998718801</v>
      </c>
      <c r="BL1657" s="6">
        <v>107.5</v>
      </c>
      <c r="BM1657" s="6">
        <v>35.598750000000003</v>
      </c>
      <c r="BN1657" s="6">
        <v>113.75</v>
      </c>
      <c r="BO1657" s="6">
        <v>103.75</v>
      </c>
      <c r="BP1657" s="6">
        <v>101.5</v>
      </c>
      <c r="BR1657" s="6">
        <v>101.5</v>
      </c>
      <c r="BS1657" s="6">
        <v>184</v>
      </c>
      <c r="BT1657" s="6">
        <v>102.333</v>
      </c>
      <c r="BU1657" s="6">
        <v>36.413793103448299</v>
      </c>
      <c r="BV1657" s="6">
        <v>3720</v>
      </c>
      <c r="BW1657" s="6">
        <v>111.333</v>
      </c>
      <c r="BY1657" s="6">
        <v>103.5</v>
      </c>
      <c r="CA1657" s="6">
        <v>23.332999999999998</v>
      </c>
    </row>
    <row r="1658" spans="1:79" x14ac:dyDescent="0.25">
      <c r="A1658" s="6">
        <v>1522</v>
      </c>
      <c r="B1658" s="5" t="s">
        <v>11590</v>
      </c>
      <c r="C1658" s="6">
        <v>176</v>
      </c>
      <c r="D1658" s="6">
        <v>113</v>
      </c>
      <c r="E1658" s="6">
        <v>171</v>
      </c>
      <c r="F1658" s="6">
        <v>164</v>
      </c>
      <c r="G1658" s="6">
        <v>173</v>
      </c>
      <c r="H1658" s="6">
        <v>186</v>
      </c>
      <c r="I1658" s="6">
        <v>169</v>
      </c>
      <c r="J1658" s="6">
        <v>183</v>
      </c>
      <c r="Q1658" s="6">
        <v>101.875</v>
      </c>
      <c r="R1658" s="6">
        <v>173.25</v>
      </c>
      <c r="S1658" s="6">
        <v>95.845361369278507</v>
      </c>
      <c r="T1658" s="6">
        <v>33.618749999999999</v>
      </c>
      <c r="V1658" s="6">
        <v>104.333333333333</v>
      </c>
      <c r="W1658" s="6">
        <v>34.0416666666667</v>
      </c>
      <c r="X1658" s="6">
        <v>96.742996193922806</v>
      </c>
      <c r="Y1658" s="6">
        <v>93.622033225139305</v>
      </c>
      <c r="AA1658" s="6">
        <v>94.043887147335397</v>
      </c>
      <c r="AC1658" s="6">
        <v>100.375078027466</v>
      </c>
      <c r="AE1658" s="6">
        <v>174</v>
      </c>
      <c r="AF1658" s="6">
        <v>3721</v>
      </c>
      <c r="AI1658" s="6">
        <v>96.618357487922694</v>
      </c>
      <c r="AJ1658" s="6">
        <v>166</v>
      </c>
      <c r="AL1658" s="6">
        <v>32.5</v>
      </c>
      <c r="AM1658" s="6">
        <v>95.693779904306197</v>
      </c>
      <c r="AO1658" s="6">
        <v>32.5</v>
      </c>
      <c r="AR1658" s="6">
        <v>111.75</v>
      </c>
      <c r="AS1658" s="6">
        <v>2034</v>
      </c>
      <c r="AU1658" s="6">
        <v>90.090090090090101</v>
      </c>
      <c r="AV1658" s="6">
        <v>95.693779904306197</v>
      </c>
      <c r="AX1658" s="6">
        <v>168</v>
      </c>
      <c r="AY1658" s="6">
        <v>89.887640449438194</v>
      </c>
      <c r="BS1658" s="6">
        <v>187</v>
      </c>
      <c r="BU1658" s="6">
        <v>36.413793103448299</v>
      </c>
      <c r="BV1658" s="6">
        <v>3720</v>
      </c>
      <c r="BW1658" s="6">
        <v>112.75</v>
      </c>
      <c r="CA1658" s="6">
        <v>23.75</v>
      </c>
    </row>
    <row r="1659" spans="1:79" x14ac:dyDescent="0.25">
      <c r="A1659" s="6">
        <v>1523</v>
      </c>
      <c r="B1659" s="5" t="s">
        <v>11597</v>
      </c>
      <c r="K1659" s="6">
        <v>118</v>
      </c>
      <c r="L1659" s="6">
        <v>30.4166666666667</v>
      </c>
      <c r="M1659" s="6">
        <v>23.8333333333333</v>
      </c>
      <c r="N1659" s="6">
        <v>35.3333333333333</v>
      </c>
      <c r="P1659" s="6">
        <v>35</v>
      </c>
      <c r="Q1659" s="6">
        <v>101.5</v>
      </c>
      <c r="R1659" s="6">
        <v>173</v>
      </c>
      <c r="S1659" s="6">
        <v>96.711798839458396</v>
      </c>
      <c r="T1659" s="6">
        <v>33.494999999999997</v>
      </c>
      <c r="V1659" s="6">
        <v>104.25</v>
      </c>
      <c r="W1659" s="6">
        <v>33.625</v>
      </c>
      <c r="X1659" s="6">
        <v>96.711798839458396</v>
      </c>
      <c r="Y1659" s="6">
        <v>93.457943925233707</v>
      </c>
      <c r="AA1659" s="6">
        <v>94.117647058823493</v>
      </c>
      <c r="AC1659" s="6">
        <v>100</v>
      </c>
      <c r="AE1659" s="6">
        <v>173</v>
      </c>
      <c r="AF1659" s="6">
        <v>3726</v>
      </c>
      <c r="AI1659" s="6">
        <v>96.269694161260404</v>
      </c>
      <c r="AJ1659" s="6">
        <v>165.25</v>
      </c>
      <c r="AL1659" s="6">
        <v>31.875</v>
      </c>
      <c r="AM1659" s="6">
        <v>95.617590589095798</v>
      </c>
      <c r="AO1659" s="6">
        <v>32.533333333333303</v>
      </c>
      <c r="AR1659" s="6">
        <v>110.9375</v>
      </c>
      <c r="AS1659" s="6">
        <v>2028</v>
      </c>
      <c r="AU1659" s="6">
        <v>90.090090090090101</v>
      </c>
      <c r="AV1659" s="6">
        <v>95.770212635859195</v>
      </c>
      <c r="AX1659" s="6">
        <v>167.5</v>
      </c>
      <c r="AY1659" s="6">
        <v>89.719939627704207</v>
      </c>
      <c r="BL1659" s="6">
        <v>108</v>
      </c>
      <c r="BM1659" s="6">
        <v>35.846249999999998</v>
      </c>
      <c r="BN1659" s="6">
        <v>113.5</v>
      </c>
      <c r="BO1659" s="6">
        <v>104</v>
      </c>
      <c r="BP1659" s="6">
        <v>102</v>
      </c>
      <c r="BR1659" s="6">
        <v>101.5</v>
      </c>
    </row>
    <row r="1660" spans="1:79" x14ac:dyDescent="0.25">
      <c r="A1660" s="6">
        <v>1524</v>
      </c>
      <c r="B1660" s="5" t="s">
        <v>11604</v>
      </c>
      <c r="BL1660" s="6">
        <v>107.75</v>
      </c>
      <c r="BM1660" s="6">
        <v>35.598750000000003</v>
      </c>
      <c r="BN1660" s="6">
        <v>113.5</v>
      </c>
      <c r="BO1660" s="6">
        <v>103.5</v>
      </c>
      <c r="BP1660" s="6">
        <v>101.5</v>
      </c>
      <c r="BR1660" s="6">
        <v>101</v>
      </c>
      <c r="BS1660" s="6">
        <v>186</v>
      </c>
      <c r="BT1660" s="6">
        <v>103</v>
      </c>
      <c r="BU1660" s="6">
        <v>36</v>
      </c>
      <c r="BV1660" s="6">
        <v>3720</v>
      </c>
      <c r="BW1660" s="6">
        <v>111.5</v>
      </c>
      <c r="BX1660" s="6">
        <v>36</v>
      </c>
      <c r="BY1660" s="6">
        <v>103.75</v>
      </c>
      <c r="CA1660" s="6">
        <v>24</v>
      </c>
    </row>
    <row r="1661" spans="1:79" x14ac:dyDescent="0.25">
      <c r="A1661" s="6">
        <v>1525</v>
      </c>
      <c r="B1661" s="5" t="s">
        <v>11611</v>
      </c>
      <c r="R1661" s="6">
        <v>172</v>
      </c>
      <c r="AI1661" s="6">
        <v>96.385542168674704</v>
      </c>
      <c r="AJ1661" s="6">
        <v>166</v>
      </c>
      <c r="AL1661" s="6">
        <v>31.6666666666667</v>
      </c>
      <c r="AM1661" s="6">
        <v>95.693779904306197</v>
      </c>
      <c r="AO1661" s="6">
        <v>32.125</v>
      </c>
      <c r="AR1661" s="6">
        <v>111</v>
      </c>
      <c r="AU1661" s="6">
        <v>89.686098654708502</v>
      </c>
      <c r="AV1661" s="6">
        <v>95.693779904306197</v>
      </c>
      <c r="AX1661" s="6">
        <v>168</v>
      </c>
      <c r="AY1661" s="6">
        <v>89.485458612975407</v>
      </c>
    </row>
    <row r="1662" spans="1:79" x14ac:dyDescent="0.25">
      <c r="A1662" s="6">
        <v>1526</v>
      </c>
      <c r="B1662" s="5" t="s">
        <v>11618</v>
      </c>
      <c r="Q1662" s="6">
        <v>101.5</v>
      </c>
      <c r="R1662" s="6">
        <v>172.5</v>
      </c>
      <c r="S1662" s="6">
        <v>95.693779904306197</v>
      </c>
      <c r="T1662" s="6">
        <v>33.577500000000001</v>
      </c>
      <c r="V1662" s="6">
        <v>105.125</v>
      </c>
      <c r="W1662" s="6">
        <v>33.25</v>
      </c>
      <c r="X1662" s="6">
        <v>96.852300242130795</v>
      </c>
      <c r="Y1662" s="6">
        <v>93.240093240093202</v>
      </c>
      <c r="AA1662" s="6">
        <v>94.043887147335397</v>
      </c>
      <c r="AC1662" s="6">
        <v>100</v>
      </c>
      <c r="AE1662" s="6">
        <v>173.5</v>
      </c>
      <c r="AF1662" s="6">
        <v>3696</v>
      </c>
      <c r="AI1662" s="6">
        <v>96.153846153846104</v>
      </c>
      <c r="AJ1662" s="6">
        <v>165</v>
      </c>
      <c r="AL1662" s="6">
        <v>32.0625</v>
      </c>
      <c r="AM1662" s="6">
        <v>95.465393794749403</v>
      </c>
      <c r="AO1662" s="6">
        <v>32.0833333333333</v>
      </c>
      <c r="AP1662" s="6">
        <v>92.378752886835997</v>
      </c>
      <c r="AR1662" s="6">
        <v>110.916666666667</v>
      </c>
      <c r="AS1662" s="6">
        <v>2010</v>
      </c>
      <c r="AU1662" s="6">
        <v>89.485458612975407</v>
      </c>
      <c r="AV1662" s="6">
        <v>95.566858324313699</v>
      </c>
      <c r="AX1662" s="6">
        <v>167</v>
      </c>
      <c r="AY1662" s="6">
        <v>89.418877170555007</v>
      </c>
      <c r="BS1662" s="6">
        <v>185</v>
      </c>
      <c r="BT1662" s="6">
        <v>102.5</v>
      </c>
      <c r="BU1662" s="6">
        <v>36</v>
      </c>
      <c r="BV1662" s="6">
        <v>3718</v>
      </c>
      <c r="BW1662" s="6">
        <v>112</v>
      </c>
      <c r="BX1662" s="6">
        <v>36</v>
      </c>
      <c r="BY1662" s="6">
        <v>104</v>
      </c>
      <c r="CA1662" s="6">
        <v>24</v>
      </c>
    </row>
    <row r="1663" spans="1:79" x14ac:dyDescent="0.25">
      <c r="A1663" s="6">
        <v>1527</v>
      </c>
      <c r="B1663" s="5" t="s">
        <v>11625</v>
      </c>
      <c r="Q1663" s="6">
        <v>102.444444444444</v>
      </c>
      <c r="R1663" s="6">
        <v>174.333333333333</v>
      </c>
      <c r="S1663" s="6">
        <v>95.754887043453294</v>
      </c>
      <c r="T1663" s="6">
        <v>33.880000000000003</v>
      </c>
      <c r="V1663" s="6">
        <v>105.916666666667</v>
      </c>
      <c r="W1663" s="6">
        <v>33.5</v>
      </c>
      <c r="X1663" s="6">
        <v>97.087378640776706</v>
      </c>
      <c r="Y1663" s="6">
        <v>93.530900946252601</v>
      </c>
      <c r="AA1663" s="6">
        <v>94.414314189032595</v>
      </c>
      <c r="AC1663" s="6">
        <v>99.792134312574802</v>
      </c>
      <c r="AE1663" s="6">
        <v>175.5</v>
      </c>
      <c r="AF1663" s="6">
        <v>3680</v>
      </c>
      <c r="AI1663" s="6">
        <v>96.153846153846203</v>
      </c>
      <c r="AJ1663" s="6">
        <v>165</v>
      </c>
      <c r="AL1663" s="6">
        <v>31.625</v>
      </c>
      <c r="AM1663" s="6">
        <v>94.974292672659999</v>
      </c>
      <c r="AO1663" s="6">
        <v>31.9375</v>
      </c>
      <c r="AP1663" s="6">
        <v>92.165898617511502</v>
      </c>
      <c r="AR1663" s="6">
        <v>110.5</v>
      </c>
      <c r="AS1663" s="6">
        <v>1998</v>
      </c>
      <c r="AU1663" s="6">
        <v>88.593685615054099</v>
      </c>
      <c r="AV1663" s="6">
        <v>94.451135197823305</v>
      </c>
      <c r="AX1663" s="6">
        <v>166.5</v>
      </c>
      <c r="AY1663" s="6">
        <v>88.938326535656898</v>
      </c>
      <c r="BM1663" s="6">
        <v>35.64</v>
      </c>
      <c r="BN1663" s="6">
        <v>112.75</v>
      </c>
      <c r="BP1663" s="6">
        <v>101.25</v>
      </c>
      <c r="BR1663" s="6">
        <v>101</v>
      </c>
    </row>
    <row r="1664" spans="1:79" x14ac:dyDescent="0.25">
      <c r="A1664" s="6">
        <v>1528</v>
      </c>
      <c r="B1664" s="5" t="s">
        <v>11632</v>
      </c>
      <c r="C1664" s="6">
        <v>175.5</v>
      </c>
      <c r="D1664" s="6">
        <v>112.5</v>
      </c>
      <c r="E1664" s="6">
        <v>167</v>
      </c>
      <c r="F1664" s="6">
        <v>160</v>
      </c>
      <c r="H1664" s="6">
        <v>184.5</v>
      </c>
      <c r="I1664" s="6">
        <v>167</v>
      </c>
      <c r="J1664" s="6">
        <v>178</v>
      </c>
      <c r="K1664" s="6">
        <v>117.375</v>
      </c>
      <c r="L1664" s="6">
        <v>31</v>
      </c>
      <c r="M1664" s="6">
        <v>23.9166666666667</v>
      </c>
      <c r="N1664" s="6">
        <v>35.4583333333333</v>
      </c>
      <c r="P1664" s="6">
        <v>35.4166666666667</v>
      </c>
      <c r="AI1664" s="6">
        <v>96.153846153846203</v>
      </c>
      <c r="AJ1664" s="6">
        <v>164.5</v>
      </c>
      <c r="AL1664" s="6">
        <v>31.6666666666667</v>
      </c>
      <c r="AM1664" s="6">
        <v>94.339622641509393</v>
      </c>
      <c r="AO1664" s="6">
        <v>31.875</v>
      </c>
      <c r="AR1664" s="6">
        <v>110.5</v>
      </c>
      <c r="AU1664" s="6">
        <v>88.8888888888889</v>
      </c>
      <c r="AV1664" s="6">
        <v>93.676814988290403</v>
      </c>
      <c r="AX1664" s="6">
        <v>166.5</v>
      </c>
      <c r="AY1664" s="6">
        <v>88.8888888888889</v>
      </c>
      <c r="BS1664" s="6">
        <v>185</v>
      </c>
      <c r="BT1664" s="6">
        <v>102</v>
      </c>
      <c r="BU1664" s="6">
        <v>36</v>
      </c>
      <c r="BV1664" s="6">
        <v>3750</v>
      </c>
      <c r="BW1664" s="6">
        <v>112.5</v>
      </c>
      <c r="BX1664" s="6">
        <v>35.5</v>
      </c>
      <c r="BY1664" s="6">
        <v>103.5</v>
      </c>
      <c r="CA1664" s="6">
        <v>23.937999999999999</v>
      </c>
    </row>
    <row r="1665" spans="1:80" x14ac:dyDescent="0.25">
      <c r="A1665" s="6">
        <v>1529</v>
      </c>
      <c r="B1665" s="5" t="s">
        <v>11639</v>
      </c>
      <c r="Q1665" s="6">
        <v>103.166666666667</v>
      </c>
      <c r="R1665" s="6">
        <v>175.5</v>
      </c>
      <c r="S1665" s="6">
        <v>96.308310163731903</v>
      </c>
      <c r="T1665" s="6">
        <v>34.1</v>
      </c>
      <c r="V1665" s="6">
        <v>107.37777777777799</v>
      </c>
      <c r="W1665" s="6">
        <v>34.4444444444445</v>
      </c>
      <c r="X1665" s="6">
        <v>97.560975609756099</v>
      </c>
      <c r="Y1665" s="6">
        <v>94.786729857819907</v>
      </c>
      <c r="AA1665" s="6">
        <v>95.238095238095198</v>
      </c>
      <c r="AC1665" s="6">
        <v>100</v>
      </c>
      <c r="AE1665" s="6">
        <v>177</v>
      </c>
      <c r="AF1665" s="6">
        <v>3660</v>
      </c>
      <c r="AI1665" s="6">
        <v>95.962029394852706</v>
      </c>
      <c r="AJ1665" s="6">
        <v>169.875</v>
      </c>
      <c r="AL1665" s="6">
        <v>31.5416666666667</v>
      </c>
      <c r="AM1665" s="6">
        <v>93.514194071023397</v>
      </c>
      <c r="AO1665" s="6">
        <v>31.875</v>
      </c>
      <c r="AP1665" s="6">
        <v>90.806019377447996</v>
      </c>
      <c r="AR1665" s="6">
        <v>110.25</v>
      </c>
      <c r="AS1665" s="6">
        <v>2010</v>
      </c>
      <c r="AU1665" s="6">
        <v>88.643393437392106</v>
      </c>
      <c r="AV1665" s="6">
        <v>92.619415475730605</v>
      </c>
      <c r="AX1665" s="6">
        <v>165.25</v>
      </c>
      <c r="AY1665" s="6">
        <v>88.593685615054099</v>
      </c>
      <c r="BS1665" s="6">
        <v>185</v>
      </c>
      <c r="BT1665" s="6">
        <v>102.333</v>
      </c>
      <c r="BU1665" s="6">
        <v>36</v>
      </c>
      <c r="BV1665" s="6">
        <v>3780</v>
      </c>
      <c r="BW1665" s="6">
        <v>112.75</v>
      </c>
      <c r="BY1665" s="6">
        <v>103.75</v>
      </c>
      <c r="CA1665" s="6">
        <v>24</v>
      </c>
    </row>
    <row r="1666" spans="1:80" x14ac:dyDescent="0.25">
      <c r="A1666" s="6">
        <v>1530</v>
      </c>
      <c r="B1666" s="5" t="s">
        <v>11646</v>
      </c>
      <c r="Q1666" s="6">
        <v>103</v>
      </c>
      <c r="R1666" s="6">
        <v>177</v>
      </c>
      <c r="S1666" s="6">
        <v>96.463022508038605</v>
      </c>
      <c r="T1666" s="6">
        <v>34.402500000000003</v>
      </c>
      <c r="V1666" s="6">
        <v>109.25</v>
      </c>
      <c r="W1666" s="6">
        <v>35</v>
      </c>
      <c r="X1666" s="6">
        <v>98.039215686274503</v>
      </c>
      <c r="Y1666" s="6">
        <v>95.693779904306197</v>
      </c>
      <c r="AA1666" s="6">
        <v>96.153846153846203</v>
      </c>
      <c r="AC1666" s="6">
        <v>100.25</v>
      </c>
      <c r="AF1666" s="6">
        <v>3644</v>
      </c>
      <c r="BS1666" s="6">
        <v>186</v>
      </c>
      <c r="BT1666" s="6">
        <v>102.333</v>
      </c>
      <c r="BU1666" s="6">
        <v>36.413793103448299</v>
      </c>
      <c r="BV1666" s="6">
        <v>3750</v>
      </c>
      <c r="BW1666" s="6">
        <v>114</v>
      </c>
      <c r="BX1666" s="6">
        <v>36</v>
      </c>
      <c r="BY1666" s="6">
        <v>103.75</v>
      </c>
      <c r="CA1666" s="6">
        <v>23.75</v>
      </c>
    </row>
    <row r="1667" spans="1:80" x14ac:dyDescent="0.25">
      <c r="A1667" s="6">
        <v>1531</v>
      </c>
      <c r="B1667" s="5" t="s">
        <v>11653</v>
      </c>
      <c r="Q1667" s="6">
        <v>103.416666666667</v>
      </c>
      <c r="R1667" s="6">
        <v>177.5</v>
      </c>
      <c r="S1667" s="6">
        <v>96.463022508038605</v>
      </c>
      <c r="T1667" s="6">
        <v>34.594999999999999</v>
      </c>
      <c r="V1667" s="6">
        <v>110</v>
      </c>
      <c r="W1667" s="6">
        <v>35.25</v>
      </c>
      <c r="X1667" s="6">
        <v>97.799511002445001</v>
      </c>
      <c r="Y1667" s="6">
        <v>96.618357487922694</v>
      </c>
      <c r="AA1667" s="6">
        <v>97.087378640776706</v>
      </c>
      <c r="AC1667" s="6">
        <v>100.4</v>
      </c>
      <c r="AF1667" s="6">
        <v>3639.3333333333298</v>
      </c>
      <c r="AI1667" s="6">
        <v>95.516065447506705</v>
      </c>
      <c r="AJ1667" s="6">
        <v>161.208333333333</v>
      </c>
      <c r="AL1667" s="6">
        <v>31.366666666666699</v>
      </c>
      <c r="AM1667" s="6">
        <v>92.067481391792896</v>
      </c>
      <c r="AO1667" s="6">
        <v>31.75</v>
      </c>
      <c r="AR1667" s="6">
        <v>109.75</v>
      </c>
      <c r="AU1667" s="6">
        <v>88.528242469382604</v>
      </c>
      <c r="AV1667" s="6">
        <v>91.225110742595206</v>
      </c>
      <c r="AX1667" s="6">
        <v>163.5</v>
      </c>
      <c r="AY1667" s="6">
        <v>88.495575221238894</v>
      </c>
      <c r="BT1667" s="6">
        <v>102.5</v>
      </c>
      <c r="BU1667" s="6">
        <v>36.413793103448299</v>
      </c>
      <c r="BV1667" s="6">
        <v>3636</v>
      </c>
      <c r="BW1667" s="6">
        <v>115</v>
      </c>
      <c r="BX1667" s="6">
        <v>36</v>
      </c>
      <c r="CA1667" s="6">
        <v>23.75</v>
      </c>
    </row>
    <row r="1668" spans="1:80" x14ac:dyDescent="0.25">
      <c r="A1668" s="6">
        <v>1532</v>
      </c>
      <c r="B1668" s="5" t="s">
        <v>11660</v>
      </c>
      <c r="C1668" s="6">
        <v>178.5</v>
      </c>
      <c r="D1668" s="6">
        <v>113</v>
      </c>
      <c r="E1668" s="6">
        <v>168</v>
      </c>
      <c r="F1668" s="6">
        <v>159</v>
      </c>
      <c r="H1668" s="6">
        <v>185.5</v>
      </c>
      <c r="I1668" s="6">
        <v>168</v>
      </c>
      <c r="J1668" s="6">
        <v>180</v>
      </c>
      <c r="Q1668" s="6">
        <v>103.5</v>
      </c>
      <c r="R1668" s="6">
        <v>180</v>
      </c>
      <c r="S1668" s="6">
        <v>96.618357487922694</v>
      </c>
      <c r="T1668" s="6">
        <v>34.732500000000002</v>
      </c>
      <c r="V1668" s="6">
        <v>111</v>
      </c>
      <c r="W1668" s="6">
        <v>35.5</v>
      </c>
      <c r="X1668" s="6">
        <v>99.009900990098998</v>
      </c>
      <c r="Y1668" s="6">
        <v>97.087378640776706</v>
      </c>
      <c r="AA1668" s="6">
        <v>97.560975609756099</v>
      </c>
      <c r="AC1668" s="6">
        <v>100.5</v>
      </c>
      <c r="AF1668" s="6">
        <v>3636</v>
      </c>
      <c r="AI1668" s="6">
        <v>95.9238130290762</v>
      </c>
      <c r="AJ1668" s="6">
        <v>163.25</v>
      </c>
      <c r="AL1668" s="6">
        <v>32.8333333333333</v>
      </c>
      <c r="AM1668" s="6">
        <v>93.041370953782206</v>
      </c>
      <c r="AO1668" s="6">
        <v>32.2083333333333</v>
      </c>
      <c r="AP1668" s="6">
        <v>90.293453724605001</v>
      </c>
      <c r="AR1668" s="6">
        <v>110</v>
      </c>
      <c r="AU1668" s="6">
        <v>88.791217454717497</v>
      </c>
      <c r="AV1668" s="6">
        <v>92.173728363597704</v>
      </c>
      <c r="AX1668" s="6">
        <v>166</v>
      </c>
      <c r="AY1668" s="6">
        <v>88.791217454717497</v>
      </c>
      <c r="BS1668" s="6">
        <v>188</v>
      </c>
      <c r="BU1668" s="6">
        <v>36.837209302325597</v>
      </c>
      <c r="BV1668" s="6">
        <v>3676</v>
      </c>
      <c r="BW1668" s="6">
        <v>115.75</v>
      </c>
      <c r="BX1668" s="6">
        <v>36</v>
      </c>
      <c r="CA1668" s="6">
        <v>23</v>
      </c>
    </row>
    <row r="1669" spans="1:80" x14ac:dyDescent="0.25">
      <c r="A1669" s="6">
        <v>1533</v>
      </c>
      <c r="B1669" s="5" t="s">
        <v>11667</v>
      </c>
      <c r="K1669" s="6">
        <v>116.75</v>
      </c>
      <c r="L1669" s="6">
        <v>30.625</v>
      </c>
      <c r="M1669" s="6">
        <v>23.4583333333333</v>
      </c>
      <c r="N1669" s="6">
        <v>35.5416666666667</v>
      </c>
      <c r="P1669" s="6">
        <v>35.4583333333333</v>
      </c>
      <c r="Q1669" s="6">
        <v>105</v>
      </c>
      <c r="R1669" s="6">
        <v>182</v>
      </c>
      <c r="S1669" s="6">
        <v>96.618357487922694</v>
      </c>
      <c r="T1669" s="6">
        <v>34.979999999999997</v>
      </c>
      <c r="V1669" s="6">
        <v>107.5</v>
      </c>
      <c r="W1669" s="6">
        <v>35.25</v>
      </c>
      <c r="X1669" s="6">
        <v>99.009900990098998</v>
      </c>
      <c r="Y1669" s="6">
        <v>97.560975609756099</v>
      </c>
      <c r="AA1669" s="6">
        <v>98.280098280098301</v>
      </c>
      <c r="AC1669" s="6">
        <v>100.5</v>
      </c>
      <c r="AF1669" s="6">
        <v>3628</v>
      </c>
      <c r="AI1669" s="6">
        <v>97.800095648015301</v>
      </c>
      <c r="AJ1669" s="6">
        <v>168.5</v>
      </c>
      <c r="AL1669" s="6">
        <v>33.125</v>
      </c>
      <c r="AM1669" s="6">
        <v>94.1223368915268</v>
      </c>
      <c r="AR1669" s="6">
        <v>112.75</v>
      </c>
      <c r="AU1669" s="6">
        <v>90.499590499590497</v>
      </c>
      <c r="AV1669" s="6">
        <v>93.8987832833715</v>
      </c>
      <c r="AX1669" s="6">
        <v>170</v>
      </c>
      <c r="AY1669" s="6">
        <v>90.499590499590497</v>
      </c>
      <c r="BS1669" s="6">
        <v>192</v>
      </c>
      <c r="BT1669" s="6">
        <v>102.667</v>
      </c>
      <c r="BU1669" s="6">
        <v>36.837209302325597</v>
      </c>
      <c r="BV1669" s="6">
        <v>3672</v>
      </c>
      <c r="BW1669" s="6">
        <v>116</v>
      </c>
      <c r="BX1669" s="6">
        <v>36.5</v>
      </c>
      <c r="BY1669" s="6">
        <v>104.667</v>
      </c>
      <c r="CA1669" s="6">
        <v>22.5</v>
      </c>
    </row>
    <row r="1670" spans="1:80" x14ac:dyDescent="0.25">
      <c r="A1670" s="6">
        <v>1534</v>
      </c>
      <c r="B1670" s="5" t="s">
        <v>11674</v>
      </c>
      <c r="AI1670" s="6">
        <v>97.127130340790998</v>
      </c>
      <c r="AJ1670" s="6">
        <v>169</v>
      </c>
      <c r="AL1670" s="6">
        <v>33.1145833333333</v>
      </c>
      <c r="AM1670" s="6">
        <v>92.5945772157325</v>
      </c>
      <c r="AO1670" s="6">
        <v>33.3958333333333</v>
      </c>
      <c r="AP1670" s="6">
        <v>91.533660089648507</v>
      </c>
      <c r="AR1670" s="6">
        <v>112.333333333333</v>
      </c>
      <c r="AU1670" s="6">
        <v>89.260829749960195</v>
      </c>
      <c r="AV1670" s="6">
        <v>92.3831875400043</v>
      </c>
      <c r="AX1670" s="6">
        <v>172.833333333333</v>
      </c>
      <c r="AY1670" s="6">
        <v>88.956197031418299</v>
      </c>
    </row>
    <row r="1671" spans="1:80" x14ac:dyDescent="0.25">
      <c r="A1671" s="6">
        <v>1535</v>
      </c>
      <c r="B1671" s="5" t="s">
        <v>11681</v>
      </c>
      <c r="C1671" s="6">
        <v>180</v>
      </c>
      <c r="D1671" s="6">
        <v>113.5</v>
      </c>
      <c r="E1671" s="6">
        <v>173</v>
      </c>
      <c r="F1671" s="6">
        <v>161</v>
      </c>
      <c r="H1671" s="6">
        <v>186.5</v>
      </c>
      <c r="I1671" s="6">
        <v>173</v>
      </c>
      <c r="J1671" s="6">
        <v>181</v>
      </c>
      <c r="Q1671" s="6">
        <v>106.666666666667</v>
      </c>
      <c r="R1671" s="6">
        <v>182.166666666667</v>
      </c>
      <c r="S1671" s="6">
        <v>97.2447645204428</v>
      </c>
      <c r="T1671" s="6">
        <v>35.365000000000002</v>
      </c>
      <c r="V1671" s="6">
        <v>109.5</v>
      </c>
      <c r="W1671" s="6">
        <v>35.5</v>
      </c>
      <c r="X1671" s="6">
        <v>100</v>
      </c>
      <c r="Y1671" s="6">
        <v>100</v>
      </c>
      <c r="AA1671" s="6">
        <v>100.444444444444</v>
      </c>
      <c r="AC1671" s="6">
        <v>100</v>
      </c>
      <c r="AF1671" s="6">
        <v>3632.6666666666702</v>
      </c>
      <c r="AI1671" s="6">
        <v>96.852300242130795</v>
      </c>
      <c r="AJ1671" s="6">
        <v>168</v>
      </c>
      <c r="AL1671" s="6">
        <v>32.875</v>
      </c>
      <c r="AM1671" s="6">
        <v>92.165898617511502</v>
      </c>
      <c r="AO1671" s="6">
        <v>33.25</v>
      </c>
      <c r="AR1671" s="6">
        <v>112.25</v>
      </c>
      <c r="AU1671" s="6">
        <v>89.285714285714306</v>
      </c>
      <c r="AV1671" s="6">
        <v>91.743119266055004</v>
      </c>
      <c r="AX1671" s="6">
        <v>172</v>
      </c>
      <c r="AY1671" s="6">
        <v>88.495575221238894</v>
      </c>
    </row>
    <row r="1672" spans="1:80" x14ac:dyDescent="0.25">
      <c r="A1672" s="6">
        <v>1536</v>
      </c>
      <c r="B1672" s="5" t="s">
        <v>11688</v>
      </c>
      <c r="BS1672" s="6">
        <v>194</v>
      </c>
      <c r="BT1672" s="6">
        <v>102.5</v>
      </c>
      <c r="BV1672" s="6">
        <v>3672</v>
      </c>
      <c r="BW1672" s="6">
        <v>116</v>
      </c>
      <c r="BY1672" s="6">
        <v>103.5</v>
      </c>
    </row>
    <row r="1673" spans="1:80" x14ac:dyDescent="0.25">
      <c r="A1673" s="6">
        <v>1537</v>
      </c>
      <c r="B1673" s="5" t="s">
        <v>11695</v>
      </c>
      <c r="Q1673" s="6">
        <v>107.666666666667</v>
      </c>
      <c r="R1673" s="6">
        <v>185.5</v>
      </c>
      <c r="S1673" s="6">
        <v>97.323600973235997</v>
      </c>
      <c r="T1673" s="6">
        <v>35.475000000000001</v>
      </c>
      <c r="V1673" s="6">
        <v>110.5</v>
      </c>
      <c r="W1673" s="6">
        <v>36</v>
      </c>
      <c r="X1673" s="6">
        <v>100</v>
      </c>
      <c r="AA1673" s="6">
        <v>101.4</v>
      </c>
      <c r="AC1673" s="6">
        <v>100</v>
      </c>
      <c r="AE1673" s="6">
        <v>173.5</v>
      </c>
      <c r="AF1673" s="6">
        <v>3634</v>
      </c>
      <c r="AI1673" s="6">
        <v>96.154401779780997</v>
      </c>
      <c r="AJ1673" s="6">
        <v>171.666666666667</v>
      </c>
      <c r="AL1673" s="6">
        <v>32.6666666666667</v>
      </c>
      <c r="AM1673" s="6">
        <v>91.673781055934299</v>
      </c>
      <c r="AO1673" s="6">
        <v>33.125</v>
      </c>
      <c r="AR1673" s="6">
        <v>112.75</v>
      </c>
      <c r="AU1673" s="6">
        <v>90.344697414131701</v>
      </c>
      <c r="AV1673" s="6">
        <v>91.393860868171998</v>
      </c>
      <c r="AX1673" s="6">
        <v>174</v>
      </c>
      <c r="AY1673" s="6">
        <v>87.784125805151206</v>
      </c>
      <c r="BS1673" s="6">
        <v>194</v>
      </c>
      <c r="BT1673" s="6">
        <v>102.75</v>
      </c>
      <c r="BV1673" s="6">
        <v>3680</v>
      </c>
      <c r="BW1673" s="6">
        <v>115.75</v>
      </c>
      <c r="BY1673" s="6">
        <v>104.75</v>
      </c>
    </row>
    <row r="1674" spans="1:80" x14ac:dyDescent="0.25">
      <c r="A1674" s="6">
        <v>1538</v>
      </c>
      <c r="B1674" s="5" t="s">
        <v>11702</v>
      </c>
      <c r="K1674" s="6">
        <v>115.666666666667</v>
      </c>
      <c r="L1674" s="6">
        <v>32.6666666666667</v>
      </c>
      <c r="M1674" s="6">
        <v>23.3333333333333</v>
      </c>
      <c r="N1674" s="6">
        <v>35.75</v>
      </c>
      <c r="P1674" s="6">
        <v>36.5</v>
      </c>
      <c r="AI1674" s="6">
        <v>95.925843728992803</v>
      </c>
      <c r="AJ1674" s="6">
        <v>171.166666666667</v>
      </c>
      <c r="AL1674" s="6">
        <v>32.7361111111111</v>
      </c>
      <c r="AM1674" s="6">
        <v>91.537348236389604</v>
      </c>
      <c r="AO1674" s="6">
        <v>33.2361111111111</v>
      </c>
      <c r="AR1674" s="6">
        <v>112.75</v>
      </c>
      <c r="AS1674" s="6">
        <v>1896</v>
      </c>
      <c r="AU1674" s="6">
        <v>90.364309040120204</v>
      </c>
      <c r="AV1674" s="6">
        <v>90.841573945453803</v>
      </c>
      <c r="AX1674" s="6">
        <v>173.833333333333</v>
      </c>
      <c r="AY1674" s="6">
        <v>87.661520763161406</v>
      </c>
      <c r="BS1674" s="6">
        <v>194</v>
      </c>
      <c r="BU1674" s="6">
        <v>37.416733594746503</v>
      </c>
      <c r="BV1674" s="6">
        <v>3668</v>
      </c>
      <c r="BW1674" s="6">
        <v>117</v>
      </c>
      <c r="BX1674" s="6">
        <v>37.5</v>
      </c>
      <c r="CA1674" s="6">
        <v>22.5</v>
      </c>
    </row>
    <row r="1675" spans="1:80" x14ac:dyDescent="0.25">
      <c r="A1675" s="6">
        <v>1539</v>
      </c>
      <c r="B1675" s="5" t="s">
        <v>11709</v>
      </c>
      <c r="Q1675" s="6">
        <v>105</v>
      </c>
      <c r="R1675" s="6">
        <v>186</v>
      </c>
      <c r="S1675" s="6">
        <v>96.969696969696997</v>
      </c>
      <c r="T1675" s="6">
        <v>35.557499999999997</v>
      </c>
      <c r="V1675" s="6">
        <v>110.666666666667</v>
      </c>
      <c r="W1675" s="6">
        <v>35.5</v>
      </c>
      <c r="X1675" s="6">
        <v>100.333333333333</v>
      </c>
      <c r="Y1675" s="6">
        <v>99.009900990098998</v>
      </c>
      <c r="AA1675" s="6">
        <v>101</v>
      </c>
      <c r="AC1675" s="6">
        <v>100</v>
      </c>
      <c r="AF1675" s="6">
        <v>3672</v>
      </c>
      <c r="AI1675" s="6">
        <v>95.465393794749403</v>
      </c>
      <c r="AJ1675" s="6">
        <v>171.5</v>
      </c>
      <c r="AL1675" s="6">
        <v>32.75</v>
      </c>
      <c r="AM1675" s="6">
        <v>90.702947845804999</v>
      </c>
      <c r="AO1675" s="6">
        <v>33.1875</v>
      </c>
      <c r="AR1675" s="6">
        <v>112.625</v>
      </c>
      <c r="AU1675" s="6">
        <v>90.497737556561106</v>
      </c>
      <c r="AV1675" s="6">
        <v>90.497737556561106</v>
      </c>
      <c r="AX1675" s="6">
        <v>172.5</v>
      </c>
      <c r="AY1675" s="6">
        <v>86.767895878524996</v>
      </c>
    </row>
    <row r="1676" spans="1:80" x14ac:dyDescent="0.25">
      <c r="A1676" s="6">
        <v>1540</v>
      </c>
      <c r="B1676" s="5" t="s">
        <v>11716</v>
      </c>
      <c r="K1676" s="6">
        <v>115.75</v>
      </c>
      <c r="L1676" s="6">
        <v>31.1666666666667</v>
      </c>
      <c r="M1676" s="6">
        <v>23.5833333333333</v>
      </c>
      <c r="N1676" s="6">
        <v>35.6875</v>
      </c>
      <c r="P1676" s="6">
        <v>36.5833333333333</v>
      </c>
      <c r="AI1676" s="6">
        <v>95.465393794749403</v>
      </c>
      <c r="AJ1676" s="6">
        <v>169.75</v>
      </c>
      <c r="AL1676" s="6">
        <v>33.7083333333333</v>
      </c>
      <c r="AM1676" s="6">
        <v>90.805902383654896</v>
      </c>
      <c r="AO1676" s="6">
        <v>33.25</v>
      </c>
      <c r="AR1676" s="6">
        <v>112.75</v>
      </c>
      <c r="AV1676" s="6">
        <v>90.600226500566293</v>
      </c>
      <c r="AX1676" s="6">
        <v>171.5</v>
      </c>
      <c r="AY1676" s="6">
        <v>86.393088552915799</v>
      </c>
    </row>
    <row r="1677" spans="1:80" x14ac:dyDescent="0.25">
      <c r="A1677" s="6">
        <v>1541</v>
      </c>
      <c r="B1677" s="5" t="s">
        <v>11723</v>
      </c>
      <c r="C1677" s="6">
        <v>180</v>
      </c>
      <c r="D1677" s="6">
        <v>114</v>
      </c>
      <c r="E1677" s="6">
        <v>177</v>
      </c>
      <c r="F1677" s="6">
        <v>163</v>
      </c>
      <c r="H1677" s="6">
        <v>187.5</v>
      </c>
      <c r="I1677" s="6">
        <v>177</v>
      </c>
      <c r="J1677" s="6">
        <v>186</v>
      </c>
      <c r="Q1677" s="6">
        <v>105</v>
      </c>
      <c r="R1677" s="6">
        <v>187</v>
      </c>
      <c r="S1677" s="6">
        <v>96.385542168674704</v>
      </c>
      <c r="T1677" s="6">
        <v>35.97</v>
      </c>
      <c r="V1677" s="6">
        <v>111.333333333333</v>
      </c>
      <c r="W1677" s="6">
        <v>36</v>
      </c>
      <c r="X1677" s="6">
        <v>99.751243781094502</v>
      </c>
      <c r="Y1677" s="6">
        <v>99.502487562189103</v>
      </c>
      <c r="AA1677" s="6">
        <v>100</v>
      </c>
      <c r="AC1677" s="6">
        <v>100</v>
      </c>
      <c r="AE1677" s="6">
        <v>188</v>
      </c>
      <c r="AF1677" s="6">
        <v>3748</v>
      </c>
    </row>
    <row r="1678" spans="1:80" x14ac:dyDescent="0.25">
      <c r="A1678" s="6">
        <v>1542</v>
      </c>
      <c r="B1678" s="5" t="s">
        <v>11730</v>
      </c>
      <c r="K1678" s="6">
        <v>118.25</v>
      </c>
      <c r="L1678" s="6">
        <v>31</v>
      </c>
      <c r="M1678" s="6">
        <v>23.7083333333333</v>
      </c>
      <c r="N1678" s="6">
        <v>35.5833333333333</v>
      </c>
      <c r="P1678" s="6">
        <v>36</v>
      </c>
      <c r="AI1678" s="6">
        <v>96.627377757031198</v>
      </c>
      <c r="AJ1678" s="6">
        <v>171.5</v>
      </c>
      <c r="AL1678" s="6">
        <v>33.28125</v>
      </c>
      <c r="AM1678" s="6">
        <v>92.811921271372597</v>
      </c>
      <c r="AO1678" s="6">
        <v>33.3645833333333</v>
      </c>
      <c r="AR1678" s="6">
        <v>113.875</v>
      </c>
      <c r="AS1678" s="6">
        <v>1878</v>
      </c>
      <c r="AU1678" s="6">
        <v>92.391072419237801</v>
      </c>
      <c r="AV1678" s="6">
        <v>92.653196991319504</v>
      </c>
      <c r="AX1678" s="6">
        <v>173.5</v>
      </c>
      <c r="AY1678" s="6">
        <v>87.720985706865704</v>
      </c>
      <c r="BS1678" s="6">
        <v>201</v>
      </c>
      <c r="BT1678" s="6">
        <v>104.25</v>
      </c>
      <c r="BU1678" s="6">
        <v>38.168674698795201</v>
      </c>
      <c r="BV1678" s="6">
        <v>3760</v>
      </c>
      <c r="BW1678" s="6">
        <v>118.5</v>
      </c>
      <c r="BX1678" s="6">
        <v>38</v>
      </c>
      <c r="BY1678" s="6">
        <v>108</v>
      </c>
      <c r="CA1678" s="6">
        <v>22.125</v>
      </c>
    </row>
    <row r="1679" spans="1:80" x14ac:dyDescent="0.25">
      <c r="A1679" s="6">
        <v>1543</v>
      </c>
      <c r="B1679" s="5" t="s">
        <v>11737</v>
      </c>
      <c r="K1679" s="6">
        <v>118.5</v>
      </c>
      <c r="L1679" s="6">
        <v>30.8333333333333</v>
      </c>
      <c r="M1679" s="6">
        <v>23.7083333333333</v>
      </c>
      <c r="N1679" s="6">
        <v>35.5416666666667</v>
      </c>
      <c r="P1679" s="6">
        <v>36.1666666666667</v>
      </c>
      <c r="Q1679" s="6">
        <v>105.375</v>
      </c>
      <c r="R1679" s="6">
        <v>189.25</v>
      </c>
      <c r="S1679" s="6">
        <v>96.308217225097707</v>
      </c>
      <c r="T1679" s="6">
        <v>36.176250000000003</v>
      </c>
      <c r="V1679" s="6">
        <v>109.166666666667</v>
      </c>
      <c r="W1679" s="6">
        <v>36</v>
      </c>
      <c r="X1679" s="6">
        <v>98.524558338186793</v>
      </c>
      <c r="Y1679" s="6">
        <v>99.669966996699699</v>
      </c>
      <c r="AA1679" s="6">
        <v>100.8125</v>
      </c>
      <c r="AC1679" s="6">
        <v>100.0625</v>
      </c>
      <c r="AE1679" s="6">
        <v>190.25</v>
      </c>
      <c r="AF1679" s="6">
        <v>3716</v>
      </c>
      <c r="AI1679" s="6">
        <v>97.560975609756099</v>
      </c>
      <c r="AJ1679" s="6">
        <v>175</v>
      </c>
      <c r="AL1679" s="6">
        <v>33.5</v>
      </c>
      <c r="AM1679" s="6">
        <v>93.896713615023501</v>
      </c>
      <c r="AO1679" s="6">
        <v>33.75</v>
      </c>
      <c r="AR1679" s="6">
        <v>116</v>
      </c>
      <c r="AU1679" s="6">
        <v>93.896713615023501</v>
      </c>
      <c r="AV1679" s="6">
        <v>93.676814988290403</v>
      </c>
      <c r="AX1679" s="6">
        <v>177</v>
      </c>
      <c r="AY1679" s="6">
        <v>87.912087912087898</v>
      </c>
    </row>
    <row r="1680" spans="1:80" x14ac:dyDescent="0.25">
      <c r="A1680" s="6">
        <v>1544</v>
      </c>
      <c r="B1680" s="5" t="s">
        <v>11744</v>
      </c>
      <c r="K1680" s="6">
        <v>119.5</v>
      </c>
      <c r="L1680" s="6">
        <v>30.75</v>
      </c>
      <c r="M1680" s="6">
        <v>23.75</v>
      </c>
      <c r="N1680" s="6">
        <v>35.5</v>
      </c>
      <c r="P1680" s="6">
        <v>36.3333333333333</v>
      </c>
      <c r="BS1680" s="6">
        <v>201</v>
      </c>
      <c r="BT1680" s="6">
        <v>104.5</v>
      </c>
      <c r="BU1680" s="6">
        <v>38.634146341463399</v>
      </c>
      <c r="BV1680" s="6">
        <v>3744</v>
      </c>
      <c r="BW1680" s="6">
        <v>114.5</v>
      </c>
      <c r="BX1680" s="6">
        <v>37.5</v>
      </c>
      <c r="CA1680" s="6">
        <v>22.25</v>
      </c>
      <c r="CB1680" s="6">
        <v>107.333</v>
      </c>
    </row>
    <row r="1681" spans="1:80" x14ac:dyDescent="0.25">
      <c r="A1681" s="6">
        <v>1545</v>
      </c>
      <c r="B1681" s="5" t="s">
        <v>11751</v>
      </c>
      <c r="C1681" s="6">
        <v>183</v>
      </c>
      <c r="D1681" s="6">
        <v>114.75</v>
      </c>
      <c r="E1681" s="6">
        <v>180.5</v>
      </c>
      <c r="F1681" s="6">
        <v>169.75</v>
      </c>
      <c r="G1681" s="6">
        <v>172</v>
      </c>
      <c r="H1681" s="6">
        <v>188</v>
      </c>
      <c r="I1681" s="6">
        <v>181</v>
      </c>
      <c r="J1681" s="6">
        <v>189.5</v>
      </c>
      <c r="K1681" s="6">
        <v>119.666666666667</v>
      </c>
      <c r="L1681" s="6">
        <v>30.75</v>
      </c>
      <c r="M1681" s="6">
        <v>23.75</v>
      </c>
      <c r="N1681" s="6">
        <v>35.4166666666667</v>
      </c>
      <c r="P1681" s="6">
        <v>36.4166666666667</v>
      </c>
      <c r="Q1681" s="6">
        <v>106.5</v>
      </c>
      <c r="R1681" s="6">
        <v>192.5</v>
      </c>
      <c r="S1681" s="6">
        <v>96.618357487922694</v>
      </c>
      <c r="T1681" s="6">
        <v>36.630000000000003</v>
      </c>
      <c r="V1681" s="6">
        <v>111</v>
      </c>
      <c r="W1681" s="6">
        <v>36.25</v>
      </c>
      <c r="X1681" s="6">
        <v>98.280098280098301</v>
      </c>
      <c r="Y1681" s="6">
        <v>101</v>
      </c>
      <c r="AA1681" s="6">
        <v>102</v>
      </c>
      <c r="AC1681" s="6">
        <v>99.750623441396499</v>
      </c>
      <c r="AE1681" s="6">
        <v>193.5</v>
      </c>
      <c r="AF1681" s="6">
        <v>3678</v>
      </c>
      <c r="AI1681" s="6">
        <v>96.618357487922694</v>
      </c>
      <c r="AJ1681" s="6">
        <v>174.25</v>
      </c>
      <c r="AL1681" s="6">
        <v>33.325000000000003</v>
      </c>
      <c r="AM1681" s="6">
        <v>92.3831875400043</v>
      </c>
      <c r="AO1681" s="6">
        <v>33.6666666666667</v>
      </c>
      <c r="AR1681" s="6">
        <v>115.75</v>
      </c>
      <c r="AU1681" s="6">
        <v>92.379245605052105</v>
      </c>
      <c r="AV1681" s="6">
        <v>91.958396752917295</v>
      </c>
      <c r="AX1681" s="6">
        <v>177.25</v>
      </c>
      <c r="AY1681" s="6">
        <v>86.956521739130395</v>
      </c>
      <c r="BS1681" s="6">
        <v>201</v>
      </c>
      <c r="BT1681" s="6">
        <v>104.5</v>
      </c>
      <c r="BU1681" s="6">
        <v>38.634146341463399</v>
      </c>
      <c r="BV1681" s="6">
        <v>3750</v>
      </c>
      <c r="BW1681" s="6">
        <v>115.5</v>
      </c>
      <c r="CA1681" s="6">
        <v>22.25</v>
      </c>
      <c r="CB1681" s="6">
        <v>107.5</v>
      </c>
    </row>
    <row r="1682" spans="1:80" x14ac:dyDescent="0.25">
      <c r="A1682" s="6">
        <v>1546</v>
      </c>
      <c r="B1682" s="5" t="s">
        <v>11758</v>
      </c>
      <c r="K1682" s="6">
        <v>120</v>
      </c>
      <c r="L1682" s="6">
        <v>30.6666666666667</v>
      </c>
      <c r="M1682" s="6">
        <v>23.875</v>
      </c>
      <c r="N1682" s="6">
        <v>35.5</v>
      </c>
      <c r="P1682" s="6">
        <v>36.1666666666667</v>
      </c>
      <c r="Q1682" s="6">
        <v>107</v>
      </c>
      <c r="R1682" s="6">
        <v>195</v>
      </c>
      <c r="S1682" s="6">
        <v>97.560975609756099</v>
      </c>
      <c r="T1682" s="6">
        <v>37.125</v>
      </c>
      <c r="V1682" s="6">
        <v>112.5</v>
      </c>
      <c r="W1682" s="6">
        <v>36.5</v>
      </c>
      <c r="X1682" s="6">
        <v>98.522167487684698</v>
      </c>
      <c r="Y1682" s="6">
        <v>101.5</v>
      </c>
      <c r="AA1682" s="6">
        <v>103.5</v>
      </c>
      <c r="AC1682" s="6">
        <v>100.4</v>
      </c>
      <c r="AF1682" s="6">
        <v>3636</v>
      </c>
    </row>
    <row r="1683" spans="1:80" x14ac:dyDescent="0.25">
      <c r="A1683" s="6">
        <v>1547</v>
      </c>
      <c r="B1683" s="5" t="s">
        <v>11765</v>
      </c>
      <c r="Q1683" s="6">
        <v>107</v>
      </c>
      <c r="R1683" s="6">
        <v>196</v>
      </c>
      <c r="S1683" s="6">
        <v>97.465886939571106</v>
      </c>
      <c r="T1683" s="6">
        <v>37.207500000000003</v>
      </c>
      <c r="V1683" s="6">
        <v>113.25</v>
      </c>
      <c r="W1683" s="6">
        <v>36.6666666666667</v>
      </c>
      <c r="X1683" s="6">
        <v>100</v>
      </c>
      <c r="Y1683" s="6">
        <v>104</v>
      </c>
      <c r="AA1683" s="6">
        <v>105</v>
      </c>
      <c r="AC1683" s="6">
        <v>99.875156054931296</v>
      </c>
      <c r="AF1683" s="6">
        <v>3608</v>
      </c>
      <c r="AI1683" s="6">
        <v>96.735328865026702</v>
      </c>
      <c r="AJ1683" s="6">
        <v>174.75</v>
      </c>
      <c r="AL1683" s="6">
        <v>33.1875</v>
      </c>
      <c r="AM1683" s="6">
        <v>90.655079252570701</v>
      </c>
      <c r="AO1683" s="6">
        <v>33.5</v>
      </c>
      <c r="AR1683" s="6">
        <v>115.375</v>
      </c>
      <c r="AU1683" s="6">
        <v>92.378752886835997</v>
      </c>
      <c r="AV1683" s="6">
        <v>89.9429703931403</v>
      </c>
      <c r="AX1683" s="6">
        <v>177</v>
      </c>
      <c r="AY1683" s="6">
        <v>87.527771393549401</v>
      </c>
    </row>
    <row r="1684" spans="1:80" x14ac:dyDescent="0.25">
      <c r="A1684" s="6">
        <v>1548</v>
      </c>
      <c r="B1684" s="5" t="s">
        <v>11772</v>
      </c>
      <c r="K1684" s="6">
        <v>120</v>
      </c>
      <c r="L1684" s="6">
        <v>31</v>
      </c>
      <c r="M1684" s="6">
        <v>23.875</v>
      </c>
      <c r="N1684" s="6">
        <v>35.375</v>
      </c>
      <c r="P1684" s="6">
        <v>36</v>
      </c>
      <c r="Q1684" s="6">
        <v>106</v>
      </c>
      <c r="R1684" s="6">
        <v>200</v>
      </c>
      <c r="S1684" s="6">
        <v>98.522167487684698</v>
      </c>
      <c r="T1684" s="6">
        <v>37.784999999999997</v>
      </c>
      <c r="V1684" s="6">
        <v>115.5</v>
      </c>
      <c r="W1684" s="6">
        <v>37.75</v>
      </c>
      <c r="X1684" s="6">
        <v>100</v>
      </c>
      <c r="AA1684" s="6">
        <v>107.5</v>
      </c>
      <c r="AC1684" s="6">
        <v>100</v>
      </c>
      <c r="AF1684" s="6">
        <v>3548</v>
      </c>
      <c r="AI1684" s="6">
        <v>96.852300242130795</v>
      </c>
      <c r="AJ1684" s="6">
        <v>174.5</v>
      </c>
      <c r="AL1684" s="6">
        <v>33.25</v>
      </c>
      <c r="AM1684" s="6">
        <v>89.285714285714306</v>
      </c>
      <c r="AO1684" s="6">
        <v>33.5</v>
      </c>
      <c r="AR1684" s="6">
        <v>115.5</v>
      </c>
      <c r="AU1684" s="6">
        <v>93.240093240093202</v>
      </c>
      <c r="AV1684" s="6">
        <v>88.8888888888889</v>
      </c>
      <c r="AX1684" s="6">
        <v>177.5</v>
      </c>
      <c r="AY1684" s="6">
        <v>87.719298245613999</v>
      </c>
    </row>
    <row r="1685" spans="1:80" x14ac:dyDescent="0.25">
      <c r="A1685" s="6">
        <v>1549</v>
      </c>
      <c r="B1685" s="5" t="s">
        <v>11779</v>
      </c>
      <c r="Q1685" s="6">
        <v>111</v>
      </c>
      <c r="R1685" s="6">
        <v>204</v>
      </c>
      <c r="S1685" s="6">
        <v>98.765432098765402</v>
      </c>
      <c r="T1685" s="6">
        <v>38.61</v>
      </c>
      <c r="V1685" s="6">
        <v>117</v>
      </c>
      <c r="W1685" s="6">
        <v>38</v>
      </c>
      <c r="X1685" s="6">
        <v>100.5</v>
      </c>
      <c r="Y1685" s="6">
        <v>107</v>
      </c>
      <c r="AA1685" s="6">
        <v>109</v>
      </c>
      <c r="AC1685" s="6">
        <v>100.666666666667</v>
      </c>
      <c r="AE1685" s="6">
        <v>205</v>
      </c>
      <c r="AF1685" s="6">
        <v>3518</v>
      </c>
      <c r="BL1685" s="6">
        <v>105</v>
      </c>
      <c r="BM1685" s="6">
        <v>35.97</v>
      </c>
      <c r="BN1685" s="6">
        <v>113.25</v>
      </c>
      <c r="BP1685" s="6">
        <v>102.5</v>
      </c>
      <c r="BR1685" s="6">
        <v>99.875156054931296</v>
      </c>
    </row>
    <row r="1686" spans="1:80" x14ac:dyDescent="0.25">
      <c r="A1686" s="6">
        <v>1550</v>
      </c>
      <c r="B1686" s="5" t="s">
        <v>11786</v>
      </c>
      <c r="C1686" s="6">
        <v>183</v>
      </c>
      <c r="D1686" s="6">
        <v>116</v>
      </c>
      <c r="E1686" s="6">
        <v>186.5</v>
      </c>
      <c r="F1686" s="6">
        <v>171</v>
      </c>
      <c r="H1686" s="6">
        <v>189.5</v>
      </c>
      <c r="I1686" s="6">
        <v>186.5</v>
      </c>
      <c r="J1686" s="6">
        <v>193.5</v>
      </c>
      <c r="K1686" s="6">
        <v>121</v>
      </c>
      <c r="L1686" s="6">
        <v>31.5</v>
      </c>
      <c r="M1686" s="6">
        <v>23.75</v>
      </c>
      <c r="N1686" s="6">
        <v>35.5</v>
      </c>
      <c r="P1686" s="6">
        <v>36.5</v>
      </c>
      <c r="Q1686" s="6">
        <v>111</v>
      </c>
      <c r="R1686" s="6">
        <v>200</v>
      </c>
      <c r="S1686" s="6">
        <v>100</v>
      </c>
      <c r="T1686" s="6">
        <v>38.28</v>
      </c>
      <c r="V1686" s="6">
        <v>116</v>
      </c>
      <c r="W1686" s="6">
        <v>38</v>
      </c>
      <c r="X1686" s="6">
        <v>100</v>
      </c>
      <c r="Y1686" s="6">
        <v>104</v>
      </c>
      <c r="AA1686" s="6">
        <v>106</v>
      </c>
      <c r="AC1686" s="6">
        <v>100.4</v>
      </c>
      <c r="AF1686" s="6">
        <v>3524</v>
      </c>
      <c r="BS1686" s="6">
        <v>208</v>
      </c>
      <c r="BT1686" s="6">
        <v>102.75</v>
      </c>
      <c r="BU1686" s="6">
        <v>38.168674698795201</v>
      </c>
      <c r="BV1686" s="6">
        <v>3620</v>
      </c>
      <c r="BW1686" s="6">
        <v>119</v>
      </c>
      <c r="BX1686" s="6">
        <v>39</v>
      </c>
      <c r="BY1686" s="6">
        <v>103.5</v>
      </c>
      <c r="CA1686" s="6">
        <v>21.75</v>
      </c>
    </row>
    <row r="1687" spans="1:80" x14ac:dyDescent="0.25">
      <c r="A1687" s="6">
        <v>1551</v>
      </c>
      <c r="B1687" s="5" t="s">
        <v>11793</v>
      </c>
      <c r="Q1687" s="6">
        <v>111</v>
      </c>
      <c r="R1687" s="6">
        <v>202</v>
      </c>
      <c r="S1687" s="6">
        <v>100.125</v>
      </c>
      <c r="T1687" s="6">
        <v>38.28</v>
      </c>
      <c r="V1687" s="6">
        <v>116</v>
      </c>
      <c r="W1687" s="6">
        <v>38.5</v>
      </c>
      <c r="X1687" s="6">
        <v>100.5</v>
      </c>
      <c r="Y1687" s="6">
        <v>105.25</v>
      </c>
      <c r="AA1687" s="6">
        <v>107.375</v>
      </c>
      <c r="AC1687" s="6">
        <v>101.375</v>
      </c>
      <c r="AF1687" s="6">
        <v>3498</v>
      </c>
      <c r="BS1687" s="6">
        <v>209</v>
      </c>
      <c r="BT1687" s="6">
        <v>103</v>
      </c>
      <c r="BU1687" s="6">
        <v>39.1111111111111</v>
      </c>
      <c r="BV1687" s="6">
        <v>3588</v>
      </c>
      <c r="BW1687" s="6">
        <v>118</v>
      </c>
      <c r="BX1687" s="6">
        <v>39</v>
      </c>
      <c r="BY1687" s="6">
        <v>103.5</v>
      </c>
      <c r="CA1687" s="6">
        <v>21.75</v>
      </c>
      <c r="CB1687" s="6">
        <v>103.25</v>
      </c>
    </row>
    <row r="1688" spans="1:80" x14ac:dyDescent="0.25">
      <c r="A1688" s="6">
        <v>1552</v>
      </c>
      <c r="B1688" s="5" t="s">
        <v>11800</v>
      </c>
      <c r="K1688" s="6">
        <v>120.5</v>
      </c>
      <c r="M1688" s="6">
        <v>23.5</v>
      </c>
      <c r="N1688" s="6">
        <v>35.5833333333333</v>
      </c>
      <c r="P1688" s="6">
        <v>36.3333333333333</v>
      </c>
      <c r="BS1688" s="6">
        <v>208.5</v>
      </c>
      <c r="BT1688" s="6">
        <v>102.75</v>
      </c>
      <c r="BU1688" s="6">
        <v>39.354037267080699</v>
      </c>
      <c r="BV1688" s="6">
        <v>3588</v>
      </c>
      <c r="BX1688" s="6">
        <v>39.5</v>
      </c>
      <c r="BY1688" s="6">
        <v>103</v>
      </c>
      <c r="CA1688" s="6">
        <v>21.75</v>
      </c>
    </row>
    <row r="1689" spans="1:80" x14ac:dyDescent="0.25">
      <c r="A1689" s="6">
        <v>1553</v>
      </c>
      <c r="B1689" s="5" t="s">
        <v>11807</v>
      </c>
      <c r="Q1689" s="6">
        <v>111</v>
      </c>
      <c r="R1689" s="6">
        <v>202</v>
      </c>
      <c r="S1689" s="6">
        <v>99.255583126550903</v>
      </c>
      <c r="T1689" s="6">
        <v>37.950000000000003</v>
      </c>
      <c r="V1689" s="6">
        <v>115</v>
      </c>
      <c r="W1689" s="6">
        <v>37.5</v>
      </c>
      <c r="X1689" s="6">
        <v>100.25</v>
      </c>
      <c r="Y1689" s="6">
        <v>105</v>
      </c>
      <c r="AA1689" s="6">
        <v>107</v>
      </c>
      <c r="AC1689" s="6">
        <v>100.25</v>
      </c>
      <c r="AF1689" s="6">
        <v>3548</v>
      </c>
      <c r="BS1689" s="6">
        <v>207</v>
      </c>
      <c r="BT1689" s="6">
        <v>102</v>
      </c>
      <c r="BU1689" s="6">
        <v>39.1111111111111</v>
      </c>
      <c r="BV1689" s="6">
        <v>3576</v>
      </c>
      <c r="BX1689" s="6">
        <v>39</v>
      </c>
      <c r="CA1689" s="6">
        <v>21.75</v>
      </c>
    </row>
    <row r="1690" spans="1:80" x14ac:dyDescent="0.25">
      <c r="A1690" s="6">
        <v>1554</v>
      </c>
      <c r="B1690" s="5" t="s">
        <v>11814</v>
      </c>
      <c r="C1690" s="6">
        <v>180</v>
      </c>
      <c r="D1690" s="6">
        <v>113.5</v>
      </c>
      <c r="E1690" s="6">
        <v>192</v>
      </c>
      <c r="H1690" s="6">
        <v>184.5</v>
      </c>
      <c r="I1690" s="6">
        <v>192</v>
      </c>
      <c r="J1690" s="6">
        <v>197</v>
      </c>
      <c r="K1690" s="6">
        <v>120</v>
      </c>
      <c r="M1690" s="6">
        <v>23.5</v>
      </c>
      <c r="N1690" s="6">
        <v>35.75</v>
      </c>
      <c r="P1690" s="6">
        <v>37</v>
      </c>
      <c r="AI1690" s="6">
        <v>98.039215686274503</v>
      </c>
      <c r="AJ1690" s="6">
        <v>176</v>
      </c>
      <c r="AL1690" s="6">
        <v>33.75</v>
      </c>
      <c r="AM1690" s="6">
        <v>86.956521739130395</v>
      </c>
      <c r="AR1690" s="6">
        <v>116.25</v>
      </c>
      <c r="AV1690" s="6">
        <v>86.580086580086601</v>
      </c>
      <c r="AX1690" s="6">
        <v>178</v>
      </c>
      <c r="AY1690" s="6">
        <v>85.653104925053498</v>
      </c>
    </row>
    <row r="1691" spans="1:80" x14ac:dyDescent="0.25">
      <c r="A1691" s="6">
        <v>1555</v>
      </c>
      <c r="B1691" s="5" t="s">
        <v>11821</v>
      </c>
      <c r="Q1691" s="6">
        <v>111.5</v>
      </c>
      <c r="R1691" s="6">
        <v>203</v>
      </c>
      <c r="S1691" s="6">
        <v>98.360655737704903</v>
      </c>
      <c r="T1691" s="6">
        <v>38.115000000000002</v>
      </c>
      <c r="V1691" s="6">
        <v>116</v>
      </c>
      <c r="W1691" s="6">
        <v>37.5</v>
      </c>
      <c r="X1691" s="6">
        <v>98.765432098765402</v>
      </c>
      <c r="Y1691" s="6">
        <v>107</v>
      </c>
      <c r="AA1691" s="6">
        <v>108</v>
      </c>
      <c r="AC1691" s="6">
        <v>100.125</v>
      </c>
      <c r="AE1691" s="6">
        <v>203</v>
      </c>
      <c r="AF1691" s="6">
        <v>3542</v>
      </c>
      <c r="AI1691" s="6">
        <v>99.009900990098998</v>
      </c>
      <c r="AJ1691" s="6">
        <v>178</v>
      </c>
      <c r="AL1691" s="6">
        <v>34</v>
      </c>
      <c r="AM1691" s="6">
        <v>88.105726872246706</v>
      </c>
      <c r="AO1691" s="6">
        <v>34.5</v>
      </c>
      <c r="AR1691" s="6">
        <v>117.5</v>
      </c>
      <c r="AU1691" s="6">
        <v>94.786729857819907</v>
      </c>
      <c r="AV1691" s="6">
        <v>88.300220750551901</v>
      </c>
      <c r="AX1691" s="6">
        <v>180</v>
      </c>
      <c r="AY1691" s="6">
        <v>86.580086580086601</v>
      </c>
    </row>
    <row r="1692" spans="1:80" x14ac:dyDescent="0.25">
      <c r="A1692" s="6">
        <v>1556</v>
      </c>
      <c r="B1692" s="5" t="s">
        <v>11828</v>
      </c>
      <c r="Q1692" s="6">
        <v>111</v>
      </c>
      <c r="R1692" s="6">
        <v>202</v>
      </c>
      <c r="S1692" s="6">
        <v>98.280098280098301</v>
      </c>
      <c r="T1692" s="6">
        <v>38.115000000000002</v>
      </c>
      <c r="V1692" s="6">
        <v>116</v>
      </c>
      <c r="W1692" s="6">
        <v>37.5</v>
      </c>
      <c r="X1692" s="6">
        <v>98.360655737704903</v>
      </c>
      <c r="Y1692" s="6">
        <v>106.875</v>
      </c>
      <c r="AA1692" s="6">
        <v>107.875</v>
      </c>
      <c r="AC1692" s="6">
        <v>100.2</v>
      </c>
      <c r="AF1692" s="6">
        <v>3576</v>
      </c>
      <c r="BL1692" s="6">
        <v>105.75</v>
      </c>
      <c r="BM1692" s="6">
        <v>36.134999999999998</v>
      </c>
      <c r="BP1692" s="6">
        <v>101.875</v>
      </c>
      <c r="BR1692" s="6">
        <v>99.502487562189103</v>
      </c>
    </row>
    <row r="1693" spans="1:80" x14ac:dyDescent="0.25">
      <c r="A1693" s="6">
        <v>1557</v>
      </c>
      <c r="B1693" s="5" t="s">
        <v>11835</v>
      </c>
      <c r="K1693" s="6">
        <v>122</v>
      </c>
      <c r="M1693" s="6">
        <v>24.1666666666667</v>
      </c>
      <c r="N1693" s="6">
        <v>35.5833333333333</v>
      </c>
      <c r="P1693" s="6">
        <v>37</v>
      </c>
      <c r="AI1693" s="6">
        <v>98.522167487684698</v>
      </c>
      <c r="AJ1693" s="6">
        <v>177</v>
      </c>
      <c r="AL1693" s="6">
        <v>34.125</v>
      </c>
      <c r="AM1693" s="6">
        <v>88.105726872246706</v>
      </c>
      <c r="AO1693" s="6">
        <v>34.75</v>
      </c>
      <c r="AR1693" s="6">
        <v>117.75</v>
      </c>
      <c r="AU1693" s="6">
        <v>94.786729857819907</v>
      </c>
      <c r="AV1693" s="6">
        <v>87.912087912087898</v>
      </c>
      <c r="AX1693" s="6">
        <v>180</v>
      </c>
      <c r="AY1693" s="6">
        <v>86.021505376344095</v>
      </c>
    </row>
    <row r="1694" spans="1:80" x14ac:dyDescent="0.25">
      <c r="A1694" s="6">
        <v>1558</v>
      </c>
      <c r="B1694" s="5" t="s">
        <v>11842</v>
      </c>
      <c r="K1694" s="6">
        <v>122</v>
      </c>
      <c r="M1694" s="6">
        <v>24.25</v>
      </c>
      <c r="N1694" s="6">
        <v>35.625</v>
      </c>
      <c r="P1694" s="6">
        <v>37.25</v>
      </c>
      <c r="Q1694" s="6">
        <v>112</v>
      </c>
      <c r="R1694" s="6">
        <v>205</v>
      </c>
      <c r="S1694" s="6">
        <v>98.280098280098301</v>
      </c>
      <c r="T1694" s="6">
        <v>38.06</v>
      </c>
      <c r="V1694" s="6">
        <v>115.5</v>
      </c>
      <c r="W1694" s="6">
        <v>37</v>
      </c>
      <c r="X1694" s="6">
        <v>99.009900990098998</v>
      </c>
      <c r="Y1694" s="6">
        <v>107</v>
      </c>
      <c r="AA1694" s="6">
        <v>107.5</v>
      </c>
      <c r="AC1694" s="6">
        <v>100.666666666667</v>
      </c>
      <c r="AF1694" s="6">
        <v>3546</v>
      </c>
      <c r="AI1694" s="6">
        <v>98.522167487684698</v>
      </c>
      <c r="AJ1694" s="6">
        <v>178</v>
      </c>
      <c r="AL1694" s="6">
        <v>34.25</v>
      </c>
      <c r="AM1694" s="6">
        <v>88.300220750551901</v>
      </c>
      <c r="AR1694" s="6">
        <v>117.5</v>
      </c>
      <c r="AV1694" s="6">
        <v>88.300220750551901</v>
      </c>
      <c r="AX1694" s="6">
        <v>181</v>
      </c>
      <c r="AY1694" s="6">
        <v>86.021505376344095</v>
      </c>
    </row>
    <row r="1695" spans="1:80" x14ac:dyDescent="0.25">
      <c r="A1695" s="6">
        <v>1559</v>
      </c>
      <c r="B1695" s="5" t="s">
        <v>11849</v>
      </c>
      <c r="C1695" s="6">
        <v>178</v>
      </c>
      <c r="D1695" s="6">
        <v>115.5</v>
      </c>
      <c r="E1695" s="6">
        <v>192.5</v>
      </c>
      <c r="H1695" s="6">
        <v>185</v>
      </c>
      <c r="I1695" s="6">
        <v>192.5</v>
      </c>
      <c r="J1695" s="6">
        <v>196</v>
      </c>
      <c r="K1695" s="6">
        <v>122</v>
      </c>
      <c r="M1695" s="6">
        <v>24.25</v>
      </c>
      <c r="N1695" s="6">
        <v>35.6666666666667</v>
      </c>
      <c r="P1695" s="6">
        <v>38</v>
      </c>
      <c r="BL1695" s="6">
        <v>106.5</v>
      </c>
      <c r="BM1695" s="6">
        <v>35.805</v>
      </c>
      <c r="BN1695" s="6">
        <v>113.5</v>
      </c>
      <c r="BP1695" s="6">
        <v>102</v>
      </c>
      <c r="BR1695" s="6">
        <v>94.339622641509393</v>
      </c>
      <c r="BS1695" s="6">
        <v>207</v>
      </c>
      <c r="BT1695" s="6">
        <v>101</v>
      </c>
      <c r="BU1695" s="6">
        <v>39.1111111111111</v>
      </c>
      <c r="BV1695" s="6">
        <v>3572</v>
      </c>
      <c r="BW1695" s="6">
        <v>117</v>
      </c>
      <c r="BX1695" s="6">
        <v>39</v>
      </c>
      <c r="CA1695" s="6">
        <v>21.875</v>
      </c>
      <c r="CB1695" s="6">
        <v>102.5</v>
      </c>
    </row>
    <row r="1696" spans="1:80" x14ac:dyDescent="0.25">
      <c r="A1696" s="6">
        <v>1560</v>
      </c>
      <c r="B1696" s="5" t="s">
        <v>11856</v>
      </c>
      <c r="K1696" s="6">
        <v>122</v>
      </c>
      <c r="L1696" s="6">
        <v>31.5</v>
      </c>
      <c r="M1696" s="6">
        <v>24.25</v>
      </c>
      <c r="N1696" s="6">
        <v>35.6666666666667</v>
      </c>
      <c r="P1696" s="6">
        <v>38.1666666666667</v>
      </c>
      <c r="AI1696" s="6">
        <v>98.159656983186395</v>
      </c>
      <c r="AJ1696" s="6">
        <v>176</v>
      </c>
      <c r="AL1696" s="6">
        <v>33.9375</v>
      </c>
      <c r="AM1696" s="6">
        <v>87.531124305688607</v>
      </c>
      <c r="AO1696" s="6">
        <v>34</v>
      </c>
      <c r="AR1696" s="6">
        <v>116.125</v>
      </c>
      <c r="AU1696" s="6">
        <v>93.681439227731502</v>
      </c>
      <c r="AV1696" s="6">
        <v>87.466530664286594</v>
      </c>
      <c r="AX1696" s="6">
        <v>176</v>
      </c>
      <c r="AY1696" s="6">
        <v>84.929135562046994</v>
      </c>
      <c r="BS1696" s="6">
        <v>206.5</v>
      </c>
      <c r="BT1696" s="6">
        <v>101</v>
      </c>
      <c r="BU1696" s="6">
        <v>39.1111111111111</v>
      </c>
      <c r="BV1696" s="6">
        <v>3584</v>
      </c>
      <c r="BW1696" s="6">
        <v>117.5</v>
      </c>
      <c r="BX1696" s="6">
        <v>39</v>
      </c>
      <c r="CA1696" s="6">
        <v>21.75</v>
      </c>
      <c r="CB1696" s="6">
        <v>102.5</v>
      </c>
    </row>
    <row r="1697" spans="1:80" x14ac:dyDescent="0.25">
      <c r="A1697" s="6">
        <v>1561</v>
      </c>
      <c r="B1697" s="5" t="s">
        <v>11863</v>
      </c>
      <c r="K1697" s="6">
        <v>122</v>
      </c>
      <c r="L1697" s="6">
        <v>31.6666666666667</v>
      </c>
      <c r="M1697" s="6">
        <v>24.25</v>
      </c>
      <c r="N1697" s="6">
        <v>35.6666666666667</v>
      </c>
      <c r="P1697" s="6">
        <v>38.5</v>
      </c>
    </row>
    <row r="1698" spans="1:80" x14ac:dyDescent="0.25">
      <c r="A1698" s="6">
        <v>1562</v>
      </c>
      <c r="B1698" s="5" t="s">
        <v>11870</v>
      </c>
      <c r="Q1698" s="6">
        <v>112</v>
      </c>
      <c r="R1698" s="6">
        <v>201.25</v>
      </c>
      <c r="S1698" s="6">
        <v>97.560975609756099</v>
      </c>
      <c r="T1698" s="6">
        <v>38.28</v>
      </c>
      <c r="V1698" s="6">
        <v>115</v>
      </c>
      <c r="W1698" s="6">
        <v>37.5</v>
      </c>
      <c r="X1698" s="6">
        <v>96.711798839458396</v>
      </c>
      <c r="Y1698" s="6">
        <v>107.5</v>
      </c>
      <c r="AA1698" s="6">
        <v>108</v>
      </c>
      <c r="AC1698" s="6">
        <v>100.2</v>
      </c>
      <c r="AF1698" s="6">
        <v>3603</v>
      </c>
      <c r="BL1698" s="6">
        <v>106.5</v>
      </c>
      <c r="BM1698" s="6">
        <v>35.805</v>
      </c>
      <c r="BN1698" s="6">
        <v>113.75</v>
      </c>
      <c r="BO1698" s="6">
        <v>93.457943925233707</v>
      </c>
      <c r="BP1698" s="6">
        <v>102</v>
      </c>
      <c r="BR1698" s="6">
        <v>91.954022988505699</v>
      </c>
    </row>
    <row r="1699" spans="1:80" x14ac:dyDescent="0.25">
      <c r="A1699" s="6">
        <v>1563</v>
      </c>
      <c r="B1699" s="5" t="s">
        <v>11877</v>
      </c>
      <c r="C1699" s="6">
        <v>180</v>
      </c>
      <c r="D1699" s="6">
        <v>118</v>
      </c>
      <c r="E1699" s="6">
        <v>198</v>
      </c>
      <c r="F1699" s="6">
        <v>172.5</v>
      </c>
      <c r="G1699" s="6">
        <v>170</v>
      </c>
      <c r="H1699" s="6">
        <v>187</v>
      </c>
      <c r="I1699" s="6">
        <v>198</v>
      </c>
      <c r="J1699" s="6">
        <v>204</v>
      </c>
      <c r="K1699" s="6">
        <v>120</v>
      </c>
      <c r="L1699" s="6">
        <v>32.3333333333333</v>
      </c>
      <c r="M1699" s="6">
        <v>24.25</v>
      </c>
      <c r="N1699" s="6">
        <v>35.5833333333333</v>
      </c>
      <c r="P1699" s="6">
        <v>39</v>
      </c>
      <c r="Q1699" s="6">
        <v>112</v>
      </c>
      <c r="R1699" s="6">
        <v>199.75</v>
      </c>
      <c r="S1699" s="6">
        <v>97.087378640776706</v>
      </c>
      <c r="T1699" s="6">
        <v>38.28</v>
      </c>
      <c r="V1699" s="6">
        <v>115</v>
      </c>
      <c r="W1699" s="6">
        <v>37.375</v>
      </c>
      <c r="X1699" s="6">
        <v>96.153846153846203</v>
      </c>
      <c r="Y1699" s="6">
        <v>107.5</v>
      </c>
      <c r="AA1699" s="6">
        <v>108</v>
      </c>
      <c r="AC1699" s="6">
        <v>100.5</v>
      </c>
      <c r="AF1699" s="6">
        <v>3628</v>
      </c>
    </row>
    <row r="1700" spans="1:80" x14ac:dyDescent="0.25">
      <c r="A1700" s="6">
        <v>1564</v>
      </c>
      <c r="B1700" s="5" t="s">
        <v>11884</v>
      </c>
    </row>
    <row r="1701" spans="1:80" x14ac:dyDescent="0.25">
      <c r="A1701" s="6">
        <v>1565</v>
      </c>
      <c r="B1701" s="5" t="s">
        <v>11891</v>
      </c>
      <c r="Q1701" s="6">
        <v>112</v>
      </c>
      <c r="R1701" s="6">
        <v>198.458333333333</v>
      </c>
      <c r="S1701" s="6">
        <v>97.048151417083503</v>
      </c>
      <c r="T1701" s="6">
        <v>38.17</v>
      </c>
      <c r="V1701" s="6">
        <v>115.5</v>
      </c>
      <c r="W1701" s="6">
        <v>37.4583333333333</v>
      </c>
      <c r="X1701" s="6">
        <v>96.038415366146495</v>
      </c>
      <c r="Y1701" s="6">
        <v>107.5</v>
      </c>
      <c r="AA1701" s="6">
        <v>108</v>
      </c>
      <c r="AC1701" s="6">
        <v>100.125</v>
      </c>
      <c r="AF1701" s="6">
        <v>3649.3333333333298</v>
      </c>
      <c r="BL1701" s="6">
        <v>107</v>
      </c>
      <c r="BM1701" s="6">
        <v>36.299999999999997</v>
      </c>
      <c r="BN1701" s="6">
        <v>113</v>
      </c>
      <c r="BO1701" s="6">
        <v>93.457943925233707</v>
      </c>
      <c r="BP1701" s="6">
        <v>102.25</v>
      </c>
      <c r="BR1701" s="6">
        <v>91.743119266055004</v>
      </c>
      <c r="BS1701" s="6">
        <v>207</v>
      </c>
      <c r="BT1701" s="6">
        <v>102.5</v>
      </c>
      <c r="BU1701" s="6">
        <v>40.966223555578601</v>
      </c>
      <c r="BV1701" s="6">
        <v>3672</v>
      </c>
      <c r="BW1701" s="6">
        <v>119.5</v>
      </c>
      <c r="BX1701" s="6">
        <v>39.5</v>
      </c>
      <c r="CA1701" s="6">
        <v>21.25</v>
      </c>
      <c r="CB1701" s="6">
        <v>106</v>
      </c>
    </row>
    <row r="1702" spans="1:80" x14ac:dyDescent="0.25">
      <c r="A1702" s="6">
        <v>1566</v>
      </c>
      <c r="B1702" s="5" t="s">
        <v>11898</v>
      </c>
      <c r="C1702" s="6">
        <v>182</v>
      </c>
      <c r="D1702" s="6">
        <v>119</v>
      </c>
      <c r="E1702" s="6">
        <v>201.75</v>
      </c>
      <c r="F1702" s="6">
        <v>176.75</v>
      </c>
      <c r="G1702" s="6">
        <v>170.75</v>
      </c>
      <c r="H1702" s="6">
        <v>188</v>
      </c>
      <c r="I1702" s="6">
        <v>201.75</v>
      </c>
      <c r="J1702" s="6">
        <v>206</v>
      </c>
      <c r="K1702" s="6">
        <v>120</v>
      </c>
      <c r="L1702" s="6">
        <v>32.5</v>
      </c>
      <c r="M1702" s="6">
        <v>24.1666666666667</v>
      </c>
      <c r="N1702" s="6">
        <v>35.75</v>
      </c>
      <c r="P1702" s="6">
        <v>39</v>
      </c>
      <c r="Q1702" s="6">
        <v>111.5</v>
      </c>
      <c r="R1702" s="6">
        <v>197.5</v>
      </c>
      <c r="S1702" s="6">
        <v>96.618357487922694</v>
      </c>
      <c r="T1702" s="6">
        <v>38.115000000000002</v>
      </c>
      <c r="V1702" s="6">
        <v>115</v>
      </c>
      <c r="W1702" s="6">
        <v>37.5</v>
      </c>
      <c r="X1702" s="6">
        <v>96.153846153846203</v>
      </c>
      <c r="Y1702" s="6">
        <v>106.5</v>
      </c>
      <c r="AA1702" s="6">
        <v>107</v>
      </c>
      <c r="AC1702" s="6">
        <v>100.333333333333</v>
      </c>
      <c r="AE1702" s="6">
        <v>197</v>
      </c>
      <c r="AF1702" s="6">
        <v>3680</v>
      </c>
      <c r="AI1702" s="6">
        <v>97.799511002445001</v>
      </c>
      <c r="AJ1702" s="6">
        <v>174</v>
      </c>
      <c r="AL1702" s="6">
        <v>34</v>
      </c>
      <c r="AM1702" s="6">
        <v>86.956521739130395</v>
      </c>
      <c r="AO1702" s="6">
        <v>34.25</v>
      </c>
      <c r="AU1702" s="6">
        <v>92.807424593967497</v>
      </c>
      <c r="AV1702" s="6">
        <v>86.956521739130395</v>
      </c>
      <c r="AX1702" s="6">
        <v>176</v>
      </c>
      <c r="AY1702" s="6">
        <v>84.388185654008396</v>
      </c>
      <c r="BL1702" s="6">
        <v>106.5</v>
      </c>
      <c r="BM1702" s="6">
        <v>36.217500000000001</v>
      </c>
      <c r="BN1702" s="6">
        <v>112.25</v>
      </c>
      <c r="BO1702" s="6">
        <v>93.896713615023501</v>
      </c>
      <c r="BP1702" s="6">
        <v>102.25</v>
      </c>
      <c r="BR1702" s="6">
        <v>91.848450057405302</v>
      </c>
    </row>
    <row r="1703" spans="1:80" x14ac:dyDescent="0.25">
      <c r="A1703" s="6">
        <v>1567</v>
      </c>
      <c r="B1703" s="5" t="s">
        <v>11905</v>
      </c>
      <c r="K1703" s="6">
        <v>120</v>
      </c>
      <c r="L1703" s="6">
        <v>32.6666666666667</v>
      </c>
      <c r="M1703" s="6">
        <v>24.25</v>
      </c>
      <c r="N1703" s="6">
        <v>35.5833333333333</v>
      </c>
      <c r="P1703" s="6">
        <v>39</v>
      </c>
      <c r="AI1703" s="6">
        <v>97.087378640776706</v>
      </c>
      <c r="AJ1703" s="6">
        <v>174</v>
      </c>
      <c r="AL1703" s="6">
        <v>33.6666666666667</v>
      </c>
      <c r="AM1703" s="6">
        <v>87.336244541484703</v>
      </c>
      <c r="AO1703" s="6">
        <v>34</v>
      </c>
      <c r="AR1703" s="6">
        <v>114.25</v>
      </c>
      <c r="AU1703" s="6">
        <v>92.378752886835997</v>
      </c>
      <c r="AV1703" s="6">
        <v>87.336244541484703</v>
      </c>
      <c r="AX1703" s="6">
        <v>177</v>
      </c>
      <c r="AY1703" s="6">
        <v>84.985835694051005</v>
      </c>
      <c r="BL1703" s="6">
        <v>106.25</v>
      </c>
      <c r="BM1703" s="6">
        <v>35.722499999999997</v>
      </c>
      <c r="BN1703" s="6">
        <v>110.5</v>
      </c>
      <c r="BO1703" s="6">
        <v>92.592592592592595</v>
      </c>
      <c r="BP1703" s="6">
        <v>102</v>
      </c>
      <c r="BR1703" s="6">
        <v>91.743119266055004</v>
      </c>
    </row>
    <row r="1704" spans="1:80" x14ac:dyDescent="0.25">
      <c r="A1704" s="6">
        <v>1568</v>
      </c>
      <c r="B1704" s="5" t="s">
        <v>11912</v>
      </c>
      <c r="Q1704" s="6">
        <v>112.5</v>
      </c>
      <c r="R1704" s="6">
        <v>198.5</v>
      </c>
      <c r="S1704" s="6">
        <v>95.693779904306197</v>
      </c>
      <c r="T1704" s="6">
        <v>38.115000000000002</v>
      </c>
      <c r="V1704" s="6">
        <v>115</v>
      </c>
      <c r="W1704" s="6">
        <v>37.3333333333333</v>
      </c>
      <c r="X1704" s="6">
        <v>96.385542168674704</v>
      </c>
      <c r="Y1704" s="6">
        <v>106.25</v>
      </c>
      <c r="AA1704" s="6">
        <v>107.333333333333</v>
      </c>
      <c r="AC1704" s="6">
        <v>100.333333333333</v>
      </c>
      <c r="AE1704" s="6">
        <v>198.5</v>
      </c>
      <c r="AF1704" s="6">
        <v>3712</v>
      </c>
      <c r="BS1704" s="6">
        <v>207</v>
      </c>
      <c r="BT1704" s="6">
        <v>102</v>
      </c>
      <c r="BU1704" s="6">
        <v>40.615384615384599</v>
      </c>
      <c r="BV1704" s="6">
        <v>3690</v>
      </c>
      <c r="BW1704" s="6">
        <v>120</v>
      </c>
      <c r="BX1704" s="6">
        <v>40.5</v>
      </c>
      <c r="BY1704" s="6">
        <v>102</v>
      </c>
      <c r="CA1704" s="6">
        <v>20.75</v>
      </c>
      <c r="CB1704" s="6">
        <v>106.5</v>
      </c>
    </row>
    <row r="1705" spans="1:80" x14ac:dyDescent="0.25">
      <c r="A1705" s="6">
        <v>1569</v>
      </c>
      <c r="B1705" s="5" t="s">
        <v>11919</v>
      </c>
      <c r="Q1705" s="6">
        <v>112.25</v>
      </c>
      <c r="R1705" s="6">
        <v>198.5</v>
      </c>
      <c r="S1705" s="6">
        <v>95.693779904306197</v>
      </c>
      <c r="T1705" s="6">
        <v>38.197499999999998</v>
      </c>
      <c r="V1705" s="6">
        <v>115.5</v>
      </c>
      <c r="W1705" s="6">
        <v>37.4583333333333</v>
      </c>
      <c r="X1705" s="6">
        <v>97.087378640776706</v>
      </c>
      <c r="Y1705" s="6">
        <v>106.541666666667</v>
      </c>
      <c r="AA1705" s="6">
        <v>107.625</v>
      </c>
      <c r="AC1705" s="6">
        <v>100.333333333333</v>
      </c>
      <c r="AF1705" s="6">
        <v>3692</v>
      </c>
      <c r="AI1705" s="6">
        <v>97.087378640776706</v>
      </c>
      <c r="AJ1705" s="6">
        <v>172</v>
      </c>
      <c r="AL1705" s="6">
        <v>33.3333333333333</v>
      </c>
      <c r="AM1705" s="6">
        <v>87.719298245613999</v>
      </c>
      <c r="AR1705" s="6">
        <v>113</v>
      </c>
      <c r="AU1705" s="6">
        <v>91.743119266055004</v>
      </c>
      <c r="AV1705" s="6">
        <v>87.719298245613999</v>
      </c>
      <c r="AX1705" s="6">
        <v>175</v>
      </c>
      <c r="AY1705" s="6">
        <v>85.470085470085493</v>
      </c>
      <c r="BL1705" s="6">
        <v>106</v>
      </c>
      <c r="BM1705" s="6">
        <v>35.722499999999997</v>
      </c>
      <c r="BN1705" s="6">
        <v>110.5</v>
      </c>
      <c r="BO1705" s="6">
        <v>92.378752886835997</v>
      </c>
      <c r="BP1705" s="6">
        <v>101.5</v>
      </c>
      <c r="BR1705" s="6">
        <v>91.324200913241995</v>
      </c>
    </row>
    <row r="1706" spans="1:80" x14ac:dyDescent="0.25">
      <c r="A1706" s="6">
        <v>1570</v>
      </c>
      <c r="B1706" s="5" t="s">
        <v>11926</v>
      </c>
      <c r="BS1706" s="6">
        <v>210</v>
      </c>
      <c r="BU1706" s="6">
        <v>40.101265822784796</v>
      </c>
      <c r="BV1706" s="6">
        <v>3684</v>
      </c>
      <c r="BW1706" s="6">
        <v>119</v>
      </c>
      <c r="BX1706" s="6">
        <v>40</v>
      </c>
      <c r="CA1706" s="6">
        <v>21.667000000000002</v>
      </c>
    </row>
    <row r="1707" spans="1:80" x14ac:dyDescent="0.25">
      <c r="A1707" s="6">
        <v>1571</v>
      </c>
      <c r="B1707" s="5" t="s">
        <v>11933</v>
      </c>
      <c r="C1707" s="6">
        <v>180</v>
      </c>
      <c r="D1707" s="6">
        <v>117</v>
      </c>
      <c r="E1707" s="6">
        <v>193.5</v>
      </c>
      <c r="F1707" s="6">
        <v>174.5</v>
      </c>
      <c r="G1707" s="6">
        <v>170.5</v>
      </c>
      <c r="H1707" s="6">
        <v>188</v>
      </c>
      <c r="I1707" s="6">
        <v>193.5</v>
      </c>
      <c r="J1707" s="6">
        <v>202.5</v>
      </c>
      <c r="K1707" s="6">
        <v>119</v>
      </c>
      <c r="L1707" s="6">
        <v>33</v>
      </c>
      <c r="M1707" s="6">
        <v>24.125</v>
      </c>
      <c r="N1707" s="6">
        <v>35.75</v>
      </c>
      <c r="P1707" s="6">
        <v>39.8333333333333</v>
      </c>
      <c r="Q1707" s="6">
        <v>113</v>
      </c>
      <c r="R1707" s="6">
        <v>199.5</v>
      </c>
      <c r="S1707" s="6">
        <v>95.693779904306197</v>
      </c>
      <c r="T1707" s="6">
        <v>38.115000000000002</v>
      </c>
      <c r="V1707" s="6">
        <v>115.5</v>
      </c>
      <c r="W1707" s="6">
        <v>37.5</v>
      </c>
      <c r="X1707" s="6">
        <v>97.402597402597394</v>
      </c>
      <c r="Y1707" s="6">
        <v>106.333333333333</v>
      </c>
      <c r="AA1707" s="6">
        <v>107.25</v>
      </c>
      <c r="AC1707" s="6">
        <v>100</v>
      </c>
      <c r="AF1707" s="6">
        <v>3672</v>
      </c>
      <c r="AI1707" s="6">
        <v>97.922884230460397</v>
      </c>
      <c r="AJ1707" s="6">
        <v>171.25</v>
      </c>
      <c r="AL1707" s="6">
        <v>32.96875</v>
      </c>
      <c r="AM1707" s="6">
        <v>88.008907392167302</v>
      </c>
      <c r="AO1707" s="6">
        <v>33.3125</v>
      </c>
      <c r="AR1707" s="6">
        <v>111.25</v>
      </c>
      <c r="AU1707" s="6">
        <v>91.743119266055004</v>
      </c>
      <c r="AV1707" s="6">
        <v>88.008907392167302</v>
      </c>
      <c r="AX1707" s="6">
        <v>174</v>
      </c>
      <c r="AY1707" s="6">
        <v>85.242432293121297</v>
      </c>
      <c r="BS1707" s="6">
        <v>209.5</v>
      </c>
      <c r="BT1707" s="6">
        <v>101.5</v>
      </c>
      <c r="BU1707" s="6">
        <v>40.270503889764598</v>
      </c>
      <c r="BV1707" s="6">
        <v>3684</v>
      </c>
      <c r="BW1707" s="6">
        <v>119.5</v>
      </c>
      <c r="BX1707" s="6">
        <v>39.75</v>
      </c>
      <c r="BY1707" s="6">
        <v>102.25</v>
      </c>
      <c r="CA1707" s="6">
        <v>21.332999999999998</v>
      </c>
      <c r="CB1707" s="6">
        <v>106</v>
      </c>
    </row>
    <row r="1708" spans="1:80" x14ac:dyDescent="0.25">
      <c r="A1708" s="6">
        <v>1572</v>
      </c>
      <c r="B1708" s="5" t="s">
        <v>11940</v>
      </c>
      <c r="K1708" s="6">
        <v>119</v>
      </c>
      <c r="L1708" s="6">
        <v>33</v>
      </c>
      <c r="M1708" s="6">
        <v>24.0833333333333</v>
      </c>
      <c r="N1708" s="6">
        <v>35.5833333333333</v>
      </c>
      <c r="P1708" s="6">
        <v>40</v>
      </c>
      <c r="Q1708" s="6">
        <v>112.5</v>
      </c>
      <c r="R1708" s="6">
        <v>200.5</v>
      </c>
      <c r="S1708" s="6">
        <v>95.693779904306197</v>
      </c>
      <c r="T1708" s="6">
        <v>38.28</v>
      </c>
      <c r="V1708" s="6">
        <v>115.5</v>
      </c>
      <c r="W1708" s="6">
        <v>37.5</v>
      </c>
      <c r="Y1708" s="6">
        <v>106.75</v>
      </c>
      <c r="AA1708" s="6">
        <v>107.75</v>
      </c>
      <c r="AC1708" s="6">
        <v>100.125</v>
      </c>
      <c r="AE1708" s="6">
        <v>200.5</v>
      </c>
      <c r="AF1708" s="6">
        <v>3674</v>
      </c>
      <c r="AI1708" s="6">
        <v>98.887515451174295</v>
      </c>
      <c r="AJ1708" s="6">
        <v>172</v>
      </c>
      <c r="AL1708" s="6">
        <v>33</v>
      </c>
      <c r="AM1708" s="6">
        <v>88.495575221238894</v>
      </c>
      <c r="AO1708" s="6">
        <v>33</v>
      </c>
      <c r="AR1708" s="6">
        <v>111.5</v>
      </c>
      <c r="AU1708" s="6">
        <v>91.533180778032005</v>
      </c>
      <c r="AV1708" s="6">
        <v>88.495575221238894</v>
      </c>
      <c r="AX1708" s="6">
        <v>175</v>
      </c>
      <c r="AY1708" s="6">
        <v>85.470085470085493</v>
      </c>
      <c r="BL1708" s="6">
        <v>105.5</v>
      </c>
      <c r="BM1708" s="6">
        <v>35.722499999999997</v>
      </c>
      <c r="BN1708" s="6">
        <v>109.5</v>
      </c>
      <c r="BS1708" s="6">
        <v>209.5</v>
      </c>
      <c r="BT1708" s="6">
        <v>101.333</v>
      </c>
      <c r="BU1708" s="6">
        <v>40.101265822784796</v>
      </c>
      <c r="BV1708" s="6">
        <v>3672</v>
      </c>
      <c r="BW1708" s="6">
        <v>121</v>
      </c>
      <c r="BX1708" s="6">
        <v>40</v>
      </c>
      <c r="BY1708" s="6">
        <v>102.75</v>
      </c>
      <c r="CA1708" s="6">
        <v>21.125</v>
      </c>
      <c r="CB1708" s="6">
        <v>106</v>
      </c>
    </row>
    <row r="1709" spans="1:80" x14ac:dyDescent="0.25">
      <c r="A1709" s="6">
        <v>1573</v>
      </c>
      <c r="B1709" s="5" t="s">
        <v>11947</v>
      </c>
      <c r="Q1709" s="6">
        <v>112.5</v>
      </c>
      <c r="R1709" s="6">
        <v>201</v>
      </c>
      <c r="S1709" s="6">
        <v>95.693779904306197</v>
      </c>
      <c r="T1709" s="6">
        <v>38.28</v>
      </c>
      <c r="V1709" s="6">
        <v>115.25</v>
      </c>
      <c r="W1709" s="6">
        <v>37.5</v>
      </c>
      <c r="X1709" s="6">
        <v>97.402597402597394</v>
      </c>
      <c r="Y1709" s="6">
        <v>106.75</v>
      </c>
      <c r="AA1709" s="6">
        <v>107.5</v>
      </c>
      <c r="AC1709" s="6">
        <v>100.125</v>
      </c>
      <c r="AF1709" s="6">
        <v>3668</v>
      </c>
    </row>
    <row r="1710" spans="1:80" x14ac:dyDescent="0.25">
      <c r="A1710" s="6">
        <v>1574</v>
      </c>
      <c r="B1710" s="5" t="s">
        <v>11954</v>
      </c>
      <c r="K1710" s="6">
        <v>118</v>
      </c>
      <c r="L1710" s="6">
        <v>33</v>
      </c>
      <c r="M1710" s="6">
        <v>24.125</v>
      </c>
      <c r="N1710" s="6">
        <v>35.6666666666667</v>
      </c>
      <c r="P1710" s="6">
        <v>40</v>
      </c>
      <c r="Q1710" s="6">
        <v>111</v>
      </c>
      <c r="R1710" s="6">
        <v>200</v>
      </c>
      <c r="S1710" s="6">
        <v>96.463022508038605</v>
      </c>
      <c r="T1710" s="6">
        <v>37.950000000000003</v>
      </c>
      <c r="V1710" s="6">
        <v>114</v>
      </c>
      <c r="W1710" s="6">
        <v>37.25</v>
      </c>
      <c r="X1710" s="6">
        <v>97.799511002445001</v>
      </c>
      <c r="Y1710" s="6">
        <v>106</v>
      </c>
      <c r="AA1710" s="6">
        <v>106.25</v>
      </c>
      <c r="AC1710" s="6">
        <v>100</v>
      </c>
      <c r="AF1710" s="6">
        <v>3678</v>
      </c>
      <c r="AI1710" s="6">
        <v>99.091795035583004</v>
      </c>
      <c r="AJ1710" s="6">
        <v>174.166666666667</v>
      </c>
      <c r="AL1710" s="6">
        <v>33</v>
      </c>
      <c r="AM1710" s="6">
        <v>88.430457064343301</v>
      </c>
      <c r="AO1710" s="6">
        <v>33</v>
      </c>
      <c r="AR1710" s="6">
        <v>113.333333333333</v>
      </c>
      <c r="AU1710" s="6">
        <v>91.604766814665197</v>
      </c>
      <c r="AV1710" s="6">
        <v>88.430457064343301</v>
      </c>
      <c r="AX1710" s="6">
        <v>177</v>
      </c>
      <c r="AY1710" s="6">
        <v>85.5310919550748</v>
      </c>
      <c r="BS1710" s="6">
        <v>211.5</v>
      </c>
      <c r="BT1710" s="6">
        <v>102</v>
      </c>
      <c r="BU1710" s="6">
        <v>40.270503889764598</v>
      </c>
      <c r="BV1710" s="6">
        <v>3684</v>
      </c>
      <c r="BW1710" s="6">
        <v>120.5</v>
      </c>
      <c r="BX1710" s="6">
        <v>40</v>
      </c>
      <c r="BY1710" s="6">
        <v>103.5</v>
      </c>
      <c r="CA1710" s="6">
        <v>21.332999999999998</v>
      </c>
    </row>
    <row r="1711" spans="1:80" x14ac:dyDescent="0.25">
      <c r="A1711" s="6">
        <v>1575</v>
      </c>
      <c r="B1711" s="5" t="s">
        <v>11961</v>
      </c>
      <c r="C1711" s="6">
        <v>178.5</v>
      </c>
      <c r="D1711" s="6">
        <v>114.5</v>
      </c>
      <c r="E1711" s="6">
        <v>185</v>
      </c>
      <c r="F1711" s="6">
        <v>164</v>
      </c>
      <c r="G1711" s="6">
        <v>171</v>
      </c>
      <c r="H1711" s="6">
        <v>184.5</v>
      </c>
      <c r="I1711" s="6">
        <v>185</v>
      </c>
      <c r="J1711" s="6">
        <v>191</v>
      </c>
      <c r="R1711" s="6">
        <v>197.5</v>
      </c>
      <c r="S1711" s="6">
        <v>96.852300242130795</v>
      </c>
      <c r="T1711" s="6">
        <v>37.950000000000003</v>
      </c>
      <c r="V1711" s="6">
        <v>115</v>
      </c>
      <c r="W1711" s="6">
        <v>37.25</v>
      </c>
      <c r="X1711" s="6">
        <v>98.039215686274503</v>
      </c>
      <c r="Y1711" s="6">
        <v>106.5</v>
      </c>
      <c r="AA1711" s="6">
        <v>106</v>
      </c>
      <c r="AC1711" s="6">
        <v>100</v>
      </c>
      <c r="AF1711" s="6">
        <v>3684</v>
      </c>
    </row>
    <row r="1712" spans="1:80" x14ac:dyDescent="0.25">
      <c r="A1712" s="6">
        <v>1576</v>
      </c>
      <c r="B1712" s="5" t="s">
        <v>11968</v>
      </c>
      <c r="K1712" s="6">
        <v>116</v>
      </c>
      <c r="L1712" s="6">
        <v>32.75</v>
      </c>
      <c r="M1712" s="6">
        <v>24</v>
      </c>
      <c r="N1712" s="6">
        <v>35.6666666666667</v>
      </c>
      <c r="P1712" s="6">
        <v>40</v>
      </c>
      <c r="Q1712" s="6">
        <v>111</v>
      </c>
      <c r="R1712" s="6">
        <v>197</v>
      </c>
      <c r="S1712" s="6">
        <v>96.774193548387103</v>
      </c>
      <c r="T1712" s="6">
        <v>37.950000000000003</v>
      </c>
      <c r="V1712" s="6">
        <v>113</v>
      </c>
      <c r="W1712" s="6">
        <v>37.125</v>
      </c>
      <c r="X1712" s="6">
        <v>98.522167487684698</v>
      </c>
      <c r="Y1712" s="6">
        <v>105.5</v>
      </c>
      <c r="AA1712" s="6">
        <v>106.25</v>
      </c>
      <c r="AC1712" s="6">
        <v>100</v>
      </c>
      <c r="AE1712" s="6">
        <v>197</v>
      </c>
      <c r="AF1712" s="6">
        <v>3680</v>
      </c>
      <c r="AI1712" s="6">
        <v>100</v>
      </c>
      <c r="AJ1712" s="6">
        <v>176</v>
      </c>
      <c r="AL1712" s="6">
        <v>33.25</v>
      </c>
      <c r="AM1712" s="6">
        <v>89.285714285714306</v>
      </c>
      <c r="AO1712" s="6">
        <v>33.125</v>
      </c>
      <c r="AR1712" s="6">
        <v>114.5</v>
      </c>
      <c r="AU1712" s="6">
        <v>93.896713615023501</v>
      </c>
      <c r="AV1712" s="6">
        <v>89.285714285714306</v>
      </c>
      <c r="AX1712" s="6">
        <v>178</v>
      </c>
      <c r="AY1712" s="6">
        <v>86.580086580086601</v>
      </c>
      <c r="BS1712" s="6">
        <v>208.5</v>
      </c>
      <c r="BT1712" s="6">
        <v>102.667</v>
      </c>
      <c r="BU1712" s="6">
        <v>39.6</v>
      </c>
      <c r="BV1712" s="6">
        <v>3690</v>
      </c>
      <c r="BW1712" s="6">
        <v>119.5</v>
      </c>
      <c r="BX1712" s="6">
        <v>39</v>
      </c>
      <c r="CA1712" s="6">
        <v>21.667000000000002</v>
      </c>
      <c r="CB1712" s="6">
        <v>106</v>
      </c>
    </row>
    <row r="1713" spans="1:80" x14ac:dyDescent="0.25">
      <c r="A1713" s="6">
        <v>1577</v>
      </c>
      <c r="B1713" s="5" t="s">
        <v>11975</v>
      </c>
      <c r="R1713" s="6">
        <v>199</v>
      </c>
      <c r="AI1713" s="6">
        <v>99.502487562189103</v>
      </c>
      <c r="AJ1713" s="6">
        <v>176</v>
      </c>
      <c r="AL1713" s="6">
        <v>33.25</v>
      </c>
      <c r="AM1713" s="6">
        <v>89.686098654708502</v>
      </c>
      <c r="AO1713" s="6">
        <v>33</v>
      </c>
      <c r="AR1713" s="6">
        <v>114.5</v>
      </c>
      <c r="AU1713" s="6">
        <v>93.457943925233707</v>
      </c>
      <c r="AV1713" s="6">
        <v>89.686098654708502</v>
      </c>
      <c r="AX1713" s="6">
        <v>178</v>
      </c>
      <c r="AY1713" s="6">
        <v>85.8369098712446</v>
      </c>
      <c r="BL1713" s="6">
        <v>104.75</v>
      </c>
      <c r="BM1713" s="6">
        <v>35.805</v>
      </c>
      <c r="BN1713" s="6">
        <v>109.5</v>
      </c>
      <c r="BO1713" s="6">
        <v>90.909090909090907</v>
      </c>
      <c r="BP1713" s="6">
        <v>100.75</v>
      </c>
      <c r="BR1713" s="6">
        <v>88.987764182424897</v>
      </c>
      <c r="BS1713" s="6">
        <v>208</v>
      </c>
      <c r="BU1713" s="6">
        <v>39.849056603773597</v>
      </c>
      <c r="BV1713" s="6">
        <v>3690</v>
      </c>
      <c r="BW1713" s="6">
        <v>119.5</v>
      </c>
      <c r="BX1713" s="6">
        <v>39.332999999999998</v>
      </c>
      <c r="BY1713" s="6">
        <v>103.667</v>
      </c>
      <c r="CA1713" s="6">
        <v>21.5</v>
      </c>
    </row>
    <row r="1714" spans="1:80" x14ac:dyDescent="0.25">
      <c r="A1714" s="6">
        <v>1578</v>
      </c>
      <c r="B1714" s="5" t="s">
        <v>11982</v>
      </c>
      <c r="Q1714" s="6">
        <v>110.5</v>
      </c>
      <c r="R1714" s="6">
        <v>193</v>
      </c>
      <c r="S1714" s="6">
        <v>96.385542168674704</v>
      </c>
      <c r="T1714" s="6">
        <v>37.784999999999997</v>
      </c>
      <c r="V1714" s="6">
        <v>112</v>
      </c>
      <c r="W1714" s="6">
        <v>36.5</v>
      </c>
      <c r="X1714" s="6">
        <v>98.522167487684698</v>
      </c>
      <c r="Y1714" s="6">
        <v>106.5</v>
      </c>
      <c r="AA1714" s="6">
        <v>107.5</v>
      </c>
      <c r="AC1714" s="6">
        <v>100</v>
      </c>
      <c r="AF1714" s="6">
        <v>3686</v>
      </c>
      <c r="AI1714" s="6">
        <v>99.337748344370894</v>
      </c>
      <c r="AJ1714" s="6">
        <v>175</v>
      </c>
      <c r="AL1714" s="6">
        <v>33.25</v>
      </c>
      <c r="AM1714" s="6">
        <v>89.285714285714306</v>
      </c>
      <c r="AO1714" s="6">
        <v>33</v>
      </c>
      <c r="AR1714" s="6">
        <v>114.5</v>
      </c>
      <c r="AU1714" s="6">
        <v>93.457943925233707</v>
      </c>
      <c r="AV1714" s="6">
        <v>89.285714285714306</v>
      </c>
      <c r="AX1714" s="6">
        <v>178</v>
      </c>
      <c r="AY1714" s="6">
        <v>85.470085470085493</v>
      </c>
      <c r="BS1714" s="6">
        <v>206</v>
      </c>
      <c r="BU1714" s="6">
        <v>40.101265822784796</v>
      </c>
      <c r="BV1714" s="6">
        <v>3780</v>
      </c>
      <c r="BW1714" s="6">
        <v>118</v>
      </c>
      <c r="BX1714" s="6">
        <v>39.5</v>
      </c>
      <c r="BY1714" s="6">
        <v>104.25</v>
      </c>
      <c r="CA1714" s="6">
        <v>21.25</v>
      </c>
    </row>
    <row r="1715" spans="1:80" x14ac:dyDescent="0.25">
      <c r="A1715" s="6">
        <v>1579</v>
      </c>
      <c r="B1715" s="5" t="s">
        <v>11989</v>
      </c>
      <c r="C1715" s="6">
        <v>180</v>
      </c>
      <c r="D1715" s="6">
        <v>112</v>
      </c>
      <c r="E1715" s="6">
        <v>196</v>
      </c>
      <c r="F1715" s="6">
        <v>168</v>
      </c>
      <c r="H1715" s="6">
        <v>184.5</v>
      </c>
      <c r="I1715" s="6">
        <v>196</v>
      </c>
      <c r="J1715" s="6">
        <v>204</v>
      </c>
      <c r="K1715" s="6">
        <v>114</v>
      </c>
      <c r="L1715" s="6">
        <v>32.3333333333333</v>
      </c>
      <c r="M1715" s="6">
        <v>23.9166666666667</v>
      </c>
      <c r="N1715" s="6">
        <v>35.9166666666667</v>
      </c>
      <c r="P1715" s="6">
        <v>40</v>
      </c>
      <c r="Q1715" s="6">
        <v>110.5</v>
      </c>
      <c r="R1715" s="6">
        <v>189.5</v>
      </c>
      <c r="S1715" s="6">
        <v>96.153846153846203</v>
      </c>
      <c r="T1715" s="6">
        <v>37.619999999999997</v>
      </c>
      <c r="V1715" s="6">
        <v>112</v>
      </c>
      <c r="W1715" s="6">
        <v>36.6666666666667</v>
      </c>
      <c r="X1715" s="6">
        <v>98.522167487684698</v>
      </c>
      <c r="Y1715" s="6">
        <v>105</v>
      </c>
      <c r="AA1715" s="6">
        <v>106</v>
      </c>
      <c r="AC1715" s="6">
        <v>100</v>
      </c>
      <c r="AF1715" s="6">
        <v>3702</v>
      </c>
      <c r="AI1715" s="6">
        <v>99.750623441396499</v>
      </c>
      <c r="AJ1715" s="6">
        <v>173</v>
      </c>
      <c r="AL1715" s="6">
        <v>33</v>
      </c>
      <c r="AM1715" s="6">
        <v>89.285714285714306</v>
      </c>
      <c r="AO1715" s="6">
        <v>33</v>
      </c>
      <c r="AR1715" s="6">
        <v>115</v>
      </c>
      <c r="AU1715" s="6">
        <v>93.896713615023501</v>
      </c>
      <c r="AV1715" s="6">
        <v>89.285714285714306</v>
      </c>
      <c r="AX1715" s="6">
        <v>175</v>
      </c>
      <c r="AY1715" s="6">
        <v>85.287846481876301</v>
      </c>
      <c r="BL1715" s="6">
        <v>104.25</v>
      </c>
      <c r="BM1715" s="6">
        <v>35.887500000000003</v>
      </c>
      <c r="BN1715" s="6">
        <v>109.5</v>
      </c>
      <c r="BO1715" s="6">
        <v>90.702947845804999</v>
      </c>
      <c r="BP1715" s="6">
        <v>100.125</v>
      </c>
      <c r="BR1715" s="6">
        <v>89.285714285714306</v>
      </c>
      <c r="BS1715" s="6">
        <v>203</v>
      </c>
      <c r="BU1715" s="6">
        <v>40.101265822784796</v>
      </c>
      <c r="BV1715" s="6">
        <v>3720</v>
      </c>
      <c r="BW1715" s="6">
        <v>118.5</v>
      </c>
      <c r="BX1715" s="6">
        <v>39</v>
      </c>
      <c r="CA1715" s="6">
        <v>21.125</v>
      </c>
    </row>
    <row r="1716" spans="1:80" x14ac:dyDescent="0.25">
      <c r="A1716" s="6">
        <v>1580</v>
      </c>
      <c r="B1716" s="5" t="s">
        <v>11996</v>
      </c>
      <c r="K1716" s="6">
        <v>114</v>
      </c>
      <c r="L1716" s="6">
        <v>32.3333333333333</v>
      </c>
      <c r="M1716" s="6">
        <v>23.875</v>
      </c>
      <c r="N1716" s="6">
        <v>35</v>
      </c>
      <c r="P1716" s="6">
        <v>40</v>
      </c>
      <c r="AI1716" s="6">
        <v>99.502487562189103</v>
      </c>
      <c r="AJ1716" s="6">
        <v>174</v>
      </c>
      <c r="AL1716" s="6">
        <v>33</v>
      </c>
      <c r="AM1716" s="6">
        <v>89.285714285714306</v>
      </c>
      <c r="AO1716" s="6">
        <v>33</v>
      </c>
      <c r="AR1716" s="6">
        <v>115</v>
      </c>
      <c r="AU1716" s="6">
        <v>93.896713615023501</v>
      </c>
      <c r="AV1716" s="6">
        <v>89.285714285714306</v>
      </c>
      <c r="AX1716" s="6">
        <v>176</v>
      </c>
      <c r="AY1716" s="6">
        <v>85.106382978723403</v>
      </c>
    </row>
    <row r="1717" spans="1:80" x14ac:dyDescent="0.25">
      <c r="A1717" s="6">
        <v>1581</v>
      </c>
      <c r="B1717" s="5" t="s">
        <v>12003</v>
      </c>
      <c r="K1717" s="6">
        <v>112.5</v>
      </c>
      <c r="L1717" s="6">
        <v>32.5</v>
      </c>
      <c r="M1717" s="6">
        <v>23.75</v>
      </c>
      <c r="N1717" s="6">
        <v>36.0833333333333</v>
      </c>
      <c r="P1717" s="6">
        <v>40.25</v>
      </c>
      <c r="Q1717" s="6">
        <v>111.5</v>
      </c>
      <c r="R1717" s="6">
        <v>194</v>
      </c>
      <c r="S1717" s="6">
        <v>95.602294455066897</v>
      </c>
      <c r="T1717" s="6">
        <v>37.950000000000003</v>
      </c>
      <c r="V1717" s="6">
        <v>113</v>
      </c>
      <c r="W1717" s="6">
        <v>37</v>
      </c>
      <c r="X1717" s="6">
        <v>98.522167487684698</v>
      </c>
      <c r="Y1717" s="6">
        <v>107.5</v>
      </c>
      <c r="AA1717" s="6">
        <v>108.5</v>
      </c>
      <c r="AC1717" s="6">
        <v>100.125</v>
      </c>
      <c r="AF1717" s="6">
        <v>3668</v>
      </c>
      <c r="BS1717" s="6">
        <v>208</v>
      </c>
      <c r="BT1717" s="6">
        <v>102.75</v>
      </c>
      <c r="BU1717" s="6">
        <v>41.142857142857103</v>
      </c>
      <c r="BV1717" s="6">
        <v>3720</v>
      </c>
      <c r="BW1717" s="6">
        <v>121</v>
      </c>
      <c r="BX1717" s="6">
        <v>39.25</v>
      </c>
      <c r="CA1717" s="6">
        <v>21.125</v>
      </c>
      <c r="CB1717" s="6">
        <v>107</v>
      </c>
    </row>
    <row r="1718" spans="1:80" x14ac:dyDescent="0.25">
      <c r="A1718" s="6">
        <v>1582</v>
      </c>
      <c r="B1718" s="5" t="s">
        <v>12010</v>
      </c>
      <c r="K1718" s="6">
        <v>112</v>
      </c>
      <c r="L1718" s="6">
        <v>32.5</v>
      </c>
      <c r="M1718" s="6">
        <v>23.8333333333333</v>
      </c>
      <c r="N1718" s="6">
        <v>36.125</v>
      </c>
      <c r="P1718" s="6">
        <v>40</v>
      </c>
      <c r="AI1718" s="6">
        <v>98.522167487684698</v>
      </c>
      <c r="AJ1718" s="6">
        <v>171</v>
      </c>
      <c r="AL1718" s="6">
        <v>32.875</v>
      </c>
      <c r="AM1718" s="6">
        <v>89.086859688196</v>
      </c>
      <c r="AO1718" s="6">
        <v>32.75</v>
      </c>
      <c r="AR1718" s="6">
        <v>115.5</v>
      </c>
      <c r="AU1718" s="6">
        <v>93.023255813953497</v>
      </c>
      <c r="AV1718" s="6">
        <v>89.086859688196</v>
      </c>
      <c r="AX1718" s="6">
        <v>174</v>
      </c>
      <c r="AY1718" s="6">
        <v>84.566596194503205</v>
      </c>
      <c r="BS1718" s="6">
        <v>206</v>
      </c>
      <c r="BU1718" s="6">
        <v>40.270503889764598</v>
      </c>
      <c r="BV1718" s="6">
        <v>3692</v>
      </c>
      <c r="BW1718" s="6">
        <v>119.5</v>
      </c>
      <c r="BX1718" s="6">
        <v>39</v>
      </c>
      <c r="BY1718" s="6">
        <v>105</v>
      </c>
      <c r="CA1718" s="6">
        <v>21</v>
      </c>
      <c r="CB1718" s="6">
        <v>106.5</v>
      </c>
    </row>
    <row r="1719" spans="1:80" x14ac:dyDescent="0.25">
      <c r="A1719" s="6">
        <v>1583</v>
      </c>
      <c r="B1719" s="5" t="s">
        <v>12017</v>
      </c>
      <c r="K1719" s="6">
        <v>112</v>
      </c>
      <c r="L1719" s="6">
        <v>32.5</v>
      </c>
      <c r="M1719" s="6">
        <v>23.625</v>
      </c>
      <c r="N1719" s="6">
        <v>36</v>
      </c>
      <c r="P1719" s="6">
        <v>39.75</v>
      </c>
      <c r="Q1719" s="6">
        <v>111.25</v>
      </c>
      <c r="R1719" s="6">
        <v>197.5</v>
      </c>
      <c r="S1719" s="6">
        <v>96.153846153846203</v>
      </c>
      <c r="T1719" s="6">
        <v>38.28</v>
      </c>
      <c r="V1719" s="6">
        <v>114</v>
      </c>
      <c r="W1719" s="6">
        <v>37.25</v>
      </c>
      <c r="X1719" s="6">
        <v>98.522167487684698</v>
      </c>
      <c r="Y1719" s="6">
        <v>107</v>
      </c>
      <c r="AA1719" s="6">
        <v>107.5</v>
      </c>
      <c r="AC1719" s="6">
        <v>100.25</v>
      </c>
      <c r="AD1719" s="6">
        <v>95.3516090584029</v>
      </c>
      <c r="AF1719" s="6">
        <v>3690</v>
      </c>
      <c r="AI1719" s="6">
        <v>97.560975609756099</v>
      </c>
      <c r="AJ1719" s="6">
        <v>170.5</v>
      </c>
      <c r="AL1719" s="6">
        <v>32.875</v>
      </c>
      <c r="AM1719" s="6">
        <v>87.336244541484703</v>
      </c>
      <c r="AO1719" s="6">
        <v>32.5</v>
      </c>
      <c r="AR1719" s="6">
        <v>114.5</v>
      </c>
      <c r="AU1719" s="6">
        <v>93.023255813953497</v>
      </c>
      <c r="AV1719" s="6">
        <v>87.336244541484703</v>
      </c>
      <c r="AX1719" s="6">
        <v>173</v>
      </c>
      <c r="AY1719" s="6">
        <v>84.210526315789494</v>
      </c>
      <c r="BS1719" s="6">
        <v>207.5</v>
      </c>
      <c r="BT1719" s="6">
        <v>102.667</v>
      </c>
      <c r="BU1719" s="6">
        <v>40.615384615384599</v>
      </c>
      <c r="BV1719" s="6">
        <v>3720</v>
      </c>
      <c r="BW1719" s="6">
        <v>120</v>
      </c>
      <c r="BX1719" s="6">
        <v>39.332999999999998</v>
      </c>
      <c r="BY1719" s="6">
        <v>105</v>
      </c>
      <c r="CA1719" s="6">
        <v>21.125</v>
      </c>
      <c r="CB1719" s="6">
        <v>106.5</v>
      </c>
    </row>
    <row r="1720" spans="1:80" x14ac:dyDescent="0.25">
      <c r="A1720" s="6">
        <v>1584</v>
      </c>
      <c r="B1720" s="5" t="s">
        <v>12024</v>
      </c>
      <c r="D1720" s="6">
        <v>109</v>
      </c>
      <c r="E1720" s="6">
        <v>187</v>
      </c>
      <c r="F1720" s="6">
        <v>174</v>
      </c>
      <c r="G1720" s="6">
        <v>174.5</v>
      </c>
      <c r="H1720" s="6">
        <v>183.5</v>
      </c>
      <c r="I1720" s="6">
        <v>187</v>
      </c>
      <c r="J1720" s="6">
        <v>198</v>
      </c>
      <c r="Q1720" s="6">
        <v>111.5</v>
      </c>
      <c r="R1720" s="6">
        <v>196.5</v>
      </c>
      <c r="S1720" s="6">
        <v>96.153846153846203</v>
      </c>
      <c r="T1720" s="6">
        <v>38.5</v>
      </c>
      <c r="V1720" s="6">
        <v>114</v>
      </c>
      <c r="W1720" s="6">
        <v>37.5</v>
      </c>
      <c r="X1720" s="6">
        <v>99.009900990098998</v>
      </c>
      <c r="Y1720" s="6">
        <v>107</v>
      </c>
      <c r="AA1720" s="6">
        <v>107.875</v>
      </c>
      <c r="AC1720" s="6">
        <v>100.166666666667</v>
      </c>
      <c r="AD1720" s="6">
        <v>95.693779904306197</v>
      </c>
      <c r="AE1720" s="6">
        <v>198.5</v>
      </c>
      <c r="AF1720" s="6">
        <v>3692</v>
      </c>
      <c r="AI1720" s="6">
        <v>98.039215686274503</v>
      </c>
      <c r="AJ1720" s="6">
        <v>171</v>
      </c>
      <c r="AL1720" s="6">
        <v>32.6666666666667</v>
      </c>
      <c r="AM1720" s="6">
        <v>87.336244541484703</v>
      </c>
      <c r="AO1720" s="6">
        <v>33</v>
      </c>
      <c r="AR1720" s="6">
        <v>115</v>
      </c>
      <c r="AU1720" s="6">
        <v>93.896713615023501</v>
      </c>
      <c r="AV1720" s="6">
        <v>87.336244541484703</v>
      </c>
      <c r="AX1720" s="6">
        <v>174</v>
      </c>
      <c r="AY1720" s="6">
        <v>84.033613445378194</v>
      </c>
    </row>
    <row r="1721" spans="1:80" x14ac:dyDescent="0.25">
      <c r="A1721" s="6">
        <v>1585</v>
      </c>
      <c r="B1721" s="5" t="s">
        <v>12031</v>
      </c>
      <c r="K1721" s="6">
        <v>112.5</v>
      </c>
      <c r="L1721" s="6">
        <v>32.3333333333333</v>
      </c>
      <c r="M1721" s="6">
        <v>23.5833333333333</v>
      </c>
      <c r="N1721" s="6">
        <v>36</v>
      </c>
      <c r="P1721" s="6">
        <v>39.75</v>
      </c>
      <c r="BM1721" s="6">
        <v>36.217500000000001</v>
      </c>
      <c r="BN1721" s="6">
        <v>110.5</v>
      </c>
      <c r="BP1721" s="6">
        <v>99.875156054931296</v>
      </c>
      <c r="BR1721" s="6">
        <v>91.743119266055004</v>
      </c>
      <c r="BS1721" s="6">
        <v>208.5</v>
      </c>
      <c r="BT1721" s="6">
        <v>102.75</v>
      </c>
      <c r="BU1721" s="6">
        <v>40.966223555578601</v>
      </c>
      <c r="BV1721" s="6">
        <v>3720</v>
      </c>
      <c r="BW1721" s="6">
        <v>121</v>
      </c>
      <c r="BY1721" s="6">
        <v>105</v>
      </c>
      <c r="CA1721" s="6">
        <v>21</v>
      </c>
      <c r="CB1721" s="6">
        <v>106.75</v>
      </c>
    </row>
    <row r="1722" spans="1:80" x14ac:dyDescent="0.25">
      <c r="A1722" s="6">
        <v>1586</v>
      </c>
      <c r="B1722" s="5" t="s">
        <v>12038</v>
      </c>
      <c r="K1722" s="6">
        <v>112.5</v>
      </c>
      <c r="L1722" s="6">
        <v>32.25</v>
      </c>
      <c r="M1722" s="6">
        <v>23.5833333333333</v>
      </c>
      <c r="N1722" s="6">
        <v>35.75</v>
      </c>
      <c r="P1722" s="6">
        <v>39.5</v>
      </c>
      <c r="Q1722" s="6">
        <v>112.333333333333</v>
      </c>
      <c r="R1722" s="6">
        <v>193</v>
      </c>
      <c r="S1722" s="6">
        <v>95.8415816647112</v>
      </c>
      <c r="T1722" s="6">
        <v>38.445</v>
      </c>
      <c r="V1722" s="6">
        <v>115.083333333333</v>
      </c>
      <c r="W1722" s="6">
        <v>37.125</v>
      </c>
      <c r="X1722" s="6">
        <v>98.989755784059795</v>
      </c>
      <c r="Y1722" s="6">
        <v>106.625</v>
      </c>
      <c r="AA1722" s="6">
        <v>107.75</v>
      </c>
      <c r="AC1722" s="6">
        <v>100.15694444444399</v>
      </c>
      <c r="AD1722" s="6">
        <v>94.786729857819907</v>
      </c>
      <c r="AE1722" s="6">
        <v>193</v>
      </c>
      <c r="AF1722" s="6">
        <v>3716.5</v>
      </c>
    </row>
    <row r="1723" spans="1:80" x14ac:dyDescent="0.25">
      <c r="A1723" s="6">
        <v>1587</v>
      </c>
      <c r="B1723" s="5" t="s">
        <v>12045</v>
      </c>
      <c r="Q1723" s="6">
        <v>112</v>
      </c>
      <c r="S1723" s="6">
        <v>95.541401273885398</v>
      </c>
      <c r="T1723" s="6">
        <v>38.28</v>
      </c>
      <c r="V1723" s="6">
        <v>115</v>
      </c>
      <c r="W1723" s="6">
        <v>37.125</v>
      </c>
      <c r="X1723" s="6">
        <v>99.009900990098998</v>
      </c>
      <c r="Y1723" s="6">
        <v>106.5</v>
      </c>
      <c r="AA1723" s="6">
        <v>107.5</v>
      </c>
      <c r="AC1723" s="6">
        <v>100.125</v>
      </c>
      <c r="AF1723" s="6">
        <v>3726</v>
      </c>
      <c r="AI1723" s="6">
        <v>97.560975609756099</v>
      </c>
      <c r="AJ1723" s="6">
        <v>171</v>
      </c>
      <c r="AL1723" s="6">
        <v>33.0625</v>
      </c>
      <c r="AM1723" s="6">
        <v>86.768304159608505</v>
      </c>
      <c r="AO1723" s="6">
        <v>32.8125</v>
      </c>
      <c r="AR1723" s="6">
        <v>114.875</v>
      </c>
      <c r="AU1723" s="6">
        <v>93.095478838653804</v>
      </c>
      <c r="AV1723" s="6">
        <v>86.768304159608505</v>
      </c>
      <c r="AX1723" s="6">
        <v>174</v>
      </c>
      <c r="AY1723" s="6">
        <v>83.3333333333333</v>
      </c>
      <c r="BS1723" s="6">
        <v>205</v>
      </c>
      <c r="BU1723" s="6">
        <v>41.142857142857103</v>
      </c>
      <c r="BV1723" s="6">
        <v>3724</v>
      </c>
      <c r="BW1723" s="6">
        <v>122</v>
      </c>
      <c r="BX1723" s="6">
        <v>39.5</v>
      </c>
      <c r="BY1723" s="6">
        <v>106</v>
      </c>
      <c r="CA1723" s="6">
        <v>21</v>
      </c>
      <c r="CB1723" s="6">
        <v>107</v>
      </c>
    </row>
    <row r="1724" spans="1:80" x14ac:dyDescent="0.25">
      <c r="A1724" s="6">
        <v>1588</v>
      </c>
      <c r="B1724" s="5" t="s">
        <v>12052</v>
      </c>
      <c r="D1724" s="6">
        <v>109.5</v>
      </c>
      <c r="E1724" s="6">
        <v>189</v>
      </c>
      <c r="F1724" s="6">
        <v>170</v>
      </c>
      <c r="G1724" s="6">
        <v>175</v>
      </c>
      <c r="H1724" s="6">
        <v>183.5</v>
      </c>
      <c r="I1724" s="6">
        <v>189</v>
      </c>
      <c r="J1724" s="6">
        <v>201</v>
      </c>
      <c r="Q1724" s="6">
        <v>112</v>
      </c>
      <c r="R1724" s="6">
        <v>193.5</v>
      </c>
      <c r="S1724" s="6">
        <v>95.465393794749403</v>
      </c>
      <c r="T1724" s="6">
        <v>38.445</v>
      </c>
      <c r="V1724" s="6">
        <v>115</v>
      </c>
      <c r="W1724" s="6">
        <v>37.5</v>
      </c>
      <c r="X1724" s="6">
        <v>99.009900990098998</v>
      </c>
      <c r="Y1724" s="6">
        <v>106.5</v>
      </c>
      <c r="AA1724" s="6">
        <v>107.5</v>
      </c>
      <c r="AC1724" s="6">
        <v>100</v>
      </c>
      <c r="AD1724" s="6">
        <v>94.786729857819907</v>
      </c>
      <c r="AE1724" s="6">
        <v>194</v>
      </c>
      <c r="AF1724" s="6">
        <v>3725</v>
      </c>
    </row>
    <row r="1725" spans="1:80" x14ac:dyDescent="0.25">
      <c r="A1725" s="6">
        <v>1589</v>
      </c>
      <c r="B1725" s="5" t="s">
        <v>12059</v>
      </c>
      <c r="Q1725" s="6">
        <v>110.5</v>
      </c>
      <c r="R1725" s="6">
        <v>195</v>
      </c>
      <c r="S1725" s="6">
        <v>95.3516090584029</v>
      </c>
      <c r="T1725" s="6">
        <v>38.445</v>
      </c>
      <c r="V1725" s="6">
        <v>116</v>
      </c>
      <c r="W1725" s="6">
        <v>37.25</v>
      </c>
      <c r="X1725" s="6">
        <v>99.009900990098998</v>
      </c>
      <c r="Y1725" s="6">
        <v>106.666666666667</v>
      </c>
      <c r="AA1725" s="6">
        <v>107.25</v>
      </c>
      <c r="AC1725" s="6">
        <v>100.125</v>
      </c>
      <c r="BS1725" s="6">
        <v>208</v>
      </c>
      <c r="BT1725" s="6">
        <v>102.667</v>
      </c>
      <c r="BU1725" s="6">
        <v>41.411764705882398</v>
      </c>
      <c r="BV1725" s="6">
        <v>3748</v>
      </c>
      <c r="BW1725" s="6">
        <v>124</v>
      </c>
      <c r="BX1725" s="6">
        <v>39.5</v>
      </c>
      <c r="CA1725" s="6">
        <v>21.125</v>
      </c>
      <c r="CB1725" s="6">
        <v>108</v>
      </c>
    </row>
    <row r="1726" spans="1:80" x14ac:dyDescent="0.25">
      <c r="A1726" s="6">
        <v>1590</v>
      </c>
      <c r="B1726" s="5" t="s">
        <v>12066</v>
      </c>
      <c r="K1726" s="6">
        <v>113</v>
      </c>
      <c r="L1726" s="6">
        <v>32.3333333333333</v>
      </c>
      <c r="M1726" s="6">
        <v>23.125</v>
      </c>
      <c r="N1726" s="6">
        <v>35.625</v>
      </c>
      <c r="P1726" s="6">
        <v>38.9166666666667</v>
      </c>
      <c r="R1726" s="6">
        <v>198.5</v>
      </c>
      <c r="S1726" s="6">
        <v>95.541401273885398</v>
      </c>
      <c r="T1726" s="6">
        <v>38.445</v>
      </c>
      <c r="V1726" s="6">
        <v>116</v>
      </c>
      <c r="W1726" s="6">
        <v>37.25</v>
      </c>
      <c r="X1726" s="6">
        <v>99.009900990098998</v>
      </c>
      <c r="Y1726" s="6">
        <v>106.5</v>
      </c>
      <c r="AA1726" s="6">
        <v>107.25</v>
      </c>
      <c r="AC1726" s="6">
        <v>100</v>
      </c>
      <c r="AF1726" s="6">
        <v>3741</v>
      </c>
      <c r="BS1726" s="6">
        <v>209.5</v>
      </c>
      <c r="BT1726" s="6">
        <v>102.875</v>
      </c>
      <c r="BV1726" s="6">
        <v>3750</v>
      </c>
      <c r="BW1726" s="6">
        <v>124.5</v>
      </c>
      <c r="BY1726" s="6">
        <v>106.5</v>
      </c>
      <c r="CB1726" s="6">
        <v>108</v>
      </c>
    </row>
    <row r="1727" spans="1:80" x14ac:dyDescent="0.25">
      <c r="A1727" s="6">
        <v>1591</v>
      </c>
      <c r="B1727" s="5" t="s">
        <v>12073</v>
      </c>
      <c r="Q1727" s="6">
        <v>112.5</v>
      </c>
      <c r="R1727" s="6">
        <v>198.5</v>
      </c>
      <c r="S1727" s="6">
        <v>95.541401273885398</v>
      </c>
      <c r="T1727" s="6">
        <v>38.5</v>
      </c>
      <c r="V1727" s="6">
        <v>116</v>
      </c>
      <c r="W1727" s="6">
        <v>37.125</v>
      </c>
      <c r="X1727" s="6">
        <v>99.009900990098998</v>
      </c>
      <c r="Y1727" s="6">
        <v>106.5</v>
      </c>
      <c r="AA1727" s="6">
        <v>107.25</v>
      </c>
      <c r="AC1727" s="6">
        <v>100</v>
      </c>
      <c r="AD1727" s="6">
        <v>93.896713615023501</v>
      </c>
      <c r="AE1727" s="6">
        <v>199.5</v>
      </c>
      <c r="AF1727" s="6">
        <v>3738</v>
      </c>
    </row>
    <row r="1728" spans="1:80" x14ac:dyDescent="0.25">
      <c r="A1728" s="6">
        <v>1592</v>
      </c>
      <c r="B1728" s="5" t="s">
        <v>12080</v>
      </c>
      <c r="K1728" s="6">
        <v>112.5</v>
      </c>
      <c r="L1728" s="6">
        <v>32.4166666666667</v>
      </c>
      <c r="M1728" s="6">
        <v>23.2916666666667</v>
      </c>
      <c r="N1728" s="6">
        <v>35.9166666666667</v>
      </c>
      <c r="P1728" s="6">
        <v>39.5416666666667</v>
      </c>
      <c r="Q1728" s="6">
        <v>112</v>
      </c>
      <c r="R1728" s="6">
        <v>198.25</v>
      </c>
      <c r="S1728" s="6">
        <v>95.602294455066897</v>
      </c>
      <c r="T1728" s="6">
        <v>38.445</v>
      </c>
      <c r="V1728" s="6">
        <v>115</v>
      </c>
      <c r="W1728" s="6">
        <v>37</v>
      </c>
      <c r="X1728" s="6">
        <v>99.256194276144001</v>
      </c>
      <c r="Y1728" s="6">
        <v>106.5</v>
      </c>
      <c r="AA1728" s="6">
        <v>107.75</v>
      </c>
      <c r="AC1728" s="6">
        <v>100</v>
      </c>
      <c r="AD1728" s="6">
        <v>94.339622641509393</v>
      </c>
      <c r="AE1728" s="6">
        <v>198.25</v>
      </c>
      <c r="AF1728" s="6">
        <v>3726</v>
      </c>
      <c r="AJ1728" s="6">
        <v>171.5</v>
      </c>
      <c r="AL1728" s="6">
        <v>34</v>
      </c>
      <c r="AM1728" s="6">
        <v>88.495575221238894</v>
      </c>
      <c r="AO1728" s="6">
        <v>33.25</v>
      </c>
      <c r="AR1728" s="6">
        <v>116.5</v>
      </c>
      <c r="AU1728" s="6">
        <v>92.592592592592595</v>
      </c>
      <c r="AV1728" s="6">
        <v>88.495575221238894</v>
      </c>
      <c r="AX1728" s="6">
        <v>174</v>
      </c>
      <c r="AY1728" s="6">
        <v>83.3333333333333</v>
      </c>
    </row>
    <row r="1729" spans="1:80" x14ac:dyDescent="0.25">
      <c r="A1729" s="6">
        <v>1593</v>
      </c>
      <c r="B1729" s="5" t="s">
        <v>12087</v>
      </c>
      <c r="AJ1729" s="6">
        <v>172.5</v>
      </c>
      <c r="AL1729" s="6">
        <v>33.75</v>
      </c>
      <c r="AM1729" s="6">
        <v>88.495575221238894</v>
      </c>
      <c r="AO1729" s="6">
        <v>33</v>
      </c>
      <c r="AR1729" s="6">
        <v>115.25</v>
      </c>
      <c r="AU1729" s="6">
        <v>94.562647754137103</v>
      </c>
      <c r="AV1729" s="6">
        <v>88.495575221238894</v>
      </c>
      <c r="AY1729" s="6">
        <v>82.987551867219906</v>
      </c>
    </row>
    <row r="1730" spans="1:80" x14ac:dyDescent="0.25">
      <c r="A1730" s="6">
        <v>1594</v>
      </c>
      <c r="B1730" s="5" t="s">
        <v>12094</v>
      </c>
      <c r="Q1730" s="6">
        <v>112</v>
      </c>
      <c r="R1730" s="6">
        <v>199.75</v>
      </c>
      <c r="S1730" s="6">
        <v>96.192508290921694</v>
      </c>
      <c r="T1730" s="6">
        <v>38.408333333333303</v>
      </c>
      <c r="W1730" s="6">
        <v>37</v>
      </c>
      <c r="X1730" s="6">
        <v>98.887515451174295</v>
      </c>
      <c r="Y1730" s="6">
        <v>107.5</v>
      </c>
      <c r="AA1730" s="6">
        <v>108.208333333333</v>
      </c>
      <c r="AC1730" s="6">
        <v>100.125</v>
      </c>
      <c r="AD1730" s="6">
        <v>94.339622641509393</v>
      </c>
      <c r="AE1730" s="6">
        <v>200</v>
      </c>
      <c r="AF1730" s="6">
        <v>3726</v>
      </c>
      <c r="AJ1730" s="6">
        <v>172</v>
      </c>
      <c r="AL1730" s="6">
        <v>33.75</v>
      </c>
      <c r="AM1730" s="6">
        <v>88.495575221238894</v>
      </c>
      <c r="AO1730" s="6">
        <v>33</v>
      </c>
      <c r="AR1730" s="6">
        <v>117</v>
      </c>
      <c r="AU1730" s="6">
        <v>94.786729857819907</v>
      </c>
      <c r="AV1730" s="6">
        <v>88.495575221238894</v>
      </c>
      <c r="AY1730" s="6">
        <v>82.987551867219906</v>
      </c>
      <c r="BS1730" s="6">
        <v>212</v>
      </c>
      <c r="BT1730" s="6">
        <v>103.25</v>
      </c>
      <c r="BU1730" s="6">
        <v>41.142857142857103</v>
      </c>
      <c r="BV1730" s="6">
        <v>3750</v>
      </c>
      <c r="BW1730" s="6">
        <v>124</v>
      </c>
      <c r="BX1730" s="6">
        <v>39.5</v>
      </c>
      <c r="BY1730" s="6">
        <v>105.5</v>
      </c>
      <c r="CA1730" s="6">
        <v>20.5</v>
      </c>
    </row>
    <row r="1731" spans="1:80" x14ac:dyDescent="0.25">
      <c r="A1731" s="6">
        <v>1595</v>
      </c>
      <c r="B1731" s="5" t="s">
        <v>12101</v>
      </c>
      <c r="K1731" s="6">
        <v>112</v>
      </c>
      <c r="L1731" s="6">
        <v>32.3333333333333</v>
      </c>
      <c r="M1731" s="6">
        <v>23.25</v>
      </c>
      <c r="N1731" s="6">
        <v>36</v>
      </c>
      <c r="P1731" s="6">
        <v>40</v>
      </c>
    </row>
    <row r="1732" spans="1:80" x14ac:dyDescent="0.25">
      <c r="A1732" s="6">
        <v>1596</v>
      </c>
      <c r="B1732" s="5" t="s">
        <v>12108</v>
      </c>
      <c r="Q1732" s="6">
        <v>112</v>
      </c>
      <c r="R1732" s="6">
        <v>199.5</v>
      </c>
      <c r="S1732" s="6">
        <v>95.846645367412094</v>
      </c>
      <c r="T1732" s="6">
        <v>38.61</v>
      </c>
      <c r="W1732" s="6">
        <v>37.25</v>
      </c>
      <c r="X1732" s="6">
        <v>98.522167487684698</v>
      </c>
      <c r="Y1732" s="6">
        <v>108</v>
      </c>
      <c r="AA1732" s="6">
        <v>109</v>
      </c>
      <c r="AC1732" s="6">
        <v>100.5</v>
      </c>
      <c r="AD1732" s="6">
        <v>94.339622641509393</v>
      </c>
      <c r="AE1732" s="6">
        <v>200</v>
      </c>
      <c r="AF1732" s="6">
        <v>3720</v>
      </c>
    </row>
    <row r="1733" spans="1:80" x14ac:dyDescent="0.25">
      <c r="A1733" s="6">
        <v>1597</v>
      </c>
      <c r="B1733" s="5" t="s">
        <v>12115</v>
      </c>
      <c r="D1733" s="6">
        <v>108</v>
      </c>
      <c r="E1733" s="6">
        <v>186.5</v>
      </c>
      <c r="F1733" s="6">
        <v>168</v>
      </c>
      <c r="G1733" s="6">
        <v>173.5</v>
      </c>
      <c r="H1733" s="6">
        <v>182</v>
      </c>
      <c r="I1733" s="6">
        <v>186</v>
      </c>
      <c r="J1733" s="6">
        <v>198</v>
      </c>
      <c r="K1733" s="6">
        <v>111.5</v>
      </c>
      <c r="L1733" s="6">
        <v>32.8333333333333</v>
      </c>
      <c r="M1733" s="6">
        <v>23.3333333333333</v>
      </c>
      <c r="N1733" s="6">
        <v>36.0833333333333</v>
      </c>
      <c r="P1733" s="6">
        <v>40</v>
      </c>
      <c r="Q1733" s="6">
        <v>112.25</v>
      </c>
      <c r="R1733" s="6">
        <v>200.5</v>
      </c>
      <c r="S1733" s="6">
        <v>95.693779904306197</v>
      </c>
      <c r="T1733" s="6">
        <v>38.61</v>
      </c>
      <c r="W1733" s="6">
        <v>37.3333333333333</v>
      </c>
      <c r="X1733" s="6">
        <v>98.522167487684698</v>
      </c>
      <c r="Y1733" s="6">
        <v>108</v>
      </c>
      <c r="AA1733" s="6">
        <v>109</v>
      </c>
      <c r="AC1733" s="6">
        <v>100.5</v>
      </c>
      <c r="AD1733" s="6">
        <v>94.339622641509393</v>
      </c>
      <c r="AF1733" s="6">
        <v>3714</v>
      </c>
      <c r="BS1733" s="6">
        <v>212</v>
      </c>
      <c r="BT1733" s="6">
        <v>103.125</v>
      </c>
      <c r="BU1733" s="6">
        <v>41.960264900662303</v>
      </c>
      <c r="BV1733" s="6">
        <v>3742</v>
      </c>
      <c r="BW1733" s="6">
        <v>123.5</v>
      </c>
      <c r="BX1733" s="6">
        <v>40.25</v>
      </c>
      <c r="CB1733" s="6">
        <v>107.75</v>
      </c>
    </row>
    <row r="1734" spans="1:80" x14ac:dyDescent="0.25">
      <c r="A1734" s="6">
        <v>1598</v>
      </c>
      <c r="B1734" s="5" t="s">
        <v>12122</v>
      </c>
      <c r="Q1734" s="6">
        <v>113</v>
      </c>
      <c r="R1734" s="6">
        <v>200.5</v>
      </c>
      <c r="S1734" s="6">
        <v>96.385542168674704</v>
      </c>
      <c r="T1734" s="6">
        <v>38.94</v>
      </c>
      <c r="W1734" s="6">
        <v>37.5</v>
      </c>
      <c r="X1734" s="6">
        <v>98.522167487684698</v>
      </c>
      <c r="Y1734" s="6">
        <v>109</v>
      </c>
      <c r="AA1734" s="6">
        <v>110</v>
      </c>
      <c r="AC1734" s="6">
        <v>100.4</v>
      </c>
      <c r="AD1734" s="6">
        <v>94.562647754137103</v>
      </c>
      <c r="AF1734" s="6">
        <v>3674</v>
      </c>
      <c r="AJ1734" s="6">
        <v>170.75</v>
      </c>
      <c r="AL1734" s="6">
        <v>33.75</v>
      </c>
      <c r="AM1734" s="6">
        <v>88.691796008869204</v>
      </c>
      <c r="AO1734" s="6">
        <v>33</v>
      </c>
      <c r="AR1734" s="6">
        <v>116</v>
      </c>
      <c r="AU1734" s="6">
        <v>95.238095238095198</v>
      </c>
      <c r="AV1734" s="6">
        <v>88.691796008869204</v>
      </c>
      <c r="AX1734" s="6">
        <v>174</v>
      </c>
      <c r="AY1734" s="6">
        <v>83.420320111343102</v>
      </c>
    </row>
    <row r="1735" spans="1:80" x14ac:dyDescent="0.25">
      <c r="A1735" s="6">
        <v>1599</v>
      </c>
      <c r="B1735" s="5" t="s">
        <v>12129</v>
      </c>
      <c r="K1735" s="6">
        <v>113.25</v>
      </c>
      <c r="L1735" s="6">
        <v>32.8333333333333</v>
      </c>
      <c r="M1735" s="6">
        <v>23.4166666666667</v>
      </c>
      <c r="N1735" s="6">
        <v>36.0833333333333</v>
      </c>
      <c r="P1735" s="6">
        <v>40.0416666666667</v>
      </c>
      <c r="Q1735" s="6">
        <v>113</v>
      </c>
      <c r="R1735" s="6">
        <v>199</v>
      </c>
      <c r="S1735" s="6">
        <v>96.463022508038605</v>
      </c>
      <c r="T1735" s="6">
        <v>39.270000000000003</v>
      </c>
      <c r="W1735" s="6">
        <v>37.5</v>
      </c>
      <c r="X1735" s="6">
        <v>98.619329388560104</v>
      </c>
      <c r="Y1735" s="6">
        <v>110</v>
      </c>
      <c r="AA1735" s="6">
        <v>111</v>
      </c>
      <c r="AC1735" s="6">
        <v>100.4</v>
      </c>
      <c r="AD1735" s="6">
        <v>94.936708860759495</v>
      </c>
      <c r="AE1735" s="6">
        <v>200</v>
      </c>
      <c r="AF1735" s="6">
        <v>3660</v>
      </c>
      <c r="BS1735" s="6">
        <v>210</v>
      </c>
      <c r="BT1735" s="6">
        <v>102.25</v>
      </c>
      <c r="BU1735" s="6">
        <v>41.684210526315802</v>
      </c>
      <c r="BV1735" s="6">
        <v>3684</v>
      </c>
      <c r="BW1735" s="6">
        <v>121</v>
      </c>
      <c r="BX1735" s="6">
        <v>40.125</v>
      </c>
      <c r="CA1735" s="6">
        <v>20.5</v>
      </c>
      <c r="CB1735" s="6">
        <v>106</v>
      </c>
    </row>
    <row r="1736" spans="1:80" x14ac:dyDescent="0.25">
      <c r="A1736" s="6">
        <v>1600</v>
      </c>
      <c r="B1736" s="5" t="s">
        <v>12136</v>
      </c>
      <c r="K1736" s="6">
        <v>112</v>
      </c>
      <c r="L1736" s="6">
        <v>33</v>
      </c>
      <c r="M1736" s="6">
        <v>23.3333333333333</v>
      </c>
      <c r="N1736" s="6">
        <v>36</v>
      </c>
      <c r="P1736" s="6">
        <v>40</v>
      </c>
    </row>
    <row r="1737" spans="1:80" x14ac:dyDescent="0.25">
      <c r="A1737" s="6">
        <v>1601</v>
      </c>
      <c r="B1737" s="5" t="s">
        <v>12143</v>
      </c>
      <c r="K1737" s="6">
        <v>112</v>
      </c>
      <c r="L1737" s="6">
        <v>33</v>
      </c>
      <c r="M1737" s="6">
        <v>23.5</v>
      </c>
      <c r="N1737" s="6">
        <v>36</v>
      </c>
      <c r="P1737" s="6">
        <v>40</v>
      </c>
    </row>
    <row r="1738" spans="1:80" x14ac:dyDescent="0.25">
      <c r="A1738" s="6">
        <v>1602</v>
      </c>
      <c r="B1738" s="5" t="s">
        <v>12150</v>
      </c>
      <c r="K1738" s="6">
        <v>112.5</v>
      </c>
      <c r="L1738" s="6">
        <v>33</v>
      </c>
      <c r="M1738" s="6">
        <v>23.3333333333333</v>
      </c>
      <c r="N1738" s="6">
        <v>35.9166666666667</v>
      </c>
      <c r="P1738" s="6">
        <v>39.9166666666667</v>
      </c>
      <c r="Q1738" s="6">
        <v>115</v>
      </c>
      <c r="R1738" s="6">
        <v>199</v>
      </c>
      <c r="S1738" s="6">
        <v>96.969696969696997</v>
      </c>
      <c r="T1738" s="6">
        <v>39.6</v>
      </c>
      <c r="W1738" s="6">
        <v>38</v>
      </c>
      <c r="X1738" s="6">
        <v>99.009900990098998</v>
      </c>
      <c r="Y1738" s="6">
        <v>110.75</v>
      </c>
      <c r="AA1738" s="6">
        <v>111.5</v>
      </c>
      <c r="AC1738" s="6">
        <v>100.5</v>
      </c>
      <c r="AD1738" s="6">
        <v>95.011876484560602</v>
      </c>
      <c r="AF1738" s="6">
        <v>3615</v>
      </c>
    </row>
    <row r="1739" spans="1:80" x14ac:dyDescent="0.25">
      <c r="A1739" s="6">
        <v>1603</v>
      </c>
      <c r="B1739" s="5" t="s">
        <v>12157</v>
      </c>
      <c r="D1739" s="6">
        <v>108</v>
      </c>
      <c r="E1739" s="6">
        <v>186</v>
      </c>
      <c r="F1739" s="6">
        <v>168</v>
      </c>
      <c r="G1739" s="6">
        <v>172.5</v>
      </c>
      <c r="H1739" s="6">
        <v>183</v>
      </c>
      <c r="I1739" s="6">
        <v>186</v>
      </c>
      <c r="J1739" s="6">
        <v>198</v>
      </c>
      <c r="Q1739" s="6">
        <v>114</v>
      </c>
      <c r="R1739" s="6">
        <v>199</v>
      </c>
      <c r="S1739" s="6">
        <v>97.028537805236795</v>
      </c>
      <c r="T1739" s="6">
        <v>39.517499999999998</v>
      </c>
      <c r="V1739" s="6">
        <v>109</v>
      </c>
      <c r="W1739" s="6">
        <v>38</v>
      </c>
      <c r="X1739" s="6">
        <v>99.132742058324894</v>
      </c>
      <c r="Y1739" s="6">
        <v>110.25</v>
      </c>
      <c r="AA1739" s="6">
        <v>111.25</v>
      </c>
      <c r="AC1739" s="6">
        <v>100.25</v>
      </c>
      <c r="AD1739" s="6">
        <v>94.786729857819907</v>
      </c>
      <c r="AF1739" s="6">
        <v>3619.5</v>
      </c>
    </row>
    <row r="1740" spans="1:80" x14ac:dyDescent="0.25">
      <c r="A1740" s="6">
        <v>1604</v>
      </c>
      <c r="B1740" s="5" t="s">
        <v>12164</v>
      </c>
    </row>
    <row r="1741" spans="1:80" x14ac:dyDescent="0.25">
      <c r="A1741" s="6">
        <v>1605</v>
      </c>
      <c r="B1741" s="5" t="s">
        <v>12171</v>
      </c>
      <c r="Q1741" s="6">
        <v>115.5</v>
      </c>
      <c r="R1741" s="6">
        <v>200</v>
      </c>
      <c r="S1741" s="6">
        <v>96.969696969696997</v>
      </c>
      <c r="T1741" s="6">
        <v>40.26</v>
      </c>
      <c r="W1741" s="6">
        <v>38.5</v>
      </c>
      <c r="X1741" s="6">
        <v>99.502487562189103</v>
      </c>
      <c r="Y1741" s="6">
        <v>112</v>
      </c>
      <c r="AA1741" s="6">
        <v>113</v>
      </c>
      <c r="AC1741" s="6">
        <v>100.25</v>
      </c>
      <c r="AD1741" s="6">
        <v>94.786729857819907</v>
      </c>
      <c r="AE1741" s="6">
        <v>200</v>
      </c>
      <c r="AF1741" s="6">
        <v>3656</v>
      </c>
      <c r="BS1741" s="6">
        <v>206</v>
      </c>
      <c r="BT1741" s="6">
        <v>102.25</v>
      </c>
      <c r="BU1741" s="6">
        <v>42.098548875777396</v>
      </c>
      <c r="BV1741" s="6">
        <v>3660</v>
      </c>
      <c r="BW1741" s="6">
        <v>122</v>
      </c>
      <c r="BX1741" s="6">
        <v>40.667000000000002</v>
      </c>
      <c r="CA1741" s="6">
        <v>20.329999999999998</v>
      </c>
    </row>
    <row r="1742" spans="1:80" x14ac:dyDescent="0.25">
      <c r="A1742" s="6">
        <v>1606</v>
      </c>
      <c r="B1742" s="5" t="s">
        <v>12178</v>
      </c>
      <c r="D1742" s="6">
        <v>108</v>
      </c>
      <c r="E1742" s="6">
        <v>188</v>
      </c>
      <c r="G1742" s="6">
        <v>172</v>
      </c>
      <c r="H1742" s="6">
        <v>183</v>
      </c>
      <c r="I1742" s="6">
        <v>188</v>
      </c>
      <c r="J1742" s="6">
        <v>200</v>
      </c>
      <c r="Q1742" s="6">
        <v>115.5</v>
      </c>
      <c r="R1742" s="6">
        <v>199.5</v>
      </c>
      <c r="S1742" s="6">
        <v>96.969696969696997</v>
      </c>
      <c r="T1742" s="6">
        <v>40.26</v>
      </c>
      <c r="W1742" s="6">
        <v>38.5</v>
      </c>
      <c r="X1742" s="6">
        <v>99.502487562189103</v>
      </c>
      <c r="Y1742" s="6">
        <v>112</v>
      </c>
      <c r="AA1742" s="6">
        <v>113</v>
      </c>
      <c r="AC1742" s="6">
        <v>100.4</v>
      </c>
      <c r="AD1742" s="6">
        <v>94.786729857819907</v>
      </c>
      <c r="AF1742" s="6">
        <v>3645</v>
      </c>
    </row>
    <row r="1743" spans="1:80" x14ac:dyDescent="0.25">
      <c r="A1743" s="6">
        <v>1607</v>
      </c>
      <c r="B1743" s="5" t="s">
        <v>12185</v>
      </c>
      <c r="D1743" s="6">
        <v>107</v>
      </c>
      <c r="E1743" s="6">
        <v>187.5</v>
      </c>
      <c r="F1743" s="6">
        <v>165</v>
      </c>
      <c r="G1743" s="6">
        <v>173</v>
      </c>
      <c r="H1743" s="6">
        <v>183.5</v>
      </c>
      <c r="I1743" s="6">
        <v>187.5</v>
      </c>
      <c r="J1743" s="6">
        <v>196</v>
      </c>
      <c r="K1743" s="6">
        <v>111</v>
      </c>
      <c r="L1743" s="6">
        <v>33.25</v>
      </c>
      <c r="M1743" s="6">
        <v>24.1666666666667</v>
      </c>
      <c r="N1743" s="6">
        <v>36</v>
      </c>
      <c r="P1743" s="6">
        <v>40.1666666666667</v>
      </c>
    </row>
    <row r="1744" spans="1:80" x14ac:dyDescent="0.25">
      <c r="A1744" s="6">
        <v>1608</v>
      </c>
      <c r="B1744" s="5" t="s">
        <v>12192</v>
      </c>
    </row>
    <row r="1745" spans="1:79" x14ac:dyDescent="0.25">
      <c r="A1745" s="6">
        <v>1609</v>
      </c>
      <c r="B1745" s="5" t="s">
        <v>12199</v>
      </c>
      <c r="Q1745" s="6">
        <v>115</v>
      </c>
      <c r="R1745" s="6">
        <v>195.333333333333</v>
      </c>
      <c r="S1745" s="6">
        <v>96.852583809105596</v>
      </c>
      <c r="T1745" s="6">
        <v>40.04</v>
      </c>
      <c r="W1745" s="6">
        <v>38.1666666666667</v>
      </c>
      <c r="Y1745" s="6">
        <v>110.833333333333</v>
      </c>
      <c r="AA1745" s="6">
        <v>111.75</v>
      </c>
      <c r="AC1745" s="6">
        <v>100.25</v>
      </c>
      <c r="AD1745" s="6">
        <v>94.786729857819907</v>
      </c>
      <c r="AF1745" s="6">
        <v>3678</v>
      </c>
    </row>
    <row r="1746" spans="1:79" x14ac:dyDescent="0.25">
      <c r="A1746" s="6">
        <v>1610</v>
      </c>
      <c r="B1746" s="5" t="s">
        <v>12206</v>
      </c>
    </row>
    <row r="1747" spans="1:79" x14ac:dyDescent="0.25">
      <c r="A1747" s="6">
        <v>1611</v>
      </c>
      <c r="B1747" s="5" t="s">
        <v>12213</v>
      </c>
      <c r="D1747" s="6">
        <v>108</v>
      </c>
      <c r="E1747" s="6">
        <v>191</v>
      </c>
      <c r="G1747" s="6">
        <v>174.5</v>
      </c>
      <c r="H1747" s="6">
        <v>184.5</v>
      </c>
      <c r="I1747" s="6">
        <v>191</v>
      </c>
      <c r="J1747" s="6">
        <v>201</v>
      </c>
    </row>
    <row r="1748" spans="1:79" x14ac:dyDescent="0.25">
      <c r="A1748" s="6">
        <v>1612</v>
      </c>
      <c r="B1748" s="5" t="s">
        <v>12220</v>
      </c>
      <c r="Q1748" s="6">
        <v>115</v>
      </c>
      <c r="R1748" s="6">
        <v>190</v>
      </c>
      <c r="S1748" s="6">
        <v>96.153846153846203</v>
      </c>
      <c r="T1748" s="6">
        <v>39.104999999999997</v>
      </c>
      <c r="W1748" s="6">
        <v>38</v>
      </c>
      <c r="X1748" s="6">
        <v>99.750623441396499</v>
      </c>
      <c r="Y1748" s="6">
        <v>106</v>
      </c>
      <c r="AA1748" s="6">
        <v>108.5</v>
      </c>
      <c r="AC1748" s="6">
        <v>100.25</v>
      </c>
      <c r="AD1748" s="6">
        <v>94.562647754137103</v>
      </c>
      <c r="AE1748" s="6">
        <v>190</v>
      </c>
      <c r="AF1748" s="6">
        <v>3712</v>
      </c>
    </row>
    <row r="1749" spans="1:79" x14ac:dyDescent="0.25">
      <c r="A1749" s="6">
        <v>1613</v>
      </c>
      <c r="B1749" s="5" t="s">
        <v>12227</v>
      </c>
      <c r="Q1749" s="6">
        <v>115</v>
      </c>
      <c r="R1749" s="6">
        <v>190</v>
      </c>
      <c r="S1749" s="6">
        <v>96.153846153846203</v>
      </c>
      <c r="T1749" s="6">
        <v>39.104999999999997</v>
      </c>
      <c r="W1749" s="6">
        <v>38</v>
      </c>
      <c r="X1749" s="6">
        <v>99.812889748163897</v>
      </c>
      <c r="Y1749" s="6">
        <v>106</v>
      </c>
      <c r="AA1749" s="6">
        <v>108.5</v>
      </c>
      <c r="AC1749" s="6">
        <v>100.25</v>
      </c>
      <c r="AF1749" s="6">
        <v>3712</v>
      </c>
    </row>
    <row r="1750" spans="1:79" x14ac:dyDescent="0.25">
      <c r="A1750" s="6">
        <v>1614</v>
      </c>
      <c r="B1750" s="5" t="s">
        <v>12234</v>
      </c>
    </row>
    <row r="1751" spans="1:79" x14ac:dyDescent="0.25">
      <c r="A1751" s="6">
        <v>1615</v>
      </c>
      <c r="B1751" s="5" t="s">
        <v>12241</v>
      </c>
    </row>
    <row r="1752" spans="1:79" x14ac:dyDescent="0.25">
      <c r="A1752" s="6">
        <v>1616</v>
      </c>
      <c r="B1752" s="5" t="s">
        <v>12248</v>
      </c>
    </row>
    <row r="1753" spans="1:79" x14ac:dyDescent="0.25">
      <c r="A1753" s="6">
        <v>1617</v>
      </c>
      <c r="B1753" s="5" t="s">
        <v>12255</v>
      </c>
      <c r="Q1753" s="6">
        <v>113.5</v>
      </c>
      <c r="R1753" s="6">
        <v>190</v>
      </c>
      <c r="S1753" s="6">
        <v>96.385542168674704</v>
      </c>
      <c r="T1753" s="6">
        <v>38.527500000000003</v>
      </c>
      <c r="W1753" s="6">
        <v>37.75</v>
      </c>
      <c r="X1753" s="6">
        <v>97.560975609756099</v>
      </c>
      <c r="Y1753" s="6">
        <v>104.5</v>
      </c>
      <c r="AA1753" s="6">
        <v>106</v>
      </c>
      <c r="AC1753" s="6">
        <v>100.125</v>
      </c>
      <c r="AD1753" s="6">
        <v>94.117647058823493</v>
      </c>
      <c r="AE1753" s="6">
        <v>190</v>
      </c>
      <c r="AF1753" s="6">
        <v>3726</v>
      </c>
    </row>
    <row r="1754" spans="1:79" x14ac:dyDescent="0.25">
      <c r="A1754" s="6">
        <v>1618</v>
      </c>
      <c r="B1754" s="5" t="s">
        <v>12262</v>
      </c>
      <c r="C1754" s="6">
        <v>170</v>
      </c>
      <c r="D1754" s="6">
        <v>108</v>
      </c>
      <c r="E1754" s="6">
        <v>187</v>
      </c>
      <c r="H1754" s="6">
        <v>184</v>
      </c>
      <c r="BS1754" s="6">
        <v>202</v>
      </c>
      <c r="BU1754" s="6">
        <v>41.684210526315802</v>
      </c>
      <c r="BV1754" s="6">
        <v>3756</v>
      </c>
      <c r="CA1754" s="6">
        <v>20.875</v>
      </c>
    </row>
    <row r="1755" spans="1:79" x14ac:dyDescent="0.25">
      <c r="A1755" s="6">
        <v>1619</v>
      </c>
      <c r="B1755" s="5" t="s">
        <v>12269</v>
      </c>
      <c r="D1755" s="6">
        <v>104.75</v>
      </c>
      <c r="E1755" s="6">
        <v>183</v>
      </c>
      <c r="F1755" s="6">
        <v>162</v>
      </c>
      <c r="G1755" s="6">
        <v>180</v>
      </c>
      <c r="H1755" s="6">
        <v>180</v>
      </c>
      <c r="I1755" s="6">
        <v>183</v>
      </c>
      <c r="J1755" s="6">
        <v>194</v>
      </c>
    </row>
    <row r="1756" spans="1:79" x14ac:dyDescent="0.25">
      <c r="A1756" s="6">
        <v>1620</v>
      </c>
      <c r="B1756" s="5" t="s">
        <v>12276</v>
      </c>
      <c r="R1756" s="6">
        <v>193</v>
      </c>
      <c r="S1756" s="6">
        <v>96.852300242130795</v>
      </c>
      <c r="T1756" s="6">
        <v>39.270000000000003</v>
      </c>
      <c r="W1756" s="6">
        <v>38.5</v>
      </c>
      <c r="X1756" s="6">
        <v>97.402597402597394</v>
      </c>
      <c r="Y1756" s="6">
        <v>106.5</v>
      </c>
      <c r="AA1756" s="6">
        <v>107.5</v>
      </c>
      <c r="AC1756" s="6">
        <v>100.125</v>
      </c>
      <c r="AD1756" s="6">
        <v>94.339622641509393</v>
      </c>
      <c r="AF1756" s="6">
        <v>3723</v>
      </c>
    </row>
    <row r="1757" spans="1:79" x14ac:dyDescent="0.25">
      <c r="A1757" s="6">
        <v>1621</v>
      </c>
      <c r="B1757" s="5" t="s">
        <v>12283</v>
      </c>
      <c r="K1757" s="6">
        <v>142</v>
      </c>
      <c r="L1757" s="6">
        <v>25.3333333333333</v>
      </c>
      <c r="M1757" s="6">
        <v>32.1666666666667</v>
      </c>
      <c r="N1757" s="6">
        <v>27.4166666666667</v>
      </c>
      <c r="P1757" s="6">
        <v>30.6666666666667</v>
      </c>
      <c r="R1757" s="6">
        <v>200.5</v>
      </c>
      <c r="S1757" s="6">
        <v>96.852300242130795</v>
      </c>
      <c r="T1757" s="6">
        <v>39.104999999999997</v>
      </c>
      <c r="W1757" s="6">
        <v>38.25</v>
      </c>
      <c r="X1757" s="6">
        <v>97.087378640776706</v>
      </c>
      <c r="Y1757" s="6">
        <v>107</v>
      </c>
      <c r="AA1757" s="6">
        <v>107.5</v>
      </c>
      <c r="AC1757" s="6">
        <v>100</v>
      </c>
      <c r="AD1757" s="6">
        <v>93.896713615023501</v>
      </c>
      <c r="AF1757" s="6">
        <v>3680</v>
      </c>
      <c r="BS1757" s="6">
        <v>201</v>
      </c>
      <c r="BT1757" s="6">
        <v>103.125</v>
      </c>
      <c r="BV1757" s="6">
        <v>3714</v>
      </c>
      <c r="BX1757" s="6">
        <v>40.5</v>
      </c>
      <c r="CA1757" s="6">
        <v>21</v>
      </c>
    </row>
    <row r="1758" spans="1:79" x14ac:dyDescent="0.25">
      <c r="A1758" s="6">
        <v>1622</v>
      </c>
      <c r="B1758" s="5" t="s">
        <v>12290</v>
      </c>
      <c r="K1758" s="6">
        <v>145</v>
      </c>
      <c r="L1758" s="6">
        <v>25.3333333333333</v>
      </c>
      <c r="M1758" s="6">
        <v>32.3333333333333</v>
      </c>
      <c r="N1758" s="6">
        <v>27.1666666666667</v>
      </c>
      <c r="P1758" s="6">
        <v>30.3333333333333</v>
      </c>
      <c r="Q1758" s="6">
        <v>116</v>
      </c>
      <c r="R1758" s="6">
        <v>193.5</v>
      </c>
      <c r="S1758" s="6">
        <v>96.969696969696997</v>
      </c>
      <c r="T1758" s="6">
        <v>39.270000000000003</v>
      </c>
      <c r="W1758" s="6">
        <v>38.25</v>
      </c>
      <c r="X1758" s="6">
        <v>97.087378640776706</v>
      </c>
      <c r="Y1758" s="6">
        <v>106.75</v>
      </c>
      <c r="AA1758" s="6">
        <v>108</v>
      </c>
      <c r="AF1758" s="6">
        <v>3696</v>
      </c>
    </row>
    <row r="1759" spans="1:79" x14ac:dyDescent="0.25">
      <c r="A1759" s="6">
        <v>1623</v>
      </c>
      <c r="B1759" s="5" t="s">
        <v>12297</v>
      </c>
      <c r="C1759" s="6">
        <v>168</v>
      </c>
      <c r="E1759" s="6">
        <v>185</v>
      </c>
      <c r="F1759" s="6">
        <v>156</v>
      </c>
      <c r="G1759" s="6">
        <v>182</v>
      </c>
      <c r="H1759" s="6">
        <v>178</v>
      </c>
      <c r="J1759" s="6">
        <v>195</v>
      </c>
      <c r="K1759" s="6">
        <v>147</v>
      </c>
      <c r="L1759" s="6">
        <v>24.75</v>
      </c>
      <c r="M1759" s="6">
        <v>32.6666666666667</v>
      </c>
      <c r="N1759" s="6">
        <v>26.75</v>
      </c>
      <c r="P1759" s="6">
        <v>29.6666666666667</v>
      </c>
      <c r="BS1759" s="6">
        <v>202</v>
      </c>
      <c r="BU1759" s="6">
        <v>42.24</v>
      </c>
      <c r="BV1759" s="6">
        <v>3690</v>
      </c>
      <c r="CA1759" s="6">
        <v>21.25</v>
      </c>
    </row>
    <row r="1760" spans="1:79" x14ac:dyDescent="0.25">
      <c r="A1760" s="6">
        <v>1624</v>
      </c>
      <c r="B1760" s="5" t="s">
        <v>12304</v>
      </c>
    </row>
    <row r="1761" spans="1:79" x14ac:dyDescent="0.25">
      <c r="A1761" s="6">
        <v>1625</v>
      </c>
      <c r="B1761" s="5" t="s">
        <v>12311</v>
      </c>
      <c r="Q1761" s="6">
        <v>115.5</v>
      </c>
      <c r="R1761" s="6">
        <v>191</v>
      </c>
      <c r="S1761" s="6">
        <v>96.969696969696997</v>
      </c>
      <c r="T1761" s="6">
        <v>39.270000000000003</v>
      </c>
      <c r="W1761" s="6">
        <v>38.3333333333333</v>
      </c>
      <c r="X1761" s="6">
        <v>97.560975609756099</v>
      </c>
      <c r="Y1761" s="6">
        <v>106</v>
      </c>
      <c r="AA1761" s="6">
        <v>107</v>
      </c>
      <c r="AC1761" s="6">
        <v>100</v>
      </c>
      <c r="AD1761" s="6">
        <v>94.117647058823493</v>
      </c>
      <c r="AF1761" s="6">
        <v>3674</v>
      </c>
      <c r="BS1761" s="6">
        <v>199</v>
      </c>
      <c r="BU1761" s="6">
        <v>41.411764705882398</v>
      </c>
      <c r="BV1761" s="6">
        <v>3678</v>
      </c>
      <c r="CA1761" s="6">
        <v>21.5</v>
      </c>
    </row>
    <row r="1762" spans="1:79" x14ac:dyDescent="0.25">
      <c r="A1762" s="6">
        <v>1626</v>
      </c>
      <c r="B1762" s="5" t="s">
        <v>12318</v>
      </c>
    </row>
    <row r="1763" spans="1:79" x14ac:dyDescent="0.25">
      <c r="A1763" s="6">
        <v>1627</v>
      </c>
      <c r="B1763" s="5" t="s">
        <v>12325</v>
      </c>
      <c r="R1763" s="6">
        <v>187.5</v>
      </c>
      <c r="S1763" s="6">
        <v>96.852300242130795</v>
      </c>
      <c r="T1763" s="6">
        <v>38.61</v>
      </c>
      <c r="W1763" s="6">
        <v>37.5</v>
      </c>
      <c r="X1763" s="6">
        <v>97.560975609756099</v>
      </c>
      <c r="Y1763" s="6">
        <v>104.75</v>
      </c>
      <c r="AA1763" s="6">
        <v>105.5</v>
      </c>
      <c r="AC1763" s="6">
        <v>100</v>
      </c>
      <c r="AD1763" s="6">
        <v>93.896713615023501</v>
      </c>
      <c r="AF1763" s="6">
        <v>3676</v>
      </c>
    </row>
    <row r="1764" spans="1:79" x14ac:dyDescent="0.25">
      <c r="A1764" s="6">
        <v>1628</v>
      </c>
      <c r="B1764" s="5" t="s">
        <v>12332</v>
      </c>
      <c r="E1764" s="6">
        <v>173</v>
      </c>
      <c r="G1764" s="6">
        <v>181</v>
      </c>
      <c r="H1764" s="6">
        <v>174.5</v>
      </c>
      <c r="I1764" s="6">
        <v>173</v>
      </c>
      <c r="J1764" s="6">
        <v>185</v>
      </c>
      <c r="Q1764" s="6">
        <v>114.5</v>
      </c>
      <c r="R1764" s="6">
        <v>188</v>
      </c>
      <c r="S1764" s="6">
        <v>96.852300242130795</v>
      </c>
      <c r="W1764" s="6">
        <v>37.75</v>
      </c>
      <c r="X1764" s="6">
        <v>98.039215686274503</v>
      </c>
      <c r="Y1764" s="6">
        <v>104.75</v>
      </c>
      <c r="AA1764" s="6">
        <v>106.125</v>
      </c>
      <c r="AC1764" s="6">
        <v>100</v>
      </c>
      <c r="AD1764" s="6">
        <v>93.457943925233707</v>
      </c>
      <c r="AF1764" s="6">
        <v>3680</v>
      </c>
    </row>
    <row r="1765" spans="1:79" x14ac:dyDescent="0.25">
      <c r="A1765" s="6">
        <v>1629</v>
      </c>
      <c r="B1765" s="5" t="s">
        <v>12339</v>
      </c>
    </row>
    <row r="1766" spans="1:79" x14ac:dyDescent="0.25">
      <c r="A1766" s="6">
        <v>1630</v>
      </c>
      <c r="B1766" s="5" t="s">
        <v>12346</v>
      </c>
    </row>
    <row r="1767" spans="1:79" x14ac:dyDescent="0.25">
      <c r="A1767" s="6">
        <v>1631</v>
      </c>
      <c r="B1767" s="5" t="s">
        <v>12353</v>
      </c>
      <c r="Q1767" s="6">
        <v>115.25</v>
      </c>
      <c r="R1767" s="6">
        <v>188</v>
      </c>
      <c r="S1767" s="6">
        <v>97.008955879354403</v>
      </c>
      <c r="T1767" s="6">
        <v>28.5</v>
      </c>
      <c r="W1767" s="6">
        <v>37.875</v>
      </c>
      <c r="X1767" s="6">
        <v>98.765432098765402</v>
      </c>
      <c r="Y1767" s="6">
        <v>105.333333333333</v>
      </c>
      <c r="AA1767" s="6">
        <v>106.375</v>
      </c>
      <c r="AC1767" s="6">
        <v>100.0625</v>
      </c>
      <c r="AD1767" s="6">
        <v>93.676814988290403</v>
      </c>
      <c r="AF1767" s="6">
        <v>3686</v>
      </c>
    </row>
    <row r="1768" spans="1:79" x14ac:dyDescent="0.25">
      <c r="A1768" s="6">
        <v>1632</v>
      </c>
      <c r="B1768" s="5" t="s">
        <v>12360</v>
      </c>
      <c r="Q1768" s="6">
        <v>116.25</v>
      </c>
      <c r="R1768" s="6">
        <v>184.5</v>
      </c>
      <c r="S1768" s="6">
        <v>97.087378640776706</v>
      </c>
      <c r="T1768" s="6">
        <v>29.5625</v>
      </c>
      <c r="W1768" s="6">
        <v>38</v>
      </c>
      <c r="X1768" s="6">
        <v>99.173824667234896</v>
      </c>
      <c r="Y1768" s="6">
        <v>105.75</v>
      </c>
      <c r="AA1768" s="6">
        <v>107.3125</v>
      </c>
      <c r="AC1768" s="6">
        <v>100.0625</v>
      </c>
      <c r="AD1768" s="6">
        <v>92.915340203960497</v>
      </c>
      <c r="AF1768" s="6">
        <v>3667.5</v>
      </c>
    </row>
    <row r="1769" spans="1:79" x14ac:dyDescent="0.25">
      <c r="A1769" s="6">
        <v>1633</v>
      </c>
      <c r="B1769" s="5" t="s">
        <v>12367</v>
      </c>
      <c r="R1769" s="6">
        <v>180</v>
      </c>
      <c r="S1769" s="6">
        <v>96.969696969696997</v>
      </c>
      <c r="T1769" s="6">
        <v>29.5</v>
      </c>
      <c r="W1769" s="6">
        <v>38</v>
      </c>
      <c r="X1769" s="6">
        <v>99.009900990098998</v>
      </c>
      <c r="Y1769" s="6">
        <v>106.5</v>
      </c>
      <c r="AA1769" s="6">
        <v>107</v>
      </c>
      <c r="AC1769" s="6">
        <v>100.125</v>
      </c>
      <c r="AD1769" s="6">
        <v>92.807424593967497</v>
      </c>
      <c r="AF1769" s="6">
        <v>3667</v>
      </c>
    </row>
    <row r="1770" spans="1:79" x14ac:dyDescent="0.25">
      <c r="A1770" s="6">
        <v>1634</v>
      </c>
      <c r="B1770" s="5" t="s">
        <v>12374</v>
      </c>
    </row>
    <row r="1771" spans="1:79" x14ac:dyDescent="0.25">
      <c r="A1771" s="6">
        <v>1635</v>
      </c>
      <c r="B1771" s="5" t="s">
        <v>12381</v>
      </c>
    </row>
    <row r="1772" spans="1:79" x14ac:dyDescent="0.25">
      <c r="A1772" s="6">
        <v>1636</v>
      </c>
      <c r="B1772" s="5" t="s">
        <v>12388</v>
      </c>
      <c r="Q1772" s="6">
        <v>116.25</v>
      </c>
      <c r="R1772" s="6">
        <v>185.5</v>
      </c>
      <c r="S1772" s="6">
        <v>97.919216646266804</v>
      </c>
      <c r="T1772" s="6">
        <v>29.75</v>
      </c>
      <c r="W1772" s="6">
        <v>38.25</v>
      </c>
      <c r="Y1772" s="6">
        <v>107</v>
      </c>
      <c r="AA1772" s="6">
        <v>108.5</v>
      </c>
      <c r="AB1772" s="6">
        <v>97.560975609756099</v>
      </c>
      <c r="AC1772" s="6">
        <v>100.125</v>
      </c>
      <c r="AD1772" s="6">
        <v>93.457943925233707</v>
      </c>
      <c r="AF1772" s="6">
        <v>3644</v>
      </c>
    </row>
    <row r="1773" spans="1:79" x14ac:dyDescent="0.25">
      <c r="A1773" s="6">
        <v>1637</v>
      </c>
      <c r="B1773" s="5" t="s">
        <v>12395</v>
      </c>
      <c r="E1773" s="6">
        <v>171.5</v>
      </c>
      <c r="G1773" s="6">
        <v>175</v>
      </c>
      <c r="J1773" s="6">
        <v>184</v>
      </c>
      <c r="Q1773" s="6">
        <v>116.25</v>
      </c>
      <c r="R1773" s="6">
        <v>185.5</v>
      </c>
      <c r="S1773" s="6">
        <v>98.039215686274503</v>
      </c>
      <c r="T1773" s="6">
        <v>29.75</v>
      </c>
      <c r="W1773" s="6">
        <v>38.3333333333333</v>
      </c>
      <c r="X1773" s="6">
        <v>100</v>
      </c>
      <c r="Y1773" s="6">
        <v>107</v>
      </c>
      <c r="AA1773" s="6">
        <v>108.5</v>
      </c>
      <c r="AC1773" s="6">
        <v>100</v>
      </c>
      <c r="AD1773" s="6">
        <v>93.75</v>
      </c>
      <c r="AF1773" s="6">
        <v>3636</v>
      </c>
    </row>
    <row r="1774" spans="1:79" x14ac:dyDescent="0.25">
      <c r="A1774" s="6">
        <v>1638</v>
      </c>
      <c r="B1774" s="5" t="s">
        <v>12402</v>
      </c>
    </row>
    <row r="1775" spans="1:79" x14ac:dyDescent="0.25">
      <c r="A1775" s="6">
        <v>1639</v>
      </c>
      <c r="B1775" s="5" t="s">
        <v>12409</v>
      </c>
      <c r="Q1775" s="6">
        <v>117</v>
      </c>
      <c r="R1775" s="6">
        <v>184.375</v>
      </c>
      <c r="S1775" s="6">
        <v>98.219803741276095</v>
      </c>
      <c r="T1775" s="6">
        <v>29.75</v>
      </c>
      <c r="W1775" s="6">
        <v>38.6666666666667</v>
      </c>
      <c r="X1775" s="6">
        <v>99.875311720698207</v>
      </c>
      <c r="Y1775" s="6">
        <v>107.25</v>
      </c>
      <c r="AA1775" s="6">
        <v>108.625</v>
      </c>
      <c r="AC1775" s="6">
        <v>100.183333333333</v>
      </c>
      <c r="AD1775" s="6">
        <v>94.118168128266504</v>
      </c>
      <c r="AF1775" s="6">
        <v>3623</v>
      </c>
    </row>
    <row r="1776" spans="1:79" x14ac:dyDescent="0.25">
      <c r="A1776" s="6">
        <v>1640</v>
      </c>
      <c r="B1776" s="5" t="s">
        <v>12416</v>
      </c>
    </row>
    <row r="1777" spans="1:54" x14ac:dyDescent="0.25">
      <c r="A1777" s="6">
        <v>1641</v>
      </c>
      <c r="B1777" s="5" t="s">
        <v>12423</v>
      </c>
      <c r="K1777" s="6">
        <v>139</v>
      </c>
      <c r="L1777" s="6">
        <v>23.75</v>
      </c>
      <c r="M1777" s="6">
        <v>31.5</v>
      </c>
      <c r="N1777" s="6">
        <v>25</v>
      </c>
      <c r="P1777" s="6">
        <v>29.3333333333333</v>
      </c>
    </row>
    <row r="1778" spans="1:54" x14ac:dyDescent="0.25">
      <c r="A1778" s="6">
        <v>1642</v>
      </c>
      <c r="B1778" s="5" t="s">
        <v>12430</v>
      </c>
      <c r="E1778" s="6">
        <v>175.75</v>
      </c>
      <c r="G1778" s="6">
        <v>174.5</v>
      </c>
      <c r="I1778" s="6">
        <v>175.75</v>
      </c>
      <c r="J1778" s="6">
        <v>187.5</v>
      </c>
      <c r="Q1778" s="6">
        <v>117.5</v>
      </c>
      <c r="R1778" s="6">
        <v>185</v>
      </c>
      <c r="S1778" s="6">
        <v>98.765432098765402</v>
      </c>
      <c r="T1778" s="6">
        <v>30</v>
      </c>
      <c r="W1778" s="6">
        <v>39</v>
      </c>
      <c r="X1778" s="6">
        <v>99.750623441396499</v>
      </c>
      <c r="Y1778" s="6">
        <v>108</v>
      </c>
      <c r="AA1778" s="6">
        <v>110</v>
      </c>
      <c r="AC1778" s="6">
        <v>100.125</v>
      </c>
      <c r="AD1778" s="6">
        <v>93.457943925233707</v>
      </c>
      <c r="AF1778" s="6">
        <v>3628</v>
      </c>
    </row>
    <row r="1779" spans="1:54" x14ac:dyDescent="0.25">
      <c r="A1779" s="6">
        <v>1643</v>
      </c>
      <c r="B1779" s="5" t="s">
        <v>12437</v>
      </c>
      <c r="R1779" s="6">
        <v>185.5</v>
      </c>
    </row>
    <row r="1780" spans="1:54" x14ac:dyDescent="0.25">
      <c r="A1780" s="6">
        <v>1644</v>
      </c>
      <c r="B1780" s="5" t="s">
        <v>12444</v>
      </c>
    </row>
    <row r="1781" spans="1:54" x14ac:dyDescent="0.25">
      <c r="A1781" s="6">
        <v>1645</v>
      </c>
      <c r="B1781" s="5" t="s">
        <v>12451</v>
      </c>
      <c r="R1781" s="6">
        <v>185.5</v>
      </c>
    </row>
    <row r="1782" spans="1:54" x14ac:dyDescent="0.25">
      <c r="A1782" s="6">
        <v>1646</v>
      </c>
      <c r="B1782" s="5" t="s">
        <v>12458</v>
      </c>
    </row>
    <row r="1783" spans="1:54" x14ac:dyDescent="0.25">
      <c r="A1783" s="6">
        <v>1647</v>
      </c>
      <c r="B1783" s="5" t="s">
        <v>12465</v>
      </c>
    </row>
    <row r="1784" spans="1:54" x14ac:dyDescent="0.25">
      <c r="A1784" s="6">
        <v>1648</v>
      </c>
      <c r="B1784" s="5" t="s">
        <v>12472</v>
      </c>
      <c r="D1784" s="6">
        <v>135.5</v>
      </c>
      <c r="E1784" s="6">
        <v>176</v>
      </c>
      <c r="G1784" s="6">
        <v>172.75</v>
      </c>
      <c r="H1784" s="6">
        <v>172.5</v>
      </c>
      <c r="I1784" s="6">
        <v>176</v>
      </c>
      <c r="J1784" s="6">
        <v>188</v>
      </c>
    </row>
    <row r="1785" spans="1:54" x14ac:dyDescent="0.25">
      <c r="A1785" s="6">
        <v>1649</v>
      </c>
      <c r="B1785" s="5" t="s">
        <v>12479</v>
      </c>
      <c r="D1785" s="6">
        <v>137</v>
      </c>
      <c r="E1785" s="6">
        <v>175</v>
      </c>
      <c r="G1785" s="6">
        <v>172.5</v>
      </c>
      <c r="H1785" s="6">
        <v>173</v>
      </c>
      <c r="I1785" s="6">
        <v>175</v>
      </c>
      <c r="J1785" s="6">
        <v>187</v>
      </c>
      <c r="Q1785" s="6">
        <v>118</v>
      </c>
      <c r="R1785" s="6">
        <v>189.5</v>
      </c>
      <c r="S1785" s="6">
        <v>99.337748344370894</v>
      </c>
      <c r="T1785" s="6">
        <v>30.5</v>
      </c>
      <c r="W1785" s="6">
        <v>39.5</v>
      </c>
      <c r="Y1785" s="6">
        <v>109</v>
      </c>
      <c r="AA1785" s="6">
        <v>111</v>
      </c>
      <c r="AC1785" s="6">
        <v>100.25</v>
      </c>
      <c r="AD1785" s="6">
        <v>93.023255813953497</v>
      </c>
      <c r="AF1785" s="6">
        <v>3628</v>
      </c>
      <c r="AZ1785" s="6">
        <v>30.4166666666667</v>
      </c>
      <c r="BA1785" s="6">
        <v>31</v>
      </c>
      <c r="BB1785" s="6">
        <v>38.3333333333333</v>
      </c>
    </row>
    <row r="1786" spans="1:54" x14ac:dyDescent="0.25">
      <c r="A1786" s="6">
        <v>1650</v>
      </c>
      <c r="B1786" s="5" t="s">
        <v>12486</v>
      </c>
    </row>
    <row r="1787" spans="1:54" x14ac:dyDescent="0.25">
      <c r="A1787" s="6">
        <v>1651</v>
      </c>
      <c r="B1787" s="5" t="s">
        <v>12493</v>
      </c>
    </row>
    <row r="1788" spans="1:54" x14ac:dyDescent="0.25">
      <c r="A1788" s="6">
        <v>1652</v>
      </c>
      <c r="B1788" s="5" t="s">
        <v>12500</v>
      </c>
    </row>
    <row r="1789" spans="1:54" x14ac:dyDescent="0.25">
      <c r="A1789" s="6">
        <v>1653</v>
      </c>
      <c r="B1789" s="5" t="s">
        <v>12507</v>
      </c>
      <c r="D1789" s="6">
        <v>135.5</v>
      </c>
      <c r="E1789" s="6">
        <v>175</v>
      </c>
      <c r="F1789" s="6">
        <v>156</v>
      </c>
      <c r="G1789" s="6">
        <v>171</v>
      </c>
      <c r="H1789" s="6">
        <v>172.5</v>
      </c>
      <c r="I1789" s="6">
        <v>175</v>
      </c>
      <c r="J1789" s="6">
        <v>185</v>
      </c>
    </row>
    <row r="1790" spans="1:54" x14ac:dyDescent="0.25">
      <c r="A1790" s="6">
        <v>1654</v>
      </c>
      <c r="B1790" s="5" t="s">
        <v>12514</v>
      </c>
    </row>
    <row r="1791" spans="1:54" x14ac:dyDescent="0.25">
      <c r="A1791" s="6">
        <v>1655</v>
      </c>
      <c r="B1791" s="5" t="s">
        <v>12521</v>
      </c>
    </row>
    <row r="1792" spans="1:54" x14ac:dyDescent="0.25">
      <c r="A1792" s="6">
        <v>1656</v>
      </c>
      <c r="B1792" s="5" t="s">
        <v>12528</v>
      </c>
    </row>
    <row r="1793" spans="1:2" x14ac:dyDescent="0.25">
      <c r="A1793" s="6">
        <v>1657</v>
      </c>
      <c r="B1793" s="5" t="s">
        <v>12535</v>
      </c>
    </row>
    <row r="1794" spans="1:2" x14ac:dyDescent="0.25">
      <c r="A1794" s="6">
        <v>1658</v>
      </c>
      <c r="B1794" s="5" t="s">
        <v>12542</v>
      </c>
    </row>
    <row r="1795" spans="1:2" x14ac:dyDescent="0.25">
      <c r="A1795" s="6">
        <v>1659</v>
      </c>
      <c r="B1795" s="5" t="s">
        <v>12549</v>
      </c>
    </row>
    <row r="1796" spans="1:2" x14ac:dyDescent="0.25">
      <c r="A1796" s="6">
        <v>1660</v>
      </c>
      <c r="B1796" s="5" t="s">
        <v>12556</v>
      </c>
    </row>
    <row r="1797" spans="1:2" x14ac:dyDescent="0.25">
      <c r="A1797" s="6">
        <v>1661</v>
      </c>
      <c r="B1797" s="5" t="s">
        <v>12563</v>
      </c>
    </row>
    <row r="1798" spans="1:2" x14ac:dyDescent="0.25">
      <c r="A1798" s="6">
        <v>1662</v>
      </c>
      <c r="B1798" s="5" t="s">
        <v>12570</v>
      </c>
    </row>
    <row r="1799" spans="1:2" x14ac:dyDescent="0.25">
      <c r="A1799" s="6">
        <v>1663</v>
      </c>
      <c r="B1799" s="5" t="s">
        <v>12577</v>
      </c>
    </row>
    <row r="1800" spans="1:2" x14ac:dyDescent="0.25">
      <c r="A1800" s="6">
        <v>1664</v>
      </c>
      <c r="B1800" s="5" t="s">
        <v>12584</v>
      </c>
    </row>
    <row r="1801" spans="1:2" x14ac:dyDescent="0.25">
      <c r="A1801" s="6">
        <v>1665</v>
      </c>
      <c r="B1801" s="5" t="s">
        <v>12591</v>
      </c>
    </row>
    <row r="1802" spans="1:2" x14ac:dyDescent="0.25">
      <c r="A1802" s="6">
        <v>1666</v>
      </c>
      <c r="B1802" s="5" t="s">
        <v>12598</v>
      </c>
    </row>
    <row r="1803" spans="1:2" x14ac:dyDescent="0.25">
      <c r="A1803" s="6">
        <v>1667</v>
      </c>
      <c r="B1803" s="5" t="s">
        <v>12605</v>
      </c>
    </row>
    <row r="1804" spans="1:2" x14ac:dyDescent="0.25">
      <c r="A1804" s="6">
        <v>1668</v>
      </c>
      <c r="B1804" s="5" t="s">
        <v>12612</v>
      </c>
    </row>
    <row r="1805" spans="1:2" x14ac:dyDescent="0.25">
      <c r="A1805" s="6">
        <v>1669</v>
      </c>
      <c r="B1805" s="5" t="s">
        <v>12619</v>
      </c>
    </row>
    <row r="1806" spans="1:2" x14ac:dyDescent="0.25">
      <c r="A1806" s="6">
        <v>1670</v>
      </c>
      <c r="B1806" s="5" t="s">
        <v>12626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97"/>
  <sheetViews>
    <sheetView workbookViewId="0">
      <selection activeCell="CC1" sqref="A1:CC1"/>
    </sheetView>
  </sheetViews>
  <sheetFormatPr defaultRowHeight="15" x14ac:dyDescent="0.25"/>
  <cols>
    <col min="1" max="20" width="13.85546875" style="4" customWidth="1"/>
    <col min="21" max="21" width="19" style="4" customWidth="1"/>
    <col min="22" max="58" width="13.85546875" style="4" customWidth="1"/>
    <col min="59" max="59" width="17.28515625" style="4" customWidth="1"/>
    <col min="60" max="81" width="13.85546875" style="4" customWidth="1"/>
    <col min="82" max="16384" width="9.140625" style="4"/>
  </cols>
  <sheetData>
    <row r="1" spans="1:81" x14ac:dyDescent="0.25">
      <c r="A1" s="11" t="s">
        <v>12633</v>
      </c>
      <c r="B1" s="11" t="s">
        <v>12632</v>
      </c>
      <c r="C1" s="10" t="s">
        <v>12634</v>
      </c>
      <c r="D1" s="10" t="s">
        <v>12635</v>
      </c>
      <c r="E1" s="10" t="s">
        <v>12636</v>
      </c>
      <c r="F1" s="10" t="s">
        <v>12637</v>
      </c>
      <c r="G1" s="10" t="s">
        <v>12638</v>
      </c>
      <c r="H1" s="10" t="s">
        <v>12639</v>
      </c>
      <c r="I1" s="10" t="s">
        <v>12640</v>
      </c>
      <c r="J1" s="10" t="s">
        <v>12641</v>
      </c>
      <c r="K1" s="10" t="s">
        <v>12642</v>
      </c>
      <c r="L1" s="10" t="s">
        <v>12643</v>
      </c>
      <c r="M1" s="10" t="s">
        <v>12644</v>
      </c>
      <c r="N1" s="10" t="s">
        <v>12645</v>
      </c>
      <c r="O1" s="10" t="s">
        <v>12646</v>
      </c>
      <c r="P1" s="10" t="s">
        <v>12647</v>
      </c>
      <c r="Q1" s="10" t="s">
        <v>12648</v>
      </c>
      <c r="R1" s="10" t="s">
        <v>12649</v>
      </c>
      <c r="S1" s="10" t="s">
        <v>12650</v>
      </c>
      <c r="T1" s="10" t="s">
        <v>12651</v>
      </c>
      <c r="U1" s="10" t="s">
        <v>12652</v>
      </c>
      <c r="V1" s="10" t="s">
        <v>12653</v>
      </c>
      <c r="W1" s="10" t="s">
        <v>12654</v>
      </c>
      <c r="X1" s="10" t="s">
        <v>12655</v>
      </c>
      <c r="Y1" s="10" t="s">
        <v>12656</v>
      </c>
      <c r="Z1" s="10" t="s">
        <v>12657</v>
      </c>
      <c r="AA1" s="10" t="s">
        <v>12658</v>
      </c>
      <c r="AB1" s="10" t="s">
        <v>12659</v>
      </c>
      <c r="AC1" s="10" t="s">
        <v>12660</v>
      </c>
      <c r="AD1" s="10" t="s">
        <v>12661</v>
      </c>
      <c r="AE1" s="10" t="s">
        <v>12662</v>
      </c>
      <c r="AF1" s="10" t="s">
        <v>12663</v>
      </c>
      <c r="AG1" s="10" t="s">
        <v>12664</v>
      </c>
      <c r="AH1" s="10" t="s">
        <v>12665</v>
      </c>
      <c r="AI1" s="10" t="s">
        <v>12666</v>
      </c>
      <c r="AJ1" s="10" t="s">
        <v>12667</v>
      </c>
      <c r="AK1" s="10" t="s">
        <v>12668</v>
      </c>
      <c r="AL1" s="10" t="s">
        <v>12669</v>
      </c>
      <c r="AM1" s="10" t="s">
        <v>12670</v>
      </c>
      <c r="AN1" s="10" t="s">
        <v>12671</v>
      </c>
      <c r="AO1" s="10" t="s">
        <v>12672</v>
      </c>
      <c r="AP1" s="10" t="s">
        <v>12673</v>
      </c>
      <c r="AQ1" s="10" t="s">
        <v>12674</v>
      </c>
      <c r="AR1" s="10" t="s">
        <v>12675</v>
      </c>
      <c r="AS1" s="10" t="s">
        <v>12676</v>
      </c>
      <c r="AT1" s="10" t="s">
        <v>12677</v>
      </c>
      <c r="AU1" s="10" t="s">
        <v>12678</v>
      </c>
      <c r="AV1" s="10" t="s">
        <v>12679</v>
      </c>
      <c r="AW1" s="10" t="s">
        <v>12680</v>
      </c>
      <c r="AX1" s="10" t="s">
        <v>12681</v>
      </c>
      <c r="AY1" s="10" t="s">
        <v>12682</v>
      </c>
      <c r="AZ1" s="10" t="s">
        <v>12683</v>
      </c>
      <c r="BA1" s="10" t="s">
        <v>12684</v>
      </c>
      <c r="BB1" s="10" t="s">
        <v>12685</v>
      </c>
      <c r="BC1" s="10" t="s">
        <v>12686</v>
      </c>
      <c r="BD1" s="10" t="s">
        <v>12687</v>
      </c>
      <c r="BE1" s="10" t="s">
        <v>12688</v>
      </c>
      <c r="BF1" s="10" t="s">
        <v>12689</v>
      </c>
      <c r="BG1" s="10" t="s">
        <v>12690</v>
      </c>
      <c r="BH1" s="10" t="s">
        <v>12691</v>
      </c>
      <c r="BI1" s="10" t="s">
        <v>12692</v>
      </c>
      <c r="BJ1" s="10" t="s">
        <v>12693</v>
      </c>
      <c r="BK1" s="10" t="s">
        <v>12694</v>
      </c>
      <c r="BL1" s="10" t="s">
        <v>12695</v>
      </c>
      <c r="BM1" s="10" t="s">
        <v>12696</v>
      </c>
      <c r="BN1" s="10" t="s">
        <v>12697</v>
      </c>
      <c r="BO1" s="10" t="s">
        <v>12698</v>
      </c>
      <c r="BP1" s="10" t="s">
        <v>12699</v>
      </c>
      <c r="BQ1" s="10" t="s">
        <v>12700</v>
      </c>
      <c r="BR1" s="10" t="s">
        <v>12701</v>
      </c>
      <c r="BS1" s="10" t="s">
        <v>12702</v>
      </c>
      <c r="BT1" s="10" t="s">
        <v>12703</v>
      </c>
      <c r="BU1" s="10" t="s">
        <v>12704</v>
      </c>
      <c r="BV1" s="10" t="s">
        <v>12705</v>
      </c>
      <c r="BW1" s="10" t="s">
        <v>12706</v>
      </c>
      <c r="BX1" s="10" t="s">
        <v>12707</v>
      </c>
      <c r="BY1" s="10" t="s">
        <v>12708</v>
      </c>
      <c r="BZ1" s="10" t="s">
        <v>12709</v>
      </c>
      <c r="CA1" s="10" t="s">
        <v>12710</v>
      </c>
      <c r="CB1" s="10" t="s">
        <v>12711</v>
      </c>
      <c r="CC1" s="10" t="s">
        <v>12712</v>
      </c>
    </row>
    <row r="2" spans="1:81" x14ac:dyDescent="0.25">
      <c r="A2" s="12">
        <v>1379</v>
      </c>
      <c r="B2" s="12">
        <v>1</v>
      </c>
    </row>
    <row r="3" spans="1:81" x14ac:dyDescent="0.25">
      <c r="A3" s="6">
        <v>1379</v>
      </c>
      <c r="B3" s="6">
        <v>2</v>
      </c>
    </row>
    <row r="4" spans="1:81" x14ac:dyDescent="0.25">
      <c r="A4" s="6">
        <v>1379</v>
      </c>
      <c r="B4" s="6">
        <v>3</v>
      </c>
    </row>
    <row r="5" spans="1:81" x14ac:dyDescent="0.25">
      <c r="A5" s="6">
        <v>1379</v>
      </c>
      <c r="B5" s="6">
        <v>4</v>
      </c>
    </row>
    <row r="6" spans="1:81" x14ac:dyDescent="0.25">
      <c r="A6" s="6">
        <v>1379</v>
      </c>
      <c r="B6" s="6">
        <v>5</v>
      </c>
    </row>
    <row r="7" spans="1:81" x14ac:dyDescent="0.25">
      <c r="A7" s="6">
        <v>1379</v>
      </c>
      <c r="B7" s="6">
        <v>6</v>
      </c>
    </row>
    <row r="8" spans="1:81" x14ac:dyDescent="0.25">
      <c r="A8" s="6">
        <v>1379</v>
      </c>
      <c r="B8" s="6">
        <v>7</v>
      </c>
    </row>
    <row r="9" spans="1:81" x14ac:dyDescent="0.25">
      <c r="A9" s="6">
        <v>1379</v>
      </c>
      <c r="B9" s="6">
        <v>8</v>
      </c>
      <c r="AM9" s="6">
        <v>101.592013888889</v>
      </c>
      <c r="AV9" s="6">
        <v>101.119791666667</v>
      </c>
    </row>
    <row r="10" spans="1:81" x14ac:dyDescent="0.25">
      <c r="A10" s="6">
        <v>1379</v>
      </c>
      <c r="B10" s="6">
        <v>9</v>
      </c>
      <c r="AM10" s="6">
        <v>102.243055555556</v>
      </c>
      <c r="AV10" s="6">
        <v>101.229166666667</v>
      </c>
    </row>
    <row r="11" spans="1:81" x14ac:dyDescent="0.25">
      <c r="A11" s="6">
        <v>1379</v>
      </c>
      <c r="B11" s="6">
        <v>10</v>
      </c>
      <c r="AM11" s="6">
        <v>102</v>
      </c>
      <c r="AR11" s="6">
        <v>105</v>
      </c>
      <c r="AV11" s="6">
        <v>101</v>
      </c>
      <c r="AY11" s="6">
        <v>101.5</v>
      </c>
    </row>
    <row r="12" spans="1:81" x14ac:dyDescent="0.25">
      <c r="A12" s="6">
        <v>1379</v>
      </c>
      <c r="B12" s="6">
        <v>11</v>
      </c>
      <c r="AM12" s="6">
        <v>101.611111111111</v>
      </c>
      <c r="AV12" s="6">
        <v>100.9375</v>
      </c>
    </row>
    <row r="13" spans="1:81" x14ac:dyDescent="0.25">
      <c r="A13" s="6">
        <v>1379</v>
      </c>
      <c r="B13" s="6">
        <v>12</v>
      </c>
      <c r="AM13" s="6">
        <v>101.566666666667</v>
      </c>
      <c r="AV13" s="6">
        <v>100.566666666667</v>
      </c>
    </row>
    <row r="14" spans="1:81" x14ac:dyDescent="0.25">
      <c r="A14" s="6">
        <v>1380</v>
      </c>
      <c r="B14" s="6">
        <v>1</v>
      </c>
    </row>
    <row r="15" spans="1:81" x14ac:dyDescent="0.25">
      <c r="A15" s="6">
        <v>1380</v>
      </c>
      <c r="B15" s="6">
        <v>2</v>
      </c>
    </row>
    <row r="16" spans="1:81" x14ac:dyDescent="0.25">
      <c r="A16" s="6">
        <v>1380</v>
      </c>
      <c r="B16" s="6">
        <v>3</v>
      </c>
      <c r="AM16" s="6">
        <v>104.25</v>
      </c>
      <c r="AV16" s="6">
        <v>103</v>
      </c>
    </row>
    <row r="17" spans="1:48" x14ac:dyDescent="0.25">
      <c r="A17" s="6">
        <v>1380</v>
      </c>
      <c r="B17" s="6">
        <v>4</v>
      </c>
      <c r="AI17" s="6">
        <v>99.502487562189103</v>
      </c>
      <c r="AM17" s="6">
        <v>103.979166666667</v>
      </c>
      <c r="AQ17" s="6">
        <v>104</v>
      </c>
      <c r="AR17" s="6">
        <v>115</v>
      </c>
      <c r="AV17" s="6">
        <v>102.46428571428601</v>
      </c>
    </row>
    <row r="18" spans="1:48" x14ac:dyDescent="0.25">
      <c r="A18" s="6">
        <v>1380</v>
      </c>
      <c r="B18" s="6">
        <v>5</v>
      </c>
      <c r="AM18" s="6">
        <v>104.25</v>
      </c>
      <c r="AV18" s="6">
        <v>102.333333333333</v>
      </c>
    </row>
    <row r="19" spans="1:48" x14ac:dyDescent="0.25">
      <c r="A19" s="6">
        <v>1380</v>
      </c>
      <c r="B19" s="6">
        <v>6</v>
      </c>
      <c r="AM19" s="6">
        <v>103.25</v>
      </c>
      <c r="AV19" s="6">
        <v>101.6</v>
      </c>
    </row>
    <row r="20" spans="1:48" x14ac:dyDescent="0.25">
      <c r="A20" s="6">
        <v>1380</v>
      </c>
      <c r="B20" s="6">
        <v>7</v>
      </c>
      <c r="AI20" s="6">
        <v>101.5</v>
      </c>
      <c r="AM20" s="6">
        <v>103</v>
      </c>
      <c r="AQ20" s="6">
        <v>104</v>
      </c>
      <c r="AR20" s="6">
        <v>111.5</v>
      </c>
      <c r="AV20" s="6">
        <v>101.666666666667</v>
      </c>
    </row>
    <row r="21" spans="1:48" x14ac:dyDescent="0.25">
      <c r="A21" s="6">
        <v>1380</v>
      </c>
      <c r="B21" s="6">
        <v>8</v>
      </c>
      <c r="AM21" s="6">
        <v>102.5</v>
      </c>
      <c r="AV21" s="6">
        <v>101</v>
      </c>
    </row>
    <row r="22" spans="1:48" x14ac:dyDescent="0.25">
      <c r="A22" s="6">
        <v>1380</v>
      </c>
      <c r="B22" s="6">
        <v>9</v>
      </c>
    </row>
    <row r="23" spans="1:48" x14ac:dyDescent="0.25">
      <c r="A23" s="6">
        <v>1380</v>
      </c>
      <c r="B23" s="6">
        <v>10</v>
      </c>
    </row>
    <row r="24" spans="1:48" x14ac:dyDescent="0.25">
      <c r="A24" s="6">
        <v>1380</v>
      </c>
      <c r="B24" s="6">
        <v>11</v>
      </c>
    </row>
    <row r="25" spans="1:48" x14ac:dyDescent="0.25">
      <c r="A25" s="6">
        <v>1380</v>
      </c>
      <c r="B25" s="6">
        <v>12</v>
      </c>
    </row>
    <row r="26" spans="1:48" x14ac:dyDescent="0.25">
      <c r="A26" s="6">
        <v>1381</v>
      </c>
      <c r="B26" s="6">
        <v>1</v>
      </c>
    </row>
    <row r="27" spans="1:48" x14ac:dyDescent="0.25">
      <c r="A27" s="6">
        <v>1381</v>
      </c>
      <c r="B27" s="6">
        <v>2</v>
      </c>
    </row>
    <row r="28" spans="1:48" x14ac:dyDescent="0.25">
      <c r="A28" s="6">
        <v>1381</v>
      </c>
      <c r="B28" s="6">
        <v>3</v>
      </c>
    </row>
    <row r="29" spans="1:48" x14ac:dyDescent="0.25">
      <c r="A29" s="6">
        <v>1381</v>
      </c>
      <c r="B29" s="6">
        <v>4</v>
      </c>
      <c r="AL29" s="6">
        <v>34.86</v>
      </c>
      <c r="AM29" s="6">
        <v>102.47619047619</v>
      </c>
      <c r="AQ29" s="6">
        <v>106.5</v>
      </c>
      <c r="AR29" s="6">
        <v>117.875</v>
      </c>
      <c r="AV29" s="6">
        <v>100.58928571428601</v>
      </c>
    </row>
    <row r="30" spans="1:48" x14ac:dyDescent="0.25">
      <c r="A30" s="6">
        <v>1381</v>
      </c>
      <c r="B30" s="6">
        <v>5</v>
      </c>
      <c r="AM30" s="6">
        <v>102.443452380952</v>
      </c>
      <c r="AQ30" s="6">
        <v>106</v>
      </c>
      <c r="AR30" s="6">
        <v>115.5</v>
      </c>
      <c r="AV30" s="6">
        <v>100.4375</v>
      </c>
    </row>
    <row r="31" spans="1:48" x14ac:dyDescent="0.25">
      <c r="A31" s="6">
        <v>1381</v>
      </c>
      <c r="B31" s="6">
        <v>6</v>
      </c>
    </row>
    <row r="32" spans="1:48" x14ac:dyDescent="0.25">
      <c r="A32" s="6">
        <v>1381</v>
      </c>
      <c r="B32" s="6">
        <v>7</v>
      </c>
    </row>
    <row r="33" spans="1:51" x14ac:dyDescent="0.25">
      <c r="A33" s="6">
        <v>1381</v>
      </c>
      <c r="B33" s="6">
        <v>8</v>
      </c>
    </row>
    <row r="34" spans="1:51" x14ac:dyDescent="0.25">
      <c r="A34" s="6">
        <v>1381</v>
      </c>
      <c r="B34" s="6">
        <v>9</v>
      </c>
    </row>
    <row r="35" spans="1:51" x14ac:dyDescent="0.25">
      <c r="A35" s="6">
        <v>1381</v>
      </c>
      <c r="B35" s="6">
        <v>10</v>
      </c>
    </row>
    <row r="36" spans="1:51" x14ac:dyDescent="0.25">
      <c r="A36" s="6">
        <v>1381</v>
      </c>
      <c r="B36" s="6">
        <v>11</v>
      </c>
    </row>
    <row r="37" spans="1:51" x14ac:dyDescent="0.25">
      <c r="A37" s="6">
        <v>1381</v>
      </c>
      <c r="B37" s="6">
        <v>12</v>
      </c>
    </row>
    <row r="38" spans="1:51" x14ac:dyDescent="0.25">
      <c r="A38" s="6">
        <v>1382</v>
      </c>
      <c r="B38" s="6">
        <v>1</v>
      </c>
    </row>
    <row r="39" spans="1:51" x14ac:dyDescent="0.25">
      <c r="A39" s="6">
        <v>1382</v>
      </c>
      <c r="B39" s="6">
        <v>2</v>
      </c>
    </row>
    <row r="40" spans="1:51" x14ac:dyDescent="0.25">
      <c r="A40" s="6">
        <v>1382</v>
      </c>
      <c r="B40" s="6">
        <v>3</v>
      </c>
    </row>
    <row r="41" spans="1:51" x14ac:dyDescent="0.25">
      <c r="A41" s="6">
        <v>1382</v>
      </c>
      <c r="B41" s="6">
        <v>4</v>
      </c>
    </row>
    <row r="42" spans="1:51" x14ac:dyDescent="0.25">
      <c r="A42" s="6">
        <v>1382</v>
      </c>
      <c r="B42" s="6">
        <v>5</v>
      </c>
    </row>
    <row r="43" spans="1:51" x14ac:dyDescent="0.25">
      <c r="A43" s="6">
        <v>1382</v>
      </c>
      <c r="B43" s="6">
        <v>6</v>
      </c>
    </row>
    <row r="44" spans="1:51" x14ac:dyDescent="0.25">
      <c r="A44" s="6">
        <v>1382</v>
      </c>
      <c r="B44" s="6">
        <v>7</v>
      </c>
    </row>
    <row r="45" spans="1:51" x14ac:dyDescent="0.25">
      <c r="A45" s="6">
        <v>1382</v>
      </c>
      <c r="B45" s="6">
        <v>8</v>
      </c>
      <c r="AI45" s="6">
        <v>98.522167487684698</v>
      </c>
      <c r="AJ45" s="6">
        <v>171.083333333333</v>
      </c>
      <c r="AL45" s="6">
        <v>33.92</v>
      </c>
      <c r="AM45" s="6">
        <v>102.666666666667</v>
      </c>
      <c r="AQ45" s="6">
        <v>112.611111111111</v>
      </c>
      <c r="AR45" s="6">
        <v>112.708333333333</v>
      </c>
      <c r="AS45" s="6">
        <v>1716</v>
      </c>
      <c r="AU45" s="6">
        <v>91.743119266055004</v>
      </c>
      <c r="AV45" s="6">
        <v>101.041666666667</v>
      </c>
      <c r="AW45" s="6">
        <v>105.875</v>
      </c>
      <c r="AY45" s="6">
        <v>100.5</v>
      </c>
    </row>
    <row r="46" spans="1:51" x14ac:dyDescent="0.25">
      <c r="A46" s="6">
        <v>1382</v>
      </c>
      <c r="B46" s="6">
        <v>9</v>
      </c>
      <c r="AI46" s="6">
        <v>98.522167487684698</v>
      </c>
      <c r="AJ46" s="6">
        <v>171.75</v>
      </c>
      <c r="AL46" s="6">
        <v>33.56</v>
      </c>
      <c r="AM46" s="6">
        <v>102.5</v>
      </c>
      <c r="AQ46" s="6">
        <v>112.5</v>
      </c>
      <c r="AR46" s="6">
        <v>113</v>
      </c>
      <c r="AS46" s="6">
        <v>1752</v>
      </c>
      <c r="AU46" s="6">
        <v>92.165898617511502</v>
      </c>
      <c r="AV46" s="6">
        <v>100.958333333333</v>
      </c>
      <c r="AW46" s="6">
        <v>105.5</v>
      </c>
      <c r="AY46" s="6">
        <v>100</v>
      </c>
    </row>
    <row r="47" spans="1:51" x14ac:dyDescent="0.25">
      <c r="A47" s="6">
        <v>1382</v>
      </c>
      <c r="B47" s="6">
        <v>10</v>
      </c>
    </row>
    <row r="48" spans="1:51" x14ac:dyDescent="0.25">
      <c r="A48" s="6">
        <v>1382</v>
      </c>
      <c r="B48" s="6">
        <v>11</v>
      </c>
    </row>
    <row r="49" spans="1:80" x14ac:dyDescent="0.25">
      <c r="A49" s="6">
        <v>1382</v>
      </c>
      <c r="B49" s="6">
        <v>12</v>
      </c>
      <c r="AI49" s="6">
        <v>102</v>
      </c>
      <c r="AJ49" s="6">
        <v>176</v>
      </c>
      <c r="AL49" s="6">
        <v>34.159999999999997</v>
      </c>
      <c r="AM49" s="6">
        <v>102.5</v>
      </c>
      <c r="AQ49" s="6">
        <v>112.75</v>
      </c>
      <c r="AR49" s="6">
        <v>116</v>
      </c>
      <c r="AV49" s="6">
        <v>101.75</v>
      </c>
      <c r="AW49" s="6">
        <v>100.5</v>
      </c>
      <c r="AY49" s="6">
        <v>100</v>
      </c>
    </row>
    <row r="50" spans="1:80" x14ac:dyDescent="0.25">
      <c r="A50" s="6">
        <v>1383</v>
      </c>
      <c r="B50" s="6">
        <v>1</v>
      </c>
      <c r="S50" s="6">
        <v>97.205346294046194</v>
      </c>
      <c r="V50" s="6">
        <v>97.799511002445001</v>
      </c>
      <c r="Z50" s="6">
        <v>47.25</v>
      </c>
      <c r="AB50" s="6">
        <v>98.159509202454004</v>
      </c>
      <c r="AC50" s="6">
        <v>99.071207430340607</v>
      </c>
      <c r="AD50" s="6">
        <v>95.923261390887305</v>
      </c>
      <c r="AF50" s="6">
        <v>3576</v>
      </c>
      <c r="AI50" s="6">
        <v>100.875</v>
      </c>
      <c r="AJ50" s="6">
        <v>174</v>
      </c>
      <c r="AL50" s="6">
        <v>34.26</v>
      </c>
      <c r="AM50" s="6">
        <v>102.633333333333</v>
      </c>
      <c r="AQ50" s="6">
        <v>113.05</v>
      </c>
      <c r="AR50" s="6">
        <v>116.15</v>
      </c>
      <c r="AS50" s="6">
        <v>1811.4</v>
      </c>
      <c r="AV50" s="6">
        <v>101.65</v>
      </c>
      <c r="AW50" s="6">
        <v>101.2</v>
      </c>
      <c r="AY50" s="6">
        <v>100.4375</v>
      </c>
    </row>
    <row r="51" spans="1:80" x14ac:dyDescent="0.25">
      <c r="A51" s="6">
        <v>1383</v>
      </c>
      <c r="B51" s="6">
        <v>2</v>
      </c>
      <c r="C51" s="6">
        <v>190</v>
      </c>
      <c r="D51" s="6">
        <v>110</v>
      </c>
      <c r="F51" s="6">
        <v>172</v>
      </c>
      <c r="G51" s="6">
        <v>189</v>
      </c>
      <c r="H51" s="6">
        <v>190</v>
      </c>
      <c r="I51" s="6">
        <v>169.5</v>
      </c>
      <c r="Q51" s="6">
        <v>98.039215686274503</v>
      </c>
      <c r="R51" s="6">
        <v>170.5</v>
      </c>
      <c r="S51" s="6">
        <v>97.087378640776706</v>
      </c>
      <c r="T51" s="6">
        <v>33.479999999999997</v>
      </c>
      <c r="V51" s="6">
        <v>97.859327217125397</v>
      </c>
      <c r="Z51" s="6">
        <v>47.25</v>
      </c>
      <c r="AB51" s="6">
        <v>98.159509202454004</v>
      </c>
      <c r="AC51" s="6">
        <v>99.009900990098998</v>
      </c>
      <c r="AF51" s="6">
        <v>3582</v>
      </c>
      <c r="AI51" s="6">
        <v>100.087686722249</v>
      </c>
      <c r="AJ51" s="6">
        <v>173.805555555556</v>
      </c>
      <c r="AK51" s="6">
        <v>99.337884605096903</v>
      </c>
      <c r="AL51" s="6">
        <v>34.200000000000003</v>
      </c>
      <c r="AM51" s="6">
        <v>102.68269230769199</v>
      </c>
      <c r="AQ51" s="6">
        <v>113.875</v>
      </c>
      <c r="AR51" s="6">
        <v>115.704545454545</v>
      </c>
      <c r="AS51" s="6">
        <v>1836</v>
      </c>
      <c r="AU51" s="6">
        <v>91.463414634146304</v>
      </c>
      <c r="AV51" s="6">
        <v>101.70512820512801</v>
      </c>
      <c r="AW51" s="6">
        <v>99.670934492999606</v>
      </c>
      <c r="AY51" s="6">
        <v>100.625</v>
      </c>
    </row>
    <row r="52" spans="1:80" x14ac:dyDescent="0.25">
      <c r="A52" s="6">
        <v>1383</v>
      </c>
      <c r="B52" s="6">
        <v>3</v>
      </c>
      <c r="C52" s="6">
        <v>191.25</v>
      </c>
      <c r="D52" s="6">
        <v>111</v>
      </c>
      <c r="F52" s="6">
        <v>173.25</v>
      </c>
      <c r="G52" s="6">
        <v>189.5</v>
      </c>
      <c r="H52" s="6">
        <v>191.25</v>
      </c>
      <c r="I52" s="6">
        <v>170</v>
      </c>
      <c r="AI52" s="6">
        <v>100.473958333333</v>
      </c>
      <c r="AJ52" s="6">
        <v>176.026041666667</v>
      </c>
      <c r="AK52" s="6">
        <v>99.502487562189103</v>
      </c>
      <c r="AL52" s="6">
        <v>33.896250000000002</v>
      </c>
      <c r="AM52" s="6">
        <v>103.105034722222</v>
      </c>
      <c r="AQ52" s="6">
        <v>115.22499999999999</v>
      </c>
      <c r="AR52" s="6">
        <v>116</v>
      </c>
      <c r="AS52" s="6">
        <v>1811.5</v>
      </c>
      <c r="AU52" s="6">
        <v>91.324200913241995</v>
      </c>
      <c r="AV52" s="6">
        <v>101.975694444444</v>
      </c>
      <c r="AW52" s="6">
        <v>98.523123827885499</v>
      </c>
      <c r="AY52" s="6">
        <v>100.555555555556</v>
      </c>
    </row>
    <row r="53" spans="1:80" x14ac:dyDescent="0.25">
      <c r="A53" s="6">
        <v>1383</v>
      </c>
      <c r="B53" s="6">
        <v>4</v>
      </c>
      <c r="C53" s="6">
        <v>192.8125</v>
      </c>
      <c r="D53" s="6">
        <v>113.833333333333</v>
      </c>
      <c r="F53" s="6">
        <v>174.166666666667</v>
      </c>
      <c r="G53" s="6">
        <v>187</v>
      </c>
      <c r="H53" s="6">
        <v>192.65625</v>
      </c>
      <c r="I53" s="6">
        <v>170.166666666667</v>
      </c>
      <c r="AI53" s="6">
        <v>100.281327930175</v>
      </c>
      <c r="AJ53" s="6">
        <v>176.46875</v>
      </c>
      <c r="AK53" s="6">
        <v>99.420186083643003</v>
      </c>
      <c r="AL53" s="6">
        <v>33.911999999999999</v>
      </c>
      <c r="AM53" s="6">
        <v>102.822916666667</v>
      </c>
      <c r="AQ53" s="6">
        <v>115.666666666667</v>
      </c>
      <c r="AR53" s="6">
        <v>115.65</v>
      </c>
      <c r="AS53" s="6">
        <v>1822.5</v>
      </c>
      <c r="AU53" s="6">
        <v>91.428930501445294</v>
      </c>
      <c r="AV53" s="6">
        <v>102.0109375</v>
      </c>
      <c r="AW53" s="6">
        <v>98.073501489554801</v>
      </c>
      <c r="AY53" s="6">
        <v>100.16708126036499</v>
      </c>
    </row>
    <row r="54" spans="1:80" x14ac:dyDescent="0.25">
      <c r="A54" s="6">
        <v>1383</v>
      </c>
      <c r="B54" s="6">
        <v>5</v>
      </c>
      <c r="C54" s="6">
        <v>190.625</v>
      </c>
      <c r="D54" s="6">
        <v>114.125</v>
      </c>
      <c r="F54" s="6">
        <v>171.375</v>
      </c>
      <c r="G54" s="6">
        <v>186</v>
      </c>
      <c r="H54" s="6">
        <v>190.625</v>
      </c>
      <c r="I54" s="6">
        <v>168.6875</v>
      </c>
      <c r="AC54" s="6">
        <v>99.255583126550903</v>
      </c>
      <c r="AI54" s="6">
        <v>100.027911996261</v>
      </c>
      <c r="AJ54" s="6">
        <v>178.13461538461499</v>
      </c>
      <c r="AK54" s="6">
        <v>99.365273011036905</v>
      </c>
      <c r="AL54" s="6">
        <v>33.993333333333297</v>
      </c>
      <c r="AM54" s="6">
        <v>102.628205128205</v>
      </c>
      <c r="AQ54" s="6">
        <v>116.32323232323201</v>
      </c>
      <c r="AR54" s="6">
        <v>115.648148148148</v>
      </c>
      <c r="AS54" s="6">
        <v>1812</v>
      </c>
      <c r="AT54" s="6">
        <v>99.009900990098998</v>
      </c>
      <c r="AU54" s="6">
        <v>91.466296260816804</v>
      </c>
      <c r="AV54" s="6">
        <v>101.90144230769199</v>
      </c>
      <c r="AW54" s="6">
        <v>99.630802660571305</v>
      </c>
      <c r="AY54" s="6">
        <v>99.788262494489501</v>
      </c>
    </row>
    <row r="55" spans="1:80" x14ac:dyDescent="0.25">
      <c r="A55" s="6">
        <v>1383</v>
      </c>
      <c r="B55" s="6">
        <v>6</v>
      </c>
      <c r="C55" s="6">
        <v>189.453125</v>
      </c>
      <c r="D55" s="6">
        <v>114.5</v>
      </c>
      <c r="F55" s="6">
        <v>174.125</v>
      </c>
      <c r="G55" s="6">
        <v>183</v>
      </c>
      <c r="H55" s="6">
        <v>189.453125</v>
      </c>
      <c r="I55" s="6">
        <v>170.75</v>
      </c>
      <c r="Q55" s="6">
        <v>97.560975609756099</v>
      </c>
      <c r="S55" s="6">
        <v>97.0100550987204</v>
      </c>
      <c r="T55" s="6">
        <v>33.945</v>
      </c>
      <c r="V55" s="6">
        <v>98.521144910938702</v>
      </c>
      <c r="Z55" s="6">
        <v>50.1770833333333</v>
      </c>
      <c r="AB55" s="6">
        <v>101.916666666667</v>
      </c>
      <c r="AC55" s="6">
        <v>99.2283092101123</v>
      </c>
      <c r="AD55" s="6">
        <v>98.825171586981199</v>
      </c>
      <c r="AF55" s="6">
        <v>3558.2</v>
      </c>
      <c r="AI55" s="6">
        <v>101.071428571429</v>
      </c>
      <c r="AJ55" s="6">
        <v>177.833333333333</v>
      </c>
      <c r="AL55" s="6">
        <v>34.244999999999997</v>
      </c>
      <c r="AM55" s="6">
        <v>102.299242424242</v>
      </c>
      <c r="AQ55" s="6">
        <v>116.041666666667</v>
      </c>
      <c r="AR55" s="6">
        <v>116.430555555556</v>
      </c>
      <c r="AS55" s="6">
        <v>1776</v>
      </c>
      <c r="AU55" s="6">
        <v>92.592592592592595</v>
      </c>
      <c r="AV55" s="6">
        <v>101.340277777778</v>
      </c>
      <c r="AW55" s="6">
        <v>100.5</v>
      </c>
    </row>
    <row r="56" spans="1:80" x14ac:dyDescent="0.25">
      <c r="A56" s="6">
        <v>1383</v>
      </c>
      <c r="B56" s="6">
        <v>7</v>
      </c>
      <c r="C56" s="6">
        <v>186.25</v>
      </c>
      <c r="D56" s="6">
        <v>110</v>
      </c>
      <c r="G56" s="6">
        <v>179.5</v>
      </c>
      <c r="H56" s="6">
        <v>185.833333333333</v>
      </c>
      <c r="I56" s="6">
        <v>169</v>
      </c>
      <c r="S56" s="6">
        <v>96.735328865026702</v>
      </c>
      <c r="V56" s="6">
        <v>100.833333333333</v>
      </c>
      <c r="AB56" s="6">
        <v>102</v>
      </c>
      <c r="AC56" s="6">
        <v>97.919363344359695</v>
      </c>
      <c r="AD56" s="6">
        <v>99.502487562189103</v>
      </c>
      <c r="AF56" s="6">
        <v>3555</v>
      </c>
      <c r="AI56" s="6">
        <v>101.78125</v>
      </c>
      <c r="AJ56" s="6">
        <v>181.8</v>
      </c>
      <c r="AK56" s="6">
        <v>98.585978872299705</v>
      </c>
      <c r="AL56" s="6">
        <v>34.76</v>
      </c>
      <c r="AM56" s="6">
        <v>100.806547619048</v>
      </c>
      <c r="AQ56" s="6">
        <v>115.9375</v>
      </c>
      <c r="AR56" s="6">
        <v>119.140625</v>
      </c>
      <c r="AS56" s="6">
        <v>1708</v>
      </c>
      <c r="AU56" s="6">
        <v>94.429044084771505</v>
      </c>
      <c r="AV56" s="6">
        <v>99.036188536526097</v>
      </c>
      <c r="AY56" s="6">
        <v>99.120427466494903</v>
      </c>
      <c r="BH56" s="6">
        <v>52</v>
      </c>
      <c r="BK56" s="6">
        <v>52</v>
      </c>
    </row>
    <row r="57" spans="1:80" x14ac:dyDescent="0.25">
      <c r="A57" s="6">
        <v>1383</v>
      </c>
      <c r="B57" s="6">
        <v>8</v>
      </c>
      <c r="C57" s="6">
        <v>185.9375</v>
      </c>
      <c r="D57" s="6">
        <v>111</v>
      </c>
      <c r="F57" s="6">
        <v>173</v>
      </c>
      <c r="G57" s="6">
        <v>177</v>
      </c>
      <c r="H57" s="6">
        <v>185.9375</v>
      </c>
      <c r="I57" s="6">
        <v>171</v>
      </c>
      <c r="S57" s="6">
        <v>96.385542168674704</v>
      </c>
      <c r="T57" s="6">
        <v>34.36</v>
      </c>
      <c r="V57" s="6">
        <v>99.900746888996395</v>
      </c>
      <c r="Z57" s="6">
        <v>52.15</v>
      </c>
      <c r="AB57" s="6">
        <v>101.6</v>
      </c>
      <c r="AC57" s="6">
        <v>97.856690018413801</v>
      </c>
      <c r="AD57" s="6">
        <v>98.377402366584207</v>
      </c>
      <c r="AF57" s="6">
        <v>3572.4</v>
      </c>
      <c r="AI57" s="6">
        <v>102.4375</v>
      </c>
      <c r="AJ57" s="6">
        <v>184.083333333333</v>
      </c>
      <c r="AK57" s="6">
        <v>97.847919655667098</v>
      </c>
      <c r="AL57" s="6">
        <v>35.57</v>
      </c>
      <c r="AM57" s="6">
        <v>101.003472222222</v>
      </c>
      <c r="AQ57" s="6">
        <v>117.416666666667</v>
      </c>
      <c r="AR57" s="6">
        <v>119.395833333333</v>
      </c>
      <c r="AS57" s="6">
        <v>1696</v>
      </c>
      <c r="AU57" s="6">
        <v>95.178681819815196</v>
      </c>
      <c r="AV57" s="6">
        <v>99.157431745797197</v>
      </c>
      <c r="AW57" s="6">
        <v>100.83416252073</v>
      </c>
      <c r="AY57" s="6">
        <v>98.450621726985901</v>
      </c>
    </row>
    <row r="58" spans="1:80" x14ac:dyDescent="0.25">
      <c r="A58" s="6">
        <v>1383</v>
      </c>
      <c r="B58" s="6">
        <v>9</v>
      </c>
      <c r="C58" s="6">
        <v>187.083333333333</v>
      </c>
      <c r="D58" s="6">
        <v>111</v>
      </c>
      <c r="F58" s="6">
        <v>175</v>
      </c>
      <c r="G58" s="6">
        <v>179.333333333333</v>
      </c>
      <c r="H58" s="6">
        <v>187.5</v>
      </c>
      <c r="I58" s="6">
        <v>174.666666666667</v>
      </c>
      <c r="Q58" s="6">
        <v>100.06153846153801</v>
      </c>
      <c r="R58" s="6">
        <v>182</v>
      </c>
      <c r="S58" s="6">
        <v>96.601681191111396</v>
      </c>
      <c r="T58" s="6">
        <v>35.159999999999997</v>
      </c>
      <c r="V58" s="6">
        <v>99.097093561819705</v>
      </c>
      <c r="Y58" s="6">
        <v>95.238095238095198</v>
      </c>
      <c r="Z58" s="6">
        <v>51.882352941176499</v>
      </c>
      <c r="AB58" s="6">
        <v>102.651315789474</v>
      </c>
      <c r="AC58" s="6">
        <v>97.105897549742494</v>
      </c>
      <c r="AD58" s="6">
        <v>98.133213705218793</v>
      </c>
      <c r="AF58" s="6">
        <v>3567.7526315789501</v>
      </c>
      <c r="AI58" s="6">
        <v>103.506944444444</v>
      </c>
      <c r="AJ58" s="6">
        <v>187.84090909090901</v>
      </c>
      <c r="AK58" s="6">
        <v>97.767277025720404</v>
      </c>
      <c r="AL58" s="6">
        <v>36.213333333333303</v>
      </c>
      <c r="AM58" s="6">
        <v>102.013888888889</v>
      </c>
      <c r="AQ58" s="6">
        <v>122.125</v>
      </c>
      <c r="AR58" s="6">
        <v>121.197916666667</v>
      </c>
      <c r="AS58" s="6">
        <v>1704</v>
      </c>
      <c r="AU58" s="6">
        <v>96.716562756990299</v>
      </c>
      <c r="AV58" s="6">
        <v>98.776656382706506</v>
      </c>
      <c r="AW58" s="6">
        <v>100.416666666667</v>
      </c>
      <c r="AY58" s="6">
        <v>98.285473636123598</v>
      </c>
    </row>
    <row r="59" spans="1:80" x14ac:dyDescent="0.25">
      <c r="A59" s="6">
        <v>1383</v>
      </c>
      <c r="B59" s="6">
        <v>10</v>
      </c>
      <c r="C59" s="6">
        <v>191.25</v>
      </c>
      <c r="D59" s="6">
        <v>112.666666666667</v>
      </c>
      <c r="F59" s="6">
        <v>179.375</v>
      </c>
      <c r="G59" s="6">
        <v>178.333333333333</v>
      </c>
      <c r="H59" s="6">
        <v>191.71875</v>
      </c>
      <c r="I59" s="6">
        <v>178.75</v>
      </c>
      <c r="Q59" s="6">
        <v>103.215277777778</v>
      </c>
      <c r="R59" s="6">
        <v>185.5</v>
      </c>
      <c r="S59" s="6">
        <v>96.971708574452293</v>
      </c>
      <c r="T59" s="6">
        <v>35.616</v>
      </c>
      <c r="V59" s="6">
        <v>98.435971091093407</v>
      </c>
      <c r="Y59" s="6">
        <v>95.465937571200698</v>
      </c>
      <c r="Z59" s="6">
        <v>50.532894736842103</v>
      </c>
      <c r="AB59" s="6">
        <v>102.195208333333</v>
      </c>
      <c r="AC59" s="6">
        <v>98.375505681226002</v>
      </c>
      <c r="AD59" s="6">
        <v>100.174544372738</v>
      </c>
      <c r="AF59" s="6">
        <v>3561.85</v>
      </c>
      <c r="AI59" s="6">
        <v>104.774305555556</v>
      </c>
      <c r="AJ59" s="6">
        <v>188.75</v>
      </c>
      <c r="AK59" s="6">
        <v>98.576181833895106</v>
      </c>
      <c r="AL59" s="6">
        <v>36.408000000000001</v>
      </c>
      <c r="AM59" s="6">
        <v>102.569196428571</v>
      </c>
      <c r="AQ59" s="6">
        <v>109.75</v>
      </c>
      <c r="AR59" s="6">
        <v>121.364583333333</v>
      </c>
      <c r="AS59" s="6">
        <v>1724.4</v>
      </c>
      <c r="AU59" s="6">
        <v>98.461650185788102</v>
      </c>
      <c r="AV59" s="6">
        <v>100.77249911158501</v>
      </c>
      <c r="AW59" s="6">
        <v>101</v>
      </c>
      <c r="AY59" s="6">
        <v>99.958437240232797</v>
      </c>
    </row>
    <row r="60" spans="1:80" x14ac:dyDescent="0.25">
      <c r="A60" s="6">
        <v>1383</v>
      </c>
      <c r="B60" s="6">
        <v>11</v>
      </c>
      <c r="C60" s="6">
        <v>189.6875</v>
      </c>
      <c r="D60" s="6">
        <v>112</v>
      </c>
      <c r="F60" s="6">
        <v>180</v>
      </c>
      <c r="G60" s="6">
        <v>178</v>
      </c>
      <c r="H60" s="6">
        <v>190.3125</v>
      </c>
      <c r="I60" s="6">
        <v>179.25</v>
      </c>
      <c r="Q60" s="6">
        <v>102.875</v>
      </c>
      <c r="R60" s="6">
        <v>182.25</v>
      </c>
      <c r="S60" s="6">
        <v>97.363350048301797</v>
      </c>
      <c r="T60" s="6">
        <v>35.79</v>
      </c>
      <c r="V60" s="6">
        <v>98.422623799346198</v>
      </c>
      <c r="Y60" s="6">
        <v>95.012412547957595</v>
      </c>
      <c r="Z60" s="6">
        <v>49.435185185185198</v>
      </c>
      <c r="AB60" s="6">
        <v>101.54111111111099</v>
      </c>
      <c r="AC60" s="6">
        <v>98.875535779026194</v>
      </c>
      <c r="AD60" s="6">
        <v>100.715329731227</v>
      </c>
      <c r="AF60" s="6">
        <v>3559.21875</v>
      </c>
      <c r="AI60" s="6">
        <v>104.90625</v>
      </c>
      <c r="AJ60" s="6">
        <v>187</v>
      </c>
      <c r="AL60" s="6">
        <v>36.479999999999997</v>
      </c>
      <c r="AM60" s="6">
        <v>102.15</v>
      </c>
      <c r="AQ60" s="6">
        <v>104.5</v>
      </c>
      <c r="AR60" s="6">
        <v>121.625</v>
      </c>
      <c r="AU60" s="6">
        <v>96.618357487922694</v>
      </c>
      <c r="AV60" s="6">
        <v>100.95625</v>
      </c>
      <c r="AW60" s="6">
        <v>101.5</v>
      </c>
      <c r="AY60" s="6">
        <v>100</v>
      </c>
      <c r="BT60" s="6">
        <v>100.125</v>
      </c>
      <c r="BV60" s="6">
        <v>3580</v>
      </c>
      <c r="BW60" s="6">
        <v>102</v>
      </c>
      <c r="CB60" s="6">
        <v>101.75</v>
      </c>
    </row>
    <row r="61" spans="1:80" x14ac:dyDescent="0.25">
      <c r="A61" s="6">
        <v>1383</v>
      </c>
      <c r="B61" s="6">
        <v>12</v>
      </c>
      <c r="Q61" s="6">
        <v>103.9</v>
      </c>
      <c r="R61" s="6">
        <v>181</v>
      </c>
      <c r="S61" s="6">
        <v>97.463339859022497</v>
      </c>
      <c r="T61" s="6">
        <v>35.6215384615384</v>
      </c>
      <c r="V61" s="6">
        <v>98.305266648602</v>
      </c>
      <c r="Y61" s="6">
        <v>95.846645367412094</v>
      </c>
      <c r="Z61" s="6">
        <v>49.288461538461497</v>
      </c>
      <c r="AB61" s="6">
        <v>101.84411764705899</v>
      </c>
      <c r="AC61" s="6">
        <v>99.312628542538206</v>
      </c>
      <c r="AD61" s="6">
        <v>101.75</v>
      </c>
      <c r="AF61" s="6">
        <v>3565.0277777777801</v>
      </c>
      <c r="AI61" s="6">
        <v>106.15625</v>
      </c>
      <c r="AJ61" s="6">
        <v>184.2</v>
      </c>
      <c r="AK61" s="6">
        <v>99.585130824283894</v>
      </c>
      <c r="AL61" s="6">
        <v>36.24</v>
      </c>
      <c r="AM61" s="6">
        <v>102.36882716049401</v>
      </c>
      <c r="AQ61" s="6">
        <v>107.5</v>
      </c>
      <c r="AR61" s="6">
        <v>121.71875</v>
      </c>
      <c r="AS61" s="6">
        <v>1779</v>
      </c>
      <c r="AU61" s="6">
        <v>95.693779904306197</v>
      </c>
      <c r="AV61" s="6">
        <v>101.62962962963</v>
      </c>
      <c r="AW61" s="6">
        <v>103.25</v>
      </c>
      <c r="AY61" s="6">
        <v>99.751243781094502</v>
      </c>
    </row>
    <row r="62" spans="1:80" x14ac:dyDescent="0.25">
      <c r="A62" s="6">
        <v>1384</v>
      </c>
      <c r="B62" s="6">
        <v>1</v>
      </c>
      <c r="C62" s="6">
        <v>181.25</v>
      </c>
      <c r="D62" s="6">
        <v>108.666666666667</v>
      </c>
      <c r="F62" s="6">
        <v>176.333333333333</v>
      </c>
      <c r="G62" s="6">
        <v>173.666666666667</v>
      </c>
      <c r="H62" s="6">
        <v>183.541666666667</v>
      </c>
      <c r="I62" s="6">
        <v>174.5</v>
      </c>
      <c r="Q62" s="6">
        <v>104.083333333333</v>
      </c>
      <c r="R62" s="6">
        <v>180.083333333333</v>
      </c>
      <c r="S62" s="6">
        <v>97.455080039205896</v>
      </c>
      <c r="T62" s="6">
        <v>35.307000000000002</v>
      </c>
      <c r="V62" s="6">
        <v>98.287137684714196</v>
      </c>
      <c r="Y62" s="6">
        <v>96.096753595168295</v>
      </c>
      <c r="Z62" s="6">
        <v>48.801136363636402</v>
      </c>
      <c r="AB62" s="6">
        <v>102.351851851852</v>
      </c>
      <c r="AC62" s="6">
        <v>99.167276060715807</v>
      </c>
      <c r="AD62" s="6">
        <v>102.518518518519</v>
      </c>
      <c r="AF62" s="6">
        <v>3571.2</v>
      </c>
      <c r="AI62" s="6">
        <v>104.583333333333</v>
      </c>
      <c r="AJ62" s="6">
        <v>182.5</v>
      </c>
      <c r="AK62" s="6">
        <v>99.009900990098998</v>
      </c>
      <c r="AM62" s="6">
        <v>102.375</v>
      </c>
      <c r="AQ62" s="6">
        <v>108.5</v>
      </c>
      <c r="AR62" s="6">
        <v>121.5</v>
      </c>
      <c r="AV62" s="6">
        <v>101.46875</v>
      </c>
      <c r="AW62" s="6">
        <v>105.5</v>
      </c>
      <c r="AY62" s="6">
        <v>99.502487562189103</v>
      </c>
      <c r="BV62" s="6">
        <v>3590</v>
      </c>
    </row>
    <row r="63" spans="1:80" x14ac:dyDescent="0.25">
      <c r="A63" s="6">
        <v>1384</v>
      </c>
      <c r="B63" s="6">
        <v>2</v>
      </c>
      <c r="C63" s="6">
        <v>186.25</v>
      </c>
      <c r="D63" s="6">
        <v>108</v>
      </c>
      <c r="F63" s="6">
        <v>174.583333333333</v>
      </c>
      <c r="G63" s="6">
        <v>174.166666666667</v>
      </c>
      <c r="H63" s="6">
        <v>187.135416666667</v>
      </c>
      <c r="I63" s="6">
        <v>172.833333333333</v>
      </c>
      <c r="Q63" s="6">
        <v>102.5</v>
      </c>
      <c r="R63" s="6">
        <v>176.333333333333</v>
      </c>
      <c r="S63" s="6">
        <v>97.757070204640698</v>
      </c>
      <c r="T63" s="6">
        <v>34.966363636363603</v>
      </c>
      <c r="V63" s="6">
        <v>98.294236246635506</v>
      </c>
      <c r="Y63" s="6">
        <v>95.505597586453703</v>
      </c>
      <c r="Z63" s="6">
        <v>48.883653846153798</v>
      </c>
      <c r="AB63" s="6">
        <v>102.19460784313701</v>
      </c>
      <c r="AC63" s="6">
        <v>98.859068915085899</v>
      </c>
      <c r="AD63" s="6">
        <v>103.263257575758</v>
      </c>
      <c r="AF63" s="6">
        <v>3557.3157894736801</v>
      </c>
      <c r="AI63" s="6">
        <v>104.0625</v>
      </c>
      <c r="AJ63" s="6">
        <v>182.166666666667</v>
      </c>
      <c r="AK63" s="6">
        <v>99.255583126550903</v>
      </c>
      <c r="AL63" s="6">
        <v>35.64</v>
      </c>
      <c r="AM63" s="6">
        <v>102.422222222222</v>
      </c>
      <c r="AQ63" s="6">
        <v>109.916666666667</v>
      </c>
      <c r="AR63" s="6">
        <v>121.0625</v>
      </c>
      <c r="AS63" s="6">
        <v>1783.5</v>
      </c>
      <c r="AU63" s="6">
        <v>97.087378640776706</v>
      </c>
      <c r="AV63" s="6">
        <v>101.705555555556</v>
      </c>
      <c r="AW63" s="6">
        <v>105</v>
      </c>
      <c r="AY63" s="6">
        <v>99.502487562189103</v>
      </c>
      <c r="BH63" s="6">
        <v>49.5</v>
      </c>
      <c r="BI63" s="6">
        <v>1798</v>
      </c>
      <c r="BK63" s="6">
        <v>50.1666666666667</v>
      </c>
      <c r="BT63" s="6">
        <v>100.5</v>
      </c>
      <c r="BU63" s="6">
        <v>33.3473684210526</v>
      </c>
      <c r="BV63" s="6">
        <v>3582</v>
      </c>
      <c r="BW63" s="6">
        <v>101.5</v>
      </c>
      <c r="BZ63" s="6">
        <v>101.5</v>
      </c>
      <c r="CB63" s="6">
        <v>102.125</v>
      </c>
    </row>
    <row r="64" spans="1:80" x14ac:dyDescent="0.25">
      <c r="A64" s="6">
        <v>1384</v>
      </c>
      <c r="B64" s="6">
        <v>3</v>
      </c>
      <c r="C64" s="6">
        <v>188.125</v>
      </c>
      <c r="D64" s="6">
        <v>110</v>
      </c>
      <c r="F64" s="6">
        <v>175</v>
      </c>
      <c r="G64" s="6">
        <v>179</v>
      </c>
      <c r="H64" s="6">
        <v>188.75</v>
      </c>
      <c r="I64" s="6">
        <v>173.5</v>
      </c>
      <c r="Q64" s="6">
        <v>100.2</v>
      </c>
      <c r="R64" s="6">
        <v>175</v>
      </c>
      <c r="S64" s="6">
        <v>97.822203486853297</v>
      </c>
      <c r="T64" s="6">
        <v>34.698749999999997</v>
      </c>
      <c r="V64" s="6">
        <v>98.297396130700307</v>
      </c>
      <c r="Y64" s="6">
        <v>94.452448993043205</v>
      </c>
      <c r="Z64" s="6">
        <v>49.421875</v>
      </c>
      <c r="AB64" s="6">
        <v>102.25</v>
      </c>
      <c r="AC64" s="6">
        <v>98.612381472576899</v>
      </c>
      <c r="AD64" s="6">
        <v>103.611111111111</v>
      </c>
      <c r="AF64" s="6">
        <v>3551.7272727272698</v>
      </c>
      <c r="AI64" s="6">
        <v>101.5</v>
      </c>
      <c r="AJ64" s="6">
        <v>178</v>
      </c>
      <c r="AK64" s="6">
        <v>99.222016463700697</v>
      </c>
      <c r="AL64" s="6">
        <v>35.520000000000003</v>
      </c>
      <c r="AM64" s="6">
        <v>102.12797619047601</v>
      </c>
      <c r="AQ64" s="6">
        <v>106.1875</v>
      </c>
      <c r="AR64" s="6">
        <v>119.35</v>
      </c>
      <c r="AS64" s="6">
        <v>1773</v>
      </c>
      <c r="AU64" s="6">
        <v>96.852300242130795</v>
      </c>
      <c r="AV64" s="6">
        <v>101.175595238095</v>
      </c>
      <c r="AW64" s="6">
        <v>106</v>
      </c>
      <c r="AY64" s="6">
        <v>99.608938084297506</v>
      </c>
      <c r="BH64" s="6">
        <v>49.03125</v>
      </c>
      <c r="BI64" s="6">
        <v>1806</v>
      </c>
      <c r="BK64" s="6">
        <v>49.875</v>
      </c>
      <c r="BU64" s="6">
        <v>32.916284341771501</v>
      </c>
      <c r="BV64" s="6">
        <v>3581</v>
      </c>
      <c r="BW64" s="6">
        <v>101.16500000000001</v>
      </c>
      <c r="BZ64" s="6">
        <v>103.5</v>
      </c>
      <c r="CB64" s="6">
        <v>101.625</v>
      </c>
    </row>
    <row r="65" spans="1:80" x14ac:dyDescent="0.25">
      <c r="A65" s="6">
        <v>1384</v>
      </c>
      <c r="B65" s="6">
        <v>4</v>
      </c>
      <c r="C65" s="6">
        <v>188.541666666667</v>
      </c>
      <c r="D65" s="6">
        <v>111</v>
      </c>
      <c r="F65" s="6">
        <v>171.083333333333</v>
      </c>
      <c r="G65" s="6">
        <v>185</v>
      </c>
      <c r="H65" s="6">
        <v>189.375</v>
      </c>
      <c r="I65" s="6">
        <v>168.666666666667</v>
      </c>
      <c r="Q65" s="6">
        <v>100.13271604938301</v>
      </c>
      <c r="R65" s="6">
        <v>175</v>
      </c>
      <c r="S65" s="6">
        <v>97.890191178722901</v>
      </c>
      <c r="T65" s="6">
        <v>34.894285714285701</v>
      </c>
      <c r="V65" s="6">
        <v>98.512908702465694</v>
      </c>
      <c r="Y65" s="6">
        <v>93.896713615023501</v>
      </c>
      <c r="Z65" s="6">
        <v>49.4895833333333</v>
      </c>
      <c r="AB65" s="6">
        <v>102.398148148148</v>
      </c>
      <c r="AC65" s="6">
        <v>98.515066532881804</v>
      </c>
      <c r="AD65" s="6">
        <v>104.553571428571</v>
      </c>
      <c r="AF65" s="6">
        <v>3550.8181818181802</v>
      </c>
      <c r="AI65" s="6">
        <v>100.08407960199</v>
      </c>
      <c r="AJ65" s="6">
        <v>177.857142857143</v>
      </c>
      <c r="AK65" s="6">
        <v>99.351720289565094</v>
      </c>
      <c r="AL65" s="6">
        <v>35.159999999999997</v>
      </c>
      <c r="AM65" s="6">
        <v>102.169852941176</v>
      </c>
      <c r="AQ65" s="6">
        <v>103.03571428571399</v>
      </c>
      <c r="AR65" s="6">
        <v>117.219696969697</v>
      </c>
      <c r="AS65" s="6">
        <v>1743</v>
      </c>
      <c r="AU65" s="6">
        <v>93.365597699377403</v>
      </c>
      <c r="AV65" s="6">
        <v>100.80829248366</v>
      </c>
      <c r="AW65" s="6">
        <v>106.75</v>
      </c>
      <c r="AY65" s="6">
        <v>99.714557695116099</v>
      </c>
      <c r="BH65" s="6">
        <v>49.5</v>
      </c>
      <c r="BI65" s="6">
        <v>1800</v>
      </c>
      <c r="BK65" s="6">
        <v>50</v>
      </c>
      <c r="BT65" s="6">
        <v>100.75</v>
      </c>
      <c r="BU65" s="6">
        <v>33.172774869109901</v>
      </c>
      <c r="BV65" s="6">
        <v>3590.6666666666702</v>
      </c>
      <c r="BW65" s="6">
        <v>101.25</v>
      </c>
      <c r="CB65" s="6">
        <v>101.75</v>
      </c>
    </row>
    <row r="66" spans="1:80" x14ac:dyDescent="0.25">
      <c r="A66" s="6">
        <v>1384</v>
      </c>
      <c r="B66" s="6">
        <v>5</v>
      </c>
      <c r="C66" s="6">
        <v>187.94642857142901</v>
      </c>
      <c r="D66" s="6">
        <v>109.28571428571399</v>
      </c>
      <c r="F66" s="6">
        <v>169.142857142857</v>
      </c>
      <c r="G66" s="6">
        <v>188.357142857143</v>
      </c>
      <c r="H66" s="6">
        <v>187.94642857142901</v>
      </c>
      <c r="I66" s="6">
        <v>167.07142857142901</v>
      </c>
      <c r="S66" s="6">
        <v>98.107717527985997</v>
      </c>
      <c r="T66" s="6">
        <v>35.21</v>
      </c>
      <c r="V66" s="6">
        <v>98.304535894435901</v>
      </c>
      <c r="Z66" s="6">
        <v>50.1597222222222</v>
      </c>
      <c r="AB66" s="6">
        <v>102.71875</v>
      </c>
      <c r="AC66" s="6">
        <v>98.947196342960396</v>
      </c>
      <c r="AD66" s="6">
        <v>105.659722222222</v>
      </c>
      <c r="AF66" s="6">
        <v>3548.00980392157</v>
      </c>
      <c r="AI66" s="6">
        <v>100.000552791598</v>
      </c>
      <c r="AJ66" s="6">
        <v>178.25</v>
      </c>
      <c r="AK66" s="6">
        <v>99.544118222386501</v>
      </c>
      <c r="AL66" s="6">
        <v>35.325000000000003</v>
      </c>
      <c r="AM66" s="6">
        <v>102.749348958333</v>
      </c>
      <c r="AQ66" s="6">
        <v>104.62962962963</v>
      </c>
      <c r="AR66" s="6">
        <v>117.698717948718</v>
      </c>
      <c r="AS66" s="6">
        <v>1722</v>
      </c>
      <c r="AU66" s="6">
        <v>93.132179393312001</v>
      </c>
      <c r="AV66" s="6">
        <v>101.523697916667</v>
      </c>
      <c r="AW66" s="6">
        <v>107</v>
      </c>
      <c r="AY66" s="6">
        <v>99.979343789544401</v>
      </c>
      <c r="BH66" s="6">
        <v>49.9583333333333</v>
      </c>
      <c r="BI66" s="6">
        <v>1764</v>
      </c>
      <c r="BK66" s="6">
        <v>50.6666666666667</v>
      </c>
      <c r="BT66" s="6">
        <v>100.333</v>
      </c>
      <c r="BU66" s="6">
        <v>32.829896907216501</v>
      </c>
      <c r="BV66" s="6">
        <v>3575</v>
      </c>
      <c r="BW66" s="6">
        <v>101.1875</v>
      </c>
      <c r="CB66" s="6">
        <v>101.55</v>
      </c>
    </row>
    <row r="67" spans="1:80" x14ac:dyDescent="0.25">
      <c r="A67" s="6">
        <v>1384</v>
      </c>
      <c r="B67" s="6">
        <v>6</v>
      </c>
      <c r="C67" s="6">
        <v>187.5</v>
      </c>
      <c r="D67" s="6">
        <v>110</v>
      </c>
      <c r="F67" s="6">
        <v>168.166666666667</v>
      </c>
      <c r="G67" s="6">
        <v>185.333333333333</v>
      </c>
      <c r="H67" s="6">
        <v>188.229166666667</v>
      </c>
      <c r="I67" s="6">
        <v>165.833333333333</v>
      </c>
      <c r="S67" s="6">
        <v>97.9338056662572</v>
      </c>
      <c r="T67" s="6">
        <v>35.543076923076903</v>
      </c>
      <c r="V67" s="6">
        <v>97.821121997233007</v>
      </c>
      <c r="Z67" s="6">
        <v>51.404166666666697</v>
      </c>
      <c r="AB67" s="6">
        <v>102.56166666666699</v>
      </c>
      <c r="AC67" s="6">
        <v>99.219814437699995</v>
      </c>
      <c r="AD67" s="6">
        <v>106.628205128205</v>
      </c>
      <c r="AF67" s="6">
        <v>3555.34375</v>
      </c>
      <c r="AI67" s="6">
        <v>99.766771634958801</v>
      </c>
      <c r="AJ67" s="6">
        <v>179.45454545454501</v>
      </c>
      <c r="AK67" s="6">
        <v>99.730839303232401</v>
      </c>
      <c r="AL67" s="6">
        <v>35.936250000000001</v>
      </c>
      <c r="AM67" s="6">
        <v>102.792658730159</v>
      </c>
      <c r="AQ67" s="6">
        <v>104.6</v>
      </c>
      <c r="AR67" s="6">
        <v>117.571428571429</v>
      </c>
      <c r="AU67" s="6">
        <v>93.677328770128597</v>
      </c>
      <c r="AV67" s="6">
        <v>101.821180555556</v>
      </c>
      <c r="AW67" s="6">
        <v>106.5</v>
      </c>
      <c r="AY67" s="6">
        <v>101.214641080313</v>
      </c>
      <c r="BH67" s="6">
        <v>49.8958333333333</v>
      </c>
      <c r="BI67" s="6">
        <v>1767</v>
      </c>
      <c r="BJ67" s="6">
        <v>49</v>
      </c>
      <c r="BK67" s="6">
        <v>50.5</v>
      </c>
      <c r="BL67" s="6">
        <v>102.791666666667</v>
      </c>
      <c r="BM67" s="6">
        <v>36.4925</v>
      </c>
      <c r="BN67" s="6">
        <v>111.229166666667</v>
      </c>
      <c r="BP67" s="6">
        <v>103.05</v>
      </c>
      <c r="BQ67" s="6">
        <v>111.5</v>
      </c>
      <c r="BR67" s="6">
        <v>110.5</v>
      </c>
      <c r="BU67" s="6">
        <v>33.406182121971597</v>
      </c>
      <c r="BV67" s="6">
        <v>3575</v>
      </c>
      <c r="BW67" s="6">
        <v>100.875</v>
      </c>
      <c r="CB67" s="6">
        <v>101.8125</v>
      </c>
    </row>
    <row r="68" spans="1:80" x14ac:dyDescent="0.25">
      <c r="A68" s="6">
        <v>1384</v>
      </c>
      <c r="B68" s="6">
        <v>7</v>
      </c>
      <c r="C68" s="6">
        <v>185.572916666667</v>
      </c>
      <c r="D68" s="6">
        <v>107.5</v>
      </c>
      <c r="F68" s="6">
        <v>164.333333333333</v>
      </c>
      <c r="G68" s="6">
        <v>176</v>
      </c>
      <c r="H68" s="6">
        <v>185.729166666667</v>
      </c>
      <c r="I68" s="6">
        <v>161.666666666667</v>
      </c>
      <c r="Q68" s="6">
        <v>97.746718645941002</v>
      </c>
      <c r="S68" s="6">
        <v>97.491985697721105</v>
      </c>
      <c r="T68" s="6">
        <v>35.901000000000003</v>
      </c>
      <c r="V68" s="6">
        <v>97.643857718827704</v>
      </c>
      <c r="Z68" s="6">
        <v>52.025462962962997</v>
      </c>
      <c r="AB68" s="6">
        <v>102.75083333333301</v>
      </c>
      <c r="AC68" s="6">
        <v>99.192139994289406</v>
      </c>
      <c r="AD68" s="6">
        <v>107.325</v>
      </c>
      <c r="AF68" s="6">
        <v>3568.1078431372598</v>
      </c>
      <c r="AI68" s="6">
        <v>99.064235884644802</v>
      </c>
      <c r="AJ68" s="6">
        <v>181</v>
      </c>
      <c r="AK68" s="6">
        <v>99.703664874488496</v>
      </c>
      <c r="AL68" s="6">
        <v>36.744</v>
      </c>
      <c r="AM68" s="6">
        <v>103.03571428571399</v>
      </c>
      <c r="AQ68" s="6">
        <v>104.75</v>
      </c>
      <c r="AR68" s="6">
        <v>116.416666666667</v>
      </c>
      <c r="AU68" s="6">
        <v>93.349271897413601</v>
      </c>
      <c r="AV68" s="6">
        <v>102.03571428571399</v>
      </c>
      <c r="AW68" s="6">
        <v>106.916666666667</v>
      </c>
      <c r="AY68" s="6">
        <v>100</v>
      </c>
      <c r="BK68" s="6">
        <v>52.25</v>
      </c>
      <c r="BL68" s="6">
        <v>103.5625</v>
      </c>
      <c r="BM68" s="6">
        <v>36.712499999999999</v>
      </c>
      <c r="BN68" s="6">
        <v>112.4375</v>
      </c>
      <c r="BP68" s="6">
        <v>103.671875</v>
      </c>
      <c r="BT68" s="6">
        <v>101</v>
      </c>
      <c r="BU68" s="6">
        <v>34.187938288920101</v>
      </c>
      <c r="BV68" s="6">
        <v>3595.6</v>
      </c>
      <c r="BW68" s="6">
        <v>101.33325000000001</v>
      </c>
      <c r="BZ68" s="6">
        <v>104</v>
      </c>
      <c r="CB68" s="6">
        <v>102.7</v>
      </c>
    </row>
    <row r="69" spans="1:80" x14ac:dyDescent="0.25">
      <c r="A69" s="6">
        <v>1384</v>
      </c>
      <c r="B69" s="6">
        <v>8</v>
      </c>
      <c r="C69" s="6">
        <v>183.4375</v>
      </c>
      <c r="D69" s="6">
        <v>103.5</v>
      </c>
      <c r="F69" s="6">
        <v>164</v>
      </c>
      <c r="G69" s="6">
        <v>174</v>
      </c>
      <c r="H69" s="6">
        <v>183.59375</v>
      </c>
      <c r="I69" s="6">
        <v>161.916666666667</v>
      </c>
      <c r="K69" s="6">
        <v>112</v>
      </c>
      <c r="L69" s="6">
        <v>32.520000000000003</v>
      </c>
      <c r="N69" s="6">
        <v>33.520000000000003</v>
      </c>
      <c r="O69" s="6">
        <v>32.46</v>
      </c>
      <c r="P69" s="6">
        <v>32.64</v>
      </c>
      <c r="R69" s="6">
        <v>171</v>
      </c>
      <c r="S69" s="6">
        <v>97.720255817345901</v>
      </c>
      <c r="T69" s="6">
        <v>35.755000000000003</v>
      </c>
      <c r="V69" s="6">
        <v>98.020912776928995</v>
      </c>
      <c r="Y69" s="6">
        <v>92.165898617511502</v>
      </c>
      <c r="Z69" s="6">
        <v>52.5</v>
      </c>
      <c r="AB69" s="6">
        <v>102.344696969697</v>
      </c>
      <c r="AC69" s="6">
        <v>99.334707337299307</v>
      </c>
      <c r="AD69" s="6">
        <v>108.291666666667</v>
      </c>
      <c r="AF69" s="6">
        <v>3561.6923076923099</v>
      </c>
      <c r="AI69" s="6">
        <v>99.287292311782906</v>
      </c>
      <c r="AJ69" s="6">
        <v>175.857142857143</v>
      </c>
      <c r="AK69" s="6">
        <v>99.7519474761975</v>
      </c>
      <c r="AL69" s="6">
        <v>36.636000000000003</v>
      </c>
      <c r="AM69" s="6">
        <v>102.900446428571</v>
      </c>
      <c r="AQ69" s="6">
        <v>103.97499999999999</v>
      </c>
      <c r="AR69" s="6">
        <v>115.21875</v>
      </c>
      <c r="AS69" s="6">
        <v>1680</v>
      </c>
      <c r="AU69" s="6">
        <v>93.458961271173706</v>
      </c>
      <c r="AV69" s="6">
        <v>101.74553571428601</v>
      </c>
      <c r="AW69" s="6">
        <v>106.78571428571399</v>
      </c>
      <c r="AY69" s="6">
        <v>99.937810945273597</v>
      </c>
      <c r="BH69" s="6">
        <v>52</v>
      </c>
      <c r="BI69" s="6">
        <v>1716</v>
      </c>
      <c r="BK69" s="6">
        <v>52.5</v>
      </c>
      <c r="BL69" s="6">
        <v>104.416666666667</v>
      </c>
      <c r="BM69" s="6">
        <v>36.423749999999998</v>
      </c>
      <c r="BN69" s="6">
        <v>112.854166666667</v>
      </c>
      <c r="BP69" s="6">
        <v>104.541666666667</v>
      </c>
      <c r="BQ69" s="6">
        <v>113.083333333333</v>
      </c>
      <c r="BU69" s="6">
        <v>34.112518761487799</v>
      </c>
      <c r="BV69" s="6">
        <v>3607.5</v>
      </c>
      <c r="BW69" s="6">
        <v>101.54174999999999</v>
      </c>
      <c r="CB69" s="6">
        <v>102.84375</v>
      </c>
    </row>
    <row r="70" spans="1:80" x14ac:dyDescent="0.25">
      <c r="A70" s="6">
        <v>1384</v>
      </c>
      <c r="B70" s="6">
        <v>9</v>
      </c>
      <c r="C70" s="6">
        <v>185.546875</v>
      </c>
      <c r="D70" s="6">
        <v>105.125</v>
      </c>
      <c r="F70" s="6">
        <v>168.333333333333</v>
      </c>
      <c r="G70" s="6">
        <v>180</v>
      </c>
      <c r="H70" s="6">
        <v>186.5625</v>
      </c>
      <c r="I70" s="6">
        <v>166</v>
      </c>
      <c r="Q70" s="6">
        <v>98.442607037945805</v>
      </c>
      <c r="R70" s="6">
        <v>172.625</v>
      </c>
      <c r="S70" s="6">
        <v>97.957986858798805</v>
      </c>
      <c r="T70" s="6">
        <v>36.006</v>
      </c>
      <c r="V70" s="6">
        <v>98.429276084321302</v>
      </c>
      <c r="Y70" s="6">
        <v>91.743119266055004</v>
      </c>
      <c r="Z70" s="6">
        <v>52.606481481481502</v>
      </c>
      <c r="AA70" s="6">
        <v>90.909090909090907</v>
      </c>
      <c r="AB70" s="6">
        <v>101.395833333333</v>
      </c>
      <c r="AC70" s="6">
        <v>99.372386222618104</v>
      </c>
      <c r="AD70" s="6">
        <v>109.5</v>
      </c>
      <c r="AF70" s="6">
        <v>3550.6666666666702</v>
      </c>
      <c r="AI70" s="6">
        <v>100.21481876332599</v>
      </c>
      <c r="AJ70" s="6">
        <v>175.92500000000001</v>
      </c>
      <c r="AK70" s="6">
        <v>99.119183441523006</v>
      </c>
      <c r="AL70" s="6">
        <v>36.39</v>
      </c>
      <c r="AM70" s="6">
        <v>102.455</v>
      </c>
      <c r="AQ70" s="6">
        <v>103.15</v>
      </c>
      <c r="AR70" s="6">
        <v>115.479166666667</v>
      </c>
      <c r="AS70" s="6">
        <v>1684</v>
      </c>
      <c r="AU70" s="6">
        <v>92.664203259717596</v>
      </c>
      <c r="AV70" s="6">
        <v>101.48111111111101</v>
      </c>
      <c r="AW70" s="6">
        <v>107.71428571428601</v>
      </c>
      <c r="AY70" s="6">
        <v>99.937629916054604</v>
      </c>
      <c r="BH70" s="6">
        <v>52</v>
      </c>
      <c r="BK70" s="6">
        <v>52.375</v>
      </c>
      <c r="BL70" s="6">
        <v>104.25</v>
      </c>
      <c r="BM70" s="6">
        <v>36.795000000000002</v>
      </c>
      <c r="BN70" s="6">
        <v>112.875</v>
      </c>
      <c r="BP70" s="6">
        <v>104.25</v>
      </c>
      <c r="BQ70" s="6">
        <v>113.125</v>
      </c>
      <c r="BU70" s="6">
        <v>34.434782608695599</v>
      </c>
      <c r="BV70" s="6">
        <v>3591</v>
      </c>
      <c r="BW70" s="6">
        <v>101.5835</v>
      </c>
      <c r="CB70" s="6">
        <v>102.75</v>
      </c>
    </row>
    <row r="71" spans="1:80" x14ac:dyDescent="0.25">
      <c r="A71" s="6">
        <v>1384</v>
      </c>
      <c r="B71" s="6">
        <v>10</v>
      </c>
      <c r="S71" s="6">
        <v>98.354128773150407</v>
      </c>
      <c r="T71" s="6">
        <v>36.3763636363636</v>
      </c>
      <c r="V71" s="6">
        <v>98.991724306472307</v>
      </c>
      <c r="Z71" s="6">
        <v>52.045454545454497</v>
      </c>
      <c r="AB71" s="6">
        <v>101.71590909090899</v>
      </c>
      <c r="AC71" s="6">
        <v>98.9611192264029</v>
      </c>
      <c r="AD71" s="6">
        <v>109.65</v>
      </c>
      <c r="AF71" s="6">
        <v>3536.2727272727302</v>
      </c>
      <c r="AI71" s="6">
        <v>100.682291666667</v>
      </c>
      <c r="AJ71" s="6">
        <v>176.53125</v>
      </c>
      <c r="AK71" s="6">
        <v>98.912354289616204</v>
      </c>
      <c r="AL71" s="6">
        <v>36.789000000000001</v>
      </c>
      <c r="AM71" s="6">
        <v>101.861111111111</v>
      </c>
      <c r="AQ71" s="6">
        <v>101.6125</v>
      </c>
      <c r="AR71" s="6">
        <v>116.347222222222</v>
      </c>
      <c r="AS71" s="6">
        <v>1719</v>
      </c>
      <c r="AU71" s="6">
        <v>93.023457055184295</v>
      </c>
      <c r="AV71" s="6">
        <v>100.87222222222201</v>
      </c>
      <c r="AW71" s="6">
        <v>109.45</v>
      </c>
      <c r="AY71" s="6">
        <v>100.062655860349</v>
      </c>
      <c r="BH71" s="6">
        <v>51.375</v>
      </c>
      <c r="BI71" s="6">
        <v>1710</v>
      </c>
      <c r="BK71" s="6">
        <v>51.875</v>
      </c>
      <c r="BU71" s="6">
        <v>34.248648648648697</v>
      </c>
      <c r="BV71" s="6">
        <v>3578.4</v>
      </c>
      <c r="BW71" s="6">
        <v>101.75</v>
      </c>
      <c r="CB71" s="6">
        <v>101.95</v>
      </c>
    </row>
    <row r="72" spans="1:80" x14ac:dyDescent="0.25">
      <c r="A72" s="6">
        <v>1384</v>
      </c>
      <c r="B72" s="6">
        <v>11</v>
      </c>
      <c r="F72" s="6">
        <v>166</v>
      </c>
      <c r="H72" s="6">
        <v>180</v>
      </c>
      <c r="I72" s="6">
        <v>163</v>
      </c>
      <c r="S72" s="6">
        <v>98.630374151592093</v>
      </c>
      <c r="T72" s="6">
        <v>36.51</v>
      </c>
      <c r="V72" s="6">
        <v>99.222760513083102</v>
      </c>
      <c r="Z72" s="6">
        <v>51.96875</v>
      </c>
      <c r="AB72" s="6">
        <v>101.125</v>
      </c>
      <c r="AC72" s="6">
        <v>98.944656990563303</v>
      </c>
      <c r="AD72" s="6">
        <v>110.25</v>
      </c>
      <c r="AF72" s="6">
        <v>3534.3333333333298</v>
      </c>
      <c r="AI72" s="6">
        <v>100.55492424242399</v>
      </c>
      <c r="AJ72" s="6">
        <v>177.625</v>
      </c>
      <c r="AK72" s="6">
        <v>99.338292038159096</v>
      </c>
      <c r="AL72" s="6">
        <v>36.979999999999997</v>
      </c>
      <c r="AM72" s="6">
        <v>101.517676767677</v>
      </c>
      <c r="AQ72" s="6">
        <v>100</v>
      </c>
      <c r="AR72" s="6">
        <v>115.95</v>
      </c>
      <c r="AU72" s="6">
        <v>93.457943925233707</v>
      </c>
      <c r="AV72" s="6">
        <v>100.497474747475</v>
      </c>
      <c r="AW72" s="6">
        <v>110.5</v>
      </c>
      <c r="AY72" s="6">
        <v>99.734549842151395</v>
      </c>
      <c r="BL72" s="6">
        <v>102.875</v>
      </c>
      <c r="BN72" s="6">
        <v>110.875</v>
      </c>
      <c r="BP72" s="6">
        <v>103.25</v>
      </c>
      <c r="BQ72" s="6">
        <v>111.25</v>
      </c>
      <c r="BU72" s="6">
        <v>34.316269647747298</v>
      </c>
      <c r="BV72" s="6">
        <v>3559.8333333333298</v>
      </c>
      <c r="BW72" s="6">
        <v>101.84716666666699</v>
      </c>
      <c r="BZ72" s="6">
        <v>101.083333333333</v>
      </c>
      <c r="CB72" s="6">
        <v>101.625</v>
      </c>
    </row>
    <row r="73" spans="1:80" x14ac:dyDescent="0.25">
      <c r="A73" s="6">
        <v>1384</v>
      </c>
      <c r="B73" s="6">
        <v>12</v>
      </c>
      <c r="C73" s="6">
        <v>186.25</v>
      </c>
      <c r="D73" s="6">
        <v>105</v>
      </c>
      <c r="F73" s="6">
        <v>172.5</v>
      </c>
      <c r="H73" s="6">
        <v>186.953125</v>
      </c>
      <c r="I73" s="6">
        <v>170.166666666667</v>
      </c>
      <c r="S73" s="6">
        <v>98.755609548396293</v>
      </c>
      <c r="T73" s="6">
        <v>36.729999999999997</v>
      </c>
      <c r="V73" s="6">
        <v>99.307441281247407</v>
      </c>
      <c r="Z73" s="6">
        <v>52.1</v>
      </c>
      <c r="AB73" s="6">
        <v>100.875</v>
      </c>
      <c r="AC73" s="6">
        <v>99.889041435808593</v>
      </c>
      <c r="AD73" s="6">
        <v>109.166666666667</v>
      </c>
      <c r="AF73" s="6">
        <v>3514.1428571428601</v>
      </c>
      <c r="AI73" s="6">
        <v>101.359375</v>
      </c>
      <c r="AK73" s="6">
        <v>99.502487562189103</v>
      </c>
      <c r="AM73" s="6">
        <v>101.892857142857</v>
      </c>
      <c r="AR73" s="6">
        <v>116.125</v>
      </c>
      <c r="AV73" s="6">
        <v>101.29761904761899</v>
      </c>
      <c r="AY73" s="6">
        <v>99.916770703287597</v>
      </c>
      <c r="BU73" s="6">
        <v>34.5293836598184</v>
      </c>
      <c r="BV73" s="6">
        <v>3557.2</v>
      </c>
      <c r="BW73" s="6">
        <v>101.6666</v>
      </c>
      <c r="BZ73" s="6">
        <v>101</v>
      </c>
      <c r="CB73" s="6">
        <v>101.675</v>
      </c>
    </row>
    <row r="74" spans="1:80" x14ac:dyDescent="0.25">
      <c r="A74" s="6">
        <v>1385</v>
      </c>
      <c r="B74" s="6">
        <v>1</v>
      </c>
      <c r="C74" s="6">
        <v>186.458333333333</v>
      </c>
      <c r="D74" s="6">
        <v>105</v>
      </c>
      <c r="F74" s="6">
        <v>173.5</v>
      </c>
      <c r="H74" s="6">
        <v>184.791666666667</v>
      </c>
      <c r="I74" s="6">
        <v>170.666666666667</v>
      </c>
      <c r="S74" s="6">
        <v>97.892002694618995</v>
      </c>
      <c r="T74" s="6">
        <v>36.445714285714303</v>
      </c>
      <c r="V74" s="6">
        <v>97.618827963334894</v>
      </c>
      <c r="Z74" s="6">
        <v>51.059523809523803</v>
      </c>
      <c r="AB74" s="6">
        <v>101.533333333333</v>
      </c>
      <c r="AC74" s="6">
        <v>99.021069450048103</v>
      </c>
      <c r="AD74" s="6">
        <v>107.821428571429</v>
      </c>
      <c r="AF74" s="6">
        <v>3556.0909090909099</v>
      </c>
      <c r="AI74" s="6">
        <v>102.9</v>
      </c>
      <c r="AJ74" s="6">
        <v>179</v>
      </c>
      <c r="AK74" s="6">
        <v>100.013071895425</v>
      </c>
      <c r="AL74" s="6">
        <v>37.56</v>
      </c>
      <c r="AM74" s="6">
        <v>103.344696969697</v>
      </c>
      <c r="AQ74" s="6">
        <v>101</v>
      </c>
      <c r="AR74" s="6">
        <v>119.0625</v>
      </c>
      <c r="AV74" s="6">
        <v>102.78409090909101</v>
      </c>
      <c r="AY74" s="6">
        <v>100.380541871921</v>
      </c>
      <c r="BH74" s="6">
        <v>51.5</v>
      </c>
      <c r="BI74" s="6">
        <v>1737</v>
      </c>
      <c r="BK74" s="6">
        <v>51.75</v>
      </c>
      <c r="BU74" s="6">
        <v>34.718068816429501</v>
      </c>
      <c r="BV74" s="6">
        <v>3585.2</v>
      </c>
      <c r="BW74" s="6">
        <v>101.53125</v>
      </c>
      <c r="CB74" s="6">
        <v>102.375</v>
      </c>
    </row>
    <row r="75" spans="1:80" x14ac:dyDescent="0.25">
      <c r="A75" s="6">
        <v>1385</v>
      </c>
      <c r="B75" s="6">
        <v>2</v>
      </c>
      <c r="C75" s="6">
        <v>187.5</v>
      </c>
      <c r="D75" s="6">
        <v>106</v>
      </c>
      <c r="F75" s="6">
        <v>173.5</v>
      </c>
      <c r="H75" s="6">
        <v>187.8125</v>
      </c>
      <c r="I75" s="6">
        <v>169.25</v>
      </c>
      <c r="S75" s="6">
        <v>97.482237649639004</v>
      </c>
      <c r="T75" s="6">
        <v>36.68</v>
      </c>
      <c r="V75" s="6">
        <v>97.621425422748203</v>
      </c>
      <c r="Z75" s="6">
        <v>51.96875</v>
      </c>
      <c r="AB75" s="6">
        <v>101</v>
      </c>
      <c r="AC75" s="6">
        <v>99.388951100693703</v>
      </c>
      <c r="AD75" s="6">
        <v>104.833333333333</v>
      </c>
      <c r="AF75" s="6">
        <v>3555.5714285714298</v>
      </c>
      <c r="AI75" s="6">
        <v>103.95238095238101</v>
      </c>
      <c r="AJ75" s="6">
        <v>182</v>
      </c>
      <c r="AK75" s="6">
        <v>101.083333333333</v>
      </c>
      <c r="AL75" s="6">
        <v>37.44</v>
      </c>
      <c r="AM75" s="6">
        <v>103.680555555556</v>
      </c>
      <c r="AQ75" s="6">
        <v>101.5</v>
      </c>
      <c r="AR75" s="6">
        <v>119.7</v>
      </c>
      <c r="AV75" s="6">
        <v>102.643518518519</v>
      </c>
      <c r="AY75" s="6">
        <v>101.125</v>
      </c>
      <c r="BH75" s="6">
        <v>51.2447916666667</v>
      </c>
      <c r="BI75" s="6">
        <v>1712</v>
      </c>
      <c r="BK75" s="6">
        <v>51.8125</v>
      </c>
      <c r="BT75" s="6">
        <v>100.875</v>
      </c>
      <c r="BU75" s="6">
        <v>34.718068816429501</v>
      </c>
      <c r="BV75" s="6">
        <v>3591.6666666666702</v>
      </c>
      <c r="BW75" s="6">
        <v>101.25</v>
      </c>
      <c r="BZ75" s="6">
        <v>102</v>
      </c>
      <c r="CB75" s="6">
        <v>102.583333333333</v>
      </c>
    </row>
    <row r="76" spans="1:80" x14ac:dyDescent="0.25">
      <c r="A76" s="6">
        <v>1385</v>
      </c>
      <c r="B76" s="6">
        <v>3</v>
      </c>
      <c r="C76" s="6">
        <v>186.875</v>
      </c>
      <c r="D76" s="6">
        <v>106</v>
      </c>
      <c r="F76" s="6">
        <v>173.5</v>
      </c>
      <c r="H76" s="6">
        <v>187.5</v>
      </c>
      <c r="I76" s="6">
        <v>169.75</v>
      </c>
      <c r="Q76" s="6">
        <v>102.25</v>
      </c>
      <c r="S76" s="6">
        <v>97.335299222066197</v>
      </c>
      <c r="T76" s="6">
        <v>36.863999999999997</v>
      </c>
      <c r="V76" s="6">
        <v>98.4674789321177</v>
      </c>
      <c r="Z76" s="6">
        <v>52.6458333333333</v>
      </c>
      <c r="AB76" s="6">
        <v>101.944444444444</v>
      </c>
      <c r="AC76" s="6">
        <v>99.209188090427901</v>
      </c>
      <c r="AD76" s="6">
        <v>106.1</v>
      </c>
      <c r="AF76" s="6">
        <v>3572.1818181818198</v>
      </c>
      <c r="AI76" s="6">
        <v>103.928571428571</v>
      </c>
      <c r="AJ76" s="6">
        <v>180</v>
      </c>
      <c r="AK76" s="6">
        <v>99.502487562189103</v>
      </c>
      <c r="AL76" s="6">
        <v>37.200000000000003</v>
      </c>
      <c r="AM76" s="6">
        <v>102.786458333333</v>
      </c>
      <c r="AQ76" s="6">
        <v>101</v>
      </c>
      <c r="AR76" s="6">
        <v>119.071428571429</v>
      </c>
      <c r="AU76" s="6">
        <v>94.339622641509393</v>
      </c>
      <c r="AV76" s="6">
        <v>101.927083333333</v>
      </c>
      <c r="AY76" s="6">
        <v>100</v>
      </c>
      <c r="BH76" s="6">
        <v>51.1388888888889</v>
      </c>
      <c r="BI76" s="6">
        <v>1744</v>
      </c>
      <c r="BJ76" s="6">
        <v>52</v>
      </c>
      <c r="BK76" s="6">
        <v>51.6666666666667</v>
      </c>
      <c r="BV76" s="6">
        <v>3640</v>
      </c>
      <c r="BW76" s="6">
        <v>103.75</v>
      </c>
      <c r="CB76" s="6">
        <v>104.375</v>
      </c>
    </row>
    <row r="77" spans="1:80" x14ac:dyDescent="0.25">
      <c r="A77" s="6">
        <v>1385</v>
      </c>
      <c r="B77" s="6">
        <v>4</v>
      </c>
      <c r="C77" s="6">
        <v>187.5</v>
      </c>
      <c r="D77" s="6">
        <v>104.875</v>
      </c>
      <c r="F77" s="6">
        <v>174.1875</v>
      </c>
      <c r="H77" s="6">
        <v>187.5</v>
      </c>
      <c r="I77" s="6">
        <v>170.3125</v>
      </c>
      <c r="S77" s="6">
        <v>97.048246744479997</v>
      </c>
      <c r="T77" s="6">
        <v>37.159999999999997</v>
      </c>
      <c r="V77" s="6">
        <v>98.716197801553903</v>
      </c>
      <c r="Z77" s="6">
        <v>53.625</v>
      </c>
      <c r="AB77" s="6">
        <v>102.416666666667</v>
      </c>
      <c r="AC77" s="6">
        <v>99.014361182585205</v>
      </c>
      <c r="AD77" s="6">
        <v>107.5</v>
      </c>
      <c r="AF77" s="6">
        <v>3580.4</v>
      </c>
      <c r="AI77" s="6">
        <v>103.430555555556</v>
      </c>
      <c r="AJ77" s="6">
        <v>182.333333333333</v>
      </c>
      <c r="AK77" s="6">
        <v>99.864987743587605</v>
      </c>
      <c r="AL77" s="6">
        <v>37.56</v>
      </c>
      <c r="AM77" s="6">
        <v>102.267361111111</v>
      </c>
      <c r="AQ77" s="6">
        <v>100.625</v>
      </c>
      <c r="AR77" s="6">
        <v>119.53240740740701</v>
      </c>
      <c r="AS77" s="6">
        <v>1656</v>
      </c>
      <c r="AU77" s="6">
        <v>95.012678678721997</v>
      </c>
      <c r="AV77" s="6">
        <v>100.993055555556</v>
      </c>
      <c r="AW77" s="6">
        <v>109.5</v>
      </c>
      <c r="AY77" s="6">
        <v>99.864987743587605</v>
      </c>
      <c r="BH77" s="6">
        <v>52.5833333333333</v>
      </c>
      <c r="BI77" s="6">
        <v>1692.75</v>
      </c>
      <c r="BJ77" s="6">
        <v>50.5</v>
      </c>
      <c r="BK77" s="6">
        <v>52.598214285714299</v>
      </c>
      <c r="BV77" s="6">
        <v>3627</v>
      </c>
      <c r="BW77" s="6">
        <v>103</v>
      </c>
      <c r="CB77" s="6">
        <v>103.6665</v>
      </c>
    </row>
    <row r="78" spans="1:80" x14ac:dyDescent="0.25">
      <c r="A78" s="6">
        <v>1385</v>
      </c>
      <c r="B78" s="6">
        <v>5</v>
      </c>
      <c r="C78" s="6">
        <v>191.015625</v>
      </c>
      <c r="D78" s="6">
        <v>105.75</v>
      </c>
      <c r="F78" s="6">
        <v>178</v>
      </c>
      <c r="H78" s="6">
        <v>191.015625</v>
      </c>
      <c r="I78" s="6">
        <v>176.875</v>
      </c>
      <c r="S78" s="6">
        <v>96.922795267373203</v>
      </c>
      <c r="T78" s="6">
        <v>37.68</v>
      </c>
      <c r="V78" s="6">
        <v>99.523742532675598</v>
      </c>
      <c r="Z78" s="6">
        <v>53.9375</v>
      </c>
      <c r="AB78" s="6">
        <v>102.513888888889</v>
      </c>
      <c r="AC78" s="6">
        <v>99.535634860879298</v>
      </c>
      <c r="AD78" s="6">
        <v>108.083333333333</v>
      </c>
      <c r="AF78" s="6">
        <v>3595.6</v>
      </c>
      <c r="AI78" s="6">
        <v>103.038461538462</v>
      </c>
      <c r="AJ78" s="6">
        <v>183</v>
      </c>
      <c r="AK78" s="6">
        <v>98.524558338186793</v>
      </c>
      <c r="AL78" s="6">
        <v>37.92</v>
      </c>
      <c r="AM78" s="6">
        <v>101.74768518518501</v>
      </c>
      <c r="AQ78" s="6">
        <v>100.833333333333</v>
      </c>
      <c r="AR78" s="6">
        <v>119.3</v>
      </c>
      <c r="AS78" s="6">
        <v>1650</v>
      </c>
      <c r="AU78" s="6">
        <v>95.693779904306197</v>
      </c>
      <c r="AV78" s="6">
        <v>100.71990740740701</v>
      </c>
      <c r="AW78" s="6">
        <v>110</v>
      </c>
      <c r="AY78" s="6">
        <v>98.524558338186793</v>
      </c>
      <c r="BH78" s="6">
        <v>52.9921875</v>
      </c>
      <c r="BI78" s="6">
        <v>1670.6666666666699</v>
      </c>
      <c r="BJ78" s="6">
        <v>50.5</v>
      </c>
      <c r="BK78" s="6">
        <v>53.625</v>
      </c>
      <c r="BV78" s="6">
        <v>3651</v>
      </c>
      <c r="BW78" s="6">
        <v>104.1875</v>
      </c>
      <c r="CB78" s="6">
        <v>104.1875</v>
      </c>
    </row>
    <row r="79" spans="1:80" x14ac:dyDescent="0.25">
      <c r="A79" s="6">
        <v>1385</v>
      </c>
      <c r="B79" s="6">
        <v>6</v>
      </c>
      <c r="C79" s="6">
        <v>190.875</v>
      </c>
      <c r="D79" s="6">
        <v>105</v>
      </c>
      <c r="F79" s="6">
        <v>180</v>
      </c>
      <c r="G79" s="6">
        <v>178.5</v>
      </c>
      <c r="H79" s="6">
        <v>190.875</v>
      </c>
      <c r="I79" s="6">
        <v>177.5</v>
      </c>
      <c r="S79" s="6">
        <v>95.901610105069196</v>
      </c>
      <c r="T79" s="6">
        <v>37.950000000000003</v>
      </c>
      <c r="V79" s="6">
        <v>98.893445549541298</v>
      </c>
      <c r="Z79" s="6">
        <v>52.859375</v>
      </c>
      <c r="AB79" s="6">
        <v>101.7375</v>
      </c>
      <c r="AC79" s="6">
        <v>99.297982046884499</v>
      </c>
      <c r="AD79" s="6">
        <v>108.0625</v>
      </c>
      <c r="AF79" s="6">
        <v>3621.8333333333298</v>
      </c>
      <c r="AI79" s="6">
        <v>103.658333333333</v>
      </c>
      <c r="AJ79" s="6">
        <v>185.666666666667</v>
      </c>
      <c r="AK79" s="6">
        <v>97.799900766158501</v>
      </c>
      <c r="AL79" s="6">
        <v>38.2542857142857</v>
      </c>
      <c r="AM79" s="6">
        <v>101.92578125</v>
      </c>
      <c r="AQ79" s="6">
        <v>100</v>
      </c>
      <c r="AR79" s="6">
        <v>119.734375</v>
      </c>
      <c r="AS79" s="6">
        <v>1656</v>
      </c>
      <c r="AU79" s="6">
        <v>96.385542168674704</v>
      </c>
      <c r="AV79" s="6">
        <v>101.134765625</v>
      </c>
      <c r="AY79" s="6">
        <v>97.799900766158501</v>
      </c>
      <c r="BH79" s="6">
        <v>52.237499999999997</v>
      </c>
      <c r="BI79" s="6">
        <v>1692</v>
      </c>
      <c r="BJ79" s="6">
        <v>50.125</v>
      </c>
      <c r="BK79" s="6">
        <v>52.65</v>
      </c>
      <c r="BV79" s="6">
        <v>3647</v>
      </c>
      <c r="BW79" s="6">
        <v>104.03319999999999</v>
      </c>
      <c r="CB79" s="6">
        <v>104.2915</v>
      </c>
    </row>
    <row r="80" spans="1:80" x14ac:dyDescent="0.25">
      <c r="A80" s="6">
        <v>1385</v>
      </c>
      <c r="B80" s="6">
        <v>7</v>
      </c>
      <c r="C80" s="6">
        <v>188.75</v>
      </c>
      <c r="D80" s="6">
        <v>104</v>
      </c>
      <c r="F80" s="6">
        <v>179.5</v>
      </c>
      <c r="G80" s="6">
        <v>177.5</v>
      </c>
      <c r="H80" s="6">
        <v>188.75</v>
      </c>
      <c r="I80" s="6">
        <v>177.25</v>
      </c>
      <c r="S80" s="6">
        <v>95.308669968514394</v>
      </c>
      <c r="T80" s="6">
        <v>38.159999999999997</v>
      </c>
      <c r="V80" s="6">
        <v>98.229555783712598</v>
      </c>
      <c r="Z80" s="6">
        <v>52.9375</v>
      </c>
      <c r="AB80" s="6">
        <v>101</v>
      </c>
      <c r="AC80" s="6">
        <v>98.988647704901496</v>
      </c>
      <c r="AD80" s="6">
        <v>106</v>
      </c>
      <c r="AF80" s="6">
        <v>3638.9111111111101</v>
      </c>
      <c r="AI80" s="6">
        <v>103.625</v>
      </c>
      <c r="AJ80" s="6">
        <v>186.5</v>
      </c>
      <c r="AK80" s="6">
        <v>97.560975609756099</v>
      </c>
      <c r="AL80" s="6">
        <v>38.92</v>
      </c>
      <c r="AM80" s="6">
        <v>102.69852941176499</v>
      </c>
      <c r="AQ80" s="6">
        <v>100</v>
      </c>
      <c r="AR80" s="6">
        <v>121.194444444444</v>
      </c>
      <c r="AU80" s="6">
        <v>96.852300242130795</v>
      </c>
      <c r="AV80" s="6">
        <v>101.537990196078</v>
      </c>
      <c r="AY80" s="6">
        <v>97.560975609756099</v>
      </c>
      <c r="BH80" s="6">
        <v>51.745370370370402</v>
      </c>
      <c r="BI80" s="6">
        <v>1715</v>
      </c>
      <c r="BJ80" s="6">
        <v>51.0625</v>
      </c>
      <c r="BK80" s="6">
        <v>52.2291666666667</v>
      </c>
      <c r="BV80" s="6">
        <v>3669.8</v>
      </c>
      <c r="BW80" s="6">
        <v>104.29174999999999</v>
      </c>
      <c r="CB80" s="6">
        <v>104.7334</v>
      </c>
    </row>
    <row r="81" spans="1:80" x14ac:dyDescent="0.25">
      <c r="A81" s="6">
        <v>1385</v>
      </c>
      <c r="B81" s="6">
        <v>8</v>
      </c>
      <c r="C81" s="6">
        <v>188</v>
      </c>
      <c r="D81" s="6">
        <v>105</v>
      </c>
      <c r="F81" s="6">
        <v>178</v>
      </c>
      <c r="G81" s="6">
        <v>177</v>
      </c>
      <c r="H81" s="6">
        <v>186.25</v>
      </c>
      <c r="I81" s="6">
        <v>174.5</v>
      </c>
      <c r="Q81" s="6">
        <v>101.638888888889</v>
      </c>
      <c r="S81" s="6">
        <v>95.698814353031906</v>
      </c>
      <c r="T81" s="6">
        <v>38.31</v>
      </c>
      <c r="V81" s="6">
        <v>98.194793551797801</v>
      </c>
      <c r="Y81" s="6">
        <v>95.522694481354506</v>
      </c>
      <c r="Z81" s="6">
        <v>52.2708333333333</v>
      </c>
      <c r="AA81" s="6">
        <v>94.899303171190198</v>
      </c>
      <c r="AB81" s="6">
        <v>100.694444444444</v>
      </c>
      <c r="AC81" s="6">
        <v>98.310415322267303</v>
      </c>
      <c r="AD81" s="6">
        <v>104.75</v>
      </c>
      <c r="AF81" s="6">
        <v>3628.83</v>
      </c>
      <c r="AI81" s="6">
        <v>103.549242424242</v>
      </c>
      <c r="AJ81" s="6">
        <v>185.97499999999999</v>
      </c>
      <c r="AK81" s="6">
        <v>97.560975609756099</v>
      </c>
      <c r="AL81" s="6">
        <v>38.61</v>
      </c>
      <c r="AM81" s="6">
        <v>102.927083333333</v>
      </c>
      <c r="AQ81" s="6">
        <v>100.250089063057</v>
      </c>
      <c r="AR81" s="6">
        <v>121.27500000000001</v>
      </c>
      <c r="AS81" s="6">
        <v>1662</v>
      </c>
      <c r="AU81" s="6">
        <v>95.693779904306197</v>
      </c>
      <c r="AV81" s="6">
        <v>101.128472222222</v>
      </c>
      <c r="AW81" s="6">
        <v>109.5</v>
      </c>
      <c r="AY81" s="6">
        <v>97.560975609756099</v>
      </c>
      <c r="BH81" s="6">
        <v>50.875</v>
      </c>
      <c r="BI81" s="6">
        <v>1740</v>
      </c>
      <c r="BK81" s="6">
        <v>51.4166666666667</v>
      </c>
      <c r="BT81" s="6">
        <v>101.55566666666699</v>
      </c>
      <c r="BV81" s="6">
        <v>3660.1666666666702</v>
      </c>
      <c r="BW81" s="6">
        <v>103.458333333333</v>
      </c>
      <c r="CB81" s="6">
        <v>104.13200000000001</v>
      </c>
    </row>
    <row r="82" spans="1:80" x14ac:dyDescent="0.25">
      <c r="A82" s="6">
        <v>1385</v>
      </c>
      <c r="B82" s="6">
        <v>9</v>
      </c>
      <c r="C82" s="6">
        <v>189.472222222222</v>
      </c>
      <c r="D82" s="6">
        <v>105</v>
      </c>
      <c r="F82" s="6">
        <v>177.736111111111</v>
      </c>
      <c r="G82" s="6">
        <v>177.444444444444</v>
      </c>
      <c r="H82" s="6">
        <v>188.246527777778</v>
      </c>
      <c r="I82" s="6">
        <v>174.208333333333</v>
      </c>
      <c r="Q82" s="6">
        <v>101.25</v>
      </c>
      <c r="R82" s="6">
        <v>183.5</v>
      </c>
      <c r="S82" s="6">
        <v>96.947973806320405</v>
      </c>
      <c r="T82" s="6">
        <v>38.328000000000003</v>
      </c>
      <c r="V82" s="6">
        <v>97.389875996834107</v>
      </c>
      <c r="Y82" s="6">
        <v>95.238095238095198</v>
      </c>
      <c r="Z82" s="6">
        <v>49.96875</v>
      </c>
      <c r="AA82" s="6">
        <v>94.339622641509393</v>
      </c>
      <c r="AB82" s="6">
        <v>100.739583333333</v>
      </c>
      <c r="AC82" s="6">
        <v>97.7526340407574</v>
      </c>
      <c r="AD82" s="6">
        <v>105</v>
      </c>
      <c r="AF82" s="6">
        <v>3542.75</v>
      </c>
      <c r="AI82" s="6">
        <v>103.804166666667</v>
      </c>
      <c r="AJ82" s="6">
        <v>187.833333333333</v>
      </c>
      <c r="AK82" s="6">
        <v>101.666666666667</v>
      </c>
      <c r="AL82" s="6">
        <v>39.090000000000003</v>
      </c>
      <c r="AM82" s="6">
        <v>103.931712962963</v>
      </c>
      <c r="AQ82" s="6">
        <v>101.75</v>
      </c>
      <c r="AR82" s="6">
        <v>121.143518518519</v>
      </c>
      <c r="AS82" s="6">
        <v>1776</v>
      </c>
      <c r="AU82" s="6">
        <v>97.563297163525604</v>
      </c>
      <c r="AV82" s="6">
        <v>101.322916666667</v>
      </c>
      <c r="AW82" s="6">
        <v>108.5</v>
      </c>
      <c r="AY82" s="6">
        <v>101.607142857143</v>
      </c>
      <c r="BH82" s="6">
        <v>47.4166666666667</v>
      </c>
      <c r="BI82" s="6">
        <v>1826</v>
      </c>
      <c r="BJ82" s="6">
        <v>51.75</v>
      </c>
      <c r="BK82" s="6">
        <v>48.2222222222222</v>
      </c>
      <c r="BU82" s="6">
        <v>35.200000000000003</v>
      </c>
      <c r="BV82" s="6">
        <v>3571</v>
      </c>
      <c r="BW82" s="6">
        <v>100.5</v>
      </c>
      <c r="CB82" s="6">
        <v>100.5</v>
      </c>
    </row>
    <row r="83" spans="1:80" x14ac:dyDescent="0.25">
      <c r="A83" s="6">
        <v>1385</v>
      </c>
      <c r="B83" s="6">
        <v>10</v>
      </c>
      <c r="C83" s="6">
        <v>189.05</v>
      </c>
      <c r="D83" s="6">
        <v>104.625</v>
      </c>
      <c r="F83" s="6">
        <v>177.6</v>
      </c>
      <c r="H83" s="6">
        <v>186.625</v>
      </c>
      <c r="I83" s="6">
        <v>174.8</v>
      </c>
      <c r="Q83" s="6">
        <v>99.255583126550903</v>
      </c>
      <c r="S83" s="6">
        <v>96.362786580177897</v>
      </c>
      <c r="T83" s="6">
        <v>38.159999999999997</v>
      </c>
      <c r="V83" s="6">
        <v>96.0687333593809</v>
      </c>
      <c r="Y83" s="6">
        <v>93.676814988290403</v>
      </c>
      <c r="Z83" s="6">
        <v>50.1944444444445</v>
      </c>
      <c r="AA83" s="6">
        <v>92.592592592592595</v>
      </c>
      <c r="AB83" s="6">
        <v>100.177239193682</v>
      </c>
      <c r="AC83" s="6">
        <v>97.618141994170003</v>
      </c>
      <c r="AD83" s="6">
        <v>104.166666666667</v>
      </c>
      <c r="AF83" s="6">
        <v>3568.2090909090898</v>
      </c>
      <c r="AI83" s="6">
        <v>103.986111111111</v>
      </c>
      <c r="AJ83" s="6">
        <v>189.25</v>
      </c>
      <c r="AK83" s="6">
        <v>102</v>
      </c>
      <c r="AL83" s="6">
        <v>39.21</v>
      </c>
      <c r="AM83" s="6">
        <v>105.27500000000001</v>
      </c>
      <c r="AQ83" s="6">
        <v>102.5</v>
      </c>
      <c r="AR83" s="6">
        <v>122</v>
      </c>
      <c r="AS83" s="6">
        <v>1836</v>
      </c>
      <c r="AU83" s="6">
        <v>96.385542168674704</v>
      </c>
      <c r="AV83" s="6">
        <v>102.804166666667</v>
      </c>
      <c r="AW83" s="6">
        <v>110</v>
      </c>
      <c r="AY83" s="6">
        <v>102.125</v>
      </c>
      <c r="BH83" s="6">
        <v>48.25</v>
      </c>
      <c r="BI83" s="6">
        <v>1818</v>
      </c>
      <c r="BJ83" s="6">
        <v>52</v>
      </c>
      <c r="BK83" s="6">
        <v>49</v>
      </c>
      <c r="BV83" s="6">
        <v>3626</v>
      </c>
      <c r="BW83" s="6">
        <v>100.093366093366</v>
      </c>
      <c r="CB83" s="6">
        <v>101.4375</v>
      </c>
    </row>
    <row r="84" spans="1:80" x14ac:dyDescent="0.25">
      <c r="A84" s="6">
        <v>1385</v>
      </c>
      <c r="B84" s="6">
        <v>11</v>
      </c>
      <c r="C84" s="6">
        <v>188.5</v>
      </c>
      <c r="D84" s="6">
        <v>105</v>
      </c>
      <c r="F84" s="6">
        <v>176</v>
      </c>
      <c r="H84" s="6">
        <v>185.625</v>
      </c>
      <c r="I84" s="6">
        <v>173.5</v>
      </c>
      <c r="S84" s="6">
        <v>95.836670633467307</v>
      </c>
      <c r="T84" s="6">
        <v>38.685000000000002</v>
      </c>
      <c r="V84" s="6">
        <v>97.278099631023807</v>
      </c>
      <c r="Z84" s="6">
        <v>52.375</v>
      </c>
      <c r="AB84" s="6">
        <v>100.83125</v>
      </c>
      <c r="AC84" s="6">
        <v>98.412551717756202</v>
      </c>
      <c r="AD84" s="6">
        <v>103.71875</v>
      </c>
      <c r="AF84" s="6">
        <v>3619.6750000000002</v>
      </c>
      <c r="AI84" s="6">
        <v>103.386363636364</v>
      </c>
      <c r="AJ84" s="6">
        <v>188.75</v>
      </c>
      <c r="AK84" s="6">
        <v>100.034344059406</v>
      </c>
      <c r="AL84" s="6">
        <v>39.840000000000003</v>
      </c>
      <c r="AM84" s="6">
        <v>104.097222222222</v>
      </c>
      <c r="AQ84" s="6">
        <v>100.5</v>
      </c>
      <c r="AR84" s="6">
        <v>121.8</v>
      </c>
      <c r="AU84" s="6">
        <v>97.324177125266402</v>
      </c>
      <c r="AV84" s="6">
        <v>102.09444444444399</v>
      </c>
      <c r="AY84" s="6">
        <v>100.066360715505</v>
      </c>
      <c r="BH84" s="6">
        <v>50.625</v>
      </c>
      <c r="BI84" s="6">
        <v>1698</v>
      </c>
      <c r="BJ84" s="6">
        <v>52.5833333333333</v>
      </c>
      <c r="BK84" s="6">
        <v>51.3333333333333</v>
      </c>
      <c r="BL84" s="6">
        <v>102.75</v>
      </c>
      <c r="BM84" s="6">
        <v>38.445</v>
      </c>
      <c r="BN84" s="6">
        <v>110</v>
      </c>
      <c r="BP84" s="6">
        <v>103.75</v>
      </c>
      <c r="BQ84" s="6">
        <v>111</v>
      </c>
      <c r="BT84" s="6">
        <v>100.791666666667</v>
      </c>
      <c r="BU84" s="6">
        <v>37.053898768809901</v>
      </c>
      <c r="BV84" s="6">
        <v>3662.2</v>
      </c>
      <c r="BW84" s="6">
        <v>101.85</v>
      </c>
      <c r="CB84" s="6">
        <v>103.65</v>
      </c>
    </row>
    <row r="85" spans="1:80" x14ac:dyDescent="0.25">
      <c r="A85" s="6">
        <v>1385</v>
      </c>
      <c r="B85" s="6">
        <v>12</v>
      </c>
      <c r="C85" s="6">
        <v>188</v>
      </c>
      <c r="D85" s="6">
        <v>103.125</v>
      </c>
      <c r="F85" s="6">
        <v>178.75</v>
      </c>
      <c r="H85" s="6">
        <v>185.3125</v>
      </c>
      <c r="I85" s="6">
        <v>174.1875</v>
      </c>
      <c r="Q85" s="6">
        <v>100.52500000000001</v>
      </c>
      <c r="R85" s="6">
        <v>182</v>
      </c>
      <c r="S85" s="6">
        <v>95.735186092445105</v>
      </c>
      <c r="T85" s="6">
        <v>38.937333333333299</v>
      </c>
      <c r="V85" s="6">
        <v>97.203434096962994</v>
      </c>
      <c r="Y85" s="6">
        <v>95.194779852770594</v>
      </c>
      <c r="Z85" s="6">
        <v>52.029761904761898</v>
      </c>
      <c r="AA85" s="6">
        <v>94.185563078334894</v>
      </c>
      <c r="AB85" s="6">
        <v>101.90694444444399</v>
      </c>
      <c r="AC85" s="6">
        <v>98.246339342445694</v>
      </c>
      <c r="AD85" s="6">
        <v>103.66071428571399</v>
      </c>
      <c r="AF85" s="6">
        <v>3629.1964705882401</v>
      </c>
      <c r="AI85" s="6">
        <v>102.722222222222</v>
      </c>
      <c r="AJ85" s="6">
        <v>185.142857142857</v>
      </c>
      <c r="AK85" s="6">
        <v>99.455684558236001</v>
      </c>
      <c r="AL85" s="6">
        <v>39.857142857142897</v>
      </c>
      <c r="AM85" s="6">
        <v>104.205882352941</v>
      </c>
      <c r="AQ85" s="6">
        <v>99.7526759233603</v>
      </c>
      <c r="AR85" s="6">
        <v>120.875</v>
      </c>
      <c r="AS85" s="6">
        <v>1683</v>
      </c>
      <c r="AU85" s="6">
        <v>95.9238130290762</v>
      </c>
      <c r="AV85" s="6">
        <v>102.20261437908501</v>
      </c>
      <c r="AW85" s="6">
        <v>109</v>
      </c>
      <c r="AY85" s="6">
        <v>99.629015460574706</v>
      </c>
      <c r="BH85" s="6">
        <v>50.7916666666667</v>
      </c>
      <c r="BI85" s="6">
        <v>1722</v>
      </c>
      <c r="BJ85" s="6">
        <v>52.5</v>
      </c>
      <c r="BK85" s="6">
        <v>51.75</v>
      </c>
      <c r="BT85" s="6">
        <v>100.5</v>
      </c>
      <c r="BU85" s="6">
        <v>37.714285714285701</v>
      </c>
      <c r="BV85" s="6">
        <v>3672.2</v>
      </c>
      <c r="BW85" s="6">
        <v>102.88339999999999</v>
      </c>
      <c r="BZ85" s="6">
        <v>101.25</v>
      </c>
      <c r="CB85" s="6">
        <v>103.875</v>
      </c>
    </row>
    <row r="86" spans="1:80" x14ac:dyDescent="0.25">
      <c r="A86" s="6">
        <v>1386</v>
      </c>
      <c r="B86" s="6">
        <v>1</v>
      </c>
      <c r="C86" s="6">
        <v>188.9375</v>
      </c>
      <c r="D86" s="6">
        <v>102.25</v>
      </c>
      <c r="F86" s="6">
        <v>179.25</v>
      </c>
      <c r="H86" s="6">
        <v>186.5625</v>
      </c>
      <c r="I86" s="6">
        <v>174.4375</v>
      </c>
      <c r="Q86" s="6">
        <v>100.75</v>
      </c>
      <c r="S86" s="6">
        <v>96.494725680854998</v>
      </c>
      <c r="T86" s="6">
        <v>38.926153846153802</v>
      </c>
      <c r="V86" s="6">
        <v>97.137653543324404</v>
      </c>
      <c r="Z86" s="6">
        <v>51.9097222222222</v>
      </c>
      <c r="AA86" s="6">
        <v>95.478990064716101</v>
      </c>
      <c r="AB86" s="6">
        <v>102.730357142857</v>
      </c>
      <c r="AC86" s="6">
        <v>98.727447811250599</v>
      </c>
      <c r="AD86" s="6">
        <v>104.357142857143</v>
      </c>
      <c r="AF86" s="6">
        <v>3579.1027777777799</v>
      </c>
      <c r="AI86" s="6">
        <v>103.58625000000001</v>
      </c>
      <c r="AJ86" s="6">
        <v>187.04761904761901</v>
      </c>
      <c r="AK86" s="6">
        <v>100.05099009900999</v>
      </c>
      <c r="AL86" s="6">
        <v>40.229999999999997</v>
      </c>
      <c r="AM86" s="6">
        <v>104.380982905983</v>
      </c>
      <c r="AQ86" s="6">
        <v>100.604166666667</v>
      </c>
      <c r="AR86" s="6">
        <v>122.006944444444</v>
      </c>
      <c r="AS86" s="6">
        <v>1682</v>
      </c>
      <c r="AU86" s="6">
        <v>96.618357487922694</v>
      </c>
      <c r="AV86" s="6">
        <v>102.587820512821</v>
      </c>
      <c r="AX86" s="6">
        <v>189</v>
      </c>
      <c r="AY86" s="6">
        <v>100.533333333333</v>
      </c>
      <c r="BH86" s="6">
        <v>50.75</v>
      </c>
      <c r="BI86" s="6">
        <v>1716</v>
      </c>
      <c r="BK86" s="6">
        <v>51.375</v>
      </c>
      <c r="BL86" s="6">
        <v>100.75</v>
      </c>
      <c r="BN86" s="6">
        <v>108</v>
      </c>
      <c r="BP86" s="6">
        <v>103</v>
      </c>
      <c r="BQ86" s="6">
        <v>109</v>
      </c>
      <c r="BU86" s="6">
        <v>37.274027750635099</v>
      </c>
      <c r="BV86" s="6">
        <v>3620.75</v>
      </c>
      <c r="BW86" s="6">
        <v>102.25</v>
      </c>
      <c r="BZ86" s="6">
        <v>101.125</v>
      </c>
      <c r="CB86" s="6">
        <v>102.6875</v>
      </c>
    </row>
    <row r="87" spans="1:80" x14ac:dyDescent="0.25">
      <c r="A87" s="6">
        <v>1386</v>
      </c>
      <c r="B87" s="6">
        <v>2</v>
      </c>
      <c r="C87" s="6">
        <v>188</v>
      </c>
      <c r="D87" s="6">
        <v>101</v>
      </c>
      <c r="F87" s="6">
        <v>179</v>
      </c>
      <c r="H87" s="6">
        <v>187.5</v>
      </c>
      <c r="I87" s="6">
        <v>174</v>
      </c>
      <c r="Q87" s="6">
        <v>100</v>
      </c>
      <c r="R87" s="6">
        <v>182</v>
      </c>
      <c r="S87" s="6">
        <v>96.7031979363625</v>
      </c>
      <c r="T87" s="6">
        <v>38.6271428571429</v>
      </c>
      <c r="V87" s="6">
        <v>97.140958866313198</v>
      </c>
      <c r="Y87" s="6">
        <v>95.238095238095198</v>
      </c>
      <c r="Z87" s="6">
        <v>51.4427083333333</v>
      </c>
      <c r="AA87" s="6">
        <v>93.896713615023501</v>
      </c>
      <c r="AB87" s="6">
        <v>102.317708333333</v>
      </c>
      <c r="AC87" s="6">
        <v>98.709914080605202</v>
      </c>
      <c r="AD87" s="6">
        <v>103.260416666667</v>
      </c>
      <c r="AF87" s="6">
        <v>3573.9384615384602</v>
      </c>
      <c r="AI87" s="6">
        <v>103.76893939393899</v>
      </c>
      <c r="AJ87" s="6">
        <v>186.78571428571399</v>
      </c>
      <c r="AK87" s="6">
        <v>100.408854166667</v>
      </c>
      <c r="AL87" s="6">
        <v>40.020000000000003</v>
      </c>
      <c r="AM87" s="6">
        <v>103.838975694444</v>
      </c>
      <c r="AQ87" s="6">
        <v>100.75</v>
      </c>
      <c r="AR87" s="6">
        <v>121.591666666667</v>
      </c>
      <c r="AS87" s="6">
        <v>1700.25</v>
      </c>
      <c r="AU87" s="6">
        <v>96.6037889780482</v>
      </c>
      <c r="AV87" s="6">
        <v>102.309895833333</v>
      </c>
      <c r="AW87" s="6">
        <v>107.333333333333</v>
      </c>
      <c r="AY87" s="6">
        <v>100.777777777778</v>
      </c>
      <c r="BL87" s="6">
        <v>101.875</v>
      </c>
      <c r="BM87" s="6">
        <v>42.314999999999998</v>
      </c>
      <c r="BN87" s="6">
        <v>107.5</v>
      </c>
      <c r="BP87" s="6">
        <v>102.5</v>
      </c>
      <c r="BQ87" s="6">
        <v>109</v>
      </c>
      <c r="BR87" s="6">
        <v>107</v>
      </c>
      <c r="BU87" s="6">
        <v>36</v>
      </c>
      <c r="BV87" s="6">
        <v>3610.6666666666702</v>
      </c>
      <c r="BW87" s="6">
        <v>100.472333333333</v>
      </c>
      <c r="BZ87" s="6">
        <v>101.5</v>
      </c>
      <c r="CB87" s="6">
        <v>102.26366666666701</v>
      </c>
    </row>
    <row r="88" spans="1:80" x14ac:dyDescent="0.25">
      <c r="A88" s="6">
        <v>1386</v>
      </c>
      <c r="B88" s="6">
        <v>3</v>
      </c>
      <c r="C88" s="6">
        <v>189</v>
      </c>
      <c r="D88" s="6">
        <v>100.6875</v>
      </c>
      <c r="F88" s="6">
        <v>180.375</v>
      </c>
      <c r="H88" s="6">
        <v>187.5</v>
      </c>
      <c r="I88" s="6">
        <v>175.25</v>
      </c>
      <c r="Q88" s="6">
        <v>100.875</v>
      </c>
      <c r="S88" s="6">
        <v>96.7996150080793</v>
      </c>
      <c r="T88" s="6">
        <v>38.998461538461498</v>
      </c>
      <c r="V88" s="6">
        <v>97.3448830532366</v>
      </c>
      <c r="Y88" s="6">
        <v>95.465393794749403</v>
      </c>
      <c r="Z88" s="6">
        <v>51.534090909090899</v>
      </c>
      <c r="AA88" s="6">
        <v>94.339622641509393</v>
      </c>
      <c r="AB88" s="6">
        <v>102.551282051282</v>
      </c>
      <c r="AC88" s="6">
        <v>98.483476001818005</v>
      </c>
      <c r="AD88" s="6">
        <v>103.471153846154</v>
      </c>
      <c r="AF88" s="6">
        <v>3589.5588235294099</v>
      </c>
      <c r="AI88" s="6">
        <v>103.76442307692299</v>
      </c>
      <c r="AJ88" s="6">
        <v>186.625</v>
      </c>
      <c r="AK88" s="6">
        <v>100.28749999999999</v>
      </c>
      <c r="AL88" s="6">
        <v>40.32</v>
      </c>
      <c r="AM88" s="6">
        <v>103.700277777778</v>
      </c>
      <c r="AQ88" s="6">
        <v>100.85</v>
      </c>
      <c r="AR88" s="6">
        <v>122.241666666667</v>
      </c>
      <c r="AS88" s="6">
        <v>1692</v>
      </c>
      <c r="AT88" s="6">
        <v>104</v>
      </c>
      <c r="AU88" s="6">
        <v>96.463197101804298</v>
      </c>
      <c r="AV88" s="6">
        <v>102.16909722222201</v>
      </c>
      <c r="AW88" s="6">
        <v>107.25</v>
      </c>
      <c r="AY88" s="6">
        <v>100.70370370370399</v>
      </c>
      <c r="BH88" s="6">
        <v>50.5555555555556</v>
      </c>
      <c r="BI88" s="6">
        <v>1741.5</v>
      </c>
      <c r="BJ88" s="6">
        <v>50.5</v>
      </c>
      <c r="BK88" s="6">
        <v>51.2152777777778</v>
      </c>
      <c r="BL88" s="6">
        <v>101.4375</v>
      </c>
      <c r="BM88" s="6">
        <v>41.791044776119399</v>
      </c>
      <c r="BN88" s="6">
        <v>105.25</v>
      </c>
      <c r="BP88" s="6">
        <v>102.5</v>
      </c>
      <c r="BQ88" s="6">
        <v>106.375</v>
      </c>
      <c r="BT88" s="6">
        <v>100.416666666667</v>
      </c>
      <c r="BU88" s="6">
        <v>36.647925631197801</v>
      </c>
      <c r="BV88" s="6">
        <v>3622.3333333333298</v>
      </c>
      <c r="BW88" s="6">
        <v>101.083333333333</v>
      </c>
      <c r="BZ88" s="6">
        <v>101.25</v>
      </c>
      <c r="CB88" s="6">
        <v>102.47199999999999</v>
      </c>
    </row>
    <row r="89" spans="1:80" x14ac:dyDescent="0.25">
      <c r="A89" s="6">
        <v>1386</v>
      </c>
      <c r="B89" s="6">
        <v>4</v>
      </c>
      <c r="C89" s="6">
        <v>189.4</v>
      </c>
      <c r="D89" s="6">
        <v>100</v>
      </c>
      <c r="F89" s="6">
        <v>181.8</v>
      </c>
      <c r="H89" s="6">
        <v>187.265625</v>
      </c>
      <c r="I89" s="6">
        <v>176.5</v>
      </c>
      <c r="Q89" s="6">
        <v>100.9375</v>
      </c>
      <c r="S89" s="6">
        <v>96.669352900007198</v>
      </c>
      <c r="T89" s="6">
        <v>39.093333333333298</v>
      </c>
      <c r="V89" s="6">
        <v>97.107494065803607</v>
      </c>
      <c r="Y89" s="6">
        <v>95.693779904306197</v>
      </c>
      <c r="Z89" s="6">
        <v>51.6145833333333</v>
      </c>
      <c r="AA89" s="6">
        <v>94.562647754137103</v>
      </c>
      <c r="AB89" s="6">
        <v>102.445833333333</v>
      </c>
      <c r="AC89" s="6">
        <v>97.960249283672795</v>
      </c>
      <c r="AD89" s="6">
        <v>103.93518518518501</v>
      </c>
      <c r="AF89" s="6">
        <v>3593.0769230769201</v>
      </c>
      <c r="AI89" s="6">
        <v>103.769607843137</v>
      </c>
      <c r="AJ89" s="6">
        <v>186.51515151515201</v>
      </c>
      <c r="AK89" s="6">
        <v>100.058395677473</v>
      </c>
      <c r="AL89" s="6">
        <v>40.328181818181797</v>
      </c>
      <c r="AM89" s="6">
        <v>103.567763157895</v>
      </c>
      <c r="AQ89" s="6">
        <v>100.116666666667</v>
      </c>
      <c r="AR89" s="6">
        <v>122.199404761905</v>
      </c>
      <c r="AS89" s="6">
        <v>1705.2</v>
      </c>
      <c r="AT89" s="6">
        <v>104</v>
      </c>
      <c r="AU89" s="6">
        <v>96.826936604186699</v>
      </c>
      <c r="AV89" s="6">
        <v>101.533842592593</v>
      </c>
      <c r="AW89" s="6">
        <v>107.75</v>
      </c>
      <c r="AY89" s="6">
        <v>100.131996397894</v>
      </c>
      <c r="BH89" s="6">
        <v>51</v>
      </c>
      <c r="BI89" s="6">
        <v>1732.5</v>
      </c>
      <c r="BJ89" s="6">
        <v>51.5</v>
      </c>
      <c r="BK89" s="6">
        <v>51.28125</v>
      </c>
      <c r="BL89" s="6">
        <v>101.75</v>
      </c>
      <c r="BM89" s="6">
        <v>42.314999999999998</v>
      </c>
      <c r="BN89" s="6">
        <v>106.125</v>
      </c>
      <c r="BP89" s="6">
        <v>102</v>
      </c>
      <c r="BQ89" s="6">
        <v>107.6875</v>
      </c>
      <c r="BU89" s="6">
        <v>37.380856247824603</v>
      </c>
      <c r="BV89" s="6">
        <v>3660</v>
      </c>
      <c r="BW89" s="6">
        <v>100.75</v>
      </c>
      <c r="CB89" s="6">
        <v>102</v>
      </c>
    </row>
    <row r="90" spans="1:80" x14ac:dyDescent="0.25">
      <c r="A90" s="6">
        <v>1386</v>
      </c>
      <c r="B90" s="6">
        <v>5</v>
      </c>
      <c r="C90" s="6">
        <v>189</v>
      </c>
      <c r="D90" s="6">
        <v>100.5</v>
      </c>
      <c r="F90" s="6">
        <v>180</v>
      </c>
      <c r="H90" s="6">
        <v>187.5</v>
      </c>
      <c r="I90" s="6">
        <v>177</v>
      </c>
      <c r="Q90" s="6">
        <v>100.84375</v>
      </c>
      <c r="S90" s="6">
        <v>96.480544709184102</v>
      </c>
      <c r="T90" s="6">
        <v>39.378</v>
      </c>
      <c r="V90" s="6">
        <v>97.646488233523897</v>
      </c>
      <c r="Z90" s="6">
        <v>52.036858974358999</v>
      </c>
      <c r="AB90" s="6">
        <v>100.802083333333</v>
      </c>
      <c r="AC90" s="6">
        <v>98.2449489300827</v>
      </c>
      <c r="AD90" s="6">
        <v>104.846153846154</v>
      </c>
      <c r="AF90" s="6">
        <v>3589.5882352941198</v>
      </c>
      <c r="AI90" s="6">
        <v>103.49786324786299</v>
      </c>
      <c r="AJ90" s="6">
        <v>186</v>
      </c>
      <c r="AK90" s="6">
        <v>100.09530164198701</v>
      </c>
      <c r="AL90" s="6">
        <v>40.454999999999998</v>
      </c>
      <c r="AM90" s="6">
        <v>103.150173611111</v>
      </c>
      <c r="AQ90" s="6">
        <v>100.166666666667</v>
      </c>
      <c r="AR90" s="6">
        <v>120.701388888889</v>
      </c>
      <c r="AS90" s="6">
        <v>1714</v>
      </c>
      <c r="AU90" s="6">
        <v>96.932187784113793</v>
      </c>
      <c r="AV90" s="6">
        <v>101.06527777777799</v>
      </c>
      <c r="AW90" s="6">
        <v>107.75</v>
      </c>
      <c r="AY90" s="6">
        <v>100.375622200717</v>
      </c>
      <c r="BH90" s="6">
        <v>51.59375</v>
      </c>
      <c r="BI90" s="6">
        <v>1707.25</v>
      </c>
      <c r="BJ90" s="6">
        <v>51.0746527777778</v>
      </c>
      <c r="BK90" s="6">
        <v>51.9375</v>
      </c>
      <c r="BU90" s="6">
        <v>37.714285714285701</v>
      </c>
      <c r="BV90" s="6">
        <v>3624</v>
      </c>
      <c r="BW90" s="6">
        <v>101</v>
      </c>
      <c r="CB90" s="6">
        <v>101.5625</v>
      </c>
    </row>
    <row r="91" spans="1:80" x14ac:dyDescent="0.25">
      <c r="A91" s="6">
        <v>1386</v>
      </c>
      <c r="B91" s="6">
        <v>6</v>
      </c>
      <c r="C91" s="6">
        <v>190</v>
      </c>
      <c r="D91" s="6">
        <v>100</v>
      </c>
      <c r="F91" s="6">
        <v>181</v>
      </c>
      <c r="H91" s="6">
        <v>190.625</v>
      </c>
      <c r="I91" s="6">
        <v>177</v>
      </c>
      <c r="Q91" s="6">
        <v>101.4375</v>
      </c>
      <c r="S91" s="6">
        <v>95.607951875649604</v>
      </c>
      <c r="T91" s="6">
        <v>39.6</v>
      </c>
      <c r="V91" s="6">
        <v>98.552610294383499</v>
      </c>
      <c r="Z91" s="6">
        <v>50.6</v>
      </c>
      <c r="AB91" s="6">
        <v>100.56060606060601</v>
      </c>
      <c r="AC91" s="6">
        <v>99.247935510225503</v>
      </c>
      <c r="AD91" s="6">
        <v>105.681818181818</v>
      </c>
      <c r="AF91" s="6">
        <v>3608.5333333333301</v>
      </c>
      <c r="AI91" s="6">
        <v>103.180555555556</v>
      </c>
      <c r="AJ91" s="6">
        <v>184.5</v>
      </c>
      <c r="AK91" s="6">
        <v>98.223138772496199</v>
      </c>
      <c r="AL91" s="6">
        <v>40.83</v>
      </c>
      <c r="AM91" s="6">
        <v>102.441287878788</v>
      </c>
      <c r="AQ91" s="6">
        <v>100.125</v>
      </c>
      <c r="AR91" s="6">
        <v>120</v>
      </c>
      <c r="AS91" s="6">
        <v>1722</v>
      </c>
      <c r="AU91" s="6">
        <v>96.385542168674704</v>
      </c>
      <c r="AV91" s="6">
        <v>101.078598484848</v>
      </c>
      <c r="AY91" s="6">
        <v>98.766034238891905</v>
      </c>
      <c r="BH91" s="6">
        <v>49.6354166666667</v>
      </c>
      <c r="BI91" s="6">
        <v>1783</v>
      </c>
      <c r="BJ91" s="6">
        <v>49.7708333333333</v>
      </c>
      <c r="BK91" s="6">
        <v>50</v>
      </c>
      <c r="BU91" s="6">
        <v>41.320913815079898</v>
      </c>
      <c r="BV91" s="6">
        <v>3658.6666666666702</v>
      </c>
      <c r="BW91" s="6">
        <v>103.083333333333</v>
      </c>
      <c r="CB91" s="6">
        <v>104.166666666667</v>
      </c>
    </row>
    <row r="92" spans="1:80" x14ac:dyDescent="0.25">
      <c r="A92" s="6">
        <v>1386</v>
      </c>
      <c r="B92" s="6">
        <v>7</v>
      </c>
      <c r="D92" s="6">
        <v>100</v>
      </c>
      <c r="F92" s="6">
        <v>182</v>
      </c>
      <c r="H92" s="6">
        <v>192.5</v>
      </c>
      <c r="I92" s="6">
        <v>179</v>
      </c>
      <c r="Q92" s="6">
        <v>101.791666666667</v>
      </c>
      <c r="S92" s="6">
        <v>95.335280141267205</v>
      </c>
      <c r="V92" s="6">
        <v>97.740807413735396</v>
      </c>
      <c r="Z92" s="6">
        <v>51.375</v>
      </c>
      <c r="AB92" s="6">
        <v>101.1875</v>
      </c>
      <c r="AC92" s="6">
        <v>99.156201881775402</v>
      </c>
      <c r="AD92" s="6">
        <v>105.625</v>
      </c>
      <c r="AF92" s="6">
        <v>3641.95</v>
      </c>
      <c r="AI92" s="6">
        <v>103.805555555556</v>
      </c>
      <c r="AJ92" s="6">
        <v>187.7</v>
      </c>
      <c r="AK92" s="6">
        <v>98.522167487684698</v>
      </c>
      <c r="AL92" s="6">
        <v>41.2</v>
      </c>
      <c r="AM92" s="6">
        <v>103.396990740741</v>
      </c>
      <c r="AQ92" s="6">
        <v>100</v>
      </c>
      <c r="AR92" s="6">
        <v>121.696428571429</v>
      </c>
      <c r="AS92" s="6">
        <v>1656</v>
      </c>
      <c r="AT92" s="6">
        <v>100.5</v>
      </c>
      <c r="AU92" s="6">
        <v>96.618357487922694</v>
      </c>
      <c r="AV92" s="6">
        <v>102.423611111111</v>
      </c>
      <c r="AW92" s="6">
        <v>110</v>
      </c>
      <c r="AX92" s="6">
        <v>188</v>
      </c>
      <c r="AY92" s="6">
        <v>98.765432098765402</v>
      </c>
      <c r="BH92" s="6">
        <v>51</v>
      </c>
      <c r="BI92" s="6">
        <v>1725</v>
      </c>
      <c r="BJ92" s="6">
        <v>52.9166666666667</v>
      </c>
      <c r="BK92" s="6">
        <v>51.4375</v>
      </c>
      <c r="BT92" s="6">
        <v>101.333</v>
      </c>
      <c r="BU92" s="6">
        <v>42.9714501869678</v>
      </c>
      <c r="BV92" s="6">
        <v>3667</v>
      </c>
      <c r="BW92" s="6">
        <v>103.21875</v>
      </c>
      <c r="CB92" s="6">
        <v>104.4375</v>
      </c>
    </row>
    <row r="93" spans="1:80" x14ac:dyDescent="0.25">
      <c r="A93" s="6">
        <v>1386</v>
      </c>
      <c r="B93" s="6">
        <v>8</v>
      </c>
      <c r="C93" s="6">
        <v>193</v>
      </c>
      <c r="D93" s="6">
        <v>100</v>
      </c>
      <c r="F93" s="6">
        <v>182.5</v>
      </c>
      <c r="H93" s="6">
        <v>190</v>
      </c>
      <c r="I93" s="6">
        <v>179</v>
      </c>
      <c r="Q93" s="6">
        <v>101.625</v>
      </c>
      <c r="S93" s="6">
        <v>95.677186540432899</v>
      </c>
      <c r="V93" s="6">
        <v>97.551384286433901</v>
      </c>
      <c r="AC93" s="6">
        <v>98.810004856643701</v>
      </c>
      <c r="AF93" s="6">
        <v>3630.1666666666702</v>
      </c>
      <c r="AI93" s="6">
        <v>103.81439393939399</v>
      </c>
      <c r="AJ93" s="6">
        <v>189.125</v>
      </c>
      <c r="AK93" s="6">
        <v>98.810546562363299</v>
      </c>
      <c r="AL93" s="6">
        <v>41.295000000000002</v>
      </c>
      <c r="AM93" s="6">
        <v>103.283482142857</v>
      </c>
      <c r="AQ93" s="6">
        <v>100.25</v>
      </c>
      <c r="AR93" s="6">
        <v>122.6875</v>
      </c>
      <c r="AS93" s="6">
        <v>1659</v>
      </c>
      <c r="AU93" s="6">
        <v>96.618357487922694</v>
      </c>
      <c r="AV93" s="6">
        <v>101.92380952380999</v>
      </c>
      <c r="AY93" s="6">
        <v>98.738358241282199</v>
      </c>
      <c r="BH93" s="6">
        <v>50.196428571428598</v>
      </c>
      <c r="BI93" s="6">
        <v>1755</v>
      </c>
      <c r="BJ93" s="6">
        <v>52.267857142857103</v>
      </c>
      <c r="BK93" s="6">
        <v>50.6458333333333</v>
      </c>
      <c r="BT93" s="6">
        <v>101</v>
      </c>
      <c r="BU93" s="6">
        <v>42.785518188057701</v>
      </c>
      <c r="BV93" s="6">
        <v>3664</v>
      </c>
      <c r="BW93" s="6">
        <v>102.9375</v>
      </c>
      <c r="CB93" s="6">
        <v>104.34375</v>
      </c>
    </row>
    <row r="94" spans="1:80" x14ac:dyDescent="0.25">
      <c r="A94" s="6">
        <v>1386</v>
      </c>
      <c r="B94" s="6">
        <v>9</v>
      </c>
      <c r="C94" s="6">
        <v>190.5</v>
      </c>
      <c r="D94" s="6">
        <v>101</v>
      </c>
      <c r="F94" s="6">
        <v>184</v>
      </c>
      <c r="H94" s="6">
        <v>188.75</v>
      </c>
      <c r="I94" s="6">
        <v>179</v>
      </c>
      <c r="Q94" s="6">
        <v>101.583333333333</v>
      </c>
      <c r="S94" s="6">
        <v>96.586479593452793</v>
      </c>
      <c r="V94" s="6">
        <v>97.861935284233297</v>
      </c>
      <c r="Z94" s="6">
        <v>51.5833333333333</v>
      </c>
      <c r="AB94" s="6">
        <v>100.1875</v>
      </c>
      <c r="AC94" s="6">
        <v>98.114865874501405</v>
      </c>
      <c r="AD94" s="6">
        <v>104</v>
      </c>
      <c r="AF94" s="6">
        <v>3574.9166666666702</v>
      </c>
      <c r="AI94" s="6">
        <v>104.286458333333</v>
      </c>
      <c r="AJ94" s="6">
        <v>189.95</v>
      </c>
      <c r="AK94" s="6">
        <v>100.5</v>
      </c>
      <c r="AL94" s="6">
        <v>41.28</v>
      </c>
      <c r="AM94" s="6">
        <v>104.026041666667</v>
      </c>
      <c r="AQ94" s="6">
        <v>100.875</v>
      </c>
      <c r="AR94" s="6">
        <v>123.930555555556</v>
      </c>
      <c r="AS94" s="6">
        <v>1688</v>
      </c>
      <c r="AT94" s="6">
        <v>101</v>
      </c>
      <c r="AU94" s="6">
        <v>96.941978252024697</v>
      </c>
      <c r="AV94" s="6">
        <v>102.083333333333</v>
      </c>
      <c r="AW94" s="6">
        <v>109</v>
      </c>
      <c r="AY94" s="6">
        <v>100.8125</v>
      </c>
      <c r="BH94" s="6">
        <v>50.125</v>
      </c>
      <c r="BI94" s="6">
        <v>1753</v>
      </c>
      <c r="BJ94" s="6">
        <v>51.5833333333333</v>
      </c>
      <c r="BK94" s="6">
        <v>50.6388888888889</v>
      </c>
      <c r="BT94" s="6">
        <v>100.5</v>
      </c>
      <c r="BU94" s="6">
        <v>41.5226940486465</v>
      </c>
      <c r="BV94" s="6">
        <v>3640</v>
      </c>
      <c r="BW94" s="6">
        <v>101.583333333333</v>
      </c>
      <c r="CB94" s="6">
        <v>102.458333333333</v>
      </c>
    </row>
    <row r="95" spans="1:80" x14ac:dyDescent="0.25">
      <c r="A95" s="6">
        <v>1386</v>
      </c>
      <c r="B95" s="6">
        <v>10</v>
      </c>
      <c r="C95" s="6">
        <v>188</v>
      </c>
      <c r="D95" s="6">
        <v>100.5</v>
      </c>
      <c r="F95" s="6">
        <v>176.75</v>
      </c>
      <c r="H95" s="6">
        <v>183.125</v>
      </c>
      <c r="I95" s="6">
        <v>174.375</v>
      </c>
      <c r="Q95" s="6">
        <v>101.576388888889</v>
      </c>
      <c r="S95" s="6">
        <v>95.486899992300707</v>
      </c>
      <c r="V95" s="6">
        <v>97.304658723410199</v>
      </c>
      <c r="AB95" s="6">
        <v>98.039215686274503</v>
      </c>
      <c r="AC95" s="6">
        <v>97.782834600513993</v>
      </c>
      <c r="AF95" s="6">
        <v>3602.4444444444398</v>
      </c>
      <c r="AI95" s="6">
        <v>104.21250000000001</v>
      </c>
      <c r="AJ95" s="6">
        <v>188</v>
      </c>
      <c r="AL95" s="6">
        <v>41.34</v>
      </c>
      <c r="AM95" s="6">
        <v>103.260745614035</v>
      </c>
      <c r="AQ95" s="6">
        <v>101</v>
      </c>
      <c r="AR95" s="6">
        <v>123.319444444444</v>
      </c>
      <c r="AT95" s="6">
        <v>100</v>
      </c>
      <c r="AU95" s="6">
        <v>97.087378640776706</v>
      </c>
      <c r="AV95" s="6">
        <v>101.086666666667</v>
      </c>
      <c r="AY95" s="6">
        <v>100.75</v>
      </c>
      <c r="BH95" s="6">
        <v>50.4166666666667</v>
      </c>
      <c r="BI95" s="6">
        <v>1752</v>
      </c>
      <c r="BJ95" s="6">
        <v>51.125</v>
      </c>
      <c r="BK95" s="6">
        <v>51.25</v>
      </c>
      <c r="BT95" s="6">
        <v>99.812889748163897</v>
      </c>
      <c r="BU95" s="6">
        <v>42.1105263157895</v>
      </c>
      <c r="BV95" s="6">
        <v>3639</v>
      </c>
      <c r="BW95" s="6">
        <v>101.73950000000001</v>
      </c>
      <c r="CB95" s="6">
        <v>102.55200000000001</v>
      </c>
    </row>
    <row r="96" spans="1:80" x14ac:dyDescent="0.25">
      <c r="A96" s="6">
        <v>1386</v>
      </c>
      <c r="B96" s="6">
        <v>11</v>
      </c>
      <c r="Q96" s="6">
        <v>101.17261904761899</v>
      </c>
      <c r="R96" s="6">
        <v>182</v>
      </c>
      <c r="S96" s="6">
        <v>95.195729777249994</v>
      </c>
      <c r="V96" s="6">
        <v>97.332766239766102</v>
      </c>
      <c r="AC96" s="6">
        <v>97.433523110920405</v>
      </c>
      <c r="AF96" s="6">
        <v>3633.7777777777801</v>
      </c>
      <c r="AI96" s="6">
        <v>103.961538461538</v>
      </c>
      <c r="AJ96" s="6">
        <v>186.333333333333</v>
      </c>
      <c r="AK96" s="6">
        <v>98.522167487684698</v>
      </c>
      <c r="AL96" s="6">
        <v>40.531931540342299</v>
      </c>
      <c r="AM96" s="6">
        <v>103.477777777778</v>
      </c>
      <c r="AR96" s="6">
        <v>123.471153846154</v>
      </c>
      <c r="AT96" s="6">
        <v>100</v>
      </c>
      <c r="AU96" s="6">
        <v>97.680243306100607</v>
      </c>
      <c r="AV96" s="6">
        <v>101.04375</v>
      </c>
      <c r="AY96" s="6">
        <v>99.009900990098998</v>
      </c>
      <c r="BH96" s="6">
        <v>51.0277777777778</v>
      </c>
      <c r="BI96" s="6">
        <v>1731</v>
      </c>
      <c r="BJ96" s="6">
        <v>52</v>
      </c>
      <c r="BK96" s="6">
        <v>51.1666666666667</v>
      </c>
      <c r="BT96" s="6">
        <v>99.750623441396499</v>
      </c>
      <c r="BU96" s="6">
        <v>42.109947643979098</v>
      </c>
      <c r="BV96" s="6">
        <v>3657</v>
      </c>
      <c r="BW96" s="6">
        <v>102.1875</v>
      </c>
      <c r="CB96" s="6">
        <v>102.6875</v>
      </c>
    </row>
    <row r="97" spans="1:80" x14ac:dyDescent="0.25">
      <c r="A97" s="6">
        <v>1386</v>
      </c>
      <c r="B97" s="6">
        <v>12</v>
      </c>
      <c r="D97" s="6">
        <v>96</v>
      </c>
      <c r="F97" s="6">
        <v>180</v>
      </c>
      <c r="H97" s="6">
        <v>185</v>
      </c>
      <c r="I97" s="6">
        <v>178</v>
      </c>
      <c r="Q97" s="6">
        <v>101.388888888889</v>
      </c>
      <c r="S97" s="6">
        <v>95.238095238095198</v>
      </c>
      <c r="V97" s="6">
        <v>96.909077094248801</v>
      </c>
      <c r="AC97" s="6">
        <v>97.394857521702306</v>
      </c>
      <c r="AF97" s="6">
        <v>3632.1428571428601</v>
      </c>
      <c r="AI97" s="6">
        <v>104.143518518519</v>
      </c>
      <c r="AJ97" s="6">
        <v>186.3</v>
      </c>
      <c r="AK97" s="6">
        <v>99.0115186799909</v>
      </c>
      <c r="AL97" s="6">
        <v>41.356039603960397</v>
      </c>
      <c r="AM97" s="6">
        <v>103.568181818182</v>
      </c>
      <c r="AQ97" s="6">
        <v>100.188121890547</v>
      </c>
      <c r="AR97" s="6">
        <v>123.520833333333</v>
      </c>
      <c r="AS97" s="6">
        <v>1698</v>
      </c>
      <c r="AU97" s="6">
        <v>97.961661382398404</v>
      </c>
      <c r="AV97" s="6">
        <v>101.125757575758</v>
      </c>
      <c r="AY97" s="6">
        <v>99.255827586388094</v>
      </c>
      <c r="BH97" s="6">
        <v>51.25</v>
      </c>
      <c r="BI97" s="6">
        <v>1710</v>
      </c>
      <c r="BJ97" s="6">
        <v>52.5</v>
      </c>
      <c r="BK97" s="6">
        <v>52</v>
      </c>
      <c r="BT97" s="6">
        <v>100.5</v>
      </c>
      <c r="BU97" s="6">
        <v>41.854922279792802</v>
      </c>
      <c r="BV97" s="6">
        <v>3656.3333333333298</v>
      </c>
      <c r="BW97" s="6">
        <v>101.94433333333301</v>
      </c>
      <c r="CB97" s="6">
        <v>102.416666666667</v>
      </c>
    </row>
    <row r="98" spans="1:80" x14ac:dyDescent="0.25">
      <c r="A98" s="6">
        <v>1387</v>
      </c>
      <c r="B98" s="6">
        <v>1</v>
      </c>
      <c r="C98" s="6">
        <v>187.333333333333</v>
      </c>
      <c r="D98" s="6">
        <v>96.3333333333333</v>
      </c>
      <c r="F98" s="6">
        <v>180.333333333333</v>
      </c>
      <c r="H98" s="6">
        <v>186.666666666667</v>
      </c>
      <c r="I98" s="6">
        <v>178</v>
      </c>
      <c r="Q98" s="6">
        <v>102.55</v>
      </c>
      <c r="S98" s="6">
        <v>97.017699906347204</v>
      </c>
      <c r="V98" s="6">
        <v>97.8365619285169</v>
      </c>
      <c r="AC98" s="6">
        <v>97.473740816825497</v>
      </c>
      <c r="AF98" s="6">
        <v>3572.5</v>
      </c>
      <c r="AI98" s="6">
        <v>104.7</v>
      </c>
      <c r="AJ98" s="6">
        <v>186.75</v>
      </c>
      <c r="AK98" s="6">
        <v>99.255583126550903</v>
      </c>
      <c r="AL98" s="6">
        <v>41.515707126268197</v>
      </c>
      <c r="AM98" s="6">
        <v>103.354166666667</v>
      </c>
      <c r="AQ98" s="6">
        <v>100.5</v>
      </c>
      <c r="AR98" s="6">
        <v>123.8</v>
      </c>
      <c r="AU98" s="6">
        <v>98.846921729209996</v>
      </c>
      <c r="AV98" s="6">
        <v>100.46155577037401</v>
      </c>
      <c r="AY98" s="6">
        <v>99.475281591706207</v>
      </c>
      <c r="BH98" s="6">
        <v>51.375</v>
      </c>
      <c r="BI98" s="6">
        <v>1704</v>
      </c>
      <c r="BJ98" s="6">
        <v>52.5</v>
      </c>
      <c r="BK98" s="6">
        <v>52.125</v>
      </c>
      <c r="BU98" s="6">
        <v>41.783505154639201</v>
      </c>
      <c r="BV98" s="6">
        <v>3599.75</v>
      </c>
      <c r="BW98" s="6">
        <v>101.375</v>
      </c>
      <c r="CB98" s="6">
        <v>101</v>
      </c>
    </row>
    <row r="99" spans="1:80" x14ac:dyDescent="0.25">
      <c r="A99" s="6">
        <v>1387</v>
      </c>
      <c r="B99" s="6">
        <v>2</v>
      </c>
      <c r="C99" s="6">
        <v>186</v>
      </c>
      <c r="D99" s="6">
        <v>95</v>
      </c>
      <c r="F99" s="6">
        <v>179.75</v>
      </c>
      <c r="H99" s="6">
        <v>185</v>
      </c>
      <c r="I99" s="6">
        <v>175</v>
      </c>
      <c r="Q99" s="6">
        <v>103.75</v>
      </c>
      <c r="S99" s="6">
        <v>98.273557973257994</v>
      </c>
      <c r="V99" s="6">
        <v>99.219177038071905</v>
      </c>
      <c r="AC99" s="6">
        <v>99.209207934738401</v>
      </c>
      <c r="AF99" s="6">
        <v>3503.5714285714298</v>
      </c>
      <c r="AI99" s="6">
        <v>105.180555555556</v>
      </c>
      <c r="AJ99" s="6">
        <v>187.1875</v>
      </c>
      <c r="AK99" s="6">
        <v>99.502487562189103</v>
      </c>
      <c r="AL99" s="6">
        <v>41.7920792079208</v>
      </c>
      <c r="AM99" s="6">
        <v>101.599702380952</v>
      </c>
      <c r="AQ99" s="6">
        <v>100.75</v>
      </c>
      <c r="AR99" s="6">
        <v>124.361111111111</v>
      </c>
      <c r="AS99" s="6">
        <v>1692</v>
      </c>
      <c r="AU99" s="6">
        <v>99.382716049382694</v>
      </c>
      <c r="AV99" s="6">
        <v>100.350471493182</v>
      </c>
      <c r="AY99" s="6">
        <v>100</v>
      </c>
      <c r="BU99" s="6">
        <v>41.567010309278402</v>
      </c>
      <c r="BV99" s="6">
        <v>3521.3333333333298</v>
      </c>
      <c r="BW99" s="6">
        <v>100.75</v>
      </c>
      <c r="CB99" s="6">
        <v>100.25</v>
      </c>
    </row>
    <row r="100" spans="1:80" x14ac:dyDescent="0.25">
      <c r="A100" s="6">
        <v>1387</v>
      </c>
      <c r="B100" s="6">
        <v>3</v>
      </c>
      <c r="Q100" s="6">
        <v>103.625</v>
      </c>
      <c r="V100" s="6">
        <v>98.522167487684698</v>
      </c>
      <c r="AC100" s="6">
        <v>99.132589838909595</v>
      </c>
      <c r="AF100" s="6">
        <v>3532</v>
      </c>
      <c r="AI100" s="6">
        <v>105.793402777778</v>
      </c>
      <c r="AJ100" s="6">
        <v>187.791666666667</v>
      </c>
      <c r="AK100" s="6">
        <v>100.388888888889</v>
      </c>
      <c r="AL100" s="6">
        <v>41.8952618453865</v>
      </c>
      <c r="AM100" s="6">
        <v>102.57555555555599</v>
      </c>
      <c r="AR100" s="6">
        <v>126.213541666667</v>
      </c>
      <c r="AS100" s="6">
        <v>1740</v>
      </c>
      <c r="AT100" s="6">
        <v>103.375</v>
      </c>
      <c r="AU100" s="6">
        <v>99.502487562189103</v>
      </c>
      <c r="AV100" s="6">
        <v>101.46805555555601</v>
      </c>
      <c r="AY100" s="6">
        <v>101.041666666667</v>
      </c>
      <c r="BH100" s="6">
        <v>50.3125</v>
      </c>
      <c r="BI100" s="6">
        <v>1770</v>
      </c>
      <c r="BJ100" s="6">
        <v>51.25</v>
      </c>
      <c r="BK100" s="6">
        <v>50.7291666666667</v>
      </c>
      <c r="BT100" s="6">
        <v>99.835209706259207</v>
      </c>
      <c r="BU100" s="6">
        <v>41.6746968644837</v>
      </c>
      <c r="BV100" s="6">
        <v>3530.25</v>
      </c>
      <c r="BW100" s="6">
        <v>100.333541147132</v>
      </c>
      <c r="CB100" s="6">
        <v>100.521</v>
      </c>
    </row>
    <row r="101" spans="1:80" x14ac:dyDescent="0.25">
      <c r="A101" s="6">
        <v>1387</v>
      </c>
      <c r="B101" s="6">
        <v>4</v>
      </c>
      <c r="C101" s="6">
        <v>186.375</v>
      </c>
      <c r="D101" s="6">
        <v>93.75</v>
      </c>
      <c r="F101" s="6">
        <v>180</v>
      </c>
      <c r="H101" s="6">
        <v>185.15625</v>
      </c>
      <c r="I101" s="6">
        <v>176.125</v>
      </c>
      <c r="Q101" s="6">
        <v>103.5</v>
      </c>
      <c r="V101" s="6">
        <v>98.927409474104905</v>
      </c>
      <c r="AC101" s="6">
        <v>99.125033559801494</v>
      </c>
      <c r="AF101" s="6">
        <v>3498.25</v>
      </c>
      <c r="AI101" s="6">
        <v>104.377272727273</v>
      </c>
      <c r="AJ101" s="6">
        <v>186.25</v>
      </c>
      <c r="AK101" s="6">
        <v>100.04222037652301</v>
      </c>
      <c r="AL101" s="6">
        <v>41.4824930953963</v>
      </c>
      <c r="AM101" s="6">
        <v>102.009615384615</v>
      </c>
      <c r="AQ101" s="6">
        <v>100.25</v>
      </c>
      <c r="AR101" s="6">
        <v>124.07870370370399</v>
      </c>
      <c r="AS101" s="6">
        <v>1710</v>
      </c>
      <c r="AU101" s="6">
        <v>98.0154258051206</v>
      </c>
      <c r="AV101" s="6">
        <v>100.693162393162</v>
      </c>
      <c r="AY101" s="6">
        <v>101.2</v>
      </c>
      <c r="BH101" s="6">
        <v>50.8125</v>
      </c>
      <c r="BI101" s="6">
        <v>1766.4</v>
      </c>
      <c r="BJ101" s="6">
        <v>51.35</v>
      </c>
      <c r="BK101" s="6">
        <v>51.1</v>
      </c>
      <c r="BT101" s="6">
        <v>99.502487562189103</v>
      </c>
      <c r="BU101" s="6">
        <v>41.472486771814303</v>
      </c>
      <c r="BV101" s="6">
        <v>3533</v>
      </c>
      <c r="BW101" s="6">
        <v>100.148225247525</v>
      </c>
      <c r="CB101" s="6">
        <v>100.001243781095</v>
      </c>
    </row>
    <row r="102" spans="1:80" x14ac:dyDescent="0.25">
      <c r="A102" s="6">
        <v>1387</v>
      </c>
      <c r="B102" s="6">
        <v>5</v>
      </c>
      <c r="C102" s="6">
        <v>186</v>
      </c>
      <c r="D102" s="6">
        <v>93.4</v>
      </c>
      <c r="F102" s="6">
        <v>180.2</v>
      </c>
      <c r="H102" s="6">
        <v>185.375</v>
      </c>
      <c r="I102" s="6">
        <v>178.2</v>
      </c>
      <c r="S102" s="6">
        <v>98.280098280098301</v>
      </c>
      <c r="V102" s="6">
        <v>99.132893901425305</v>
      </c>
      <c r="AC102" s="6">
        <v>99.245681683892101</v>
      </c>
      <c r="AF102" s="6">
        <v>3498</v>
      </c>
      <c r="AI102" s="6">
        <v>103.03431372548999</v>
      </c>
      <c r="AJ102" s="6">
        <v>185.5</v>
      </c>
      <c r="AK102" s="6">
        <v>99.174096514129005</v>
      </c>
      <c r="AL102" s="6">
        <v>41.379310344827601</v>
      </c>
      <c r="AM102" s="6">
        <v>101.233552631579</v>
      </c>
      <c r="AR102" s="6">
        <v>121.929487179487</v>
      </c>
      <c r="AS102" s="6">
        <v>1746</v>
      </c>
      <c r="AT102" s="6">
        <v>103</v>
      </c>
      <c r="AU102" s="6">
        <v>98.765432098765402</v>
      </c>
      <c r="AV102" s="6">
        <v>100.347708333333</v>
      </c>
      <c r="AY102" s="6">
        <v>100.425</v>
      </c>
      <c r="BT102" s="6">
        <v>99.502487562189103</v>
      </c>
      <c r="BU102" s="6">
        <v>42.132400110223202</v>
      </c>
      <c r="BV102" s="6">
        <v>3526.6666666666702</v>
      </c>
      <c r="BW102" s="6">
        <v>100.111258367776</v>
      </c>
      <c r="CB102" s="6">
        <v>100.200031210986</v>
      </c>
    </row>
    <row r="103" spans="1:80" x14ac:dyDescent="0.25">
      <c r="A103" s="6">
        <v>1387</v>
      </c>
      <c r="B103" s="6">
        <v>6</v>
      </c>
      <c r="C103" s="6">
        <v>187.5</v>
      </c>
      <c r="D103" s="6">
        <v>93</v>
      </c>
      <c r="F103" s="6">
        <v>179</v>
      </c>
      <c r="H103" s="6">
        <v>186.875</v>
      </c>
      <c r="I103" s="6">
        <v>177.5</v>
      </c>
      <c r="Q103" s="6">
        <v>101.666666666667</v>
      </c>
      <c r="R103" s="6">
        <v>183.5</v>
      </c>
      <c r="S103" s="6">
        <v>98.526972978245993</v>
      </c>
      <c r="T103" s="6">
        <v>41.791044776119399</v>
      </c>
      <c r="V103" s="6">
        <v>99.124910651944504</v>
      </c>
      <c r="AA103" s="6">
        <v>98.522167487684698</v>
      </c>
      <c r="AC103" s="6">
        <v>99.428637310861902</v>
      </c>
      <c r="AF103" s="6">
        <v>3535.62857142857</v>
      </c>
      <c r="AI103" s="6">
        <v>102.49519230769199</v>
      </c>
      <c r="AJ103" s="6">
        <v>184.625</v>
      </c>
      <c r="AL103" s="6">
        <v>41.791044776119399</v>
      </c>
      <c r="AM103" s="6">
        <v>101.377430555556</v>
      </c>
      <c r="AR103" s="6">
        <v>121.8125</v>
      </c>
      <c r="AU103" s="6">
        <v>99.255583126550903</v>
      </c>
      <c r="AV103" s="6">
        <v>100.8896484375</v>
      </c>
      <c r="AX103" s="6">
        <v>185.5</v>
      </c>
      <c r="AY103" s="6">
        <v>100.20926616915401</v>
      </c>
      <c r="BU103" s="6">
        <v>42.765139230166099</v>
      </c>
      <c r="BV103" s="6">
        <v>3568.6666666666702</v>
      </c>
      <c r="BW103" s="6">
        <v>101.374833333333</v>
      </c>
      <c r="CB103" s="6">
        <v>101.6665</v>
      </c>
    </row>
    <row r="104" spans="1:80" x14ac:dyDescent="0.25">
      <c r="A104" s="6">
        <v>1387</v>
      </c>
      <c r="B104" s="6">
        <v>7</v>
      </c>
      <c r="V104" s="6">
        <v>98.473814991202005</v>
      </c>
      <c r="AC104" s="6">
        <v>99.031659278670304</v>
      </c>
      <c r="AF104" s="6">
        <v>3580.6666666666702</v>
      </c>
      <c r="AI104" s="6">
        <v>101.95238095238101</v>
      </c>
      <c r="AJ104" s="6">
        <v>183.875</v>
      </c>
      <c r="AK104" s="6">
        <v>98.199935711989696</v>
      </c>
      <c r="AL104" s="6">
        <v>43.575000000000003</v>
      </c>
      <c r="AM104" s="6">
        <v>101.982638888889</v>
      </c>
      <c r="AQ104" s="6">
        <v>101</v>
      </c>
      <c r="AR104" s="6">
        <v>120.53571428571399</v>
      </c>
      <c r="AT104" s="6">
        <v>101.75</v>
      </c>
      <c r="AU104" s="6">
        <v>98.765432098765402</v>
      </c>
      <c r="AV104" s="6">
        <v>101.08697916666701</v>
      </c>
      <c r="AY104" s="6">
        <v>98.808546353238</v>
      </c>
      <c r="BH104" s="6">
        <v>49.8611111111111</v>
      </c>
      <c r="BI104" s="6">
        <v>1786</v>
      </c>
      <c r="BJ104" s="6">
        <v>51.4166666666667</v>
      </c>
      <c r="BK104" s="6">
        <v>50.5</v>
      </c>
      <c r="BU104" s="6">
        <v>43.149690960875901</v>
      </c>
      <c r="BV104" s="6">
        <v>3619.2</v>
      </c>
      <c r="BW104" s="6">
        <v>101.95</v>
      </c>
      <c r="CB104" s="6">
        <v>102.8416</v>
      </c>
    </row>
    <row r="105" spans="1:80" x14ac:dyDescent="0.25">
      <c r="A105" s="6">
        <v>1387</v>
      </c>
      <c r="B105" s="6">
        <v>8</v>
      </c>
      <c r="Q105" s="6">
        <v>102.25</v>
      </c>
      <c r="S105" s="6">
        <v>97.205489807006401</v>
      </c>
      <c r="V105" s="6">
        <v>98.336353067833301</v>
      </c>
      <c r="AC105" s="6">
        <v>98.435596549519602</v>
      </c>
      <c r="AF105" s="6">
        <v>3572.8333333333298</v>
      </c>
      <c r="AI105" s="6">
        <v>103.25</v>
      </c>
      <c r="AJ105" s="6">
        <v>185</v>
      </c>
      <c r="AM105" s="6">
        <v>102.52659313725501</v>
      </c>
      <c r="AR105" s="6">
        <v>121.669191919192</v>
      </c>
      <c r="AV105" s="6">
        <v>100.834742647059</v>
      </c>
      <c r="AY105" s="6">
        <v>100</v>
      </c>
      <c r="BH105" s="6">
        <v>49.75</v>
      </c>
      <c r="BI105" s="6">
        <v>1776</v>
      </c>
      <c r="BJ105" s="6">
        <v>51.25</v>
      </c>
      <c r="BK105" s="6">
        <v>50.5</v>
      </c>
      <c r="BU105" s="6">
        <v>42.893617021276597</v>
      </c>
      <c r="BV105" s="6">
        <v>3606</v>
      </c>
      <c r="BW105" s="6">
        <v>101.16674999999999</v>
      </c>
      <c r="CB105" s="6">
        <v>101.95825000000001</v>
      </c>
    </row>
    <row r="106" spans="1:80" x14ac:dyDescent="0.25">
      <c r="A106" s="6">
        <v>1387</v>
      </c>
      <c r="B106" s="6">
        <v>9</v>
      </c>
      <c r="C106" s="6">
        <v>184.5</v>
      </c>
      <c r="D106" s="6">
        <v>93</v>
      </c>
      <c r="F106" s="6">
        <v>179</v>
      </c>
      <c r="H106" s="6">
        <v>183.75</v>
      </c>
      <c r="I106" s="6">
        <v>178</v>
      </c>
      <c r="Q106" s="6">
        <v>101.4375</v>
      </c>
      <c r="S106" s="6">
        <v>98.619329388560104</v>
      </c>
      <c r="V106" s="6">
        <v>98.520369335607398</v>
      </c>
      <c r="AC106" s="6">
        <v>98.899638736585601</v>
      </c>
      <c r="AF106" s="6">
        <v>3504.375</v>
      </c>
      <c r="AI106" s="6">
        <v>103.443452380952</v>
      </c>
      <c r="AJ106" s="6">
        <v>185.75</v>
      </c>
      <c r="AK106" s="6">
        <v>100.82916666666701</v>
      </c>
      <c r="AL106" s="6">
        <v>42.63</v>
      </c>
      <c r="AM106" s="6">
        <v>102.69381127451</v>
      </c>
      <c r="AQ106" s="6">
        <v>100.375</v>
      </c>
      <c r="AR106" s="6">
        <v>123.760416666667</v>
      </c>
      <c r="AS106" s="6">
        <v>1680</v>
      </c>
      <c r="AT106" s="6">
        <v>100.5</v>
      </c>
      <c r="AU106" s="6">
        <v>99.946305486628106</v>
      </c>
      <c r="AV106" s="6">
        <v>101.38876633986899</v>
      </c>
      <c r="AX106" s="6">
        <v>185.25</v>
      </c>
      <c r="AY106" s="6">
        <v>101.60833333333299</v>
      </c>
      <c r="BT106" s="6">
        <v>99.750623441396499</v>
      </c>
      <c r="BU106" s="6">
        <v>42.442105263157899</v>
      </c>
      <c r="BV106" s="6">
        <v>3531</v>
      </c>
      <c r="BW106" s="6">
        <v>99.644512436139095</v>
      </c>
      <c r="BZ106" s="6">
        <v>99.750623441396499</v>
      </c>
      <c r="CB106" s="6">
        <v>100.708333333333</v>
      </c>
    </row>
    <row r="107" spans="1:80" x14ac:dyDescent="0.25">
      <c r="A107" s="6">
        <v>1387</v>
      </c>
      <c r="B107" s="6">
        <v>10</v>
      </c>
      <c r="S107" s="6">
        <v>97.979216166270703</v>
      </c>
      <c r="V107" s="6">
        <v>98.692649182545196</v>
      </c>
      <c r="AC107" s="6">
        <v>99.3083969322347</v>
      </c>
      <c r="AF107" s="6">
        <v>3521.2</v>
      </c>
      <c r="AI107" s="6">
        <v>103.979166666667</v>
      </c>
      <c r="AJ107" s="6">
        <v>184.78571428571399</v>
      </c>
      <c r="AK107" s="6">
        <v>99.866540534684802</v>
      </c>
      <c r="AL107" s="6">
        <v>42.633749999999999</v>
      </c>
      <c r="AM107" s="6">
        <v>102.18698937908501</v>
      </c>
      <c r="AQ107" s="6">
        <v>100.397916666667</v>
      </c>
      <c r="AR107" s="6">
        <v>123.460416666667</v>
      </c>
      <c r="AT107" s="6">
        <v>103</v>
      </c>
      <c r="AU107" s="6">
        <v>99.723616578583204</v>
      </c>
      <c r="AV107" s="6">
        <v>101.310947712418</v>
      </c>
      <c r="AY107" s="6">
        <v>100.988636363636</v>
      </c>
      <c r="BT107" s="6">
        <v>99.626555501792794</v>
      </c>
      <c r="BU107" s="6">
        <v>42.294297822347197</v>
      </c>
      <c r="BV107" s="6">
        <v>3538.5714285714298</v>
      </c>
      <c r="BW107" s="6">
        <v>100.25683333333301</v>
      </c>
      <c r="CB107" s="6">
        <v>101.017857142857</v>
      </c>
    </row>
    <row r="108" spans="1:80" x14ac:dyDescent="0.25">
      <c r="A108" s="6">
        <v>1387</v>
      </c>
      <c r="B108" s="6">
        <v>11</v>
      </c>
      <c r="C108" s="6">
        <v>184</v>
      </c>
      <c r="D108" s="6">
        <v>90</v>
      </c>
      <c r="F108" s="6">
        <v>174</v>
      </c>
      <c r="H108" s="6">
        <v>184.375</v>
      </c>
      <c r="I108" s="6">
        <v>172</v>
      </c>
      <c r="S108" s="6">
        <v>98.425196850393704</v>
      </c>
      <c r="AC108" s="6">
        <v>99.502487562189103</v>
      </c>
      <c r="AF108" s="6">
        <v>3524</v>
      </c>
      <c r="AI108" s="6">
        <v>103.06439393939399</v>
      </c>
      <c r="AJ108" s="6">
        <v>181.3125</v>
      </c>
      <c r="AK108" s="6">
        <v>100.277777777778</v>
      </c>
      <c r="AL108" s="6">
        <v>42.63</v>
      </c>
      <c r="AM108" s="6">
        <v>101.98511904761899</v>
      </c>
      <c r="AN108" s="6">
        <v>1740</v>
      </c>
      <c r="AQ108" s="6">
        <v>100.25</v>
      </c>
      <c r="AR108" s="6">
        <v>122.33750000000001</v>
      </c>
      <c r="AS108" s="6">
        <v>1722</v>
      </c>
      <c r="AU108" s="6">
        <v>98.607267176187307</v>
      </c>
      <c r="AV108" s="6">
        <v>101.274816849817</v>
      </c>
      <c r="AW108" s="6">
        <v>108</v>
      </c>
      <c r="AX108" s="6">
        <v>183</v>
      </c>
      <c r="AY108" s="6">
        <v>100.705555555556</v>
      </c>
      <c r="BT108" s="6">
        <v>100.25</v>
      </c>
      <c r="BU108" s="6">
        <v>42.368201542752502</v>
      </c>
      <c r="BV108" s="6">
        <v>3541.3333333333298</v>
      </c>
      <c r="BW108" s="6">
        <v>100.396</v>
      </c>
      <c r="CB108" s="6">
        <v>101.166666666667</v>
      </c>
    </row>
    <row r="109" spans="1:80" x14ac:dyDescent="0.25">
      <c r="A109" s="6">
        <v>1387</v>
      </c>
      <c r="B109" s="6">
        <v>12</v>
      </c>
      <c r="Q109" s="6">
        <v>102.333333333333</v>
      </c>
      <c r="R109" s="6">
        <v>182</v>
      </c>
      <c r="S109" s="6">
        <v>98.087392205039293</v>
      </c>
      <c r="T109" s="6">
        <v>42.104999999999997</v>
      </c>
      <c r="V109" s="6">
        <v>98.401259737057103</v>
      </c>
      <c r="Y109" s="6">
        <v>96.618357487922694</v>
      </c>
      <c r="AA109" s="6">
        <v>97.087378640776706</v>
      </c>
      <c r="AB109" s="6">
        <v>99.812850904553997</v>
      </c>
      <c r="AC109" s="6">
        <v>99.312940139311195</v>
      </c>
      <c r="AD109" s="6">
        <v>104</v>
      </c>
      <c r="AF109" s="6">
        <v>3543.75</v>
      </c>
      <c r="AH109" s="6">
        <v>51.5</v>
      </c>
      <c r="AI109" s="6">
        <v>103.387152777778</v>
      </c>
      <c r="AJ109" s="6">
        <v>181.6</v>
      </c>
      <c r="AK109" s="6">
        <v>100.5</v>
      </c>
      <c r="AL109" s="6">
        <v>42.787500000000001</v>
      </c>
      <c r="AM109" s="6">
        <v>102.148462301587</v>
      </c>
      <c r="AQ109" s="6">
        <v>100.666666666667</v>
      </c>
      <c r="AR109" s="6">
        <v>121.741319444444</v>
      </c>
      <c r="AS109" s="6">
        <v>1716</v>
      </c>
      <c r="AU109" s="6">
        <v>98.522167487684698</v>
      </c>
      <c r="AV109" s="6">
        <v>101.438849206349</v>
      </c>
      <c r="AW109" s="6">
        <v>107.5</v>
      </c>
      <c r="AY109" s="6">
        <v>100.53749999999999</v>
      </c>
      <c r="BT109" s="6">
        <v>100.6498</v>
      </c>
      <c r="BU109" s="6">
        <v>42.752068094687303</v>
      </c>
      <c r="BV109" s="6">
        <v>3561.5</v>
      </c>
      <c r="BW109" s="6">
        <v>100.764</v>
      </c>
      <c r="BZ109" s="6">
        <v>101.41674999999999</v>
      </c>
      <c r="CB109" s="6">
        <v>101.68049999999999</v>
      </c>
    </row>
    <row r="110" spans="1:80" x14ac:dyDescent="0.25">
      <c r="A110" s="6">
        <v>1388</v>
      </c>
      <c r="B110" s="6">
        <v>1</v>
      </c>
      <c r="C110" s="6">
        <v>187.5</v>
      </c>
      <c r="D110" s="6">
        <v>92</v>
      </c>
      <c r="F110" s="6">
        <v>176.5</v>
      </c>
      <c r="G110" s="6">
        <v>175</v>
      </c>
      <c r="H110" s="6">
        <v>186.25</v>
      </c>
      <c r="I110" s="6">
        <v>174</v>
      </c>
      <c r="S110" s="6">
        <v>97.656763461339494</v>
      </c>
      <c r="V110" s="6">
        <v>98.469068210813703</v>
      </c>
      <c r="AC110" s="6">
        <v>99.020194103994797</v>
      </c>
      <c r="AF110" s="6">
        <v>3546</v>
      </c>
      <c r="AI110" s="6">
        <v>103.619146825397</v>
      </c>
      <c r="AJ110" s="6">
        <v>184.729166666667</v>
      </c>
      <c r="AK110" s="6">
        <v>99.937655860349096</v>
      </c>
      <c r="AL110" s="6">
        <v>42.902708333333301</v>
      </c>
      <c r="AM110" s="6">
        <v>102.206677350427</v>
      </c>
      <c r="AN110" s="6">
        <v>1776</v>
      </c>
      <c r="AQ110" s="6">
        <v>101.066666666667</v>
      </c>
      <c r="AR110" s="6">
        <v>121.57192460317501</v>
      </c>
      <c r="AT110" s="6">
        <v>105.888888888889</v>
      </c>
      <c r="AU110" s="6">
        <v>98.995110187699197</v>
      </c>
      <c r="AV110" s="6">
        <v>100.989342948718</v>
      </c>
      <c r="AW110" s="6">
        <v>104.833333333333</v>
      </c>
      <c r="AY110" s="6">
        <v>100.62222222222201</v>
      </c>
      <c r="BT110" s="6">
        <v>100.2915</v>
      </c>
      <c r="BU110" s="6">
        <v>43.068694333729802</v>
      </c>
      <c r="BV110" s="6">
        <v>3569.6</v>
      </c>
      <c r="BW110" s="6">
        <v>100.8</v>
      </c>
      <c r="BZ110" s="6">
        <v>101.777666666667</v>
      </c>
      <c r="CB110" s="6">
        <v>101.61660000000001</v>
      </c>
    </row>
    <row r="111" spans="1:80" x14ac:dyDescent="0.25">
      <c r="A111" s="6">
        <v>1388</v>
      </c>
      <c r="B111" s="6">
        <v>2</v>
      </c>
      <c r="C111" s="6">
        <v>185</v>
      </c>
      <c r="D111" s="6">
        <v>94</v>
      </c>
      <c r="F111" s="6">
        <v>178</v>
      </c>
      <c r="H111" s="6">
        <v>185.625</v>
      </c>
      <c r="I111" s="6">
        <v>175</v>
      </c>
      <c r="S111" s="6">
        <v>97.7040036674817</v>
      </c>
      <c r="T111" s="6">
        <v>42.21</v>
      </c>
      <c r="V111" s="6">
        <v>98.249417144818295</v>
      </c>
      <c r="Y111" s="6">
        <v>96.153846153846203</v>
      </c>
      <c r="AA111" s="6">
        <v>96.618357487922694</v>
      </c>
      <c r="AB111" s="6">
        <v>99.502487562189103</v>
      </c>
      <c r="AC111" s="6">
        <v>99.031048917113097</v>
      </c>
      <c r="AD111" s="6">
        <v>104</v>
      </c>
      <c r="AF111" s="6">
        <v>3549.9833333333299</v>
      </c>
      <c r="AI111" s="6">
        <v>103.597222222222</v>
      </c>
      <c r="AJ111" s="6">
        <v>185.625</v>
      </c>
      <c r="AK111" s="6">
        <v>99.689674302186305</v>
      </c>
      <c r="AL111" s="6">
        <v>42.85</v>
      </c>
      <c r="AM111" s="6">
        <v>102.205203703704</v>
      </c>
      <c r="AQ111" s="6">
        <v>101.42129629629601</v>
      </c>
      <c r="AR111" s="6">
        <v>122.004273504273</v>
      </c>
      <c r="AT111" s="6">
        <v>106.34375</v>
      </c>
      <c r="AU111" s="6">
        <v>98.684459978319595</v>
      </c>
      <c r="AV111" s="6">
        <v>101.155259259259</v>
      </c>
      <c r="AW111" s="6">
        <v>102.5</v>
      </c>
      <c r="AY111" s="6">
        <v>100.612916666667</v>
      </c>
      <c r="BT111" s="6">
        <v>100.333333333333</v>
      </c>
      <c r="BU111" s="6">
        <v>42.442105263157899</v>
      </c>
      <c r="BV111" s="6">
        <v>3560</v>
      </c>
      <c r="BW111" s="6">
        <v>100.819666666667</v>
      </c>
      <c r="BZ111" s="6">
        <v>102</v>
      </c>
      <c r="CB111" s="6">
        <v>101.666666666667</v>
      </c>
    </row>
    <row r="112" spans="1:80" x14ac:dyDescent="0.25">
      <c r="A112" s="6">
        <v>1388</v>
      </c>
      <c r="B112" s="6">
        <v>3</v>
      </c>
      <c r="C112" s="6">
        <v>183</v>
      </c>
      <c r="D112" s="6">
        <v>93</v>
      </c>
      <c r="F112" s="6">
        <v>179</v>
      </c>
      <c r="H112" s="6">
        <v>183.75</v>
      </c>
      <c r="I112" s="6">
        <v>177</v>
      </c>
      <c r="S112" s="6">
        <v>97.879542696557493</v>
      </c>
      <c r="V112" s="6">
        <v>98.063333284744701</v>
      </c>
      <c r="AC112" s="6">
        <v>99.098266172873295</v>
      </c>
      <c r="AF112" s="6">
        <v>3543</v>
      </c>
      <c r="AG112" s="6">
        <v>1812</v>
      </c>
      <c r="AH112" s="6">
        <v>50</v>
      </c>
      <c r="AI112" s="6">
        <v>104.263764880952</v>
      </c>
      <c r="AJ112" s="6">
        <v>185.34090909090901</v>
      </c>
      <c r="AK112" s="6">
        <v>100.486111111111</v>
      </c>
      <c r="AL112" s="6">
        <v>42.822499999999998</v>
      </c>
      <c r="AM112" s="6">
        <v>102.53240740740701</v>
      </c>
      <c r="AN112" s="6">
        <v>1818</v>
      </c>
      <c r="AQ112" s="6">
        <v>101.678240740741</v>
      </c>
      <c r="AR112" s="6">
        <v>123.11324786324801</v>
      </c>
      <c r="AS112" s="6">
        <v>1710</v>
      </c>
      <c r="AT112" s="6">
        <v>106.0625</v>
      </c>
      <c r="AU112" s="6">
        <v>98.083969078444895</v>
      </c>
      <c r="AV112" s="6">
        <v>101.531759259259</v>
      </c>
      <c r="AW112" s="6">
        <v>102</v>
      </c>
      <c r="AY112" s="6">
        <v>100.770833333333</v>
      </c>
      <c r="BT112" s="6">
        <v>100.25</v>
      </c>
      <c r="BU112" s="6">
        <v>43.008305836841501</v>
      </c>
      <c r="BV112" s="6">
        <v>3565.75</v>
      </c>
      <c r="BW112" s="6">
        <v>100.527333333333</v>
      </c>
      <c r="CB112" s="6">
        <v>101.291333333333</v>
      </c>
    </row>
    <row r="113" spans="1:80" x14ac:dyDescent="0.25">
      <c r="A113" s="6">
        <v>1388</v>
      </c>
      <c r="B113" s="6">
        <v>4</v>
      </c>
      <c r="C113" s="6">
        <v>185.5</v>
      </c>
      <c r="D113" s="6">
        <v>93</v>
      </c>
      <c r="F113" s="6">
        <v>180</v>
      </c>
      <c r="H113" s="6">
        <v>185</v>
      </c>
      <c r="I113" s="6">
        <v>178</v>
      </c>
      <c r="Q113" s="6">
        <v>102</v>
      </c>
      <c r="S113" s="6">
        <v>97.530460741065895</v>
      </c>
      <c r="T113" s="6">
        <v>42.146999999999998</v>
      </c>
      <c r="V113" s="6">
        <v>98.159300639887206</v>
      </c>
      <c r="Y113" s="6">
        <v>96.385542168674704</v>
      </c>
      <c r="AA113" s="6">
        <v>95.923261390887305</v>
      </c>
      <c r="AB113" s="6">
        <v>98.765432098765402</v>
      </c>
      <c r="AC113" s="6">
        <v>99.157231982516706</v>
      </c>
      <c r="AF113" s="6">
        <v>3562.0142857142901</v>
      </c>
      <c r="AG113" s="6">
        <v>1800</v>
      </c>
      <c r="AH113" s="6">
        <v>49.625</v>
      </c>
      <c r="AI113" s="6">
        <v>103.414583333333</v>
      </c>
      <c r="AJ113" s="6">
        <v>184.041666666667</v>
      </c>
      <c r="AK113" s="6">
        <v>99.619648520526894</v>
      </c>
      <c r="AL113" s="6">
        <v>42.637875000000001</v>
      </c>
      <c r="AM113" s="6">
        <v>102.164393939394</v>
      </c>
      <c r="AN113" s="6">
        <v>1824</v>
      </c>
      <c r="AQ113" s="6">
        <v>101.571428571429</v>
      </c>
      <c r="AR113" s="6">
        <v>121.60833333333299</v>
      </c>
      <c r="AS113" s="6">
        <v>1716</v>
      </c>
      <c r="AT113" s="6">
        <v>104.75</v>
      </c>
      <c r="AU113" s="6">
        <v>97.512628039707806</v>
      </c>
      <c r="AV113" s="6">
        <v>101.154419191919</v>
      </c>
      <c r="AY113" s="6">
        <v>99.810853385190995</v>
      </c>
      <c r="BT113" s="6">
        <v>100.96875</v>
      </c>
      <c r="BU113" s="6">
        <v>43.296877695359697</v>
      </c>
      <c r="BV113" s="6">
        <v>3597.5</v>
      </c>
      <c r="BW113" s="6">
        <v>101.78125</v>
      </c>
      <c r="CB113" s="6">
        <v>102.71875</v>
      </c>
    </row>
    <row r="114" spans="1:80" x14ac:dyDescent="0.25">
      <c r="A114" s="6">
        <v>1388</v>
      </c>
      <c r="B114" s="6">
        <v>5</v>
      </c>
      <c r="C114" s="6">
        <v>186.333333333333</v>
      </c>
      <c r="D114" s="6">
        <v>92</v>
      </c>
      <c r="F114" s="6">
        <v>177.333333333333</v>
      </c>
      <c r="H114" s="6">
        <v>186.041666666667</v>
      </c>
      <c r="I114" s="6">
        <v>176.5</v>
      </c>
      <c r="Q114" s="6">
        <v>101.45</v>
      </c>
      <c r="S114" s="6">
        <v>96.845977999446802</v>
      </c>
      <c r="T114" s="6">
        <v>42.21</v>
      </c>
      <c r="V114" s="6">
        <v>98.256765235145195</v>
      </c>
      <c r="Y114" s="6">
        <v>96.038553772366697</v>
      </c>
      <c r="AA114" s="6">
        <v>96.038553772366697</v>
      </c>
      <c r="AB114" s="6">
        <v>98.711284383798997</v>
      </c>
      <c r="AC114" s="6">
        <v>98.424313949918897</v>
      </c>
      <c r="AD114" s="6">
        <v>102.75</v>
      </c>
      <c r="AF114" s="6">
        <v>3569.01</v>
      </c>
      <c r="AI114" s="6">
        <v>102.88638117284</v>
      </c>
      <c r="AJ114" s="6">
        <v>182.18154761904799</v>
      </c>
      <c r="AK114" s="6">
        <v>99.389990280665998</v>
      </c>
      <c r="AL114" s="6">
        <v>42.869050000000001</v>
      </c>
      <c r="AM114" s="6">
        <v>102.285108024691</v>
      </c>
      <c r="AN114" s="6">
        <v>1788</v>
      </c>
      <c r="AP114" s="6">
        <v>101</v>
      </c>
      <c r="AQ114" s="6">
        <v>101.271666666667</v>
      </c>
      <c r="AR114" s="6">
        <v>120.828553921569</v>
      </c>
      <c r="AS114" s="6">
        <v>1694</v>
      </c>
      <c r="AT114" s="6">
        <v>105.136363636364</v>
      </c>
      <c r="AU114" s="6">
        <v>97.297810520841495</v>
      </c>
      <c r="AV114" s="6">
        <v>100.939143518519</v>
      </c>
      <c r="AW114" s="6">
        <v>103.78125</v>
      </c>
      <c r="AY114" s="6">
        <v>99.873759315583499</v>
      </c>
      <c r="BT114" s="6">
        <v>100.333</v>
      </c>
      <c r="BU114" s="6">
        <v>42.219895287958103</v>
      </c>
      <c r="BV114" s="6">
        <v>3585.2</v>
      </c>
      <c r="BW114" s="6">
        <v>101.2</v>
      </c>
      <c r="CB114" s="6">
        <v>102.0082</v>
      </c>
    </row>
    <row r="115" spans="1:80" x14ac:dyDescent="0.25">
      <c r="A115" s="6">
        <v>1388</v>
      </c>
      <c r="B115" s="6">
        <v>6</v>
      </c>
      <c r="C115" s="6">
        <v>186.5</v>
      </c>
      <c r="D115" s="6">
        <v>92</v>
      </c>
      <c r="F115" s="6">
        <v>176</v>
      </c>
      <c r="H115" s="6">
        <v>186.25</v>
      </c>
      <c r="I115" s="6">
        <v>174</v>
      </c>
      <c r="Q115" s="6">
        <v>101.833333333333</v>
      </c>
      <c r="S115" s="6">
        <v>96.909943184724995</v>
      </c>
      <c r="T115" s="6">
        <v>42.542499999999997</v>
      </c>
      <c r="V115" s="6">
        <v>98.565103670119399</v>
      </c>
      <c r="Y115" s="6">
        <v>96.735328865026702</v>
      </c>
      <c r="AA115" s="6">
        <v>96.969839441453701</v>
      </c>
      <c r="AB115" s="6">
        <v>98.887818012146795</v>
      </c>
      <c r="AC115" s="6">
        <v>98.835177475098007</v>
      </c>
      <c r="AD115" s="6">
        <v>100.75</v>
      </c>
      <c r="AF115" s="6">
        <v>3584.1149999999998</v>
      </c>
      <c r="AI115" s="6">
        <v>102.22371031746</v>
      </c>
      <c r="AJ115" s="6">
        <v>181.70075757575799</v>
      </c>
      <c r="AK115" s="6">
        <v>99.118126823604001</v>
      </c>
      <c r="AL115" s="6">
        <v>43.2609722222222</v>
      </c>
      <c r="AM115" s="6">
        <v>102.20234375</v>
      </c>
      <c r="AQ115" s="6">
        <v>101.208333333333</v>
      </c>
      <c r="AR115" s="6">
        <v>120.878205128205</v>
      </c>
      <c r="AT115" s="6">
        <v>104.25</v>
      </c>
      <c r="AU115" s="6">
        <v>98.012999641974702</v>
      </c>
      <c r="AV115" s="6">
        <v>100.68729166666699</v>
      </c>
      <c r="AY115" s="6">
        <v>99.225477318992603</v>
      </c>
      <c r="BT115" s="6">
        <v>100.37475000000001</v>
      </c>
      <c r="BU115" s="6">
        <v>44.259268600252199</v>
      </c>
      <c r="BV115" s="6">
        <v>3629.6666666666702</v>
      </c>
      <c r="BW115" s="6">
        <v>101.909833333333</v>
      </c>
      <c r="CB115" s="6">
        <v>102.236</v>
      </c>
    </row>
    <row r="116" spans="1:80" x14ac:dyDescent="0.25">
      <c r="A116" s="6">
        <v>1388</v>
      </c>
      <c r="B116" s="6">
        <v>7</v>
      </c>
      <c r="C116" s="6">
        <v>187</v>
      </c>
      <c r="D116" s="6">
        <v>90</v>
      </c>
      <c r="F116" s="6">
        <v>172.5</v>
      </c>
      <c r="H116" s="6">
        <v>186.875</v>
      </c>
      <c r="I116" s="6">
        <v>171.5</v>
      </c>
      <c r="L116" s="6">
        <v>41.1666666666667</v>
      </c>
      <c r="M116" s="6">
        <v>19.5</v>
      </c>
      <c r="N116" s="6">
        <v>43.3333333333333</v>
      </c>
      <c r="O116" s="6">
        <v>40.8333333333333</v>
      </c>
      <c r="P116" s="6">
        <v>41.3333333333333</v>
      </c>
      <c r="Q116" s="6">
        <v>100.12531172069799</v>
      </c>
      <c r="R116" s="6">
        <v>182.25</v>
      </c>
      <c r="S116" s="6">
        <v>96.463022508038605</v>
      </c>
      <c r="T116" s="6">
        <v>41.075794621026901</v>
      </c>
      <c r="V116" s="6">
        <v>98.659934380046295</v>
      </c>
      <c r="Y116" s="6">
        <v>95.923261390887305</v>
      </c>
      <c r="AA116" s="6">
        <v>100</v>
      </c>
      <c r="AB116" s="6">
        <v>98.522167487684698</v>
      </c>
      <c r="AC116" s="6">
        <v>98.725225456638</v>
      </c>
      <c r="AF116" s="6">
        <v>3599.88</v>
      </c>
      <c r="AI116" s="6">
        <v>101.431134259259</v>
      </c>
      <c r="AJ116" s="6">
        <v>182.020833333333</v>
      </c>
      <c r="AK116" s="6">
        <v>98.775160818925102</v>
      </c>
      <c r="AL116" s="6">
        <v>43.5159375</v>
      </c>
      <c r="AM116" s="6">
        <v>102.282638888889</v>
      </c>
      <c r="AN116" s="6">
        <v>1764</v>
      </c>
      <c r="AQ116" s="6">
        <v>101.068452380952</v>
      </c>
      <c r="AR116" s="6">
        <v>121.325231481481</v>
      </c>
      <c r="AT116" s="6">
        <v>102.3</v>
      </c>
      <c r="AU116" s="6">
        <v>98.451661409768604</v>
      </c>
      <c r="AV116" s="6">
        <v>100.818113425926</v>
      </c>
      <c r="AY116" s="6">
        <v>98.944747670524293</v>
      </c>
      <c r="AZ116" s="6">
        <v>18.5</v>
      </c>
      <c r="BT116" s="6">
        <v>101.5</v>
      </c>
      <c r="BU116" s="6">
        <v>44.8</v>
      </c>
      <c r="BV116" s="6">
        <v>3664</v>
      </c>
      <c r="BW116" s="6">
        <v>103.875</v>
      </c>
      <c r="BZ116" s="6">
        <v>104.5</v>
      </c>
      <c r="CA116" s="6">
        <v>23.667000000000002</v>
      </c>
      <c r="CB116" s="6">
        <v>104</v>
      </c>
    </row>
    <row r="117" spans="1:80" x14ac:dyDescent="0.25">
      <c r="A117" s="6">
        <v>1388</v>
      </c>
      <c r="B117" s="6">
        <v>8</v>
      </c>
      <c r="C117" s="6">
        <v>184.5</v>
      </c>
      <c r="D117" s="6">
        <v>90</v>
      </c>
      <c r="F117" s="6">
        <v>172.5</v>
      </c>
      <c r="G117" s="6">
        <v>178</v>
      </c>
      <c r="H117" s="6">
        <v>185</v>
      </c>
      <c r="V117" s="6">
        <v>98.692439429304599</v>
      </c>
      <c r="AC117" s="6">
        <v>98.447691381142704</v>
      </c>
      <c r="AF117" s="6">
        <v>3601.4285714285702</v>
      </c>
      <c r="AI117" s="6">
        <v>101.877403846154</v>
      </c>
      <c r="AJ117" s="6">
        <v>181.06439393939399</v>
      </c>
      <c r="AK117" s="6">
        <v>98.596956225824101</v>
      </c>
      <c r="AL117" s="6">
        <v>43.256500000000003</v>
      </c>
      <c r="AM117" s="6">
        <v>102.237268518519</v>
      </c>
      <c r="AQ117" s="6">
        <v>101.09375</v>
      </c>
      <c r="AR117" s="6">
        <v>120.60532407407401</v>
      </c>
      <c r="AU117" s="6">
        <v>98.566614309645999</v>
      </c>
      <c r="AV117" s="6">
        <v>100.31470387799</v>
      </c>
      <c r="AY117" s="6">
        <v>98.844373729224898</v>
      </c>
      <c r="BT117" s="6">
        <v>100.74160000000001</v>
      </c>
      <c r="BU117" s="6">
        <v>44.830991217418898</v>
      </c>
      <c r="BV117" s="6">
        <v>3628.4</v>
      </c>
      <c r="BW117" s="6">
        <v>103.05</v>
      </c>
      <c r="BZ117" s="6">
        <v>103.7334</v>
      </c>
      <c r="CA117" s="6">
        <v>23.3125</v>
      </c>
      <c r="CB117" s="6">
        <v>103.05</v>
      </c>
    </row>
    <row r="118" spans="1:80" x14ac:dyDescent="0.25">
      <c r="A118" s="6">
        <v>1388</v>
      </c>
      <c r="B118" s="6">
        <v>9</v>
      </c>
      <c r="C118" s="6">
        <v>183.5</v>
      </c>
      <c r="D118" s="6">
        <v>87</v>
      </c>
      <c r="F118" s="6">
        <v>174</v>
      </c>
      <c r="H118" s="6">
        <v>182.5</v>
      </c>
      <c r="I118" s="6">
        <v>166</v>
      </c>
      <c r="Q118" s="6">
        <v>99.012327524936893</v>
      </c>
      <c r="R118" s="6">
        <v>175.5</v>
      </c>
      <c r="T118" s="6">
        <v>41.277641277641301</v>
      </c>
      <c r="V118" s="6">
        <v>98.326241219210701</v>
      </c>
      <c r="Y118" s="6">
        <v>96.632452398597195</v>
      </c>
      <c r="AA118" s="6">
        <v>100</v>
      </c>
      <c r="AC118" s="6">
        <v>98.375863431719907</v>
      </c>
      <c r="AF118" s="6">
        <v>3531</v>
      </c>
      <c r="AI118" s="6">
        <v>100.708066239316</v>
      </c>
      <c r="AJ118" s="6">
        <v>178.041666666667</v>
      </c>
      <c r="AK118" s="6">
        <v>100.76666666666701</v>
      </c>
      <c r="AL118" s="6">
        <v>43.399513888888897</v>
      </c>
      <c r="AM118" s="6">
        <v>102.782738095238</v>
      </c>
      <c r="AQ118" s="6">
        <v>101.140625</v>
      </c>
      <c r="AR118" s="6">
        <v>120.125</v>
      </c>
      <c r="AT118" s="6">
        <v>103.25</v>
      </c>
      <c r="AU118" s="6">
        <v>97.829583574793006</v>
      </c>
      <c r="AV118" s="6">
        <v>101.13442460317501</v>
      </c>
      <c r="AY118" s="6">
        <v>101.270833333333</v>
      </c>
      <c r="AZ118" s="6">
        <v>18.5</v>
      </c>
      <c r="BL118" s="6">
        <v>101</v>
      </c>
      <c r="BN118" s="6">
        <v>106.75</v>
      </c>
      <c r="BP118" s="6">
        <v>101</v>
      </c>
      <c r="BQ118" s="6">
        <v>107</v>
      </c>
      <c r="BR118" s="6">
        <v>106.333333333333</v>
      </c>
      <c r="BT118" s="6">
        <v>99.844022901547604</v>
      </c>
      <c r="BU118" s="6">
        <v>43.589189189189199</v>
      </c>
      <c r="BV118" s="6">
        <v>3539.5</v>
      </c>
      <c r="BW118" s="6">
        <v>100.40600000000001</v>
      </c>
      <c r="BZ118" s="6">
        <v>100.666666666667</v>
      </c>
      <c r="CB118" s="6">
        <v>100.44374999999999</v>
      </c>
    </row>
    <row r="119" spans="1:80" x14ac:dyDescent="0.25">
      <c r="A119" s="6">
        <v>1388</v>
      </c>
      <c r="B119" s="6">
        <v>10</v>
      </c>
      <c r="C119" s="6">
        <v>183</v>
      </c>
      <c r="D119" s="6">
        <v>86</v>
      </c>
      <c r="F119" s="6">
        <v>168</v>
      </c>
      <c r="H119" s="6">
        <v>182.5</v>
      </c>
      <c r="I119" s="6">
        <v>166</v>
      </c>
      <c r="L119" s="6">
        <v>41.3333333333333</v>
      </c>
      <c r="M119" s="6">
        <v>19</v>
      </c>
      <c r="N119" s="6">
        <v>44</v>
      </c>
      <c r="O119" s="6">
        <v>41.125</v>
      </c>
      <c r="P119" s="6">
        <v>41.6666666666667</v>
      </c>
      <c r="V119" s="6">
        <v>97.660907024432106</v>
      </c>
      <c r="AC119" s="6">
        <v>98.153816539379207</v>
      </c>
      <c r="AF119" s="6">
        <v>3534.5</v>
      </c>
      <c r="AI119" s="6">
        <v>100.254939472651</v>
      </c>
      <c r="AJ119" s="6">
        <v>175.333333333333</v>
      </c>
      <c r="AK119" s="6">
        <v>101.27678571428601</v>
      </c>
      <c r="AL119" s="6">
        <v>43.271666666666697</v>
      </c>
      <c r="AM119" s="6">
        <v>103.307875457875</v>
      </c>
      <c r="AQ119" s="6">
        <v>100.727083333333</v>
      </c>
      <c r="AR119" s="6">
        <v>119.36736111111099</v>
      </c>
      <c r="AU119" s="6">
        <v>97.358969864905902</v>
      </c>
      <c r="AV119" s="6">
        <v>101.46717032967</v>
      </c>
      <c r="AW119" s="6">
        <v>99.751243781094502</v>
      </c>
      <c r="AY119" s="6">
        <v>101.60833333333299</v>
      </c>
      <c r="BU119" s="6">
        <v>43.287302813017597</v>
      </c>
      <c r="BV119" s="6">
        <v>3551.6</v>
      </c>
      <c r="BW119" s="6">
        <v>100.09705201830999</v>
      </c>
      <c r="CB119" s="6">
        <v>100.31225000000001</v>
      </c>
    </row>
    <row r="120" spans="1:80" x14ac:dyDescent="0.25">
      <c r="A120" s="6">
        <v>1388</v>
      </c>
      <c r="B120" s="6">
        <v>11</v>
      </c>
      <c r="C120" s="6">
        <v>182</v>
      </c>
      <c r="D120" s="6">
        <v>87</v>
      </c>
      <c r="F120" s="6">
        <v>166</v>
      </c>
      <c r="H120" s="6">
        <v>181.875</v>
      </c>
      <c r="I120" s="6">
        <v>164</v>
      </c>
      <c r="Q120" s="6">
        <v>96.620612397311405</v>
      </c>
      <c r="R120" s="6">
        <v>173</v>
      </c>
      <c r="S120" s="6">
        <v>97.444881098427302</v>
      </c>
      <c r="V120" s="6">
        <v>97.140799756448999</v>
      </c>
      <c r="Y120" s="6">
        <v>92.925368301764607</v>
      </c>
      <c r="AA120" s="6">
        <v>100</v>
      </c>
      <c r="AB120" s="6">
        <v>98.651769957438006</v>
      </c>
      <c r="AC120" s="6">
        <v>97.899161385253905</v>
      </c>
      <c r="AF120" s="6">
        <v>3550.6</v>
      </c>
      <c r="AI120" s="6">
        <v>99.005861846465393</v>
      </c>
      <c r="AJ120" s="6">
        <v>174.35</v>
      </c>
      <c r="AK120" s="6">
        <v>101.270833333333</v>
      </c>
      <c r="AL120" s="6">
        <v>43.150624999999998</v>
      </c>
      <c r="AM120" s="6">
        <v>103.97207341269799</v>
      </c>
      <c r="AQ120" s="6">
        <v>100.606770833333</v>
      </c>
      <c r="AR120" s="6">
        <v>117.758333333333</v>
      </c>
      <c r="AT120" s="6">
        <v>104.5</v>
      </c>
      <c r="AU120" s="6">
        <v>96.628450522087206</v>
      </c>
      <c r="AV120" s="6">
        <v>101.785466269841</v>
      </c>
      <c r="AW120" s="6">
        <v>104.090163934426</v>
      </c>
      <c r="AY120" s="6">
        <v>101.4928125</v>
      </c>
      <c r="BT120" s="6">
        <v>100.833333333333</v>
      </c>
      <c r="BU120" s="6">
        <v>43.511921458625501</v>
      </c>
      <c r="BV120" s="6">
        <v>3615.5</v>
      </c>
      <c r="BW120" s="6">
        <v>100.8125</v>
      </c>
      <c r="BZ120" s="6">
        <v>100.75</v>
      </c>
      <c r="CB120" s="6">
        <v>101.521</v>
      </c>
    </row>
    <row r="121" spans="1:80" x14ac:dyDescent="0.25">
      <c r="A121" s="6">
        <v>1388</v>
      </c>
      <c r="B121" s="6">
        <v>12</v>
      </c>
      <c r="C121" s="6">
        <v>181.75</v>
      </c>
      <c r="D121" s="6">
        <v>86.75</v>
      </c>
      <c r="F121" s="6">
        <v>165.75</v>
      </c>
      <c r="H121" s="6">
        <v>181.875</v>
      </c>
      <c r="I121" s="6">
        <v>164</v>
      </c>
      <c r="L121" s="6">
        <v>40.5</v>
      </c>
      <c r="M121" s="6">
        <v>19</v>
      </c>
      <c r="N121" s="6">
        <v>44.7916666666667</v>
      </c>
      <c r="O121" s="6">
        <v>40.2083333333333</v>
      </c>
      <c r="P121" s="6">
        <v>40.8333333333333</v>
      </c>
      <c r="Q121" s="6">
        <v>96.661511564499193</v>
      </c>
      <c r="R121" s="6">
        <v>174.5</v>
      </c>
      <c r="S121" s="6">
        <v>97.3004109590224</v>
      </c>
      <c r="T121" s="6">
        <v>42.314999999999998</v>
      </c>
      <c r="V121" s="6">
        <v>97.493053678113796</v>
      </c>
      <c r="Y121" s="6">
        <v>93.023255813953497</v>
      </c>
      <c r="AA121" s="6">
        <v>100</v>
      </c>
      <c r="AB121" s="6">
        <v>100.125</v>
      </c>
      <c r="AC121" s="6">
        <v>98.3227917354792</v>
      </c>
      <c r="AD121" s="6">
        <v>97.719869706840399</v>
      </c>
      <c r="AF121" s="6">
        <v>3567.9124999999999</v>
      </c>
      <c r="AI121" s="6">
        <v>100.015312497812</v>
      </c>
      <c r="AJ121" s="6">
        <v>177.1875</v>
      </c>
      <c r="AK121" s="6">
        <v>100.39166666666701</v>
      </c>
      <c r="AL121" s="6">
        <v>43.177500000000002</v>
      </c>
      <c r="AM121" s="6">
        <v>103.379166666667</v>
      </c>
      <c r="AQ121" s="6">
        <v>100.86</v>
      </c>
      <c r="AR121" s="6">
        <v>118.094696969697</v>
      </c>
      <c r="AU121" s="6">
        <v>97.264535139195502</v>
      </c>
      <c r="AV121" s="6">
        <v>101.909134615385</v>
      </c>
      <c r="AY121" s="6">
        <v>100.797222222222</v>
      </c>
      <c r="AZ121" s="6">
        <v>18.25</v>
      </c>
      <c r="BT121" s="6">
        <v>101.011857142857</v>
      </c>
      <c r="BU121" s="6">
        <v>43.590038285129403</v>
      </c>
      <c r="BV121" s="6">
        <v>3617.1428571428601</v>
      </c>
      <c r="BW121" s="6">
        <v>101.96428571428601</v>
      </c>
      <c r="BZ121" s="6">
        <v>102.43340000000001</v>
      </c>
      <c r="CA121" s="6">
        <v>24.25</v>
      </c>
      <c r="CB121" s="6">
        <v>102.71428571428601</v>
      </c>
    </row>
    <row r="122" spans="1:80" x14ac:dyDescent="0.25">
      <c r="A122" s="6">
        <v>1389</v>
      </c>
      <c r="B122" s="6">
        <v>1</v>
      </c>
      <c r="C122" s="6">
        <v>185.166666666667</v>
      </c>
      <c r="D122" s="6">
        <v>88.8333333333333</v>
      </c>
      <c r="F122" s="6">
        <v>172.333333333333</v>
      </c>
      <c r="H122" s="6">
        <v>185.416666666667</v>
      </c>
      <c r="I122" s="6">
        <v>170.166666666667</v>
      </c>
      <c r="Q122" s="6">
        <v>96.201525047056407</v>
      </c>
      <c r="R122" s="6">
        <v>172</v>
      </c>
      <c r="S122" s="6">
        <v>96.937006204437196</v>
      </c>
      <c r="V122" s="6">
        <v>96.983962463632096</v>
      </c>
      <c r="Y122" s="6">
        <v>92.489790336270303</v>
      </c>
      <c r="AA122" s="6">
        <v>100</v>
      </c>
      <c r="AB122" s="6">
        <v>99.206349206349202</v>
      </c>
      <c r="AC122" s="6">
        <v>97.9266107325777</v>
      </c>
      <c r="AF122" s="6">
        <v>3589.4166666666702</v>
      </c>
      <c r="AI122" s="6">
        <v>99.906706299713903</v>
      </c>
      <c r="AJ122" s="6">
        <v>178.49242424242399</v>
      </c>
      <c r="AK122" s="6">
        <v>100.333333333333</v>
      </c>
      <c r="AL122" s="6">
        <v>43.191000000000003</v>
      </c>
      <c r="AM122" s="6">
        <v>103.843901143791</v>
      </c>
      <c r="AQ122" s="6">
        <v>101.181666666667</v>
      </c>
      <c r="AR122" s="6">
        <v>119.157051282051</v>
      </c>
      <c r="AT122" s="6">
        <v>106.375</v>
      </c>
      <c r="AU122" s="6">
        <v>97.036984345101601</v>
      </c>
      <c r="AV122" s="6">
        <v>102.061887254902</v>
      </c>
      <c r="AW122" s="6">
        <v>106</v>
      </c>
      <c r="AY122" s="6">
        <v>100.55</v>
      </c>
      <c r="BT122" s="6">
        <v>100.63549999999999</v>
      </c>
      <c r="BU122" s="6">
        <v>43.107277392358696</v>
      </c>
      <c r="BV122" s="6">
        <v>3613</v>
      </c>
      <c r="BW122" s="6">
        <v>101.66674999999999</v>
      </c>
      <c r="BZ122" s="6">
        <v>102</v>
      </c>
      <c r="CA122" s="6">
        <v>24.4896666666667</v>
      </c>
      <c r="CB122" s="6">
        <v>101.979166666667</v>
      </c>
    </row>
    <row r="123" spans="1:80" x14ac:dyDescent="0.25">
      <c r="A123" s="6">
        <v>1389</v>
      </c>
      <c r="B123" s="6">
        <v>2</v>
      </c>
      <c r="L123" s="6">
        <v>42.3333333333333</v>
      </c>
      <c r="M123" s="6">
        <v>18.5</v>
      </c>
      <c r="N123" s="6">
        <v>45.3333333333333</v>
      </c>
      <c r="O123" s="6">
        <v>42.0833333333333</v>
      </c>
      <c r="P123" s="6">
        <v>42.4166666666667</v>
      </c>
      <c r="Q123" s="6">
        <v>95.9238130290762</v>
      </c>
      <c r="R123" s="6">
        <v>175.166666666667</v>
      </c>
      <c r="T123" s="6">
        <v>41.843672456575703</v>
      </c>
      <c r="V123" s="6">
        <v>97.340923137835901</v>
      </c>
      <c r="Y123" s="6">
        <v>92.059960803008593</v>
      </c>
      <c r="AA123" s="6">
        <v>100</v>
      </c>
      <c r="AC123" s="6">
        <v>98.268787967558595</v>
      </c>
      <c r="AF123" s="6">
        <v>3574.2857142857101</v>
      </c>
      <c r="AI123" s="6">
        <v>97.842866338974801</v>
      </c>
      <c r="AJ123" s="6">
        <v>180</v>
      </c>
      <c r="AK123" s="6">
        <v>100.696666666667</v>
      </c>
      <c r="AL123" s="6">
        <v>42.865984848484899</v>
      </c>
      <c r="AM123" s="6">
        <v>103.397685185185</v>
      </c>
      <c r="AN123" s="6">
        <v>1697.7</v>
      </c>
      <c r="AQ123" s="6">
        <v>100.435719862586</v>
      </c>
      <c r="AR123" s="6">
        <v>116.95694444444401</v>
      </c>
      <c r="AT123" s="6">
        <v>106.27380952381</v>
      </c>
      <c r="AU123" s="6">
        <v>96.088133798888904</v>
      </c>
      <c r="AV123" s="6">
        <v>101.46760854858501</v>
      </c>
      <c r="AW123" s="6">
        <v>100.958333333333</v>
      </c>
      <c r="AY123" s="6">
        <v>100.82310606060599</v>
      </c>
      <c r="BC123" s="6">
        <v>102.75</v>
      </c>
      <c r="BD123" s="6">
        <v>100</v>
      </c>
      <c r="BE123" s="6">
        <v>97.087378640776706</v>
      </c>
      <c r="BG123" s="6">
        <v>100</v>
      </c>
      <c r="BT123" s="6">
        <v>100.53319999999999</v>
      </c>
      <c r="BU123" s="6">
        <v>43.115580405242497</v>
      </c>
      <c r="BV123" s="6">
        <v>3607.6</v>
      </c>
      <c r="BW123" s="6">
        <v>100.56659999999999</v>
      </c>
      <c r="BZ123" s="6">
        <v>100.9</v>
      </c>
      <c r="CA123" s="6">
        <v>24.6876</v>
      </c>
      <c r="CB123" s="6">
        <v>101.5834</v>
      </c>
    </row>
    <row r="124" spans="1:80" x14ac:dyDescent="0.25">
      <c r="A124" s="6">
        <v>1389</v>
      </c>
      <c r="B124" s="6">
        <v>3</v>
      </c>
      <c r="C124" s="6">
        <v>189</v>
      </c>
      <c r="D124" s="6">
        <v>90.75</v>
      </c>
      <c r="F124" s="6">
        <v>173.5</v>
      </c>
      <c r="H124" s="6">
        <v>189.375</v>
      </c>
      <c r="I124" s="6">
        <v>171.5</v>
      </c>
      <c r="L124" s="6">
        <v>42.5</v>
      </c>
      <c r="M124" s="6">
        <v>18.5</v>
      </c>
      <c r="N124" s="6">
        <v>45.8333333333333</v>
      </c>
      <c r="O124" s="6">
        <v>42.25</v>
      </c>
      <c r="P124" s="6">
        <v>42.6666666666667</v>
      </c>
      <c r="Q124" s="6">
        <v>96.843705772518902</v>
      </c>
      <c r="R124" s="6">
        <v>172</v>
      </c>
      <c r="S124" s="6">
        <v>98.039215686274503</v>
      </c>
      <c r="T124" s="6">
        <v>42</v>
      </c>
      <c r="V124" s="6">
        <v>97.218624945064207</v>
      </c>
      <c r="Y124" s="6">
        <v>91.481593840553202</v>
      </c>
      <c r="AA124" s="6">
        <v>100</v>
      </c>
      <c r="AB124" s="6">
        <v>99.206349206349202</v>
      </c>
      <c r="AC124" s="6">
        <v>98.0976569815993</v>
      </c>
      <c r="AD124" s="6">
        <v>99.009900990098998</v>
      </c>
      <c r="AF124" s="6">
        <v>3587.8428571428599</v>
      </c>
      <c r="AI124" s="6">
        <v>98.186303425658593</v>
      </c>
      <c r="AJ124" s="6">
        <v>176.895833333333</v>
      </c>
      <c r="AK124" s="6">
        <v>100.733564814815</v>
      </c>
      <c r="AL124" s="6">
        <v>43.355625000000003</v>
      </c>
      <c r="AM124" s="6">
        <v>103.69219771241799</v>
      </c>
      <c r="AN124" s="6">
        <v>1702.7142857142901</v>
      </c>
      <c r="AQ124" s="6">
        <v>100.72986111111101</v>
      </c>
      <c r="AR124" s="6">
        <v>116.97499999999999</v>
      </c>
      <c r="AT124" s="6">
        <v>105.404761904762</v>
      </c>
      <c r="AU124" s="6">
        <v>96.705582007747097</v>
      </c>
      <c r="AV124" s="6">
        <v>101.796446078431</v>
      </c>
      <c r="AW124" s="6">
        <v>101</v>
      </c>
      <c r="AY124" s="6">
        <v>100.775868055556</v>
      </c>
      <c r="BC124" s="6">
        <v>103.5</v>
      </c>
      <c r="BD124" s="6">
        <v>99.750623441396499</v>
      </c>
      <c r="BE124" s="6">
        <v>97.087378640776706</v>
      </c>
      <c r="BF124" s="6">
        <v>103.75</v>
      </c>
      <c r="BG124" s="6">
        <v>99.502487562189103</v>
      </c>
      <c r="BT124" s="6">
        <v>100.75</v>
      </c>
      <c r="BU124" s="6">
        <v>43.5904628330996</v>
      </c>
      <c r="BV124" s="6">
        <v>3616.6</v>
      </c>
      <c r="BW124" s="6">
        <v>101.1875</v>
      </c>
      <c r="BZ124" s="6">
        <v>102.4375</v>
      </c>
      <c r="CA124" s="6">
        <v>24.5625</v>
      </c>
      <c r="CB124" s="6">
        <v>102.15625</v>
      </c>
    </row>
    <row r="125" spans="1:80" x14ac:dyDescent="0.25">
      <c r="A125" s="6">
        <v>1389</v>
      </c>
      <c r="B125" s="6">
        <v>4</v>
      </c>
      <c r="C125" s="6">
        <v>190</v>
      </c>
      <c r="D125" s="6">
        <v>90</v>
      </c>
      <c r="F125" s="6">
        <v>173.5</v>
      </c>
      <c r="H125" s="6">
        <v>190</v>
      </c>
      <c r="L125" s="6">
        <v>42.5</v>
      </c>
      <c r="M125" s="6">
        <v>18.25</v>
      </c>
      <c r="N125" s="6">
        <v>45.9166666666667</v>
      </c>
      <c r="O125" s="6">
        <v>42.25</v>
      </c>
      <c r="P125" s="6">
        <v>42.7083333333333</v>
      </c>
      <c r="Q125" s="6">
        <v>94.900325088189504</v>
      </c>
      <c r="R125" s="6">
        <v>171.75</v>
      </c>
      <c r="S125" s="6">
        <v>97.087378640776706</v>
      </c>
      <c r="V125" s="6">
        <v>96.719665862455003</v>
      </c>
      <c r="Y125" s="6">
        <v>90.874694733945603</v>
      </c>
      <c r="AA125" s="6">
        <v>100</v>
      </c>
      <c r="AB125" s="6">
        <v>99.750623441396499</v>
      </c>
      <c r="AC125" s="6">
        <v>97.576953430725993</v>
      </c>
      <c r="AD125" s="6">
        <v>98.522167487684698</v>
      </c>
      <c r="AF125" s="6">
        <v>3586.6541666666699</v>
      </c>
      <c r="AI125" s="6">
        <v>98.005716583886894</v>
      </c>
      <c r="AJ125" s="6">
        <v>178.53685897435901</v>
      </c>
      <c r="AK125" s="6">
        <v>101.028703703704</v>
      </c>
      <c r="AL125" s="6">
        <v>43.627013888888897</v>
      </c>
      <c r="AM125" s="6">
        <v>104.034379960317</v>
      </c>
      <c r="AN125" s="6">
        <v>1716</v>
      </c>
      <c r="AQ125" s="6">
        <v>101.052083333333</v>
      </c>
      <c r="AR125" s="6">
        <v>116.07932692307701</v>
      </c>
      <c r="AT125" s="6">
        <v>105.515625</v>
      </c>
      <c r="AU125" s="6">
        <v>96.165371710378693</v>
      </c>
      <c r="AV125" s="6">
        <v>101.54100198412701</v>
      </c>
      <c r="AW125" s="6">
        <v>103.708333333333</v>
      </c>
      <c r="AX125" s="6">
        <v>179</v>
      </c>
      <c r="AY125" s="6">
        <v>101.150462962963</v>
      </c>
      <c r="AZ125" s="6">
        <v>18.25</v>
      </c>
      <c r="BT125" s="6">
        <v>100.166</v>
      </c>
      <c r="BV125" s="6">
        <v>3591</v>
      </c>
      <c r="BW125" s="6">
        <v>100.125</v>
      </c>
      <c r="BZ125" s="6">
        <v>100.875</v>
      </c>
      <c r="CB125" s="6">
        <v>101.125</v>
      </c>
    </row>
    <row r="126" spans="1:80" x14ac:dyDescent="0.25">
      <c r="A126" s="6">
        <v>1389</v>
      </c>
      <c r="B126" s="6">
        <v>5</v>
      </c>
      <c r="C126" s="6">
        <v>189.75</v>
      </c>
      <c r="D126" s="6">
        <v>89.125</v>
      </c>
      <c r="F126" s="6">
        <v>172</v>
      </c>
      <c r="H126" s="6">
        <v>189.84375</v>
      </c>
      <c r="I126" s="6">
        <v>168.75</v>
      </c>
      <c r="Q126" s="6">
        <v>94.007180336923497</v>
      </c>
      <c r="R126" s="6">
        <v>171</v>
      </c>
      <c r="S126" s="6">
        <v>96.969839441453701</v>
      </c>
      <c r="V126" s="6">
        <v>96.725579714274602</v>
      </c>
      <c r="Y126" s="6">
        <v>89.285714285714306</v>
      </c>
      <c r="AA126" s="6">
        <v>100</v>
      </c>
      <c r="AB126" s="6">
        <v>99.750623441396499</v>
      </c>
      <c r="AC126" s="6">
        <v>97.787680564114794</v>
      </c>
      <c r="AD126" s="6">
        <v>98.039215686274503</v>
      </c>
      <c r="AF126" s="6">
        <v>3581.75</v>
      </c>
      <c r="AI126" s="6">
        <v>97.264160117059305</v>
      </c>
      <c r="AJ126" s="6">
        <v>177.47023809523799</v>
      </c>
      <c r="AK126" s="6">
        <v>100.41562500000001</v>
      </c>
      <c r="AL126" s="6">
        <v>43.360187500000002</v>
      </c>
      <c r="AM126" s="6">
        <v>103.890864197531</v>
      </c>
      <c r="AN126" s="6">
        <v>1752</v>
      </c>
      <c r="AQ126" s="6">
        <v>100.370833333333</v>
      </c>
      <c r="AR126" s="6">
        <v>114.427777777778</v>
      </c>
      <c r="AT126" s="6">
        <v>103.148148148148</v>
      </c>
      <c r="AU126" s="6">
        <v>94.606551447475198</v>
      </c>
      <c r="AV126" s="6">
        <v>101.80674382716001</v>
      </c>
      <c r="AW126" s="6">
        <v>102.027777777778</v>
      </c>
      <c r="AX126" s="6">
        <v>179</v>
      </c>
      <c r="AY126" s="6">
        <v>100.492592592593</v>
      </c>
      <c r="BT126" s="6">
        <v>100.125</v>
      </c>
      <c r="BU126" s="6">
        <v>43.589189189189199</v>
      </c>
      <c r="BV126" s="6">
        <v>3624.6666666666702</v>
      </c>
      <c r="BZ126" s="6">
        <v>100.75</v>
      </c>
      <c r="CB126" s="6">
        <v>101.3125</v>
      </c>
    </row>
    <row r="127" spans="1:80" x14ac:dyDescent="0.25">
      <c r="A127" s="6">
        <v>1389</v>
      </c>
      <c r="B127" s="6">
        <v>6</v>
      </c>
      <c r="C127" s="6">
        <v>186</v>
      </c>
      <c r="D127" s="6">
        <v>87.25</v>
      </c>
      <c r="E127" s="6">
        <v>162</v>
      </c>
      <c r="F127" s="6">
        <v>170.25</v>
      </c>
      <c r="H127" s="6">
        <v>185</v>
      </c>
      <c r="I127" s="6">
        <v>167</v>
      </c>
      <c r="Q127" s="6">
        <v>94.637671373672603</v>
      </c>
      <c r="R127" s="6">
        <v>170</v>
      </c>
      <c r="S127" s="6">
        <v>95.465393794749403</v>
      </c>
      <c r="V127" s="6">
        <v>96.831634038719898</v>
      </c>
      <c r="Y127" s="6">
        <v>89.887943064745599</v>
      </c>
      <c r="AA127" s="6">
        <v>100</v>
      </c>
      <c r="AC127" s="6">
        <v>97.598365303117603</v>
      </c>
      <c r="AF127" s="6">
        <v>3622.3333333333298</v>
      </c>
      <c r="AI127" s="6">
        <v>97.8028166452183</v>
      </c>
      <c r="AJ127" s="6">
        <v>174.67424242424201</v>
      </c>
      <c r="AK127" s="6">
        <v>99.317469761564098</v>
      </c>
      <c r="AL127" s="6">
        <v>43.240312500000002</v>
      </c>
      <c r="AM127" s="6">
        <v>103.76894841269799</v>
      </c>
      <c r="AN127" s="6">
        <v>1767</v>
      </c>
      <c r="AQ127" s="6">
        <v>99.7927036678619</v>
      </c>
      <c r="AR127" s="6">
        <v>115.991477272727</v>
      </c>
      <c r="AT127" s="6">
        <v>100.96875</v>
      </c>
      <c r="AU127" s="6">
        <v>94.043272143985405</v>
      </c>
      <c r="AV127" s="6">
        <v>101.31871031746</v>
      </c>
      <c r="AW127" s="6">
        <v>102</v>
      </c>
      <c r="AX127" s="6">
        <v>175.333333333333</v>
      </c>
      <c r="AY127" s="6">
        <v>99.532437780199203</v>
      </c>
      <c r="BT127" s="6">
        <v>99.750623441396499</v>
      </c>
      <c r="BU127" s="6">
        <v>43.826086956521699</v>
      </c>
      <c r="BV127" s="6">
        <v>3651</v>
      </c>
      <c r="BW127" s="6">
        <v>101</v>
      </c>
      <c r="BZ127" s="6">
        <v>100.5</v>
      </c>
      <c r="CB127" s="6">
        <v>102.25</v>
      </c>
    </row>
    <row r="128" spans="1:80" x14ac:dyDescent="0.25">
      <c r="A128" s="6">
        <v>1389</v>
      </c>
      <c r="B128" s="6">
        <v>7</v>
      </c>
      <c r="C128" s="6">
        <v>186</v>
      </c>
      <c r="D128" s="6">
        <v>89</v>
      </c>
      <c r="F128" s="6">
        <v>172</v>
      </c>
      <c r="H128" s="6">
        <v>186.25</v>
      </c>
      <c r="I128" s="6">
        <v>169</v>
      </c>
      <c r="Q128" s="6">
        <v>94.786848137790699</v>
      </c>
      <c r="S128" s="6">
        <v>95.541885015569207</v>
      </c>
      <c r="T128" s="6">
        <v>41.860465116279101</v>
      </c>
      <c r="V128" s="6">
        <v>96.509660432119503</v>
      </c>
      <c r="Y128" s="6">
        <v>90.533447289118797</v>
      </c>
      <c r="AA128" s="6">
        <v>100</v>
      </c>
      <c r="AB128" s="6">
        <v>99.956561720698303</v>
      </c>
      <c r="AC128" s="6">
        <v>96.768377983553407</v>
      </c>
      <c r="AD128" s="6">
        <v>97.481786506176704</v>
      </c>
      <c r="AF128" s="6">
        <v>3630.0749999999998</v>
      </c>
      <c r="AI128" s="6">
        <v>98.223937495551198</v>
      </c>
      <c r="AJ128" s="6">
        <v>176.3125</v>
      </c>
      <c r="AK128" s="6">
        <v>99.801244401434204</v>
      </c>
      <c r="AL128" s="6">
        <v>43.204583333333296</v>
      </c>
      <c r="AM128" s="6">
        <v>104.41544117647101</v>
      </c>
      <c r="AN128" s="6">
        <v>1785.25</v>
      </c>
      <c r="AQ128" s="6">
        <v>100.7</v>
      </c>
      <c r="AR128" s="6">
        <v>117.583333333333</v>
      </c>
      <c r="AT128" s="6">
        <v>100.35</v>
      </c>
      <c r="AU128" s="6">
        <v>93.747963212732202</v>
      </c>
      <c r="AV128" s="6">
        <v>101.25196078431399</v>
      </c>
      <c r="AW128" s="6">
        <v>102.258333333333</v>
      </c>
      <c r="AY128" s="6">
        <v>100.092044920964</v>
      </c>
      <c r="BT128" s="6">
        <v>100.896</v>
      </c>
      <c r="BU128" s="6">
        <v>44.553846153846202</v>
      </c>
      <c r="BV128" s="6">
        <v>3664.5</v>
      </c>
      <c r="BW128" s="6">
        <v>102.25</v>
      </c>
      <c r="BZ128" s="6">
        <v>102</v>
      </c>
      <c r="CB128" s="6">
        <v>103.0835</v>
      </c>
    </row>
    <row r="129" spans="1:80" x14ac:dyDescent="0.25">
      <c r="A129" s="6">
        <v>1389</v>
      </c>
      <c r="B129" s="6">
        <v>8</v>
      </c>
      <c r="C129" s="6">
        <v>187</v>
      </c>
      <c r="D129" s="6">
        <v>88.3333333333333</v>
      </c>
      <c r="F129" s="6">
        <v>171.125</v>
      </c>
      <c r="H129" s="6">
        <v>186.5625</v>
      </c>
      <c r="I129" s="6">
        <v>167.5</v>
      </c>
      <c r="Q129" s="6">
        <v>94.375948095342693</v>
      </c>
      <c r="R129" s="6">
        <v>171</v>
      </c>
      <c r="S129" s="6">
        <v>95.418341978703495</v>
      </c>
      <c r="T129" s="6">
        <v>41.8118570494143</v>
      </c>
      <c r="V129" s="6">
        <v>96.310541585918401</v>
      </c>
      <c r="Y129" s="6">
        <v>90.648390991126305</v>
      </c>
      <c r="AA129" s="6">
        <v>97.624434389140305</v>
      </c>
      <c r="AB129" s="6">
        <v>99.502487562189103</v>
      </c>
      <c r="AC129" s="6">
        <v>95.602987014751506</v>
      </c>
      <c r="AD129" s="6">
        <v>97.394743956403602</v>
      </c>
      <c r="AF129" s="6">
        <v>3627.83</v>
      </c>
      <c r="AG129" s="6">
        <v>1818</v>
      </c>
      <c r="AH129" s="6">
        <v>48.3333333333333</v>
      </c>
      <c r="AI129" s="6">
        <v>97.998831166774494</v>
      </c>
      <c r="AJ129" s="6">
        <v>179.083333333333</v>
      </c>
      <c r="AK129" s="6">
        <v>100.61716417910399</v>
      </c>
      <c r="AL129" s="6">
        <v>43.3183333333333</v>
      </c>
      <c r="AM129" s="6">
        <v>104.942708333333</v>
      </c>
      <c r="AN129" s="6">
        <v>1773</v>
      </c>
      <c r="AQ129" s="6">
        <v>101.5</v>
      </c>
      <c r="AR129" s="6">
        <v>116.932291666667</v>
      </c>
      <c r="AT129" s="6">
        <v>98.280493818019195</v>
      </c>
      <c r="AU129" s="6">
        <v>92.334432902225601</v>
      </c>
      <c r="AV129" s="6">
        <v>100.69176197989501</v>
      </c>
      <c r="AW129" s="6">
        <v>102.760416666667</v>
      </c>
      <c r="AY129" s="6">
        <v>101.430740125508</v>
      </c>
    </row>
    <row r="130" spans="1:80" x14ac:dyDescent="0.25">
      <c r="A130" s="6">
        <v>1389</v>
      </c>
      <c r="B130" s="6">
        <v>9</v>
      </c>
      <c r="C130" s="6">
        <v>187.5</v>
      </c>
      <c r="D130" s="6">
        <v>84.6666666666667</v>
      </c>
      <c r="F130" s="6">
        <v>166.666666666667</v>
      </c>
      <c r="H130" s="6">
        <v>187.5</v>
      </c>
      <c r="I130" s="6">
        <v>163.333333333333</v>
      </c>
      <c r="Q130" s="6">
        <v>93.567379456761998</v>
      </c>
      <c r="R130" s="6">
        <v>169.5</v>
      </c>
      <c r="S130" s="6">
        <v>95.465393794749403</v>
      </c>
      <c r="V130" s="6">
        <v>95.895079560159402</v>
      </c>
      <c r="Y130" s="6">
        <v>90.090090090090101</v>
      </c>
      <c r="AB130" s="6">
        <v>99.255583126550903</v>
      </c>
      <c r="AC130" s="6">
        <v>95.957810464668796</v>
      </c>
      <c r="AD130" s="6">
        <v>97.323600973235997</v>
      </c>
      <c r="AF130" s="6">
        <v>3614.86666666667</v>
      </c>
      <c r="AG130" s="6">
        <v>1764</v>
      </c>
      <c r="AH130" s="6">
        <v>50</v>
      </c>
      <c r="AI130" s="6">
        <v>97.339578288834304</v>
      </c>
      <c r="AJ130" s="6">
        <v>177.96428571428601</v>
      </c>
      <c r="AK130" s="6">
        <v>101.444444444444</v>
      </c>
      <c r="AL130" s="6">
        <v>44.303437500000001</v>
      </c>
      <c r="AM130" s="6">
        <v>105.683779761905</v>
      </c>
      <c r="AN130" s="6">
        <v>1740</v>
      </c>
      <c r="AQ130" s="6">
        <v>101.34666666666701</v>
      </c>
      <c r="AR130" s="6">
        <v>116.98842592592599</v>
      </c>
      <c r="AT130" s="6">
        <v>98.785165484455902</v>
      </c>
      <c r="AU130" s="6">
        <v>92.781399120358202</v>
      </c>
      <c r="AV130" s="6">
        <v>101.34821428571399</v>
      </c>
      <c r="AW130" s="6">
        <v>103.85833333333299</v>
      </c>
      <c r="AY130" s="6">
        <v>101.879166666667</v>
      </c>
      <c r="BT130" s="6">
        <v>101.625</v>
      </c>
      <c r="BU130" s="6">
        <v>44.8</v>
      </c>
      <c r="BV130" s="6">
        <v>3681</v>
      </c>
      <c r="BW130" s="6">
        <v>101.7085</v>
      </c>
      <c r="BZ130" s="6">
        <v>102.375</v>
      </c>
      <c r="CB130" s="6">
        <v>102.125</v>
      </c>
    </row>
    <row r="131" spans="1:80" x14ac:dyDescent="0.25">
      <c r="A131" s="6">
        <v>1389</v>
      </c>
      <c r="B131" s="6">
        <v>10</v>
      </c>
      <c r="C131" s="6">
        <v>183</v>
      </c>
      <c r="D131" s="6">
        <v>82</v>
      </c>
      <c r="F131" s="6">
        <v>164</v>
      </c>
      <c r="H131" s="6">
        <v>183.125</v>
      </c>
      <c r="I131" s="6">
        <v>161.5</v>
      </c>
      <c r="Q131" s="6">
        <v>93.695304134750003</v>
      </c>
      <c r="R131" s="6">
        <v>169</v>
      </c>
      <c r="S131" s="6">
        <v>94.899303171190198</v>
      </c>
      <c r="V131" s="6">
        <v>95.791216732347394</v>
      </c>
      <c r="Y131" s="6">
        <v>90.090090090090101</v>
      </c>
      <c r="AC131" s="6">
        <v>95.912536763207598</v>
      </c>
      <c r="AF131" s="6">
        <v>3637</v>
      </c>
      <c r="AI131" s="6">
        <v>97.698639711236197</v>
      </c>
      <c r="AJ131" s="6">
        <v>176.45</v>
      </c>
      <c r="AK131" s="6">
        <v>101.51666666666701</v>
      </c>
      <c r="AL131" s="6">
        <v>44.582500000000003</v>
      </c>
      <c r="AM131" s="6">
        <v>106.056547619048</v>
      </c>
      <c r="AN131" s="6">
        <v>1710</v>
      </c>
      <c r="AQ131" s="6">
        <v>101.875</v>
      </c>
      <c r="AR131" s="6">
        <v>116.895833333333</v>
      </c>
      <c r="AT131" s="6">
        <v>98.704917016058502</v>
      </c>
      <c r="AU131" s="6">
        <v>94.447662782105198</v>
      </c>
      <c r="AV131" s="6">
        <v>101.53953373015899</v>
      </c>
      <c r="AW131" s="6">
        <v>101.347402200489</v>
      </c>
      <c r="AY131" s="6">
        <v>101.690625</v>
      </c>
      <c r="BL131" s="6">
        <v>102.5</v>
      </c>
      <c r="BM131" s="6">
        <v>38.28</v>
      </c>
      <c r="BN131" s="6">
        <v>113.25</v>
      </c>
      <c r="BP131" s="6">
        <v>103</v>
      </c>
      <c r="BQ131" s="6">
        <v>114.25</v>
      </c>
      <c r="BT131" s="6">
        <v>101</v>
      </c>
      <c r="BU131" s="6">
        <v>45.135002014955397</v>
      </c>
      <c r="BV131" s="6">
        <v>3720</v>
      </c>
      <c r="BW131" s="6">
        <v>102</v>
      </c>
      <c r="CB131" s="6">
        <v>102.25</v>
      </c>
    </row>
    <row r="132" spans="1:80" x14ac:dyDescent="0.25">
      <c r="A132" s="6">
        <v>1389</v>
      </c>
      <c r="B132" s="6">
        <v>11</v>
      </c>
      <c r="C132" s="6">
        <v>183</v>
      </c>
      <c r="D132" s="6">
        <v>80</v>
      </c>
      <c r="E132" s="6">
        <v>154</v>
      </c>
      <c r="F132" s="6">
        <v>164</v>
      </c>
      <c r="H132" s="6">
        <v>183.125</v>
      </c>
      <c r="I132" s="6">
        <v>161.25</v>
      </c>
      <c r="Q132" s="6">
        <v>93.514319846792603</v>
      </c>
      <c r="R132" s="6">
        <v>170</v>
      </c>
      <c r="S132" s="6">
        <v>94.4883060499279</v>
      </c>
      <c r="T132" s="6">
        <v>43.417499999999997</v>
      </c>
      <c r="V132" s="6">
        <v>96.111355021129597</v>
      </c>
      <c r="Y132" s="6">
        <v>90.499590499590497</v>
      </c>
      <c r="AC132" s="6">
        <v>95.727227883468899</v>
      </c>
      <c r="AF132" s="6">
        <v>3674.1666666666702</v>
      </c>
      <c r="AI132" s="6">
        <v>97.592430971350197</v>
      </c>
      <c r="AJ132" s="6">
        <v>176.333333333333</v>
      </c>
      <c r="AL132" s="6">
        <v>44.975000000000001</v>
      </c>
      <c r="AM132" s="6">
        <v>105.736111111111</v>
      </c>
      <c r="AR132" s="6">
        <v>116.15625</v>
      </c>
      <c r="AU132" s="6">
        <v>94.788149245808199</v>
      </c>
      <c r="AV132" s="6">
        <v>101.108641975309</v>
      </c>
      <c r="AY132" s="6">
        <v>100.75</v>
      </c>
      <c r="BT132" s="6">
        <v>101</v>
      </c>
      <c r="BU132" s="6">
        <v>46.883720930232599</v>
      </c>
      <c r="BV132" s="6">
        <v>3720</v>
      </c>
      <c r="BW132" s="6">
        <v>102</v>
      </c>
      <c r="BZ132" s="6">
        <v>102</v>
      </c>
      <c r="CA132" s="6">
        <v>24.5</v>
      </c>
      <c r="CB132" s="6">
        <v>103</v>
      </c>
    </row>
    <row r="133" spans="1:80" x14ac:dyDescent="0.25">
      <c r="A133" s="6">
        <v>1389</v>
      </c>
      <c r="B133" s="6">
        <v>12</v>
      </c>
      <c r="C133" s="6">
        <v>182</v>
      </c>
      <c r="F133" s="6">
        <v>164.5</v>
      </c>
      <c r="H133" s="6">
        <v>182.5</v>
      </c>
      <c r="I133" s="6">
        <v>161.5</v>
      </c>
      <c r="Q133" s="6">
        <v>94.899303171190198</v>
      </c>
      <c r="R133" s="6">
        <v>171.5</v>
      </c>
      <c r="S133" s="6">
        <v>95.694327592818397</v>
      </c>
      <c r="T133" s="6">
        <v>43.89</v>
      </c>
      <c r="V133" s="6">
        <v>97.324177125266402</v>
      </c>
      <c r="Y133" s="6">
        <v>90.497737556561106</v>
      </c>
      <c r="AC133" s="6">
        <v>97.442288291496098</v>
      </c>
      <c r="AF133" s="6">
        <v>3617</v>
      </c>
      <c r="AI133" s="6">
        <v>98.180974278810993</v>
      </c>
      <c r="AJ133" s="6">
        <v>178</v>
      </c>
      <c r="AK133" s="6">
        <v>100.25</v>
      </c>
      <c r="AL133" s="6">
        <v>45.465000000000003</v>
      </c>
      <c r="AM133" s="6">
        <v>105.118939393939</v>
      </c>
      <c r="AN133" s="6">
        <v>1716</v>
      </c>
      <c r="AQ133" s="6">
        <v>100.833333333333</v>
      </c>
      <c r="AR133" s="6">
        <v>116.392857142857</v>
      </c>
      <c r="AT133" s="6">
        <v>100.625</v>
      </c>
      <c r="AU133" s="6">
        <v>94.762028824238797</v>
      </c>
      <c r="AV133" s="6">
        <v>101.01931818181799</v>
      </c>
      <c r="AW133" s="6">
        <v>100.5</v>
      </c>
      <c r="AY133" s="6">
        <v>100.677083333333</v>
      </c>
      <c r="BL133" s="6">
        <v>101.75</v>
      </c>
      <c r="BM133" s="6">
        <v>38.61</v>
      </c>
      <c r="BN133" s="6">
        <v>113</v>
      </c>
      <c r="BP133" s="6">
        <v>102</v>
      </c>
      <c r="BQ133" s="6">
        <v>113.75</v>
      </c>
      <c r="BT133" s="6">
        <v>100.875</v>
      </c>
      <c r="BU133" s="6">
        <v>46.671948467835001</v>
      </c>
      <c r="BV133" s="6">
        <v>3668</v>
      </c>
      <c r="BW133" s="6">
        <v>101.514</v>
      </c>
      <c r="BZ133" s="6">
        <v>101.972333333333</v>
      </c>
      <c r="CA133" s="6">
        <v>24.8333333333333</v>
      </c>
      <c r="CB133" s="6">
        <v>101.625</v>
      </c>
    </row>
    <row r="134" spans="1:80" x14ac:dyDescent="0.25">
      <c r="A134" s="6">
        <v>1390</v>
      </c>
      <c r="B134" s="6">
        <v>1</v>
      </c>
      <c r="C134" s="6">
        <v>181.5</v>
      </c>
      <c r="D134" s="6">
        <v>80.75</v>
      </c>
      <c r="E134" s="6">
        <v>158</v>
      </c>
      <c r="F134" s="6">
        <v>166.5</v>
      </c>
      <c r="G134" s="6">
        <v>175</v>
      </c>
      <c r="H134" s="6">
        <v>180.9375</v>
      </c>
      <c r="I134" s="6">
        <v>163.5</v>
      </c>
      <c r="Q134" s="6">
        <v>96.2509728373944</v>
      </c>
      <c r="R134" s="6">
        <v>175</v>
      </c>
      <c r="S134" s="6">
        <v>96.153846153846203</v>
      </c>
      <c r="V134" s="6">
        <v>96.891114061615696</v>
      </c>
      <c r="Y134" s="6">
        <v>94.159872385678796</v>
      </c>
      <c r="AB134" s="6">
        <v>100.5</v>
      </c>
      <c r="AC134" s="6">
        <v>97.606578838131597</v>
      </c>
      <c r="AF134" s="6">
        <v>3586.5</v>
      </c>
      <c r="AI134" s="6">
        <v>100.045897517791</v>
      </c>
      <c r="AJ134" s="6">
        <v>180.333333333333</v>
      </c>
      <c r="AL134" s="6">
        <v>46.2</v>
      </c>
      <c r="AM134" s="6">
        <v>104.727564102564</v>
      </c>
      <c r="AQ134" s="6">
        <v>101.25</v>
      </c>
      <c r="AR134" s="6">
        <v>118.919444444444</v>
      </c>
      <c r="AT134" s="6">
        <v>101.333333333333</v>
      </c>
      <c r="AU134" s="6">
        <v>95.5795868495278</v>
      </c>
      <c r="AV134" s="6">
        <v>101.76399572649601</v>
      </c>
      <c r="AY134" s="6">
        <v>100.75</v>
      </c>
      <c r="BU134" s="6">
        <v>47.575635224503998</v>
      </c>
      <c r="BV134" s="6">
        <v>3647</v>
      </c>
      <c r="BW134" s="6">
        <v>100.9165</v>
      </c>
      <c r="CB134" s="6">
        <v>101.3335</v>
      </c>
    </row>
    <row r="135" spans="1:80" x14ac:dyDescent="0.25">
      <c r="A135" s="6">
        <v>1390</v>
      </c>
      <c r="B135" s="6">
        <v>2</v>
      </c>
      <c r="C135" s="6">
        <v>180.5</v>
      </c>
      <c r="D135" s="6">
        <v>80.5</v>
      </c>
      <c r="F135" s="6">
        <v>169.5</v>
      </c>
      <c r="G135" s="6">
        <v>179</v>
      </c>
      <c r="H135" s="6">
        <v>180</v>
      </c>
      <c r="I135" s="6">
        <v>166.5</v>
      </c>
      <c r="Q135" s="6">
        <v>96.855886243021999</v>
      </c>
      <c r="R135" s="6">
        <v>174.5</v>
      </c>
      <c r="S135" s="6">
        <v>96.269694161260404</v>
      </c>
      <c r="T135" s="6">
        <v>36.299999999999997</v>
      </c>
      <c r="U135" s="6">
        <v>51</v>
      </c>
      <c r="V135" s="6">
        <v>96.702549678320395</v>
      </c>
      <c r="Y135" s="6">
        <v>92.736146999712901</v>
      </c>
      <c r="AA135" s="6">
        <v>100</v>
      </c>
      <c r="AB135" s="6">
        <v>98.159509202454004</v>
      </c>
      <c r="AC135" s="6">
        <v>97.194545940380294</v>
      </c>
      <c r="AD135" s="6">
        <v>93.676814988290403</v>
      </c>
      <c r="AF135" s="6">
        <v>3594.1428571428601</v>
      </c>
      <c r="AI135" s="6">
        <v>100.53749999999999</v>
      </c>
      <c r="AJ135" s="6">
        <v>179.71428571428601</v>
      </c>
      <c r="AK135" s="6">
        <v>100.6875</v>
      </c>
      <c r="AL135" s="6">
        <v>47.03125</v>
      </c>
      <c r="AM135" s="6">
        <v>104.11011904761899</v>
      </c>
      <c r="AQ135" s="6">
        <v>101.75</v>
      </c>
      <c r="AR135" s="6">
        <v>119.91571969697</v>
      </c>
      <c r="AU135" s="6">
        <v>96.394126869899097</v>
      </c>
      <c r="AV135" s="6">
        <v>101.377175925926</v>
      </c>
      <c r="AW135" s="6">
        <v>98.360655737704903</v>
      </c>
      <c r="AY135" s="6">
        <v>101.114166666667</v>
      </c>
    </row>
    <row r="136" spans="1:80" x14ac:dyDescent="0.25">
      <c r="A136" s="6">
        <v>1390</v>
      </c>
      <c r="B136" s="6">
        <v>3</v>
      </c>
      <c r="C136" s="6">
        <v>180</v>
      </c>
      <c r="F136" s="6">
        <v>172</v>
      </c>
      <c r="H136" s="6">
        <v>180</v>
      </c>
      <c r="I136" s="6">
        <v>169</v>
      </c>
      <c r="Q136" s="6">
        <v>97.560975609756099</v>
      </c>
      <c r="V136" s="6">
        <v>97.608612804878007</v>
      </c>
      <c r="AC136" s="6">
        <v>96.697092765791396</v>
      </c>
      <c r="AF136" s="6">
        <v>3606</v>
      </c>
      <c r="AI136" s="6">
        <v>100.71437962066901</v>
      </c>
      <c r="AJ136" s="6">
        <v>179.270833333333</v>
      </c>
      <c r="AK136" s="6">
        <v>99.544530099691201</v>
      </c>
      <c r="AL136" s="6">
        <v>34.5290594059406</v>
      </c>
      <c r="AM136" s="6">
        <v>103.183209325397</v>
      </c>
      <c r="AR136" s="6">
        <v>119.926282051282</v>
      </c>
      <c r="AU136" s="6">
        <v>97.865589217000903</v>
      </c>
      <c r="AV136" s="6">
        <v>99.914543427352697</v>
      </c>
      <c r="AW136" s="6">
        <v>95.728844612389807</v>
      </c>
      <c r="AY136" s="6">
        <v>100.186113870489</v>
      </c>
      <c r="BL136" s="6">
        <v>100</v>
      </c>
      <c r="BM136" s="6">
        <v>33.825000000000003</v>
      </c>
      <c r="BN136" s="6">
        <v>105.625</v>
      </c>
      <c r="BP136" s="6">
        <v>100</v>
      </c>
      <c r="BQ136" s="6">
        <v>105.625</v>
      </c>
      <c r="BT136" s="6">
        <v>101.667</v>
      </c>
      <c r="BV136" s="6">
        <v>3630.5</v>
      </c>
      <c r="BW136" s="6">
        <v>101.4165</v>
      </c>
      <c r="CB136" s="6">
        <v>101.75</v>
      </c>
    </row>
    <row r="137" spans="1:80" x14ac:dyDescent="0.25">
      <c r="A137" s="6">
        <v>1390</v>
      </c>
      <c r="B137" s="6">
        <v>4</v>
      </c>
      <c r="C137" s="6">
        <v>183</v>
      </c>
      <c r="F137" s="6">
        <v>174</v>
      </c>
      <c r="H137" s="6">
        <v>183.75</v>
      </c>
      <c r="I137" s="6">
        <v>172</v>
      </c>
      <c r="Q137" s="6">
        <v>99.635425812115898</v>
      </c>
      <c r="R137" s="6">
        <v>177.375</v>
      </c>
      <c r="S137" s="6">
        <v>96.058100060360701</v>
      </c>
      <c r="V137" s="6">
        <v>98.474873671353805</v>
      </c>
      <c r="Y137" s="6">
        <v>96.153846153846203</v>
      </c>
      <c r="AA137" s="6">
        <v>100</v>
      </c>
      <c r="AC137" s="6">
        <v>96.553265910168705</v>
      </c>
      <c r="AF137" s="6">
        <v>3598</v>
      </c>
      <c r="AG137" s="6">
        <v>1848</v>
      </c>
      <c r="AH137" s="6">
        <v>47</v>
      </c>
      <c r="AI137" s="6">
        <v>102.416666666667</v>
      </c>
      <c r="AJ137" s="6">
        <v>179.8125</v>
      </c>
      <c r="AK137" s="6">
        <v>99.462107436010996</v>
      </c>
      <c r="AL137" s="6">
        <v>33.3611111111111</v>
      </c>
      <c r="AM137" s="6">
        <v>102.431388888889</v>
      </c>
      <c r="AQ137" s="6">
        <v>102</v>
      </c>
      <c r="AR137" s="6">
        <v>121.15625</v>
      </c>
      <c r="AT137" s="6">
        <v>99.751243781094502</v>
      </c>
      <c r="AU137" s="6">
        <v>98.361183553881304</v>
      </c>
      <c r="AV137" s="6">
        <v>98.9203296811733</v>
      </c>
      <c r="AW137" s="6">
        <v>94.339622641509393</v>
      </c>
      <c r="AY137" s="6">
        <v>99.317614810256998</v>
      </c>
    </row>
    <row r="138" spans="1:80" x14ac:dyDescent="0.25">
      <c r="A138" s="6">
        <v>1390</v>
      </c>
      <c r="B138" s="6">
        <v>5</v>
      </c>
      <c r="C138" s="6">
        <v>186</v>
      </c>
      <c r="D138" s="6">
        <v>85.5</v>
      </c>
      <c r="F138" s="6">
        <v>180.5</v>
      </c>
      <c r="H138" s="6">
        <v>185</v>
      </c>
      <c r="I138" s="6">
        <v>178.5</v>
      </c>
      <c r="Q138" s="6">
        <v>101</v>
      </c>
      <c r="R138" s="6">
        <v>178</v>
      </c>
      <c r="V138" s="6">
        <v>97.481850730916094</v>
      </c>
      <c r="Y138" s="6">
        <v>97.560975609756099</v>
      </c>
      <c r="AA138" s="6">
        <v>100</v>
      </c>
      <c r="AC138" s="6">
        <v>96.688495064136006</v>
      </c>
      <c r="AF138" s="6">
        <v>3564</v>
      </c>
      <c r="AI138" s="6">
        <v>104.75</v>
      </c>
      <c r="AJ138" s="6">
        <v>181.333333333333</v>
      </c>
      <c r="AL138" s="6">
        <v>36</v>
      </c>
      <c r="AM138" s="6">
        <v>103.529761904762</v>
      </c>
      <c r="AR138" s="6">
        <v>123.055555555556</v>
      </c>
      <c r="AV138" s="6">
        <v>99.960863279636499</v>
      </c>
      <c r="AY138" s="6">
        <v>101</v>
      </c>
      <c r="BT138" s="6">
        <v>100.667</v>
      </c>
      <c r="BU138" s="6">
        <v>35.200000000000003</v>
      </c>
      <c r="BV138" s="6">
        <v>3680</v>
      </c>
      <c r="BW138" s="6">
        <v>101.875</v>
      </c>
      <c r="CB138" s="6">
        <v>102</v>
      </c>
    </row>
    <row r="139" spans="1:80" x14ac:dyDescent="0.25">
      <c r="A139" s="6">
        <v>1390</v>
      </c>
      <c r="B139" s="6">
        <v>6</v>
      </c>
      <c r="V139" s="6">
        <v>95.809619974297803</v>
      </c>
      <c r="AC139" s="6">
        <v>96.346864182250698</v>
      </c>
      <c r="AF139" s="6">
        <v>3620</v>
      </c>
      <c r="AG139" s="6">
        <v>1824</v>
      </c>
      <c r="AH139" s="6">
        <v>46</v>
      </c>
      <c r="AI139" s="6">
        <v>104.958333333333</v>
      </c>
      <c r="AJ139" s="6">
        <v>188.833333333333</v>
      </c>
      <c r="AK139" s="6">
        <v>101.25</v>
      </c>
      <c r="AL139" s="6">
        <v>38.700000000000003</v>
      </c>
      <c r="AM139" s="6">
        <v>105.196759259259</v>
      </c>
      <c r="AR139" s="6">
        <v>125.5</v>
      </c>
      <c r="AU139" s="6">
        <v>101.75</v>
      </c>
      <c r="AV139" s="6">
        <v>101.678240740741</v>
      </c>
      <c r="AY139" s="6">
        <v>101.666666666667</v>
      </c>
      <c r="BL139" s="6">
        <v>101</v>
      </c>
      <c r="BM139" s="6">
        <v>36.465000000000003</v>
      </c>
      <c r="BN139" s="6">
        <v>101.875</v>
      </c>
      <c r="BP139" s="6">
        <v>101.25</v>
      </c>
      <c r="BQ139" s="6">
        <v>101.75</v>
      </c>
      <c r="BU139" s="6">
        <v>39.1111111111111</v>
      </c>
      <c r="BV139" s="6">
        <v>3582</v>
      </c>
      <c r="BW139" s="6">
        <v>100.5</v>
      </c>
    </row>
    <row r="140" spans="1:80" x14ac:dyDescent="0.25">
      <c r="A140" s="6">
        <v>1390</v>
      </c>
      <c r="B140" s="6">
        <v>7</v>
      </c>
      <c r="D140" s="6">
        <v>86</v>
      </c>
      <c r="F140" s="6">
        <v>187</v>
      </c>
      <c r="H140" s="6">
        <v>195</v>
      </c>
      <c r="I140" s="6">
        <v>184</v>
      </c>
      <c r="Q140" s="6">
        <v>98.343285591909506</v>
      </c>
      <c r="R140" s="6">
        <v>181.75</v>
      </c>
      <c r="S140" s="6">
        <v>93.186073647933597</v>
      </c>
      <c r="V140" s="6">
        <v>96.894881393149504</v>
      </c>
      <c r="Y140" s="6">
        <v>97.814129239010896</v>
      </c>
      <c r="AA140" s="6">
        <v>100</v>
      </c>
      <c r="AC140" s="6">
        <v>95.682384884564698</v>
      </c>
      <c r="AF140" s="6">
        <v>3704.2222222222199</v>
      </c>
      <c r="AI140" s="6">
        <v>104.395833333333</v>
      </c>
      <c r="AJ140" s="6">
        <v>189.4375</v>
      </c>
      <c r="AK140" s="6">
        <v>98.490512659890499</v>
      </c>
      <c r="AL140" s="6">
        <v>36.5</v>
      </c>
      <c r="AM140" s="6">
        <v>103.820601851852</v>
      </c>
      <c r="AR140" s="6">
        <v>125.1875</v>
      </c>
      <c r="AU140" s="6">
        <v>99.009900990098998</v>
      </c>
      <c r="AV140" s="6">
        <v>100.147777397799</v>
      </c>
      <c r="AY140" s="6">
        <v>98.735246574118406</v>
      </c>
    </row>
    <row r="141" spans="1:80" x14ac:dyDescent="0.25">
      <c r="A141" s="6">
        <v>1390</v>
      </c>
      <c r="B141" s="6">
        <v>8</v>
      </c>
      <c r="C141" s="6">
        <v>194</v>
      </c>
      <c r="D141" s="6">
        <v>84</v>
      </c>
      <c r="F141" s="6">
        <v>189.75</v>
      </c>
      <c r="H141" s="6">
        <v>194</v>
      </c>
      <c r="I141" s="6">
        <v>187.5</v>
      </c>
      <c r="Q141" s="6">
        <v>100.50495049505</v>
      </c>
      <c r="V141" s="6">
        <v>96.857844846945099</v>
      </c>
      <c r="Y141" s="6">
        <v>97.800095648015301</v>
      </c>
      <c r="AA141" s="6">
        <v>100</v>
      </c>
      <c r="AC141" s="6">
        <v>95.254873004956707</v>
      </c>
      <c r="AF141" s="6">
        <v>3726</v>
      </c>
      <c r="AI141" s="6">
        <v>105.916666666667</v>
      </c>
      <c r="AJ141" s="6">
        <v>191.02500000000001</v>
      </c>
      <c r="AL141" s="6">
        <v>36.625</v>
      </c>
      <c r="AM141" s="6">
        <v>103.848958333333</v>
      </c>
      <c r="AR141" s="6">
        <v>125.571428571429</v>
      </c>
      <c r="AU141" s="6">
        <v>103.375</v>
      </c>
      <c r="AV141" s="6">
        <v>98.789065228028704</v>
      </c>
      <c r="BT141" s="6">
        <v>102.25</v>
      </c>
      <c r="BV141" s="6">
        <v>3768</v>
      </c>
      <c r="BW141" s="6">
        <v>104.5</v>
      </c>
      <c r="CB141" s="6">
        <v>103.5</v>
      </c>
    </row>
    <row r="142" spans="1:80" x14ac:dyDescent="0.25">
      <c r="A142" s="6">
        <v>1390</v>
      </c>
      <c r="B142" s="6">
        <v>9</v>
      </c>
      <c r="C142" s="6">
        <v>189</v>
      </c>
      <c r="D142" s="6">
        <v>83</v>
      </c>
      <c r="F142" s="6">
        <v>189</v>
      </c>
      <c r="H142" s="6">
        <v>189</v>
      </c>
      <c r="I142" s="6">
        <v>188</v>
      </c>
      <c r="Q142" s="6">
        <v>101.25</v>
      </c>
      <c r="R142" s="6">
        <v>183.5</v>
      </c>
      <c r="S142" s="6">
        <v>94.339622641509393</v>
      </c>
      <c r="V142" s="6">
        <v>97.439091375650506</v>
      </c>
      <c r="Y142" s="6">
        <v>96.932563528533805</v>
      </c>
      <c r="AA142" s="6">
        <v>100</v>
      </c>
      <c r="AC142" s="6">
        <v>95.473119754009701</v>
      </c>
      <c r="AF142" s="6">
        <v>3708.6666666666702</v>
      </c>
      <c r="AG142" s="6">
        <v>1896</v>
      </c>
      <c r="AH142" s="6">
        <v>45.5</v>
      </c>
      <c r="AI142" s="6">
        <v>104.03125</v>
      </c>
      <c r="AJ142" s="6">
        <v>190.625</v>
      </c>
      <c r="AK142" s="6">
        <v>98.039215686274503</v>
      </c>
      <c r="AL142" s="6">
        <v>36.7291666666667</v>
      </c>
      <c r="AM142" s="6">
        <v>102.78125</v>
      </c>
      <c r="AR142" s="6">
        <v>124.1875</v>
      </c>
      <c r="AU142" s="6">
        <v>103.666666666667</v>
      </c>
      <c r="AV142" s="6">
        <v>98.242428056272601</v>
      </c>
      <c r="AY142" s="6">
        <v>97.324177125266402</v>
      </c>
      <c r="BL142" s="6">
        <v>100</v>
      </c>
      <c r="BM142" s="6">
        <v>33.33</v>
      </c>
      <c r="BN142" s="6">
        <v>98.039215686274503</v>
      </c>
      <c r="BP142" s="6">
        <v>100</v>
      </c>
      <c r="BQ142" s="6">
        <v>97.323600973235997</v>
      </c>
    </row>
    <row r="143" spans="1:80" x14ac:dyDescent="0.25">
      <c r="A143" s="6">
        <v>1390</v>
      </c>
      <c r="B143" s="6">
        <v>10</v>
      </c>
      <c r="C143" s="6">
        <v>181</v>
      </c>
      <c r="D143" s="6">
        <v>78</v>
      </c>
      <c r="F143" s="6">
        <v>181</v>
      </c>
      <c r="H143" s="6">
        <v>181</v>
      </c>
      <c r="I143" s="6">
        <v>181</v>
      </c>
      <c r="Q143" s="6">
        <v>99.012327524936893</v>
      </c>
      <c r="R143" s="6">
        <v>184</v>
      </c>
      <c r="S143" s="6">
        <v>94.2285041224971</v>
      </c>
      <c r="V143" s="6">
        <v>97.199312028666697</v>
      </c>
      <c r="Y143" s="6">
        <v>97.323600973235997</v>
      </c>
      <c r="AC143" s="6">
        <v>95.721401648369607</v>
      </c>
      <c r="AF143" s="6">
        <v>3700.5</v>
      </c>
      <c r="AI143" s="6">
        <v>103.951388888889</v>
      </c>
      <c r="AJ143" s="6">
        <v>186.75</v>
      </c>
      <c r="AK143" s="6">
        <v>97.719869706840399</v>
      </c>
      <c r="AL143" s="6">
        <v>35.75</v>
      </c>
      <c r="AM143" s="6">
        <v>103.333333333333</v>
      </c>
      <c r="AR143" s="6">
        <v>124.5</v>
      </c>
      <c r="AU143" s="6">
        <v>104</v>
      </c>
      <c r="AV143" s="6">
        <v>98.986367009520805</v>
      </c>
      <c r="AY143" s="6">
        <v>98.531731585972594</v>
      </c>
      <c r="BL143" s="6">
        <v>99.751243781094502</v>
      </c>
      <c r="BM143" s="6">
        <v>33.866250000000001</v>
      </c>
      <c r="BN143" s="6">
        <v>98.300427283753706</v>
      </c>
      <c r="BP143" s="6">
        <v>99.875311720698207</v>
      </c>
      <c r="BQ143" s="6">
        <v>97.383738160437204</v>
      </c>
    </row>
    <row r="144" spans="1:80" x14ac:dyDescent="0.25">
      <c r="A144" s="6">
        <v>1390</v>
      </c>
      <c r="B144" s="6">
        <v>11</v>
      </c>
      <c r="C144" s="6">
        <v>182</v>
      </c>
      <c r="D144" s="6">
        <v>114</v>
      </c>
      <c r="F144" s="6">
        <v>182</v>
      </c>
      <c r="H144" s="6">
        <v>182</v>
      </c>
      <c r="I144" s="6">
        <v>182</v>
      </c>
      <c r="Q144" s="6">
        <v>99.286847496264798</v>
      </c>
      <c r="S144" s="6">
        <v>93.676814988290403</v>
      </c>
      <c r="V144" s="6">
        <v>97.113354937352696</v>
      </c>
      <c r="Y144" s="6">
        <v>96.618357487922694</v>
      </c>
      <c r="AC144" s="6">
        <v>95.954604068414895</v>
      </c>
      <c r="AF144" s="6">
        <v>3671.5</v>
      </c>
      <c r="AI144" s="6">
        <v>105.106481481481</v>
      </c>
      <c r="AJ144" s="6">
        <v>185.333333333333</v>
      </c>
      <c r="AL144" s="6">
        <v>35.6666666666667</v>
      </c>
      <c r="AM144" s="6">
        <v>103.61742424242399</v>
      </c>
      <c r="AR144" s="6">
        <v>126.38287037037</v>
      </c>
      <c r="AV144" s="6">
        <v>99.161440853859105</v>
      </c>
      <c r="AY144" s="6">
        <v>97.560975609756099</v>
      </c>
      <c r="BL144" s="6">
        <v>99.379035344369996</v>
      </c>
      <c r="BM144" s="6">
        <v>33.866250000000001</v>
      </c>
      <c r="BN144" s="6">
        <v>97.502428648245598</v>
      </c>
      <c r="BP144" s="6">
        <v>99.626555501792794</v>
      </c>
      <c r="BQ144" s="6">
        <v>96.443956120615994</v>
      </c>
    </row>
    <row r="145" spans="1:80" x14ac:dyDescent="0.25">
      <c r="A145" s="6">
        <v>1390</v>
      </c>
      <c r="B145" s="6">
        <v>12</v>
      </c>
      <c r="V145" s="6">
        <v>96.794027228809796</v>
      </c>
      <c r="AC145" s="6">
        <v>96.202789371882304</v>
      </c>
      <c r="AF145" s="6">
        <v>3710</v>
      </c>
      <c r="AI145" s="6">
        <v>105.166666666667</v>
      </c>
      <c r="AJ145" s="6">
        <v>186</v>
      </c>
      <c r="AL145" s="6">
        <v>39.83</v>
      </c>
      <c r="AM145" s="6">
        <v>103.366666666667</v>
      </c>
      <c r="AR145" s="6">
        <v>126.666666666667</v>
      </c>
      <c r="AU145" s="6">
        <v>103.75</v>
      </c>
      <c r="AV145" s="6">
        <v>99.081994865385397</v>
      </c>
      <c r="AY145" s="6">
        <v>97.560975609756099</v>
      </c>
      <c r="BT145" s="6">
        <v>101.5</v>
      </c>
      <c r="BV145" s="6">
        <v>3768</v>
      </c>
      <c r="BW145" s="6">
        <v>104.25</v>
      </c>
      <c r="CB145" s="6">
        <v>103.25</v>
      </c>
    </row>
    <row r="146" spans="1:80" x14ac:dyDescent="0.25">
      <c r="A146" s="6">
        <v>1391</v>
      </c>
      <c r="B146" s="6">
        <v>1</v>
      </c>
      <c r="Q146" s="6">
        <v>97.560975609756099</v>
      </c>
      <c r="S146" s="6">
        <v>94.28403064231</v>
      </c>
      <c r="V146" s="6">
        <v>96.839529191850602</v>
      </c>
      <c r="AC146" s="6">
        <v>96.107412552431796</v>
      </c>
      <c r="AF146" s="6">
        <v>3706.6666666666702</v>
      </c>
      <c r="AI146" s="6">
        <v>105.55</v>
      </c>
      <c r="AJ146" s="6">
        <v>190.8</v>
      </c>
      <c r="AK146" s="6">
        <v>97.264905572648104</v>
      </c>
      <c r="AL146" s="6">
        <v>35.4444444444445</v>
      </c>
      <c r="AM146" s="6">
        <v>103.782196969697</v>
      </c>
      <c r="AR146" s="6">
        <v>127.4</v>
      </c>
      <c r="AU146" s="6">
        <v>103.444444444444</v>
      </c>
      <c r="AV146" s="6">
        <v>99.684243043636997</v>
      </c>
      <c r="AY146" s="6">
        <v>97.621626196805494</v>
      </c>
      <c r="BT146" s="6">
        <v>100.47199999999999</v>
      </c>
      <c r="BU146" s="6">
        <v>36</v>
      </c>
      <c r="BV146" s="6">
        <v>3706.4</v>
      </c>
      <c r="BW146" s="6">
        <v>102.6</v>
      </c>
      <c r="CB146" s="6">
        <v>102.15</v>
      </c>
    </row>
    <row r="147" spans="1:80" x14ac:dyDescent="0.25">
      <c r="A147" s="6">
        <v>1391</v>
      </c>
      <c r="B147" s="6">
        <v>2</v>
      </c>
      <c r="C147" s="6">
        <v>189.5</v>
      </c>
      <c r="D147" s="6">
        <v>120</v>
      </c>
      <c r="F147" s="6">
        <v>188</v>
      </c>
      <c r="H147" s="6">
        <v>189.5</v>
      </c>
      <c r="I147" s="6">
        <v>186</v>
      </c>
      <c r="Q147" s="6">
        <v>98.039215686274503</v>
      </c>
      <c r="R147" s="6">
        <v>182</v>
      </c>
      <c r="S147" s="6">
        <v>94.421698820325403</v>
      </c>
      <c r="T147" s="6">
        <v>32.038834951456302</v>
      </c>
      <c r="V147" s="6">
        <v>96.842098034777393</v>
      </c>
      <c r="Y147" s="6">
        <v>98.039215686274503</v>
      </c>
      <c r="AA147" s="6">
        <v>100</v>
      </c>
      <c r="AC147" s="6">
        <v>95.894087880346106</v>
      </c>
      <c r="AD147" s="6">
        <v>96.463022508038605</v>
      </c>
      <c r="AF147" s="6">
        <v>3698.3333333333298</v>
      </c>
      <c r="AI147" s="6">
        <v>104.80952380952399</v>
      </c>
      <c r="AJ147" s="6">
        <v>190.796875</v>
      </c>
      <c r="AK147" s="6">
        <v>97.719869706840399</v>
      </c>
      <c r="AL147" s="6">
        <v>34.5</v>
      </c>
      <c r="AM147" s="6">
        <v>103.361904761905</v>
      </c>
      <c r="AR147" s="6">
        <v>126.178571428571</v>
      </c>
      <c r="AU147" s="6">
        <v>102.541666666667</v>
      </c>
      <c r="AV147" s="6">
        <v>99.173070602085005</v>
      </c>
      <c r="AY147" s="6">
        <v>97.719869706840399</v>
      </c>
      <c r="BT147" s="6">
        <v>100.667</v>
      </c>
      <c r="BU147" s="6">
        <v>35.200000000000003</v>
      </c>
      <c r="BV147" s="6">
        <v>3716.8</v>
      </c>
      <c r="BW147" s="6">
        <v>102.7334</v>
      </c>
      <c r="CB147" s="6">
        <v>102.0998</v>
      </c>
    </row>
    <row r="148" spans="1:80" x14ac:dyDescent="0.25">
      <c r="A148" s="6">
        <v>1391</v>
      </c>
      <c r="B148" s="6">
        <v>3</v>
      </c>
      <c r="V148" s="6">
        <v>96.852300242130795</v>
      </c>
      <c r="AC148" s="6">
        <v>95.693779904306197</v>
      </c>
      <c r="AF148" s="6">
        <v>3690</v>
      </c>
      <c r="AI148" s="6">
        <v>104.892857142857</v>
      </c>
      <c r="AJ148" s="6">
        <v>191.58928571428601</v>
      </c>
      <c r="AK148" s="6">
        <v>97.560975609756099</v>
      </c>
      <c r="AL148" s="6">
        <v>34.5</v>
      </c>
      <c r="AM148" s="6">
        <v>103.7</v>
      </c>
      <c r="AR148" s="6">
        <v>126.178571428571</v>
      </c>
      <c r="AU148" s="6">
        <v>103.25</v>
      </c>
      <c r="AV148" s="6">
        <v>99.596615823703303</v>
      </c>
      <c r="AY148" s="6">
        <v>97.920536944927207</v>
      </c>
      <c r="BT148" s="6">
        <v>100.708333333333</v>
      </c>
      <c r="BU148" s="6">
        <v>36.360542852583201</v>
      </c>
      <c r="BV148" s="6">
        <v>3733.8333333333298</v>
      </c>
      <c r="BW148" s="6">
        <v>103.10424999999999</v>
      </c>
      <c r="CB148" s="6">
        <v>102.375</v>
      </c>
    </row>
    <row r="149" spans="1:80" x14ac:dyDescent="0.25">
      <c r="A149" s="6">
        <v>1391</v>
      </c>
      <c r="B149" s="6">
        <v>4</v>
      </c>
      <c r="C149" s="6">
        <v>190</v>
      </c>
      <c r="D149" s="6">
        <v>124</v>
      </c>
      <c r="F149" s="6">
        <v>190</v>
      </c>
      <c r="H149" s="6">
        <v>190</v>
      </c>
      <c r="I149" s="6">
        <v>189</v>
      </c>
      <c r="R149" s="6">
        <v>183</v>
      </c>
      <c r="V149" s="6">
        <v>96.346879696886205</v>
      </c>
      <c r="AC149" s="6">
        <v>96.038692511694606</v>
      </c>
      <c r="AF149" s="6">
        <v>3680</v>
      </c>
      <c r="AI149" s="6">
        <v>104.210227272727</v>
      </c>
      <c r="AJ149" s="6">
        <v>190.76666666666699</v>
      </c>
      <c r="AK149" s="6">
        <v>99.009900990098998</v>
      </c>
      <c r="AL149" s="6">
        <v>34.3333333333333</v>
      </c>
      <c r="AM149" s="6">
        <v>104.3125</v>
      </c>
      <c r="AR149" s="6">
        <v>125.458333333333</v>
      </c>
      <c r="AU149" s="6">
        <v>102</v>
      </c>
      <c r="AV149" s="6">
        <v>100.29611241238101</v>
      </c>
      <c r="AY149" s="6">
        <v>99.009900990098998</v>
      </c>
      <c r="BT149" s="6">
        <v>100.625</v>
      </c>
      <c r="BU149" s="6">
        <v>35.8983050847458</v>
      </c>
      <c r="BV149" s="6">
        <v>3712</v>
      </c>
      <c r="BW149" s="6">
        <v>102.25</v>
      </c>
      <c r="CB149" s="6">
        <v>102.0625</v>
      </c>
    </row>
    <row r="150" spans="1:80" x14ac:dyDescent="0.25">
      <c r="A150" s="6">
        <v>1391</v>
      </c>
      <c r="B150" s="6">
        <v>5</v>
      </c>
      <c r="Q150" s="6">
        <v>98.280098280098301</v>
      </c>
      <c r="R150" s="6">
        <v>180.25</v>
      </c>
      <c r="S150" s="6">
        <v>95.092825484295304</v>
      </c>
      <c r="V150" s="6">
        <v>95.574494570164404</v>
      </c>
      <c r="Y150" s="6">
        <v>97.402597402597394</v>
      </c>
      <c r="AC150" s="6">
        <v>96.111683146264596</v>
      </c>
      <c r="AD150" s="6">
        <v>98.032854786265702</v>
      </c>
      <c r="AF150" s="6">
        <v>3657.9444444444398</v>
      </c>
      <c r="AI150" s="6">
        <v>101.666666666667</v>
      </c>
      <c r="AJ150" s="6">
        <v>188.15</v>
      </c>
      <c r="AK150" s="6">
        <v>99.255583126550903</v>
      </c>
      <c r="AL150" s="6">
        <v>34.1666666666667</v>
      </c>
      <c r="AM150" s="6">
        <v>104.724166666667</v>
      </c>
      <c r="AR150" s="6">
        <v>122.638888888889</v>
      </c>
      <c r="AU150" s="6">
        <v>98.522167487684698</v>
      </c>
      <c r="AV150" s="6">
        <v>100.629924242424</v>
      </c>
      <c r="AY150" s="6">
        <v>99.379035344369996</v>
      </c>
      <c r="BL150" s="6">
        <v>100.25</v>
      </c>
      <c r="BM150" s="6">
        <v>34.072499999999998</v>
      </c>
      <c r="BN150" s="6">
        <v>100</v>
      </c>
      <c r="BP150" s="6">
        <v>100.5</v>
      </c>
      <c r="BQ150" s="6">
        <v>99.502487562189103</v>
      </c>
      <c r="BT150" s="6">
        <v>100.55566666666699</v>
      </c>
      <c r="BU150" s="6">
        <v>34.876924725250497</v>
      </c>
      <c r="BV150" s="6">
        <v>3666.6666666666702</v>
      </c>
      <c r="BW150" s="6">
        <v>100.791666666667</v>
      </c>
      <c r="CB150" s="6">
        <v>101.52800000000001</v>
      </c>
    </row>
    <row r="151" spans="1:80" x14ac:dyDescent="0.25">
      <c r="A151" s="6">
        <v>1391</v>
      </c>
      <c r="B151" s="6">
        <v>6</v>
      </c>
      <c r="C151" s="6">
        <v>187</v>
      </c>
      <c r="D151" s="6">
        <v>116</v>
      </c>
      <c r="F151" s="6">
        <v>174</v>
      </c>
      <c r="H151" s="6">
        <v>187</v>
      </c>
      <c r="I151" s="6">
        <v>173</v>
      </c>
      <c r="R151" s="6">
        <v>176.25</v>
      </c>
      <c r="S151" s="6">
        <v>94.296473106433098</v>
      </c>
      <c r="V151" s="6">
        <v>95.021931930946806</v>
      </c>
      <c r="AC151" s="6">
        <v>95.543176245828803</v>
      </c>
      <c r="AD151" s="6">
        <v>99.046654556926001</v>
      </c>
      <c r="AF151" s="6">
        <v>3696.875</v>
      </c>
      <c r="AI151" s="6">
        <v>99.972714203067099</v>
      </c>
      <c r="AJ151" s="6">
        <v>180.416666666667</v>
      </c>
      <c r="AK151" s="6">
        <v>99.503722084367297</v>
      </c>
      <c r="AL151" s="6">
        <v>34.375</v>
      </c>
      <c r="AM151" s="6">
        <v>105.51111111111101</v>
      </c>
      <c r="AQ151" s="6">
        <v>105.666666666667</v>
      </c>
      <c r="AR151" s="6">
        <v>120.489583333333</v>
      </c>
      <c r="AT151" s="6">
        <v>103.916666666667</v>
      </c>
      <c r="AU151" s="6">
        <v>98.357112594030994</v>
      </c>
      <c r="AV151" s="6">
        <v>101.015277777778</v>
      </c>
      <c r="AW151" s="6">
        <v>102.666666666667</v>
      </c>
      <c r="AX151" s="6">
        <v>181.75</v>
      </c>
      <c r="AY151" s="6">
        <v>99.503722084367297</v>
      </c>
      <c r="BL151" s="6">
        <v>101.25</v>
      </c>
      <c r="BM151" s="6">
        <v>34.732500000000002</v>
      </c>
      <c r="BN151" s="6">
        <v>105</v>
      </c>
      <c r="BP151" s="6">
        <v>101.75</v>
      </c>
      <c r="BQ151" s="6">
        <v>104.625</v>
      </c>
      <c r="BT151" s="6">
        <v>100.875</v>
      </c>
      <c r="BU151" s="6">
        <v>35.396648044692697</v>
      </c>
      <c r="BV151" s="6">
        <v>3726.3333333333298</v>
      </c>
      <c r="BW151" s="6">
        <v>101.875</v>
      </c>
      <c r="CB151" s="6">
        <v>102.30566666666699</v>
      </c>
    </row>
    <row r="152" spans="1:80" x14ac:dyDescent="0.25">
      <c r="A152" s="6">
        <v>1391</v>
      </c>
      <c r="B152" s="6">
        <v>7</v>
      </c>
      <c r="C152" s="6">
        <v>186</v>
      </c>
      <c r="D152" s="6">
        <v>115</v>
      </c>
      <c r="F152" s="6">
        <v>168</v>
      </c>
      <c r="H152" s="6">
        <v>186</v>
      </c>
      <c r="I152" s="6">
        <v>166</v>
      </c>
      <c r="Q152" s="6">
        <v>94.562647754137103</v>
      </c>
      <c r="S152" s="6">
        <v>93.919039970014893</v>
      </c>
      <c r="V152" s="6">
        <v>95.188081322819798</v>
      </c>
      <c r="AC152" s="6">
        <v>95.469589589391504</v>
      </c>
      <c r="AD152" s="6">
        <v>100.070899866933</v>
      </c>
      <c r="AF152" s="6">
        <v>3708.1909090909098</v>
      </c>
      <c r="AI152" s="6">
        <v>97.886074835292703</v>
      </c>
      <c r="AJ152" s="6">
        <v>175.890625</v>
      </c>
      <c r="AK152" s="6">
        <v>99.014037085747503</v>
      </c>
      <c r="AL152" s="6">
        <v>33.890972222222203</v>
      </c>
      <c r="AM152" s="6">
        <v>105.88437500000001</v>
      </c>
      <c r="AN152" s="6">
        <v>1786</v>
      </c>
      <c r="AQ152" s="6">
        <v>104.833333333333</v>
      </c>
      <c r="AR152" s="6">
        <v>118.616071428571</v>
      </c>
      <c r="AT152" s="6">
        <v>101.5</v>
      </c>
      <c r="AU152" s="6">
        <v>99.120844569254302</v>
      </c>
      <c r="AV152" s="6">
        <v>101.148726851852</v>
      </c>
      <c r="AW152" s="6">
        <v>105.625</v>
      </c>
      <c r="AX152" s="6">
        <v>175</v>
      </c>
      <c r="AY152" s="6">
        <v>98.964161774026806</v>
      </c>
      <c r="BL152" s="6">
        <v>101</v>
      </c>
      <c r="BM152" s="6">
        <v>34.484999999999999</v>
      </c>
      <c r="BN152" s="6">
        <v>107.75</v>
      </c>
      <c r="BP152" s="6">
        <v>101.5</v>
      </c>
      <c r="BQ152" s="6">
        <v>107.75</v>
      </c>
      <c r="BT152" s="6">
        <v>101.44775</v>
      </c>
      <c r="BU152" s="6">
        <v>35.200000000000003</v>
      </c>
      <c r="BV152" s="6">
        <v>3764.25</v>
      </c>
      <c r="BW152" s="6">
        <v>102.8125</v>
      </c>
      <c r="CB152" s="6">
        <v>103.10424999999999</v>
      </c>
    </row>
    <row r="153" spans="1:80" x14ac:dyDescent="0.25">
      <c r="A153" s="6">
        <v>1391</v>
      </c>
      <c r="B153" s="6">
        <v>8</v>
      </c>
      <c r="C153" s="6">
        <v>182</v>
      </c>
      <c r="D153" s="6">
        <v>114</v>
      </c>
      <c r="F153" s="6">
        <v>164</v>
      </c>
      <c r="H153" s="6">
        <v>182</v>
      </c>
      <c r="I153" s="6">
        <v>162</v>
      </c>
      <c r="V153" s="6">
        <v>96.973258889215401</v>
      </c>
      <c r="AC153" s="6">
        <v>96.269694161260404</v>
      </c>
      <c r="AF153" s="6">
        <v>3647</v>
      </c>
      <c r="AI153" s="6">
        <v>99.587147202371199</v>
      </c>
      <c r="AJ153" s="6">
        <v>173.88749999999999</v>
      </c>
      <c r="AK153" s="6">
        <v>99.194468167234504</v>
      </c>
      <c r="AL153" s="6">
        <v>33.491666666666703</v>
      </c>
      <c r="AM153" s="6">
        <v>104.515648148148</v>
      </c>
      <c r="AR153" s="6">
        <v>119</v>
      </c>
      <c r="AT153" s="6">
        <v>100</v>
      </c>
      <c r="AU153" s="6">
        <v>98.227085615116394</v>
      </c>
      <c r="AV153" s="6">
        <v>100.49255952381</v>
      </c>
      <c r="AW153" s="6">
        <v>105.25</v>
      </c>
      <c r="AY153" s="6">
        <v>99.318846276687196</v>
      </c>
      <c r="BT153" s="6">
        <v>100.771</v>
      </c>
      <c r="BU153" s="6">
        <v>35.304898491339202</v>
      </c>
      <c r="BV153" s="6">
        <v>3717.3333333333298</v>
      </c>
      <c r="BW153" s="6">
        <v>103</v>
      </c>
      <c r="CB153" s="6">
        <v>102.875</v>
      </c>
    </row>
    <row r="154" spans="1:80" x14ac:dyDescent="0.25">
      <c r="A154" s="6">
        <v>1391</v>
      </c>
      <c r="B154" s="6">
        <v>9</v>
      </c>
      <c r="C154" s="6">
        <v>180.5</v>
      </c>
      <c r="D154" s="6">
        <v>110.5</v>
      </c>
      <c r="F154" s="6">
        <v>164</v>
      </c>
      <c r="H154" s="6">
        <v>180.5</v>
      </c>
      <c r="S154" s="6">
        <v>95.351744516422301</v>
      </c>
      <c r="V154" s="6">
        <v>96.416747150739198</v>
      </c>
      <c r="AC154" s="6">
        <v>95.482479701321594</v>
      </c>
      <c r="AF154" s="6">
        <v>3609.7142857142899</v>
      </c>
      <c r="AI154" s="6">
        <v>99.831238449955606</v>
      </c>
      <c r="AJ154" s="6">
        <v>172.388888888889</v>
      </c>
      <c r="AK154" s="6">
        <v>100.270833333333</v>
      </c>
      <c r="AL154" s="6">
        <v>33.5</v>
      </c>
      <c r="AM154" s="6">
        <v>105.914814814815</v>
      </c>
      <c r="AR154" s="6">
        <v>119.138888888889</v>
      </c>
      <c r="AU154" s="6">
        <v>98.209693963080099</v>
      </c>
      <c r="AV154" s="6">
        <v>100.03597151323601</v>
      </c>
      <c r="AW154" s="6">
        <v>105.5</v>
      </c>
      <c r="AX154" s="6">
        <v>174</v>
      </c>
      <c r="AY154" s="6">
        <v>101.47499999999999</v>
      </c>
      <c r="BL154" s="6">
        <v>101.25</v>
      </c>
      <c r="BM154" s="6">
        <v>34.484999999999999</v>
      </c>
      <c r="BN154" s="6">
        <v>109.25</v>
      </c>
      <c r="BP154" s="6">
        <v>101.5</v>
      </c>
      <c r="BQ154" s="6">
        <v>109.25</v>
      </c>
      <c r="BT154" s="6">
        <v>100.251243781095</v>
      </c>
      <c r="BU154" s="6">
        <v>34.622950819672099</v>
      </c>
      <c r="BV154" s="6">
        <v>3656</v>
      </c>
      <c r="BW154" s="6">
        <v>102.5</v>
      </c>
      <c r="CB154" s="6">
        <v>100.377791563275</v>
      </c>
    </row>
    <row r="155" spans="1:80" x14ac:dyDescent="0.25">
      <c r="A155" s="6">
        <v>1391</v>
      </c>
      <c r="B155" s="6">
        <v>10</v>
      </c>
      <c r="C155" s="6">
        <v>182</v>
      </c>
      <c r="D155" s="6">
        <v>112</v>
      </c>
      <c r="F155" s="6">
        <v>166</v>
      </c>
      <c r="H155" s="6">
        <v>182</v>
      </c>
      <c r="V155" s="6">
        <v>96.001973812801197</v>
      </c>
      <c r="AC155" s="6">
        <v>96.130518816197807</v>
      </c>
      <c r="AF155" s="6">
        <v>3608.3333333333298</v>
      </c>
      <c r="AI155" s="6">
        <v>98.725143371807505</v>
      </c>
      <c r="AJ155" s="6">
        <v>175.291666666667</v>
      </c>
      <c r="AK155" s="6">
        <v>100.55</v>
      </c>
      <c r="AL155" s="6">
        <v>33.316666666666698</v>
      </c>
      <c r="AM155" s="6">
        <v>105.40716145833299</v>
      </c>
      <c r="AO155" s="6">
        <v>37.5</v>
      </c>
      <c r="AR155" s="6">
        <v>118.056547619048</v>
      </c>
      <c r="AU155" s="6">
        <v>97.038048002840895</v>
      </c>
      <c r="AV155" s="6">
        <v>100.94509468360999</v>
      </c>
      <c r="AY155" s="6">
        <v>101.659722222222</v>
      </c>
      <c r="BU155" s="6">
        <v>33.464317403980203</v>
      </c>
      <c r="BV155" s="6">
        <v>3653.5</v>
      </c>
      <c r="BW155" s="6">
        <v>100.4585</v>
      </c>
      <c r="CB155" s="6">
        <v>100.771</v>
      </c>
    </row>
    <row r="156" spans="1:80" x14ac:dyDescent="0.25">
      <c r="A156" s="6">
        <v>1391</v>
      </c>
      <c r="B156" s="6">
        <v>11</v>
      </c>
      <c r="C156" s="6">
        <v>182.5</v>
      </c>
      <c r="D156" s="6">
        <v>113</v>
      </c>
      <c r="F156" s="6">
        <v>172</v>
      </c>
      <c r="H156" s="6">
        <v>182.5</v>
      </c>
      <c r="Q156" s="6">
        <v>95.465393794749403</v>
      </c>
      <c r="R156" s="6">
        <v>174</v>
      </c>
      <c r="S156" s="6">
        <v>95.602294455066897</v>
      </c>
      <c r="T156" s="6">
        <v>31.629392971245998</v>
      </c>
      <c r="V156" s="6">
        <v>95.635337343908901</v>
      </c>
      <c r="Y156" s="6">
        <v>91.743119266055004</v>
      </c>
      <c r="AC156" s="6">
        <v>96.051971134573293</v>
      </c>
      <c r="AD156" s="6">
        <v>98.280098280098301</v>
      </c>
      <c r="AF156" s="6">
        <v>3618.625</v>
      </c>
      <c r="AI156" s="6">
        <v>99.920704610963895</v>
      </c>
      <c r="AJ156" s="6">
        <v>179.66071428571399</v>
      </c>
      <c r="AK156" s="6">
        <v>101.125</v>
      </c>
      <c r="AL156" s="6">
        <v>32.964285714285701</v>
      </c>
      <c r="AM156" s="6">
        <v>105.57619047619001</v>
      </c>
      <c r="AO156" s="6">
        <v>37.2083333333333</v>
      </c>
      <c r="AR156" s="6">
        <v>119.239583333333</v>
      </c>
      <c r="AU156" s="6">
        <v>97.009779033978504</v>
      </c>
      <c r="AV156" s="6">
        <v>101.29871031746001</v>
      </c>
      <c r="AY156" s="6">
        <v>101.25</v>
      </c>
      <c r="BT156" s="6">
        <v>100.291666666667</v>
      </c>
      <c r="BU156" s="6">
        <v>33.086842105263202</v>
      </c>
      <c r="BV156" s="6">
        <v>3651</v>
      </c>
      <c r="BW156" s="6">
        <v>100.208385351644</v>
      </c>
      <c r="CB156" s="6">
        <v>100.416666666667</v>
      </c>
    </row>
    <row r="157" spans="1:80" x14ac:dyDescent="0.25">
      <c r="A157" s="6">
        <v>1391</v>
      </c>
      <c r="B157" s="6">
        <v>12</v>
      </c>
      <c r="C157" s="6">
        <v>182.5</v>
      </c>
      <c r="D157" s="6">
        <v>114</v>
      </c>
      <c r="F157" s="6">
        <v>173</v>
      </c>
      <c r="H157" s="6">
        <v>182.5</v>
      </c>
      <c r="K157" s="6">
        <v>125</v>
      </c>
      <c r="L157" s="6">
        <v>30.8541666666667</v>
      </c>
      <c r="M157" s="6">
        <v>26.65625</v>
      </c>
      <c r="N157" s="6">
        <v>33.2708333333333</v>
      </c>
      <c r="O157" s="6">
        <v>30.8125</v>
      </c>
      <c r="P157" s="6">
        <v>31.0833333333333</v>
      </c>
      <c r="Q157" s="6">
        <v>95.693779904306197</v>
      </c>
      <c r="R157" s="6">
        <v>174</v>
      </c>
      <c r="S157" s="6">
        <v>95.663420943456103</v>
      </c>
      <c r="T157" s="6">
        <v>31.578947368421101</v>
      </c>
      <c r="V157" s="6">
        <v>95.727867418157402</v>
      </c>
      <c r="Y157" s="6">
        <v>92.378752886835997</v>
      </c>
      <c r="AC157" s="6">
        <v>95.907028274669102</v>
      </c>
      <c r="AD157" s="6">
        <v>98.425196850393704</v>
      </c>
      <c r="AF157" s="6">
        <v>3621</v>
      </c>
      <c r="AI157" s="6">
        <v>101.069444444444</v>
      </c>
      <c r="AJ157" s="6">
        <v>180.5</v>
      </c>
      <c r="AK157" s="6">
        <v>100.916666666667</v>
      </c>
      <c r="AL157" s="6">
        <v>32.700000000000003</v>
      </c>
      <c r="AM157" s="6">
        <v>105.304761904762</v>
      </c>
      <c r="AR157" s="6">
        <v>120.041666666667</v>
      </c>
      <c r="AT157" s="6">
        <v>97.087378640776706</v>
      </c>
      <c r="AU157" s="6">
        <v>96.754761206706902</v>
      </c>
      <c r="AV157" s="6">
        <v>101.04613095238101</v>
      </c>
      <c r="AW157" s="6">
        <v>104.125</v>
      </c>
      <c r="AY157" s="6">
        <v>100.9375</v>
      </c>
      <c r="BT157" s="6">
        <v>100.4165</v>
      </c>
      <c r="BU157" s="6">
        <v>33.086387434555</v>
      </c>
      <c r="BV157" s="6">
        <v>3667.2</v>
      </c>
      <c r="BW157" s="6">
        <v>100.625</v>
      </c>
      <c r="CB157" s="6">
        <v>100.9</v>
      </c>
    </row>
    <row r="158" spans="1:80" x14ac:dyDescent="0.25">
      <c r="A158" s="6">
        <v>1392</v>
      </c>
      <c r="B158" s="6">
        <v>1</v>
      </c>
      <c r="C158" s="6">
        <v>184</v>
      </c>
      <c r="D158" s="6">
        <v>119.5</v>
      </c>
      <c r="F158" s="6">
        <v>176.75</v>
      </c>
      <c r="H158" s="6">
        <v>184</v>
      </c>
      <c r="K158" s="6">
        <v>127</v>
      </c>
      <c r="L158" s="6">
        <v>31.6875</v>
      </c>
      <c r="M158" s="6">
        <v>26.25</v>
      </c>
      <c r="N158" s="6">
        <v>33.5</v>
      </c>
      <c r="O158" s="6">
        <v>31.6875</v>
      </c>
      <c r="P158" s="6">
        <v>31.9322916666667</v>
      </c>
      <c r="R158" s="6">
        <v>174</v>
      </c>
      <c r="V158" s="6">
        <v>95.826488759320696</v>
      </c>
      <c r="AC158" s="6">
        <v>95.7498110510641</v>
      </c>
      <c r="AF158" s="6">
        <v>3625</v>
      </c>
      <c r="AI158" s="6">
        <v>102.1375</v>
      </c>
      <c r="AJ158" s="6">
        <v>182.40151515151501</v>
      </c>
      <c r="AK158" s="6">
        <v>100.8125</v>
      </c>
      <c r="AL158" s="6">
        <v>32.8645833333333</v>
      </c>
      <c r="AM158" s="6">
        <v>105.401767676768</v>
      </c>
      <c r="AR158" s="6">
        <v>121.04375</v>
      </c>
      <c r="AT158" s="6">
        <v>96.618357487922694</v>
      </c>
      <c r="AU158" s="6">
        <v>96.414923909685598</v>
      </c>
      <c r="AV158" s="6">
        <v>100.907196969697</v>
      </c>
      <c r="AW158" s="6">
        <v>104.375</v>
      </c>
      <c r="AY158" s="6">
        <v>101.1875</v>
      </c>
      <c r="AZ158" s="6">
        <v>26.125</v>
      </c>
      <c r="BA158" s="6">
        <v>34.875</v>
      </c>
      <c r="BT158" s="6">
        <v>100.417</v>
      </c>
      <c r="BV158" s="6">
        <v>3672</v>
      </c>
      <c r="BW158" s="6">
        <v>100.875</v>
      </c>
    </row>
    <row r="159" spans="1:80" x14ac:dyDescent="0.25">
      <c r="A159" s="6">
        <v>1392</v>
      </c>
      <c r="B159" s="6">
        <v>2</v>
      </c>
      <c r="C159" s="6">
        <v>187.375</v>
      </c>
      <c r="D159" s="6">
        <v>122.25</v>
      </c>
      <c r="E159" s="6">
        <v>181.5</v>
      </c>
      <c r="F159" s="6">
        <v>180.5</v>
      </c>
      <c r="H159" s="6">
        <v>187</v>
      </c>
      <c r="K159" s="6">
        <v>126</v>
      </c>
      <c r="L159" s="6">
        <v>31.7291666666667</v>
      </c>
      <c r="M159" s="6">
        <v>26.09375</v>
      </c>
      <c r="N159" s="6">
        <v>33.6666666666667</v>
      </c>
      <c r="O159" s="6">
        <v>31.7291666666667</v>
      </c>
      <c r="P159" s="6">
        <v>31.9375</v>
      </c>
      <c r="Q159" s="6">
        <v>97.267138197052503</v>
      </c>
      <c r="R159" s="6">
        <v>175.5</v>
      </c>
      <c r="S159" s="6">
        <v>95.816042990219501</v>
      </c>
      <c r="T159" s="6">
        <v>31.673971911143799</v>
      </c>
      <c r="V159" s="6">
        <v>95.622725808210703</v>
      </c>
      <c r="Y159" s="6">
        <v>93.241106515611094</v>
      </c>
      <c r="AA159" s="6">
        <v>93.457943925233707</v>
      </c>
      <c r="AC159" s="6">
        <v>96.134081494081201</v>
      </c>
      <c r="AD159" s="6">
        <v>99.173824667234896</v>
      </c>
      <c r="AE159" s="6">
        <v>180</v>
      </c>
      <c r="AF159" s="6">
        <v>3612.0149999999999</v>
      </c>
      <c r="AI159" s="6">
        <v>101.991071428571</v>
      </c>
      <c r="AJ159" s="6">
        <v>183.263888888889</v>
      </c>
      <c r="AK159" s="6">
        <v>101.319444444444</v>
      </c>
      <c r="AL159" s="6">
        <v>32.75</v>
      </c>
      <c r="AM159" s="6">
        <v>105.871744791667</v>
      </c>
      <c r="AR159" s="6">
        <v>121.907051282051</v>
      </c>
      <c r="AT159" s="6">
        <v>104</v>
      </c>
      <c r="AU159" s="6">
        <v>96.618921215269907</v>
      </c>
      <c r="AV159" s="6">
        <v>101.25494791666701</v>
      </c>
      <c r="AW159" s="6">
        <v>104.875</v>
      </c>
      <c r="AY159" s="6">
        <v>101.763888888889</v>
      </c>
      <c r="AZ159" s="6">
        <v>25.6875</v>
      </c>
      <c r="BA159" s="6">
        <v>34.625</v>
      </c>
      <c r="BT159" s="6">
        <v>100.417</v>
      </c>
      <c r="BV159" s="6">
        <v>3655.5</v>
      </c>
      <c r="BW159" s="6">
        <v>100.25031172069799</v>
      </c>
      <c r="CB159" s="6">
        <v>100.5415</v>
      </c>
    </row>
    <row r="160" spans="1:80" x14ac:dyDescent="0.25">
      <c r="A160" s="6">
        <v>1392</v>
      </c>
      <c r="B160" s="6">
        <v>3</v>
      </c>
      <c r="C160" s="6">
        <v>188.5</v>
      </c>
      <c r="D160" s="6">
        <v>123.75</v>
      </c>
      <c r="F160" s="6">
        <v>183</v>
      </c>
      <c r="G160" s="6">
        <v>177</v>
      </c>
      <c r="H160" s="6">
        <v>187.75</v>
      </c>
      <c r="I160" s="6">
        <v>182</v>
      </c>
      <c r="K160" s="6">
        <v>126.25</v>
      </c>
      <c r="L160" s="6">
        <v>31.7291666666667</v>
      </c>
      <c r="M160" s="6">
        <v>26.0625</v>
      </c>
      <c r="N160" s="6">
        <v>33.7083333333333</v>
      </c>
      <c r="O160" s="6">
        <v>31.7291666666667</v>
      </c>
      <c r="P160" s="6">
        <v>31.8125</v>
      </c>
      <c r="Q160" s="6">
        <v>97.452745823723006</v>
      </c>
      <c r="R160" s="6">
        <v>175.28571428571399</v>
      </c>
      <c r="S160" s="6">
        <v>95.943860309123593</v>
      </c>
      <c r="T160" s="6">
        <v>31.326189706882499</v>
      </c>
      <c r="V160" s="6">
        <v>95.074669301643794</v>
      </c>
      <c r="Y160" s="6">
        <v>93.501718137845003</v>
      </c>
      <c r="AA160" s="6">
        <v>92.5949149148136</v>
      </c>
      <c r="AB160" s="6">
        <v>99.009900990098998</v>
      </c>
      <c r="AC160" s="6">
        <v>95.889367000423405</v>
      </c>
      <c r="AD160" s="6">
        <v>98.296655739951305</v>
      </c>
      <c r="AE160" s="6">
        <v>176.25</v>
      </c>
      <c r="AF160" s="6">
        <v>3606.75</v>
      </c>
      <c r="AI160" s="6">
        <v>103.326388888889</v>
      </c>
      <c r="AJ160" s="6">
        <v>185.638888888889</v>
      </c>
      <c r="AK160" s="6">
        <v>101.697916666667</v>
      </c>
      <c r="AL160" s="6">
        <v>32.808333333333302</v>
      </c>
      <c r="AM160" s="6">
        <v>106.194775132275</v>
      </c>
      <c r="AR160" s="6">
        <v>123.684027777778</v>
      </c>
      <c r="AT160" s="6">
        <v>105.166666666667</v>
      </c>
      <c r="AU160" s="6">
        <v>96.684616113146802</v>
      </c>
      <c r="AV160" s="6">
        <v>101.697123015873</v>
      </c>
      <c r="AW160" s="6">
        <v>104.75</v>
      </c>
      <c r="AY160" s="6">
        <v>102.1375</v>
      </c>
      <c r="AZ160" s="6">
        <v>25.6666666666667</v>
      </c>
      <c r="BA160" s="6">
        <v>34.625</v>
      </c>
      <c r="BT160" s="6">
        <v>99.833278425030201</v>
      </c>
      <c r="BU160" s="6">
        <v>32.326530612244902</v>
      </c>
      <c r="BV160" s="6">
        <v>3620.8</v>
      </c>
      <c r="BW160" s="6">
        <v>98.890097628882899</v>
      </c>
      <c r="CB160" s="6">
        <v>99.640405404412505</v>
      </c>
    </row>
    <row r="161" spans="1:80" x14ac:dyDescent="0.25">
      <c r="A161" s="6">
        <v>1392</v>
      </c>
      <c r="B161" s="6">
        <v>4</v>
      </c>
      <c r="C161" s="6">
        <v>189.4375</v>
      </c>
      <c r="D161" s="6">
        <v>124.75</v>
      </c>
      <c r="F161" s="6">
        <v>182.1875</v>
      </c>
      <c r="G161" s="6">
        <v>177.333333333333</v>
      </c>
      <c r="H161" s="6">
        <v>189.4375</v>
      </c>
      <c r="I161" s="6">
        <v>180.125</v>
      </c>
      <c r="K161" s="6">
        <v>128</v>
      </c>
      <c r="L161" s="6">
        <v>31.6666666666667</v>
      </c>
      <c r="M161" s="6">
        <v>26.03125</v>
      </c>
      <c r="N161" s="6">
        <v>33.7291666666667</v>
      </c>
      <c r="O161" s="6">
        <v>31.6666666666667</v>
      </c>
      <c r="P161" s="6">
        <v>31.6944444444444</v>
      </c>
      <c r="Q161" s="6">
        <v>95.926762097606598</v>
      </c>
      <c r="R161" s="6">
        <v>173</v>
      </c>
      <c r="S161" s="6">
        <v>95.467650840809398</v>
      </c>
      <c r="T161" s="6">
        <v>30.982199862196801</v>
      </c>
      <c r="V161" s="6">
        <v>95.140302227268904</v>
      </c>
      <c r="Y161" s="6">
        <v>92.486242370042106</v>
      </c>
      <c r="AA161" s="6">
        <v>91.473025027417194</v>
      </c>
      <c r="AC161" s="6">
        <v>95.866396932044296</v>
      </c>
      <c r="AD161" s="6">
        <v>98.506080025408593</v>
      </c>
      <c r="AE161" s="6">
        <v>174.25</v>
      </c>
      <c r="AF161" s="6">
        <v>3617.37037037037</v>
      </c>
      <c r="AI161" s="6">
        <v>102.48452380952401</v>
      </c>
      <c r="AJ161" s="6">
        <v>184.13461538461499</v>
      </c>
      <c r="AK161" s="6">
        <v>101.53125</v>
      </c>
      <c r="AL161" s="6">
        <v>32.75</v>
      </c>
      <c r="AM161" s="6">
        <v>106.323416666667</v>
      </c>
      <c r="AR161" s="6">
        <v>122.115384615385</v>
      </c>
      <c r="AU161" s="6">
        <v>96.017703535293506</v>
      </c>
      <c r="AV161" s="6">
        <v>102.080555555556</v>
      </c>
      <c r="AW161" s="6">
        <v>104.75</v>
      </c>
      <c r="AY161" s="6">
        <v>102.066666666667</v>
      </c>
    </row>
    <row r="162" spans="1:80" x14ac:dyDescent="0.25">
      <c r="A162" s="6">
        <v>1392</v>
      </c>
      <c r="B162" s="6">
        <v>5</v>
      </c>
      <c r="C162" s="6">
        <v>189</v>
      </c>
      <c r="D162" s="6">
        <v>124</v>
      </c>
      <c r="F162" s="6">
        <v>177.833333333333</v>
      </c>
      <c r="G162" s="6">
        <v>177.5</v>
      </c>
      <c r="H162" s="6">
        <v>189</v>
      </c>
      <c r="I162" s="6">
        <v>175.5</v>
      </c>
      <c r="K162" s="6">
        <v>127</v>
      </c>
      <c r="L162" s="6">
        <v>31.7083333333333</v>
      </c>
      <c r="M162" s="6">
        <v>25</v>
      </c>
      <c r="N162" s="6">
        <v>33.6666666666667</v>
      </c>
      <c r="O162" s="6">
        <v>31.7083333333333</v>
      </c>
      <c r="P162" s="6">
        <v>31.5833333333333</v>
      </c>
      <c r="Q162" s="6">
        <v>95.821228887535199</v>
      </c>
      <c r="R162" s="6">
        <v>172.333333333333</v>
      </c>
      <c r="S162" s="6">
        <v>95.238735124246702</v>
      </c>
      <c r="T162" s="6">
        <v>30.889273129199601</v>
      </c>
      <c r="V162" s="6">
        <v>94.8601491589489</v>
      </c>
      <c r="Y162" s="6">
        <v>92.215726429095</v>
      </c>
      <c r="AA162" s="6">
        <v>91.254858315737707</v>
      </c>
      <c r="AB162" s="6">
        <v>97.402597402597394</v>
      </c>
      <c r="AC162" s="6">
        <v>96.377694138024594</v>
      </c>
      <c r="AD162" s="6">
        <v>98.320377008901602</v>
      </c>
      <c r="AE162" s="6">
        <v>173</v>
      </c>
      <c r="AF162" s="6">
        <v>3623.5625</v>
      </c>
      <c r="AI162" s="6">
        <v>100.941145833333</v>
      </c>
      <c r="AJ162" s="6">
        <v>180.99019607843101</v>
      </c>
      <c r="AK162" s="6">
        <v>101.319791666667</v>
      </c>
      <c r="AL162" s="6">
        <v>32.427380952381</v>
      </c>
      <c r="AM162" s="6">
        <v>106.145877192982</v>
      </c>
      <c r="AQ162" s="6">
        <v>104.5</v>
      </c>
      <c r="AR162" s="6">
        <v>120.736904761905</v>
      </c>
      <c r="AU162" s="6">
        <v>95.603519560112602</v>
      </c>
      <c r="AV162" s="6">
        <v>102.109254385965</v>
      </c>
      <c r="AW162" s="6">
        <v>104.533333333333</v>
      </c>
      <c r="AY162" s="6">
        <v>101.547222222222</v>
      </c>
      <c r="AZ162" s="6">
        <v>24.625</v>
      </c>
      <c r="BL162" s="6">
        <v>103.125</v>
      </c>
      <c r="BM162" s="6">
        <v>34.010624999999997</v>
      </c>
      <c r="BN162" s="6">
        <v>106.708333333333</v>
      </c>
      <c r="BP162" s="6">
        <v>103.375</v>
      </c>
      <c r="BQ162" s="6">
        <v>107.375</v>
      </c>
    </row>
    <row r="163" spans="1:80" x14ac:dyDescent="0.25">
      <c r="A163" s="6">
        <v>1392</v>
      </c>
      <c r="B163" s="6">
        <v>6</v>
      </c>
      <c r="C163" s="6">
        <v>187.5</v>
      </c>
      <c r="D163" s="6">
        <v>120</v>
      </c>
      <c r="F163" s="6">
        <v>174.25</v>
      </c>
      <c r="G163" s="6">
        <v>178</v>
      </c>
      <c r="H163" s="6">
        <v>187.75</v>
      </c>
      <c r="I163" s="6">
        <v>171.5</v>
      </c>
      <c r="K163" s="6">
        <v>125.5</v>
      </c>
      <c r="L163" s="6">
        <v>31.3333333333333</v>
      </c>
      <c r="M163" s="6">
        <v>25.5</v>
      </c>
      <c r="N163" s="6">
        <v>33.5</v>
      </c>
      <c r="O163" s="6">
        <v>31.3333333333333</v>
      </c>
      <c r="P163" s="6">
        <v>31.5</v>
      </c>
      <c r="Q163" s="6">
        <v>94.855740909992903</v>
      </c>
      <c r="R163" s="6">
        <v>170.55</v>
      </c>
      <c r="S163" s="6">
        <v>94.222319749614798</v>
      </c>
      <c r="T163" s="6">
        <v>30.724040477569499</v>
      </c>
      <c r="V163" s="6">
        <v>95.125494295918301</v>
      </c>
      <c r="Y163" s="6">
        <v>91.705394920392607</v>
      </c>
      <c r="AA163" s="6">
        <v>91.533372502678603</v>
      </c>
      <c r="AC163" s="6">
        <v>96.732830702951603</v>
      </c>
      <c r="AD163" s="6">
        <v>98.266290039445707</v>
      </c>
      <c r="AE163" s="6">
        <v>172</v>
      </c>
      <c r="AF163" s="6">
        <v>3675.7666666666701</v>
      </c>
      <c r="AI163" s="6">
        <v>99.181756792551596</v>
      </c>
      <c r="AJ163" s="6">
        <v>179.25</v>
      </c>
      <c r="AK163" s="6">
        <v>100.433333333333</v>
      </c>
      <c r="AL163" s="6">
        <v>32</v>
      </c>
      <c r="AM163" s="6">
        <v>105.950405092593</v>
      </c>
      <c r="AR163" s="6">
        <v>119.5</v>
      </c>
      <c r="AU163" s="6">
        <v>95.515714436783796</v>
      </c>
      <c r="AV163" s="6">
        <v>102.24182098765399</v>
      </c>
      <c r="AW163" s="6">
        <v>104.0625</v>
      </c>
      <c r="AY163" s="6">
        <v>100.566666666667</v>
      </c>
      <c r="BT163" s="6">
        <v>100.25</v>
      </c>
      <c r="BU163" s="6">
        <v>32.662108142226003</v>
      </c>
      <c r="BV163" s="6">
        <v>3706</v>
      </c>
      <c r="BW163" s="6">
        <v>101.3125</v>
      </c>
      <c r="CB163" s="6">
        <v>102.25</v>
      </c>
    </row>
    <row r="164" spans="1:80" x14ac:dyDescent="0.25">
      <c r="A164" s="6">
        <v>1392</v>
      </c>
      <c r="B164" s="6">
        <v>7</v>
      </c>
      <c r="C164" s="6">
        <v>186.25</v>
      </c>
      <c r="D164" s="6">
        <v>119</v>
      </c>
      <c r="F164" s="6">
        <v>176</v>
      </c>
      <c r="G164" s="6">
        <v>175</v>
      </c>
      <c r="H164" s="6">
        <v>185</v>
      </c>
      <c r="I164" s="6">
        <v>174</v>
      </c>
      <c r="K164" s="6">
        <v>129</v>
      </c>
      <c r="L164" s="6">
        <v>30.2083333333333</v>
      </c>
      <c r="M164" s="6">
        <v>25.5</v>
      </c>
      <c r="N164" s="6">
        <v>33.25</v>
      </c>
      <c r="O164" s="6">
        <v>30</v>
      </c>
      <c r="P164" s="6">
        <v>30.1666666666667</v>
      </c>
      <c r="Q164" s="6">
        <v>95.012684427001005</v>
      </c>
      <c r="R164" s="6">
        <v>170.625</v>
      </c>
      <c r="S164" s="6">
        <v>94.066372721496606</v>
      </c>
      <c r="T164" s="6">
        <v>30.8892946254647</v>
      </c>
      <c r="V164" s="6">
        <v>95.464631022310996</v>
      </c>
      <c r="Y164" s="6">
        <v>92.015115219647996</v>
      </c>
      <c r="AA164" s="6">
        <v>92.533751951660093</v>
      </c>
      <c r="AC164" s="6">
        <v>96.592703782526897</v>
      </c>
      <c r="AD164" s="6">
        <v>95.728829740321999</v>
      </c>
      <c r="AF164" s="6">
        <v>3698.82051282051</v>
      </c>
      <c r="AI164" s="6">
        <v>99.941360936773194</v>
      </c>
      <c r="AJ164" s="6">
        <v>178.305555555556</v>
      </c>
      <c r="AK164" s="6">
        <v>99.526947428177706</v>
      </c>
      <c r="AL164" s="6">
        <v>32</v>
      </c>
      <c r="AM164" s="6">
        <v>105.731084656085</v>
      </c>
      <c r="AN164" s="6">
        <v>1771</v>
      </c>
      <c r="AO164" s="6">
        <v>34.5</v>
      </c>
      <c r="AQ164" s="6">
        <v>102</v>
      </c>
      <c r="AR164" s="6">
        <v>119.67592592592599</v>
      </c>
      <c r="AT164" s="6">
        <v>102.5</v>
      </c>
      <c r="AU164" s="6">
        <v>96.132272334394301</v>
      </c>
      <c r="AV164" s="6">
        <v>101.78528439153401</v>
      </c>
      <c r="AW164" s="6">
        <v>102.085648148148</v>
      </c>
      <c r="AY164" s="6">
        <v>99.098524649032498</v>
      </c>
      <c r="AZ164" s="6">
        <v>24.5</v>
      </c>
      <c r="BA164" s="6">
        <v>31.25</v>
      </c>
      <c r="BL164" s="6">
        <v>103.25</v>
      </c>
      <c r="BM164" s="6">
        <v>33.825000000000003</v>
      </c>
      <c r="BN164" s="6">
        <v>109.666666666667</v>
      </c>
      <c r="BP164" s="6">
        <v>103.25</v>
      </c>
      <c r="BQ164" s="6">
        <v>110.5</v>
      </c>
      <c r="BT164" s="6">
        <v>101.18066666666699</v>
      </c>
      <c r="BU164" s="6">
        <v>32.829015544041503</v>
      </c>
      <c r="BV164" s="6">
        <v>3741.8</v>
      </c>
      <c r="BW164" s="6">
        <v>102.41674999999999</v>
      </c>
      <c r="CB164" s="6">
        <v>103.55200000000001</v>
      </c>
    </row>
    <row r="165" spans="1:80" x14ac:dyDescent="0.25">
      <c r="A165" s="6">
        <v>1392</v>
      </c>
      <c r="B165" s="6">
        <v>8</v>
      </c>
      <c r="C165" s="6">
        <v>184.25</v>
      </c>
      <c r="D165" s="6">
        <v>120.5</v>
      </c>
      <c r="F165" s="6">
        <v>172.875</v>
      </c>
      <c r="G165" s="6">
        <v>175.25</v>
      </c>
      <c r="H165" s="6">
        <v>184.25</v>
      </c>
      <c r="I165" s="6">
        <v>172.75</v>
      </c>
      <c r="Q165" s="6">
        <v>95.9237680551675</v>
      </c>
      <c r="R165" s="6">
        <v>173.5</v>
      </c>
      <c r="S165" s="6">
        <v>95.389598858657095</v>
      </c>
      <c r="T165" s="6">
        <v>30.868474909858801</v>
      </c>
      <c r="V165" s="6">
        <v>96.148728321501395</v>
      </c>
      <c r="Y165" s="6">
        <v>92.379490265131693</v>
      </c>
      <c r="AA165" s="6">
        <v>92.443309808202798</v>
      </c>
      <c r="AC165" s="6">
        <v>96.552165514821894</v>
      </c>
      <c r="AD165" s="6">
        <v>96.521874150848205</v>
      </c>
      <c r="AF165" s="6">
        <v>3664.0606060606101</v>
      </c>
      <c r="AI165" s="6">
        <v>100.028611020795</v>
      </c>
      <c r="AJ165" s="6">
        <v>181.30303030303</v>
      </c>
      <c r="AK165" s="6">
        <v>100.75</v>
      </c>
      <c r="AL165" s="6">
        <v>31.964285714285701</v>
      </c>
      <c r="AM165" s="6">
        <v>105.48700980392201</v>
      </c>
      <c r="AQ165" s="6">
        <v>100.875</v>
      </c>
      <c r="AR165" s="6">
        <v>119.698863636364</v>
      </c>
      <c r="AU165" s="6">
        <v>95.566858324313699</v>
      </c>
      <c r="AV165" s="6">
        <v>101.456495098039</v>
      </c>
      <c r="AW165" s="6">
        <v>101.66249999999999</v>
      </c>
      <c r="AY165" s="6">
        <v>100.5625</v>
      </c>
      <c r="AZ165" s="6">
        <v>24.3958333333333</v>
      </c>
      <c r="BA165" s="6">
        <v>31.5</v>
      </c>
      <c r="BT165" s="6">
        <v>101.90819999999999</v>
      </c>
      <c r="BU165" s="6">
        <v>32.800488655042997</v>
      </c>
      <c r="BV165" s="6">
        <v>3727.6666666666702</v>
      </c>
      <c r="BW165" s="6">
        <v>102.8335</v>
      </c>
      <c r="CB165" s="6">
        <v>103.1666</v>
      </c>
    </row>
    <row r="166" spans="1:80" x14ac:dyDescent="0.25">
      <c r="A166" s="6">
        <v>1392</v>
      </c>
      <c r="B166" s="6">
        <v>9</v>
      </c>
      <c r="C166" s="6">
        <v>182</v>
      </c>
      <c r="D166" s="6">
        <v>118</v>
      </c>
      <c r="F166" s="6">
        <v>172</v>
      </c>
      <c r="G166" s="6">
        <v>176</v>
      </c>
      <c r="H166" s="6">
        <v>182</v>
      </c>
      <c r="I166" s="6">
        <v>168</v>
      </c>
      <c r="K166" s="6">
        <v>128</v>
      </c>
      <c r="L166" s="6">
        <v>30.2083333333333</v>
      </c>
      <c r="M166" s="6">
        <v>25.875</v>
      </c>
      <c r="N166" s="6">
        <v>33.3333333333333</v>
      </c>
      <c r="O166" s="6">
        <v>29.875</v>
      </c>
      <c r="P166" s="6">
        <v>30.1666666666667</v>
      </c>
      <c r="Q166" s="6">
        <v>96.078029280377905</v>
      </c>
      <c r="R166" s="6">
        <v>174.017857142857</v>
      </c>
      <c r="S166" s="6">
        <v>96.406729892554395</v>
      </c>
      <c r="T166" s="6">
        <v>31.590992470808299</v>
      </c>
      <c r="V166" s="6">
        <v>95.209043841085105</v>
      </c>
      <c r="Y166" s="6">
        <v>92.862506568315297</v>
      </c>
      <c r="AA166" s="6">
        <v>92.7542170763722</v>
      </c>
      <c r="AC166" s="6">
        <v>96.512542750364403</v>
      </c>
      <c r="AD166" s="6">
        <v>96.806867912819797</v>
      </c>
      <c r="AF166" s="6">
        <v>3608.5357142857101</v>
      </c>
      <c r="AI166" s="6">
        <v>102.88124999999999</v>
      </c>
      <c r="AJ166" s="6">
        <v>186</v>
      </c>
      <c r="AK166" s="6">
        <v>103.694444444444</v>
      </c>
      <c r="AL166" s="6">
        <v>33.6111111111111</v>
      </c>
      <c r="AM166" s="6">
        <v>107.56412037037001</v>
      </c>
      <c r="AO166" s="6">
        <v>36.5</v>
      </c>
      <c r="AQ166" s="6">
        <v>103.25</v>
      </c>
      <c r="AR166" s="6">
        <v>122.954545454545</v>
      </c>
      <c r="AU166" s="6">
        <v>96.798034539773894</v>
      </c>
      <c r="AV166" s="6">
        <v>103.351851851852</v>
      </c>
      <c r="AW166" s="6">
        <v>103.59375</v>
      </c>
      <c r="AY166" s="6">
        <v>103.631944444444</v>
      </c>
      <c r="AZ166" s="6">
        <v>25.125</v>
      </c>
      <c r="BA166" s="6">
        <v>32</v>
      </c>
      <c r="BT166" s="6">
        <v>100.9585</v>
      </c>
      <c r="BU166" s="6">
        <v>33</v>
      </c>
      <c r="BV166" s="6">
        <v>3658</v>
      </c>
      <c r="BW166" s="6">
        <v>99.669389562732206</v>
      </c>
      <c r="CB166" s="6">
        <v>101.583333333333</v>
      </c>
    </row>
    <row r="167" spans="1:80" x14ac:dyDescent="0.25">
      <c r="A167" s="6">
        <v>1392</v>
      </c>
      <c r="B167" s="6">
        <v>10</v>
      </c>
      <c r="C167" s="6">
        <v>181</v>
      </c>
      <c r="D167" s="6">
        <v>117.5</v>
      </c>
      <c r="F167" s="6">
        <v>173.5</v>
      </c>
      <c r="G167" s="6">
        <v>173</v>
      </c>
      <c r="H167" s="6">
        <v>181</v>
      </c>
      <c r="I167" s="6">
        <v>170.5</v>
      </c>
      <c r="K167" s="6">
        <v>127.5</v>
      </c>
      <c r="L167" s="6">
        <v>31.125</v>
      </c>
      <c r="M167" s="6">
        <v>25.9166666666667</v>
      </c>
      <c r="N167" s="6">
        <v>33.5833333333333</v>
      </c>
      <c r="O167" s="6">
        <v>30.7083333333333</v>
      </c>
      <c r="P167" s="6">
        <v>31.0833333333333</v>
      </c>
      <c r="Q167" s="6">
        <v>96.925540076926097</v>
      </c>
      <c r="R167" s="6">
        <v>174</v>
      </c>
      <c r="S167" s="6">
        <v>96.443792852517205</v>
      </c>
      <c r="T167" s="6">
        <v>31.672749075219102</v>
      </c>
      <c r="U167" s="6">
        <v>49.125</v>
      </c>
      <c r="V167" s="6">
        <v>95.601360784959496</v>
      </c>
      <c r="Y167" s="6">
        <v>93.256069213982599</v>
      </c>
      <c r="AA167" s="6">
        <v>93.110776060134896</v>
      </c>
      <c r="AB167" s="6">
        <v>98.438914452706101</v>
      </c>
      <c r="AC167" s="6">
        <v>96.972449585401804</v>
      </c>
      <c r="AD167" s="6">
        <v>100.262571726025</v>
      </c>
      <c r="AF167" s="6">
        <v>3574.875</v>
      </c>
      <c r="AI167" s="6">
        <v>102.023148148148</v>
      </c>
      <c r="AJ167" s="6">
        <v>181.42500000000001</v>
      </c>
      <c r="AK167" s="6">
        <v>102.583333333333</v>
      </c>
      <c r="AL167" s="6">
        <v>32.615740740740698</v>
      </c>
      <c r="AM167" s="6">
        <v>106.425555555556</v>
      </c>
      <c r="AO167" s="6">
        <v>34.964285714285701</v>
      </c>
      <c r="AQ167" s="6">
        <v>103.16071428571399</v>
      </c>
      <c r="AR167" s="6">
        <v>121.4375</v>
      </c>
      <c r="AU167" s="6">
        <v>96.121382874589003</v>
      </c>
      <c r="AV167" s="6">
        <v>102.36499999999999</v>
      </c>
      <c r="AW167" s="6">
        <v>103.953125</v>
      </c>
      <c r="AY167" s="6">
        <v>102.962962962963</v>
      </c>
      <c r="AZ167" s="6">
        <v>25.1944444444444</v>
      </c>
      <c r="BA167" s="6">
        <v>32.4861111111111</v>
      </c>
      <c r="BL167" s="6">
        <v>102.75</v>
      </c>
      <c r="BM167" s="6">
        <v>33.893749999999997</v>
      </c>
      <c r="BN167" s="6">
        <v>107.96875</v>
      </c>
      <c r="BP167" s="6">
        <v>103</v>
      </c>
      <c r="BQ167" s="6">
        <v>108.9375</v>
      </c>
      <c r="BT167" s="6">
        <v>101.667</v>
      </c>
      <c r="BV167" s="6">
        <v>3642</v>
      </c>
      <c r="CB167" s="6">
        <v>101.2085</v>
      </c>
    </row>
    <row r="168" spans="1:80" x14ac:dyDescent="0.25">
      <c r="A168" s="6">
        <v>1392</v>
      </c>
      <c r="B168" s="6">
        <v>11</v>
      </c>
      <c r="C168" s="6">
        <v>181</v>
      </c>
      <c r="D168" s="6">
        <v>118</v>
      </c>
      <c r="F168" s="6">
        <v>172.5</v>
      </c>
      <c r="G168" s="6">
        <v>172</v>
      </c>
      <c r="H168" s="6">
        <v>181</v>
      </c>
      <c r="I168" s="6">
        <v>170</v>
      </c>
      <c r="K168" s="6">
        <v>126.777777777778</v>
      </c>
      <c r="L168" s="6">
        <v>31.8333333333333</v>
      </c>
      <c r="M168" s="6">
        <v>26.03125</v>
      </c>
      <c r="N168" s="6">
        <v>33.6666666666667</v>
      </c>
      <c r="O168" s="6">
        <v>31.0208333333333</v>
      </c>
      <c r="P168" s="6">
        <v>31.8333333333333</v>
      </c>
      <c r="Q168" s="6">
        <v>96.998836252806299</v>
      </c>
      <c r="R168" s="6">
        <v>176.677777777778</v>
      </c>
      <c r="S168" s="6">
        <v>95.838053309950894</v>
      </c>
      <c r="T168" s="6">
        <v>31.340855883186599</v>
      </c>
      <c r="U168" s="6">
        <v>49.1666666666667</v>
      </c>
      <c r="V168" s="6">
        <v>95.481105758368898</v>
      </c>
      <c r="Y168" s="6">
        <v>93.339394000201594</v>
      </c>
      <c r="AA168" s="6">
        <v>92.822672833977293</v>
      </c>
      <c r="AB168" s="6">
        <v>99.023293221769407</v>
      </c>
      <c r="AC168" s="6">
        <v>96.032406607916897</v>
      </c>
      <c r="AD168" s="6">
        <v>103.449621212121</v>
      </c>
      <c r="AE168" s="6">
        <v>180</v>
      </c>
      <c r="AF168" s="6">
        <v>3600.4554166666699</v>
      </c>
      <c r="AI168" s="6">
        <v>101.791666666667</v>
      </c>
      <c r="AJ168" s="6">
        <v>181.25</v>
      </c>
      <c r="AK168" s="6">
        <v>101.69047619047601</v>
      </c>
      <c r="AL168" s="6">
        <v>32.587962962962997</v>
      </c>
      <c r="AM168" s="6">
        <v>105.452678571429</v>
      </c>
      <c r="AO168" s="6">
        <v>34.9166666666667</v>
      </c>
      <c r="AQ168" s="6">
        <v>102.833333333333</v>
      </c>
      <c r="AR168" s="6">
        <v>121</v>
      </c>
      <c r="AT168" s="6">
        <v>104</v>
      </c>
      <c r="AU168" s="6">
        <v>96.154185370051493</v>
      </c>
      <c r="AV168" s="6">
        <v>101.46250000000001</v>
      </c>
      <c r="AW168" s="6">
        <v>104.821428571429</v>
      </c>
      <c r="AX168" s="6">
        <v>183</v>
      </c>
      <c r="AY168" s="6">
        <v>101.976851851852</v>
      </c>
      <c r="AZ168" s="6">
        <v>25.5</v>
      </c>
      <c r="BA168" s="6">
        <v>33</v>
      </c>
      <c r="BL168" s="6">
        <v>102</v>
      </c>
      <c r="BM168" s="6">
        <v>33.907499999999999</v>
      </c>
      <c r="BN168" s="6">
        <v>106.5</v>
      </c>
      <c r="BP168" s="6">
        <v>102.333333333333</v>
      </c>
      <c r="BT168" s="6">
        <v>100.125</v>
      </c>
      <c r="BU168" s="6">
        <v>32.107674220618598</v>
      </c>
      <c r="BV168" s="6">
        <v>3636</v>
      </c>
      <c r="BW168" s="6">
        <v>99.379035344369996</v>
      </c>
      <c r="CB168" s="6">
        <v>100.75</v>
      </c>
    </row>
    <row r="169" spans="1:80" x14ac:dyDescent="0.25">
      <c r="A169" s="6">
        <v>1392</v>
      </c>
      <c r="B169" s="6">
        <v>12</v>
      </c>
      <c r="C169" s="6">
        <v>183.333333333333</v>
      </c>
      <c r="D169" s="6">
        <v>117.666666666667</v>
      </c>
      <c r="F169" s="6">
        <v>177</v>
      </c>
      <c r="G169" s="6">
        <v>172.5</v>
      </c>
      <c r="H169" s="6">
        <v>183.333333333333</v>
      </c>
      <c r="I169" s="6">
        <v>173.166666666667</v>
      </c>
      <c r="K169" s="6">
        <v>126.166666666667</v>
      </c>
      <c r="L169" s="6">
        <v>32.0138888888889</v>
      </c>
      <c r="M169" s="6">
        <v>25.7777777777778</v>
      </c>
      <c r="N169" s="6">
        <v>33.8333333333333</v>
      </c>
      <c r="O169" s="6">
        <v>31.6666666666667</v>
      </c>
      <c r="P169" s="6">
        <v>32.0277777777778</v>
      </c>
      <c r="Q169" s="6">
        <v>96.721212975721798</v>
      </c>
      <c r="R169" s="6">
        <v>175.019230769231</v>
      </c>
      <c r="S169" s="6">
        <v>95.457519185211396</v>
      </c>
      <c r="T169" s="6">
        <v>31.6806430863321</v>
      </c>
      <c r="U169" s="6">
        <v>49.25</v>
      </c>
      <c r="V169" s="6">
        <v>95.371193113707207</v>
      </c>
      <c r="Y169" s="6">
        <v>93.013470605715895</v>
      </c>
      <c r="AA169" s="6">
        <v>92.743790247614996</v>
      </c>
      <c r="AB169" s="6">
        <v>98.442401125785906</v>
      </c>
      <c r="AC169" s="6">
        <v>96.367294903069904</v>
      </c>
      <c r="AD169" s="6">
        <v>102.675595238095</v>
      </c>
      <c r="AF169" s="6">
        <v>3629.3931372549</v>
      </c>
      <c r="AI169" s="6">
        <v>102.111111111111</v>
      </c>
      <c r="AJ169" s="6">
        <v>181.28571428571399</v>
      </c>
      <c r="AK169" s="6">
        <v>100.322916666667</v>
      </c>
      <c r="AL169" s="6">
        <v>33.184523809523803</v>
      </c>
      <c r="AM169" s="6">
        <v>105.022685185185</v>
      </c>
      <c r="AN169" s="6">
        <v>1692</v>
      </c>
      <c r="AO169" s="6">
        <v>35.1875</v>
      </c>
      <c r="AQ169" s="6">
        <v>102.75</v>
      </c>
      <c r="AR169" s="6">
        <v>120.90625</v>
      </c>
      <c r="AU169" s="6">
        <v>96.4946137121226</v>
      </c>
      <c r="AV169" s="6">
        <v>101.512586805556</v>
      </c>
      <c r="AW169" s="6">
        <v>106.010416666667</v>
      </c>
      <c r="AX169" s="6">
        <v>183</v>
      </c>
      <c r="AY169" s="6">
        <v>100.682291666667</v>
      </c>
      <c r="BC169" s="6">
        <v>97.799511002445001</v>
      </c>
      <c r="BD169" s="6">
        <v>97.383160951901104</v>
      </c>
      <c r="BE169" s="6">
        <v>93.896713615023501</v>
      </c>
      <c r="BG169" s="6">
        <v>98.280098280098301</v>
      </c>
      <c r="BL169" s="6">
        <v>102.125</v>
      </c>
      <c r="BM169" s="6">
        <v>34.072499999999998</v>
      </c>
      <c r="BN169" s="6">
        <v>106.125</v>
      </c>
      <c r="BP169" s="6">
        <v>102.5</v>
      </c>
      <c r="BQ169" s="6">
        <v>107.25</v>
      </c>
      <c r="BT169" s="6">
        <v>100.52500000000001</v>
      </c>
      <c r="BV169" s="6">
        <v>3645.3333333333298</v>
      </c>
      <c r="BW169" s="6">
        <v>99.750933224017203</v>
      </c>
      <c r="CB169" s="6">
        <v>100.625</v>
      </c>
    </row>
    <row r="170" spans="1:80" x14ac:dyDescent="0.25">
      <c r="A170" s="6">
        <v>1393</v>
      </c>
      <c r="B170" s="6">
        <v>1</v>
      </c>
      <c r="C170" s="6">
        <v>184.75</v>
      </c>
      <c r="D170" s="6">
        <v>120</v>
      </c>
      <c r="F170" s="6">
        <v>179.5</v>
      </c>
      <c r="G170" s="6">
        <v>173</v>
      </c>
      <c r="H170" s="6">
        <v>184.75</v>
      </c>
      <c r="I170" s="6">
        <v>176</v>
      </c>
      <c r="K170" s="6">
        <v>126</v>
      </c>
      <c r="L170" s="6">
        <v>31.875</v>
      </c>
      <c r="M170" s="6">
        <v>25.4791666666667</v>
      </c>
      <c r="N170" s="6">
        <v>33.6770833333333</v>
      </c>
      <c r="O170" s="6">
        <v>31.6944444444444</v>
      </c>
      <c r="P170" s="6">
        <v>31.875</v>
      </c>
      <c r="Q170" s="6">
        <v>97.102768588400394</v>
      </c>
      <c r="R170" s="6">
        <v>175.2</v>
      </c>
      <c r="S170" s="6">
        <v>95.501101452136496</v>
      </c>
      <c r="T170" s="6">
        <v>31.885033380627601</v>
      </c>
      <c r="U170" s="6">
        <v>49.40625</v>
      </c>
      <c r="V170" s="6">
        <v>94.972610848089701</v>
      </c>
      <c r="Y170" s="6">
        <v>92.930019312648596</v>
      </c>
      <c r="AA170" s="6">
        <v>93.0993025380848</v>
      </c>
      <c r="AB170" s="6">
        <v>97.7852847396219</v>
      </c>
      <c r="AC170" s="6">
        <v>96.336862976668101</v>
      </c>
      <c r="AD170" s="6">
        <v>101.527777777778</v>
      </c>
      <c r="AF170" s="6">
        <v>3636.6944444444398</v>
      </c>
      <c r="AI170" s="6">
        <v>103.107638888889</v>
      </c>
      <c r="AJ170" s="6">
        <v>185.28571428571399</v>
      </c>
      <c r="AK170" s="6">
        <v>101.296875</v>
      </c>
      <c r="AL170" s="6">
        <v>33.754166666666698</v>
      </c>
      <c r="AM170" s="6">
        <v>105.969146825397</v>
      </c>
      <c r="AO170" s="6">
        <v>35.125</v>
      </c>
      <c r="AQ170" s="6">
        <v>103.5</v>
      </c>
      <c r="AR170" s="6">
        <v>121.86342592592599</v>
      </c>
      <c r="AU170" s="6">
        <v>97.060499521551705</v>
      </c>
      <c r="AV170" s="6">
        <v>102.00912698412699</v>
      </c>
      <c r="AW170" s="6">
        <v>107.5</v>
      </c>
      <c r="AX170" s="6">
        <v>186</v>
      </c>
      <c r="AY170" s="6">
        <v>101.430555555556</v>
      </c>
      <c r="AZ170" s="6">
        <v>24.5</v>
      </c>
      <c r="BA170" s="6">
        <v>32.25</v>
      </c>
      <c r="BL170" s="6">
        <v>100.333333333333</v>
      </c>
      <c r="BM170" s="6">
        <v>33.825000000000003</v>
      </c>
      <c r="BN170" s="6">
        <v>104.75</v>
      </c>
      <c r="BP170" s="6">
        <v>100.666666666667</v>
      </c>
      <c r="BQ170" s="6">
        <v>105.5</v>
      </c>
      <c r="BT170" s="6">
        <v>100.167</v>
      </c>
      <c r="BU170" s="6">
        <v>33.464317403980203</v>
      </c>
      <c r="BV170" s="6">
        <v>3651</v>
      </c>
      <c r="BW170" s="6">
        <v>99.875156054931296</v>
      </c>
      <c r="CB170" s="6">
        <v>100.875</v>
      </c>
    </row>
    <row r="171" spans="1:80" x14ac:dyDescent="0.25">
      <c r="A171" s="6">
        <v>1393</v>
      </c>
      <c r="B171" s="6">
        <v>2</v>
      </c>
      <c r="C171" s="6">
        <v>186.625</v>
      </c>
      <c r="D171" s="6">
        <v>122</v>
      </c>
      <c r="E171" s="6">
        <v>170</v>
      </c>
      <c r="F171" s="6">
        <v>182.875</v>
      </c>
      <c r="G171" s="6">
        <v>175.5</v>
      </c>
      <c r="H171" s="6">
        <v>187</v>
      </c>
      <c r="I171" s="6">
        <v>175.5</v>
      </c>
      <c r="K171" s="6">
        <v>126.25</v>
      </c>
      <c r="L171" s="6">
        <v>31.875</v>
      </c>
      <c r="M171" s="6">
        <v>25.2777777777778</v>
      </c>
      <c r="N171" s="6">
        <v>33.5833333333333</v>
      </c>
      <c r="O171" s="6">
        <v>31.625</v>
      </c>
      <c r="P171" s="6">
        <v>31.8055555555556</v>
      </c>
      <c r="Q171" s="6">
        <v>97.493154285036098</v>
      </c>
      <c r="R171" s="6">
        <v>175.767857142857</v>
      </c>
      <c r="S171" s="6">
        <v>95.347536993626207</v>
      </c>
      <c r="T171" s="6">
        <v>31.684670687245401</v>
      </c>
      <c r="V171" s="6">
        <v>94.904047276753204</v>
      </c>
      <c r="Y171" s="6">
        <v>93.074867739030694</v>
      </c>
      <c r="AA171" s="6">
        <v>92.592592592592595</v>
      </c>
      <c r="AB171" s="6">
        <v>97.473886863240594</v>
      </c>
      <c r="AC171" s="6">
        <v>96.484012831012706</v>
      </c>
      <c r="AD171" s="6">
        <v>101.208333333333</v>
      </c>
      <c r="AF171" s="6">
        <v>3641.6666666666702</v>
      </c>
      <c r="AI171" s="6">
        <v>103.157986111111</v>
      </c>
      <c r="AJ171" s="6">
        <v>185.67307692307699</v>
      </c>
      <c r="AK171" s="6">
        <v>100.78749999999999</v>
      </c>
      <c r="AL171" s="6">
        <v>33.326562500000001</v>
      </c>
      <c r="AM171" s="6">
        <v>105.710277777778</v>
      </c>
      <c r="AN171" s="6">
        <v>1710</v>
      </c>
      <c r="AO171" s="6">
        <v>35</v>
      </c>
      <c r="AQ171" s="6">
        <v>104</v>
      </c>
      <c r="AR171" s="6">
        <v>122.208333333333</v>
      </c>
      <c r="AU171" s="6">
        <v>97.227899685564395</v>
      </c>
      <c r="AV171" s="6">
        <v>102.01458333333299</v>
      </c>
      <c r="AW171" s="6">
        <v>107.055555555556</v>
      </c>
      <c r="AX171" s="6">
        <v>186</v>
      </c>
      <c r="AY171" s="6">
        <v>101.079545454545</v>
      </c>
      <c r="AZ171" s="6">
        <v>25.25</v>
      </c>
      <c r="BA171" s="6">
        <v>33.25</v>
      </c>
      <c r="BT171" s="6">
        <v>100.167</v>
      </c>
      <c r="BU171" s="6">
        <v>33.3473684210526</v>
      </c>
      <c r="BV171" s="6">
        <v>3660</v>
      </c>
      <c r="BW171" s="6">
        <v>99.709364325524206</v>
      </c>
      <c r="CB171" s="6">
        <v>100.75</v>
      </c>
    </row>
    <row r="172" spans="1:80" x14ac:dyDescent="0.25">
      <c r="A172" s="6">
        <v>1393</v>
      </c>
      <c r="B172" s="6">
        <v>3</v>
      </c>
      <c r="C172" s="6">
        <v>186.25</v>
      </c>
      <c r="D172" s="6">
        <v>122.25</v>
      </c>
      <c r="F172" s="6">
        <v>181</v>
      </c>
      <c r="G172" s="6">
        <v>174</v>
      </c>
      <c r="H172" s="6">
        <v>186.5</v>
      </c>
      <c r="I172" s="6">
        <v>177</v>
      </c>
      <c r="K172" s="6">
        <v>126</v>
      </c>
      <c r="L172" s="6">
        <v>31.8645833333333</v>
      </c>
      <c r="M172" s="6">
        <v>25.625</v>
      </c>
      <c r="N172" s="6">
        <v>33.2291666666667</v>
      </c>
      <c r="O172" s="6">
        <v>31.5</v>
      </c>
      <c r="P172" s="6">
        <v>31.8333333333333</v>
      </c>
      <c r="Q172" s="6">
        <v>95.809664504037897</v>
      </c>
      <c r="R172" s="6">
        <v>172.392857142857</v>
      </c>
      <c r="S172" s="6">
        <v>94.622424475717196</v>
      </c>
      <c r="T172" s="6">
        <v>30.9646359506926</v>
      </c>
      <c r="V172" s="6">
        <v>94.811264977327895</v>
      </c>
      <c r="Y172" s="6">
        <v>92.2059710197112</v>
      </c>
      <c r="AA172" s="6">
        <v>91.935147363570493</v>
      </c>
      <c r="AB172" s="6">
        <v>97.529292250088105</v>
      </c>
      <c r="AC172" s="6">
        <v>95.944242828197702</v>
      </c>
      <c r="AD172" s="6">
        <v>99.502487562189103</v>
      </c>
      <c r="AE172" s="6">
        <v>172</v>
      </c>
      <c r="AF172" s="6">
        <v>3674.9</v>
      </c>
      <c r="AI172" s="6">
        <v>101.344696969697</v>
      </c>
      <c r="AJ172" s="6">
        <v>182.33888888888899</v>
      </c>
      <c r="AK172" s="6">
        <v>100.494077306733</v>
      </c>
      <c r="AL172" s="6">
        <v>32.473214285714299</v>
      </c>
      <c r="AM172" s="6">
        <v>105.62589869281</v>
      </c>
      <c r="AN172" s="6">
        <v>1710</v>
      </c>
      <c r="AO172" s="6">
        <v>34.75</v>
      </c>
      <c r="AQ172" s="6">
        <v>103.666666666667</v>
      </c>
      <c r="AR172" s="6">
        <v>121.375</v>
      </c>
      <c r="AU172" s="6">
        <v>96.349936936004696</v>
      </c>
      <c r="AV172" s="6">
        <v>101.479493464052</v>
      </c>
      <c r="AW172" s="6">
        <v>105.958333333333</v>
      </c>
      <c r="AX172" s="6">
        <v>184</v>
      </c>
      <c r="AY172" s="6">
        <v>100.46130952381</v>
      </c>
      <c r="AZ172" s="6">
        <v>25.1041666666667</v>
      </c>
      <c r="BA172" s="6">
        <v>33.125</v>
      </c>
      <c r="BT172" s="6">
        <v>100.6666</v>
      </c>
      <c r="BU172" s="6">
        <v>32.771961766044598</v>
      </c>
      <c r="BV172" s="6">
        <v>3710.8</v>
      </c>
      <c r="BW172" s="6">
        <v>100.68340000000001</v>
      </c>
      <c r="BZ172" s="6">
        <v>104</v>
      </c>
      <c r="CA172" s="6">
        <v>25</v>
      </c>
      <c r="CB172" s="6">
        <v>102.2084</v>
      </c>
    </row>
    <row r="173" spans="1:80" x14ac:dyDescent="0.25">
      <c r="A173" s="6">
        <v>1393</v>
      </c>
      <c r="B173" s="6">
        <v>4</v>
      </c>
      <c r="C173" s="6">
        <v>188.333333333333</v>
      </c>
      <c r="D173" s="6">
        <v>123</v>
      </c>
      <c r="F173" s="6">
        <v>179.5</v>
      </c>
      <c r="G173" s="6">
        <v>175</v>
      </c>
      <c r="H173" s="6">
        <v>188.333333333333</v>
      </c>
      <c r="I173" s="6">
        <v>176.25</v>
      </c>
      <c r="K173" s="6">
        <v>128</v>
      </c>
      <c r="L173" s="6">
        <v>30.6666666666667</v>
      </c>
      <c r="M173" s="6">
        <v>26</v>
      </c>
      <c r="N173" s="6">
        <v>33</v>
      </c>
      <c r="O173" s="6">
        <v>30</v>
      </c>
      <c r="P173" s="6">
        <v>30.875</v>
      </c>
      <c r="Q173" s="6">
        <v>94.843992972908396</v>
      </c>
      <c r="R173" s="6">
        <v>171.22321428571399</v>
      </c>
      <c r="S173" s="6">
        <v>95.017922298637799</v>
      </c>
      <c r="T173" s="6">
        <v>30.719410358446599</v>
      </c>
      <c r="V173" s="6">
        <v>95.092129822608698</v>
      </c>
      <c r="Y173" s="6">
        <v>91.815030403873607</v>
      </c>
      <c r="AA173" s="6">
        <v>91.0254345183656</v>
      </c>
      <c r="AB173" s="6">
        <v>98.129435823409096</v>
      </c>
      <c r="AC173" s="6">
        <v>96.115384775197299</v>
      </c>
      <c r="AD173" s="6">
        <v>99.502487562189103</v>
      </c>
      <c r="AE173" s="6">
        <v>173</v>
      </c>
      <c r="AF173" s="6">
        <v>3675.4861111111099</v>
      </c>
      <c r="AG173" s="6">
        <v>1974</v>
      </c>
      <c r="AH173" s="6">
        <v>49.4375</v>
      </c>
      <c r="AI173" s="6">
        <v>100.147838646286</v>
      </c>
      <c r="AJ173" s="6">
        <v>180.41071428571399</v>
      </c>
      <c r="AK173" s="6">
        <v>100.22195293017499</v>
      </c>
      <c r="AL173" s="6">
        <v>32.339285714285701</v>
      </c>
      <c r="AM173" s="6">
        <v>105.747777777778</v>
      </c>
      <c r="AO173" s="6">
        <v>34.6111111111111</v>
      </c>
      <c r="AQ173" s="6">
        <v>103.625</v>
      </c>
      <c r="AR173" s="6">
        <v>119.683333333333</v>
      </c>
      <c r="AU173" s="6">
        <v>95.179292355774805</v>
      </c>
      <c r="AV173" s="6">
        <v>101.46425925925899</v>
      </c>
      <c r="AW173" s="6">
        <v>105.321666666667</v>
      </c>
      <c r="AX173" s="6">
        <v>181</v>
      </c>
      <c r="AY173" s="6">
        <v>100.075621890547</v>
      </c>
      <c r="BT173" s="6">
        <v>100.666666666667</v>
      </c>
      <c r="BV173" s="6">
        <v>3710</v>
      </c>
      <c r="BW173" s="6">
        <v>100.75</v>
      </c>
      <c r="CB173" s="6">
        <v>101.9375</v>
      </c>
    </row>
    <row r="174" spans="1:80" x14ac:dyDescent="0.25">
      <c r="A174" s="6">
        <v>1393</v>
      </c>
      <c r="B174" s="6">
        <v>5</v>
      </c>
      <c r="D174" s="6">
        <v>124</v>
      </c>
      <c r="F174" s="6">
        <v>178</v>
      </c>
      <c r="G174" s="6">
        <v>175</v>
      </c>
      <c r="I174" s="6">
        <v>176.5</v>
      </c>
      <c r="Q174" s="6">
        <v>94.300888357395493</v>
      </c>
      <c r="R174" s="6">
        <v>172.02500000000001</v>
      </c>
      <c r="S174" s="6">
        <v>94.381009233681993</v>
      </c>
      <c r="T174" s="6">
        <v>30.3840595023227</v>
      </c>
      <c r="U174" s="6">
        <v>49</v>
      </c>
      <c r="V174" s="6">
        <v>95.318690631065706</v>
      </c>
      <c r="Y174" s="6">
        <v>90.8380678324272</v>
      </c>
      <c r="AA174" s="6">
        <v>90.6655656799403</v>
      </c>
      <c r="AB174" s="6">
        <v>97.981188151559195</v>
      </c>
      <c r="AC174" s="6">
        <v>96.105219512695299</v>
      </c>
      <c r="AF174" s="6">
        <v>3704.0512820512799</v>
      </c>
      <c r="AG174" s="6">
        <v>1986</v>
      </c>
      <c r="AH174" s="6">
        <v>49</v>
      </c>
      <c r="AI174" s="6">
        <v>99.133740265612502</v>
      </c>
      <c r="AJ174" s="6">
        <v>180.854166666667</v>
      </c>
      <c r="AK174" s="6">
        <v>99.404552873007106</v>
      </c>
      <c r="AL174" s="6">
        <v>31.6597222222222</v>
      </c>
      <c r="AM174" s="6">
        <v>105.46538461538501</v>
      </c>
      <c r="AO174" s="6">
        <v>34.0625</v>
      </c>
      <c r="AQ174" s="6">
        <v>103.520833333333</v>
      </c>
      <c r="AR174" s="6">
        <v>117.916666666667</v>
      </c>
      <c r="AU174" s="6">
        <v>94.031709258975496</v>
      </c>
      <c r="AV174" s="6">
        <v>101.10641025641</v>
      </c>
      <c r="AW174" s="6">
        <v>105.0625</v>
      </c>
      <c r="AY174" s="6">
        <v>99.063393960995199</v>
      </c>
      <c r="AZ174" s="6">
        <v>25.3333333333333</v>
      </c>
      <c r="BA174" s="6">
        <v>32.25</v>
      </c>
      <c r="BT174" s="6">
        <v>100.777666666667</v>
      </c>
      <c r="BU174" s="6">
        <v>32.492307692307698</v>
      </c>
      <c r="BV174" s="6">
        <v>3722.6666666666702</v>
      </c>
      <c r="BW174" s="6">
        <v>101.833333333333</v>
      </c>
      <c r="CB174" s="6">
        <v>102.875</v>
      </c>
    </row>
    <row r="175" spans="1:80" x14ac:dyDescent="0.25">
      <c r="A175" s="6">
        <v>1393</v>
      </c>
      <c r="B175" s="6">
        <v>6</v>
      </c>
      <c r="C175" s="6">
        <v>192.5</v>
      </c>
      <c r="D175" s="6">
        <v>125.75</v>
      </c>
      <c r="E175" s="6">
        <v>168</v>
      </c>
      <c r="F175" s="6">
        <v>181.875</v>
      </c>
      <c r="G175" s="6">
        <v>175.5</v>
      </c>
      <c r="H175" s="6">
        <v>192.5</v>
      </c>
      <c r="I175" s="6">
        <v>179.125</v>
      </c>
      <c r="Q175" s="6">
        <v>95.185698084265198</v>
      </c>
      <c r="R175" s="6">
        <v>173.03571428571399</v>
      </c>
      <c r="S175" s="6">
        <v>94.019979959557503</v>
      </c>
      <c r="T175" s="6">
        <v>30.4980116076466</v>
      </c>
      <c r="U175" s="6">
        <v>49</v>
      </c>
      <c r="V175" s="6">
        <v>95.304628994834601</v>
      </c>
      <c r="Y175" s="6">
        <v>91.685177648198405</v>
      </c>
      <c r="AA175" s="6">
        <v>91.542300039283802</v>
      </c>
      <c r="AB175" s="6">
        <v>97.550651766298401</v>
      </c>
      <c r="AC175" s="6">
        <v>96.195686689816398</v>
      </c>
      <c r="AD175" s="6">
        <v>99.918325041459397</v>
      </c>
      <c r="AF175" s="6">
        <v>3714.26190476191</v>
      </c>
      <c r="AG175" s="6">
        <v>1972.5</v>
      </c>
      <c r="AH175" s="6">
        <v>47.0625</v>
      </c>
      <c r="AI175" s="6">
        <v>100.340942703225</v>
      </c>
      <c r="AJ175" s="6">
        <v>182.34090909090901</v>
      </c>
      <c r="AK175" s="6">
        <v>99.157552920993794</v>
      </c>
      <c r="AL175" s="6">
        <v>32</v>
      </c>
      <c r="AM175" s="6">
        <v>106.127951388889</v>
      </c>
      <c r="AO175" s="6">
        <v>35</v>
      </c>
      <c r="AQ175" s="6">
        <v>103</v>
      </c>
      <c r="AR175" s="6">
        <v>119.071428571429</v>
      </c>
      <c r="AU175" s="6">
        <v>95.238095238095198</v>
      </c>
      <c r="AV175" s="6">
        <v>101.805555555556</v>
      </c>
      <c r="AW175" s="6">
        <v>105.25</v>
      </c>
      <c r="AY175" s="6">
        <v>98.782078104102894</v>
      </c>
      <c r="BT175" s="6">
        <v>100.667</v>
      </c>
      <c r="BU175" s="6">
        <v>32.771961766044598</v>
      </c>
      <c r="BV175" s="6">
        <v>3722</v>
      </c>
      <c r="BW175" s="6">
        <v>101.5</v>
      </c>
      <c r="CB175" s="6">
        <v>102.875</v>
      </c>
    </row>
    <row r="176" spans="1:80" x14ac:dyDescent="0.25">
      <c r="A176" s="6">
        <v>1393</v>
      </c>
      <c r="B176" s="6">
        <v>7</v>
      </c>
      <c r="C176" s="6">
        <v>189</v>
      </c>
      <c r="D176" s="6">
        <v>124</v>
      </c>
      <c r="F176" s="6">
        <v>181.5</v>
      </c>
      <c r="G176" s="6">
        <v>175.5</v>
      </c>
      <c r="H176" s="6">
        <v>189</v>
      </c>
      <c r="I176" s="6">
        <v>178</v>
      </c>
      <c r="K176" s="6">
        <v>129.75</v>
      </c>
      <c r="L176" s="6">
        <v>30.9166666666667</v>
      </c>
      <c r="M176" s="6">
        <v>25.96875</v>
      </c>
      <c r="N176" s="6">
        <v>32.5416666666667</v>
      </c>
      <c r="O176" s="6">
        <v>30.5</v>
      </c>
      <c r="P176" s="6">
        <v>31.0833333333333</v>
      </c>
      <c r="Q176" s="6">
        <v>96.638384172481196</v>
      </c>
      <c r="R176" s="6">
        <v>176.4375</v>
      </c>
      <c r="S176" s="6">
        <v>94.051995584450694</v>
      </c>
      <c r="T176" s="6">
        <v>31.076081267101099</v>
      </c>
      <c r="V176" s="6">
        <v>95.341710740227001</v>
      </c>
      <c r="Y176" s="6">
        <v>93.172850180233795</v>
      </c>
      <c r="AA176" s="6">
        <v>93.099496046584903</v>
      </c>
      <c r="AB176" s="6">
        <v>97.048341725651198</v>
      </c>
      <c r="AC176" s="6">
        <v>96.252399274577797</v>
      </c>
      <c r="AD176" s="6">
        <v>99.337748344370894</v>
      </c>
      <c r="AF176" s="6">
        <v>3695.6923076923099</v>
      </c>
      <c r="AI176" s="6">
        <v>102.31060606060601</v>
      </c>
      <c r="AJ176" s="6">
        <v>186.84090909090901</v>
      </c>
      <c r="AK176" s="6">
        <v>99.558498896247201</v>
      </c>
      <c r="AM176" s="6">
        <v>105.95009259259299</v>
      </c>
      <c r="AQ176" s="6">
        <v>102.5</v>
      </c>
      <c r="AR176" s="6">
        <v>122.333333333333</v>
      </c>
      <c r="AU176" s="6">
        <v>98.280098280098301</v>
      </c>
      <c r="AV176" s="6">
        <v>101.654166666667</v>
      </c>
      <c r="AW176" s="6">
        <v>105</v>
      </c>
      <c r="AX176" s="6">
        <v>187.416666666667</v>
      </c>
      <c r="AY176" s="6">
        <v>99.175218114581696</v>
      </c>
      <c r="AZ176" s="6">
        <v>25.3333333333333</v>
      </c>
      <c r="BA176" s="6">
        <v>32.75</v>
      </c>
      <c r="BT176" s="6">
        <v>100.92700000000001</v>
      </c>
      <c r="BV176" s="6">
        <v>3739.5</v>
      </c>
      <c r="BW176" s="6">
        <v>102.166666666667</v>
      </c>
      <c r="CB176" s="6">
        <v>103.43725000000001</v>
      </c>
    </row>
    <row r="177" spans="1:81" x14ac:dyDescent="0.25">
      <c r="A177" s="6">
        <v>1393</v>
      </c>
      <c r="B177" s="6">
        <v>8</v>
      </c>
      <c r="C177" s="6">
        <v>188.5</v>
      </c>
      <c r="D177" s="6">
        <v>124.5</v>
      </c>
      <c r="F177" s="6">
        <v>182.25</v>
      </c>
      <c r="G177" s="6">
        <v>174</v>
      </c>
      <c r="H177" s="6">
        <v>188.5</v>
      </c>
      <c r="I177" s="6">
        <v>178.5</v>
      </c>
      <c r="L177" s="6">
        <v>32</v>
      </c>
      <c r="M177" s="6">
        <v>26.25</v>
      </c>
      <c r="O177" s="6">
        <v>31.6666666666667</v>
      </c>
      <c r="P177" s="6">
        <v>32</v>
      </c>
      <c r="Q177" s="6">
        <v>99.074975065074099</v>
      </c>
      <c r="R177" s="6">
        <v>178.75</v>
      </c>
      <c r="S177" s="6">
        <v>94.642633288807005</v>
      </c>
      <c r="T177" s="6">
        <v>31.822292427151801</v>
      </c>
      <c r="V177" s="6">
        <v>96.405597078525503</v>
      </c>
      <c r="Y177" s="6">
        <v>95.412092262596204</v>
      </c>
      <c r="AA177" s="6">
        <v>95.504290023546702</v>
      </c>
      <c r="AB177" s="6">
        <v>97.799511002445001</v>
      </c>
      <c r="AC177" s="6">
        <v>96.860355390701997</v>
      </c>
      <c r="AD177" s="6">
        <v>99.009900990098998</v>
      </c>
      <c r="AF177" s="6">
        <v>3690.75</v>
      </c>
      <c r="AG177" s="6">
        <v>1992</v>
      </c>
      <c r="AI177" s="6">
        <v>102.913194444444</v>
      </c>
      <c r="AJ177" s="6">
        <v>186.166666666667</v>
      </c>
      <c r="AK177" s="6">
        <v>99.403105763277495</v>
      </c>
      <c r="AL177" s="6">
        <v>32.670833333333299</v>
      </c>
      <c r="AM177" s="6">
        <v>105.183072916667</v>
      </c>
      <c r="AN177" s="6">
        <v>1746</v>
      </c>
      <c r="AO177" s="6">
        <v>34.8333333333333</v>
      </c>
      <c r="AQ177" s="6">
        <v>102.5625</v>
      </c>
      <c r="AR177" s="6">
        <v>122.5</v>
      </c>
      <c r="AU177" s="6">
        <v>98.175506885073005</v>
      </c>
      <c r="AV177" s="6">
        <v>101.082899305556</v>
      </c>
      <c r="AW177" s="6">
        <v>103.861111111111</v>
      </c>
      <c r="AX177" s="6">
        <v>187.291666666667</v>
      </c>
      <c r="AY177" s="6">
        <v>99.156710313766993</v>
      </c>
      <c r="AZ177" s="6">
        <v>25.875</v>
      </c>
      <c r="BA177" s="6">
        <v>34</v>
      </c>
      <c r="BT177" s="6">
        <v>102.4165</v>
      </c>
      <c r="BU177" s="6">
        <v>33.882352941176499</v>
      </c>
      <c r="BV177" s="6">
        <v>3769.3333333333298</v>
      </c>
      <c r="BW177" s="6">
        <v>103.583333333333</v>
      </c>
      <c r="CB177" s="6">
        <v>104.5</v>
      </c>
    </row>
    <row r="178" spans="1:81" x14ac:dyDescent="0.25">
      <c r="A178" s="6">
        <v>1393</v>
      </c>
      <c r="B178" s="6">
        <v>9</v>
      </c>
      <c r="C178" s="6">
        <v>188</v>
      </c>
      <c r="D178" s="6">
        <v>123</v>
      </c>
      <c r="F178" s="6">
        <v>185</v>
      </c>
      <c r="G178" s="6">
        <v>174</v>
      </c>
      <c r="H178" s="6">
        <v>188</v>
      </c>
      <c r="I178" s="6">
        <v>181.5</v>
      </c>
      <c r="K178" s="6">
        <v>126</v>
      </c>
      <c r="L178" s="6">
        <v>32</v>
      </c>
      <c r="M178" s="6">
        <v>25.9166666666667</v>
      </c>
      <c r="N178" s="6">
        <v>32.7916666666667</v>
      </c>
      <c r="O178" s="6">
        <v>31.6111111111111</v>
      </c>
      <c r="P178" s="6">
        <v>31.9583333333333</v>
      </c>
      <c r="Q178" s="6">
        <v>99.586023562913297</v>
      </c>
      <c r="R178" s="6">
        <v>179.666666666667</v>
      </c>
      <c r="S178" s="6">
        <v>94.528006460396398</v>
      </c>
      <c r="T178" s="6">
        <v>32.160504635311099</v>
      </c>
      <c r="V178" s="6">
        <v>96.212389562153106</v>
      </c>
      <c r="Y178" s="6">
        <v>96.038553772366697</v>
      </c>
      <c r="AA178" s="6">
        <v>96.514863218192701</v>
      </c>
      <c r="AB178" s="6">
        <v>98.039215686274503</v>
      </c>
      <c r="AC178" s="6">
        <v>97.040989438203297</v>
      </c>
      <c r="AD178" s="6">
        <v>96.593446648121301</v>
      </c>
      <c r="AF178" s="6">
        <v>3644</v>
      </c>
      <c r="AI178" s="6">
        <v>103.104166666667</v>
      </c>
      <c r="AJ178" s="6">
        <v>187.71212121212099</v>
      </c>
      <c r="AK178" s="6">
        <v>100.05757136683199</v>
      </c>
      <c r="AL178" s="6">
        <v>33.4583333333333</v>
      </c>
      <c r="AM178" s="6">
        <v>104.905902777778</v>
      </c>
      <c r="AO178" s="6">
        <v>36.2083333333333</v>
      </c>
      <c r="AQ178" s="6">
        <v>103.25</v>
      </c>
      <c r="AR178" s="6">
        <v>123.29583333333299</v>
      </c>
      <c r="AU178" s="6">
        <v>100.345238095238</v>
      </c>
      <c r="AV178" s="6">
        <v>101.380555555556</v>
      </c>
      <c r="AW178" s="6">
        <v>101.188121890547</v>
      </c>
      <c r="AX178" s="6">
        <v>189.392857142857</v>
      </c>
      <c r="AY178" s="6">
        <v>100.322842998586</v>
      </c>
      <c r="BU178" s="6">
        <v>33.702127659574501</v>
      </c>
      <c r="BV178" s="6">
        <v>3674</v>
      </c>
      <c r="BW178" s="6">
        <v>101.125</v>
      </c>
      <c r="CB178" s="6">
        <v>102.125</v>
      </c>
    </row>
    <row r="179" spans="1:81" x14ac:dyDescent="0.25">
      <c r="A179" s="6">
        <v>1393</v>
      </c>
      <c r="B179" s="6">
        <v>10</v>
      </c>
      <c r="C179" s="6">
        <v>187.75</v>
      </c>
      <c r="D179" s="6">
        <v>123</v>
      </c>
      <c r="F179" s="6">
        <v>184</v>
      </c>
      <c r="G179" s="6">
        <v>175</v>
      </c>
      <c r="H179" s="6">
        <v>187.75</v>
      </c>
      <c r="I179" s="6">
        <v>182.75</v>
      </c>
      <c r="K179" s="6">
        <v>126.125</v>
      </c>
      <c r="L179" s="6">
        <v>32.2708333333333</v>
      </c>
      <c r="M179" s="6">
        <v>25.78125</v>
      </c>
      <c r="N179" s="6">
        <v>32.9791666666667</v>
      </c>
      <c r="O179" s="6">
        <v>31.8611111111111</v>
      </c>
      <c r="P179" s="6">
        <v>32.3333333333333</v>
      </c>
      <c r="Q179" s="6">
        <v>99.877634593092097</v>
      </c>
      <c r="R179" s="6">
        <v>182.5</v>
      </c>
      <c r="S179" s="6">
        <v>95.169962201979502</v>
      </c>
      <c r="T179" s="6">
        <v>32.555174236443001</v>
      </c>
      <c r="V179" s="6">
        <v>97.370269729087397</v>
      </c>
      <c r="Y179" s="6">
        <v>95.852604731723105</v>
      </c>
      <c r="AA179" s="6">
        <v>97.525241111284998</v>
      </c>
      <c r="AB179" s="6">
        <v>99.133959830477195</v>
      </c>
      <c r="AC179" s="6">
        <v>97.8711409669679</v>
      </c>
      <c r="AD179" s="6">
        <v>97.115617273916499</v>
      </c>
      <c r="AF179" s="6">
        <v>3615.2083333333298</v>
      </c>
      <c r="AI179" s="6">
        <v>103.992621527778</v>
      </c>
      <c r="AJ179" s="6">
        <v>189.99754901960799</v>
      </c>
      <c r="AK179" s="6">
        <v>99.431943437721003</v>
      </c>
      <c r="AL179" s="6">
        <v>33.752020202020198</v>
      </c>
      <c r="AM179" s="6">
        <v>104.780078125</v>
      </c>
      <c r="AO179" s="6">
        <v>36.1666666666667</v>
      </c>
      <c r="AQ179" s="6">
        <v>102.34821428571399</v>
      </c>
      <c r="AR179" s="6">
        <v>124.419642857143</v>
      </c>
      <c r="AU179" s="6">
        <v>101.34444444444399</v>
      </c>
      <c r="AV179" s="6">
        <v>101.793790849673</v>
      </c>
      <c r="AW179" s="6">
        <v>101.765873015873</v>
      </c>
      <c r="AX179" s="6">
        <v>191.390625</v>
      </c>
      <c r="AY179" s="6">
        <v>100.527777777778</v>
      </c>
      <c r="BT179" s="6">
        <v>100.31933333333301</v>
      </c>
      <c r="BU179" s="6">
        <v>34.020444474512097</v>
      </c>
      <c r="BV179" s="6">
        <v>3684</v>
      </c>
      <c r="BW179" s="6">
        <v>102.3</v>
      </c>
      <c r="CA179" s="6">
        <v>23.332999999999998</v>
      </c>
      <c r="CB179" s="6">
        <v>103.13200000000001</v>
      </c>
    </row>
    <row r="180" spans="1:81" x14ac:dyDescent="0.25">
      <c r="A180" s="6">
        <v>1393</v>
      </c>
      <c r="B180" s="6">
        <v>11</v>
      </c>
      <c r="C180" s="6">
        <v>186</v>
      </c>
      <c r="D180" s="6">
        <v>120</v>
      </c>
      <c r="F180" s="6">
        <v>182</v>
      </c>
      <c r="G180" s="6">
        <v>174</v>
      </c>
      <c r="H180" s="6">
        <v>186</v>
      </c>
      <c r="I180" s="6">
        <v>180</v>
      </c>
      <c r="K180" s="6">
        <v>128.5</v>
      </c>
      <c r="L180" s="6">
        <v>32.255952380952401</v>
      </c>
      <c r="M180" s="6">
        <v>26</v>
      </c>
      <c r="N180" s="6">
        <v>32.7777777777778</v>
      </c>
      <c r="O180" s="6">
        <v>31.875</v>
      </c>
      <c r="P180" s="6">
        <v>32.3333333333333</v>
      </c>
      <c r="Q180" s="6">
        <v>99.916874480465495</v>
      </c>
      <c r="R180" s="6">
        <v>185</v>
      </c>
      <c r="S180" s="6">
        <v>94.851037219780295</v>
      </c>
      <c r="T180" s="6">
        <v>32.579757594179199</v>
      </c>
      <c r="V180" s="6">
        <v>96.425970194637202</v>
      </c>
      <c r="Y180" s="6">
        <v>96.774193548387103</v>
      </c>
      <c r="AA180" s="6">
        <v>97.799511002445001</v>
      </c>
      <c r="AB180" s="6">
        <v>98.522167487684698</v>
      </c>
      <c r="AC180" s="6">
        <v>96.960787431888804</v>
      </c>
      <c r="AD180" s="6">
        <v>95.780065046982799</v>
      </c>
      <c r="AE180" s="6">
        <v>187</v>
      </c>
      <c r="AF180" s="6">
        <v>3654.45</v>
      </c>
      <c r="AI180" s="6">
        <v>104.916666666667</v>
      </c>
      <c r="AJ180" s="6">
        <v>191.104166666667</v>
      </c>
      <c r="AK180" s="6">
        <v>99.717731835268594</v>
      </c>
      <c r="AL180" s="6">
        <v>33.9166666666667</v>
      </c>
      <c r="AM180" s="6">
        <v>104.538492063492</v>
      </c>
      <c r="AO180" s="6">
        <v>36.433333333333302</v>
      </c>
      <c r="AQ180" s="6">
        <v>102.4375</v>
      </c>
      <c r="AR180" s="6">
        <v>125.75</v>
      </c>
      <c r="AU180" s="6">
        <v>102.027777777778</v>
      </c>
      <c r="AV180" s="6">
        <v>101.459444444444</v>
      </c>
      <c r="AW180" s="6">
        <v>101.816666666667</v>
      </c>
      <c r="AX180" s="6">
        <v>192</v>
      </c>
      <c r="AY180" s="6">
        <v>100.09188815060899</v>
      </c>
      <c r="BL180" s="6">
        <v>99.750623441396499</v>
      </c>
      <c r="BM180" s="6">
        <v>33.082500000000003</v>
      </c>
      <c r="BN180" s="6">
        <v>101.75</v>
      </c>
      <c r="BQ180" s="6">
        <v>103</v>
      </c>
      <c r="BT180" s="6">
        <v>100.925</v>
      </c>
      <c r="BU180" s="6">
        <v>34.622950819672099</v>
      </c>
      <c r="BV180" s="6">
        <v>3692.8333333333298</v>
      </c>
      <c r="BW180" s="6">
        <v>102.125</v>
      </c>
      <c r="CB180" s="6">
        <v>103.083333333333</v>
      </c>
    </row>
    <row r="181" spans="1:81" x14ac:dyDescent="0.25">
      <c r="A181" s="6">
        <v>1393</v>
      </c>
      <c r="B181" s="6">
        <v>12</v>
      </c>
      <c r="C181" s="6">
        <v>186</v>
      </c>
      <c r="D181" s="6">
        <v>120</v>
      </c>
      <c r="F181" s="6">
        <v>179</v>
      </c>
      <c r="H181" s="6">
        <v>186.5</v>
      </c>
      <c r="I181" s="6">
        <v>175.5</v>
      </c>
      <c r="K181" s="6">
        <v>129</v>
      </c>
      <c r="L181" s="6">
        <v>32.3055555555556</v>
      </c>
      <c r="M181" s="6">
        <v>26.2638888888889</v>
      </c>
      <c r="N181" s="6">
        <v>32.5277777777778</v>
      </c>
      <c r="O181" s="6">
        <v>31.8888888888889</v>
      </c>
      <c r="P181" s="6">
        <v>32.3888888888889</v>
      </c>
      <c r="Q181" s="6">
        <v>100.000026025401</v>
      </c>
      <c r="R181" s="6">
        <v>182.75</v>
      </c>
      <c r="S181" s="6">
        <v>94.676431204344595</v>
      </c>
      <c r="T181" s="6">
        <v>31.925766363370801</v>
      </c>
      <c r="V181" s="6">
        <v>95.415695442617306</v>
      </c>
      <c r="Y181" s="6">
        <v>95.884953379149707</v>
      </c>
      <c r="AA181" s="6">
        <v>96.542999173195597</v>
      </c>
      <c r="AB181" s="6">
        <v>97.799511002445001</v>
      </c>
      <c r="AC181" s="6">
        <v>95.722058301622496</v>
      </c>
      <c r="AD181" s="6">
        <v>94.525779586521097</v>
      </c>
      <c r="AF181" s="6">
        <v>3667</v>
      </c>
      <c r="AI181" s="6">
        <v>105.56730769230801</v>
      </c>
      <c r="AJ181" s="6">
        <v>191.81818181818201</v>
      </c>
      <c r="AK181" s="6">
        <v>100.916666666667</v>
      </c>
      <c r="AL181" s="6">
        <v>33.6736111111111</v>
      </c>
      <c r="AM181" s="6">
        <v>105.602916666667</v>
      </c>
      <c r="AN181" s="6">
        <v>1788</v>
      </c>
      <c r="AO181" s="6">
        <v>36.6458333333333</v>
      </c>
      <c r="AQ181" s="6">
        <v>103.444444444444</v>
      </c>
      <c r="AR181" s="6">
        <v>126.147435897436</v>
      </c>
      <c r="AU181" s="6">
        <v>102.611111111111</v>
      </c>
      <c r="AV181" s="6">
        <v>101.62037037037</v>
      </c>
      <c r="AW181" s="6">
        <v>99.316710132328794</v>
      </c>
      <c r="AX181" s="6">
        <v>193.361111111111</v>
      </c>
      <c r="AY181" s="6">
        <v>100.805555555556</v>
      </c>
      <c r="BT181" s="6">
        <v>100.23950000000001</v>
      </c>
      <c r="BU181" s="6">
        <v>34.064516129032299</v>
      </c>
      <c r="BV181" s="6">
        <v>3685</v>
      </c>
      <c r="BW181" s="6">
        <v>101.1416</v>
      </c>
      <c r="CB181" s="6">
        <v>102.1</v>
      </c>
    </row>
    <row r="182" spans="1:81" x14ac:dyDescent="0.25">
      <c r="A182" s="6">
        <v>1394</v>
      </c>
      <c r="B182" s="6">
        <v>1</v>
      </c>
      <c r="C182" s="6">
        <v>185.25</v>
      </c>
      <c r="D182" s="6">
        <v>123</v>
      </c>
      <c r="E182" s="6">
        <v>178</v>
      </c>
      <c r="F182" s="6">
        <v>186</v>
      </c>
      <c r="G182" s="6">
        <v>175</v>
      </c>
      <c r="H182" s="6">
        <v>185.75</v>
      </c>
      <c r="I182" s="6">
        <v>183.5</v>
      </c>
      <c r="K182" s="6">
        <v>129.25</v>
      </c>
      <c r="L182" s="6">
        <v>32.125</v>
      </c>
      <c r="M182" s="6">
        <v>26.633333333333301</v>
      </c>
      <c r="N182" s="6">
        <v>32.2916666666667</v>
      </c>
      <c r="O182" s="6">
        <v>31.75</v>
      </c>
      <c r="P182" s="6">
        <v>32.125</v>
      </c>
      <c r="Q182" s="6">
        <v>100.58395522388101</v>
      </c>
      <c r="R182" s="6">
        <v>182</v>
      </c>
      <c r="S182" s="6">
        <v>94.540736209452106</v>
      </c>
      <c r="T182" s="6">
        <v>31.9742976408236</v>
      </c>
      <c r="V182" s="6">
        <v>94.736923745061702</v>
      </c>
      <c r="Y182" s="6">
        <v>96.385542168674704</v>
      </c>
      <c r="AA182" s="6">
        <v>96.805844989385903</v>
      </c>
      <c r="AB182" s="6">
        <v>97.987235872946798</v>
      </c>
      <c r="AC182" s="6">
        <v>95.655030477838807</v>
      </c>
      <c r="AD182" s="6">
        <v>93.683764331141106</v>
      </c>
      <c r="AF182" s="6">
        <v>3676.3571428571399</v>
      </c>
      <c r="AI182" s="6">
        <v>107.466666666667</v>
      </c>
      <c r="AJ182" s="6">
        <v>194.933333333333</v>
      </c>
      <c r="AK182" s="6">
        <v>102.6875</v>
      </c>
      <c r="AL182" s="6">
        <v>34.8055555555556</v>
      </c>
      <c r="AM182" s="6">
        <v>107.7</v>
      </c>
      <c r="AO182" s="6">
        <v>38.5</v>
      </c>
      <c r="AQ182" s="6">
        <v>106.125</v>
      </c>
      <c r="AR182" s="6">
        <v>128</v>
      </c>
      <c r="AU182" s="6">
        <v>106</v>
      </c>
      <c r="AV182" s="6">
        <v>103.2</v>
      </c>
      <c r="AW182" s="6">
        <v>104.25</v>
      </c>
      <c r="AX182" s="6">
        <v>195</v>
      </c>
      <c r="AY182" s="6">
        <v>102.9375</v>
      </c>
      <c r="AZ182" s="6">
        <v>26</v>
      </c>
      <c r="BA182" s="6">
        <v>34.9375</v>
      </c>
      <c r="BT182" s="6">
        <v>100.5625</v>
      </c>
      <c r="BU182" s="6">
        <v>34.064516129032299</v>
      </c>
      <c r="BV182" s="6">
        <v>3758.5</v>
      </c>
      <c r="BW182" s="6">
        <v>101.16674999999999</v>
      </c>
      <c r="CB182" s="6">
        <v>102.08325000000001</v>
      </c>
    </row>
    <row r="183" spans="1:81" x14ac:dyDescent="0.25">
      <c r="A183" s="6">
        <v>1394</v>
      </c>
      <c r="B183" s="6">
        <v>2</v>
      </c>
      <c r="C183" s="6">
        <v>184</v>
      </c>
      <c r="D183" s="6">
        <v>123</v>
      </c>
      <c r="F183" s="6">
        <v>188</v>
      </c>
      <c r="G183" s="6">
        <v>176</v>
      </c>
      <c r="H183" s="6">
        <v>186</v>
      </c>
      <c r="I183" s="6">
        <v>185</v>
      </c>
      <c r="K183" s="6">
        <v>130.833333333333</v>
      </c>
      <c r="L183" s="6">
        <v>32.3888888888889</v>
      </c>
      <c r="M183" s="6">
        <v>26.6666666666667</v>
      </c>
      <c r="N183" s="6">
        <v>32.5555555555556</v>
      </c>
      <c r="O183" s="6">
        <v>32</v>
      </c>
      <c r="P183" s="6">
        <v>32.4722222222222</v>
      </c>
      <c r="Q183" s="6">
        <v>99.925792221661993</v>
      </c>
      <c r="R183" s="6">
        <v>183.25</v>
      </c>
      <c r="S183" s="6">
        <v>94.440331800113299</v>
      </c>
      <c r="T183" s="6">
        <v>31.8910707633834</v>
      </c>
      <c r="V183" s="6">
        <v>93.437450978291295</v>
      </c>
      <c r="Y183" s="6">
        <v>96.400001903235605</v>
      </c>
      <c r="AA183" s="6">
        <v>96.8848968247366</v>
      </c>
      <c r="AB183" s="6">
        <v>97.087759952047804</v>
      </c>
      <c r="AC183" s="6">
        <v>95.517500960206604</v>
      </c>
      <c r="AD183" s="6">
        <v>93.382180985534603</v>
      </c>
      <c r="AF183" s="6">
        <v>3690.0555555555602</v>
      </c>
      <c r="AI183" s="6">
        <v>107.78749999999999</v>
      </c>
      <c r="AJ183" s="6">
        <v>199.666666666667</v>
      </c>
      <c r="AK183" s="6">
        <v>102.833333333333</v>
      </c>
      <c r="AL183" s="6">
        <v>34.566666666666698</v>
      </c>
      <c r="AM183" s="6">
        <v>109.35833333333299</v>
      </c>
      <c r="AO183" s="6">
        <v>38.1666666666667</v>
      </c>
      <c r="AQ183" s="6">
        <v>106</v>
      </c>
      <c r="AR183" s="6">
        <v>128.75</v>
      </c>
      <c r="AU183" s="6">
        <v>104.833333333333</v>
      </c>
      <c r="AV183" s="6">
        <v>104.77500000000001</v>
      </c>
      <c r="AW183" s="6">
        <v>102</v>
      </c>
      <c r="AX183" s="6">
        <v>203.833333333333</v>
      </c>
      <c r="AY183" s="6">
        <v>102.833333333333</v>
      </c>
      <c r="BT183" s="6">
        <v>100.5</v>
      </c>
      <c r="BV183" s="6">
        <v>3710.6666666666702</v>
      </c>
      <c r="BW183" s="6">
        <v>100.084052604826</v>
      </c>
      <c r="CB183" s="6">
        <v>101.486</v>
      </c>
    </row>
    <row r="184" spans="1:81" x14ac:dyDescent="0.25">
      <c r="A184" s="6">
        <v>1394</v>
      </c>
      <c r="B184" s="6">
        <v>3</v>
      </c>
      <c r="C184" s="6">
        <v>187.75</v>
      </c>
      <c r="D184" s="6">
        <v>124</v>
      </c>
      <c r="F184" s="6">
        <v>191.5</v>
      </c>
      <c r="G184" s="6">
        <v>176.5</v>
      </c>
      <c r="H184" s="6">
        <v>189</v>
      </c>
      <c r="I184" s="6">
        <v>187.5</v>
      </c>
      <c r="K184" s="6">
        <v>130.69999999999999</v>
      </c>
      <c r="L184" s="6">
        <v>32.762500000000003</v>
      </c>
      <c r="M184" s="6">
        <v>26.516666666666701</v>
      </c>
      <c r="N184" s="6">
        <v>32.691666666666698</v>
      </c>
      <c r="O184" s="6">
        <v>32.4791666666667</v>
      </c>
      <c r="P184" s="6">
        <v>32.820833333333297</v>
      </c>
      <c r="Q184" s="6">
        <v>98.807811252110696</v>
      </c>
      <c r="R184" s="6">
        <v>182.333333333333</v>
      </c>
      <c r="S184" s="6">
        <v>94.811943439047994</v>
      </c>
      <c r="T184" s="6">
        <v>31.618053000239701</v>
      </c>
      <c r="U184" s="6">
        <v>47</v>
      </c>
      <c r="V184" s="6">
        <v>93.525893252642106</v>
      </c>
      <c r="Y184" s="6">
        <v>95.012412547957595</v>
      </c>
      <c r="AA184" s="6">
        <v>95.682513731277297</v>
      </c>
      <c r="AB184" s="6">
        <v>97.853647865564895</v>
      </c>
      <c r="AC184" s="6">
        <v>95.435901776991599</v>
      </c>
      <c r="AD184" s="6">
        <v>91.881284724315904</v>
      </c>
      <c r="AF184" s="6">
        <v>3702.5555555555602</v>
      </c>
      <c r="AI184" s="6">
        <v>106.416666666667</v>
      </c>
      <c r="AJ184" s="6">
        <v>196.541666666667</v>
      </c>
      <c r="AK184" s="6">
        <v>101.916666666667</v>
      </c>
      <c r="AL184" s="6">
        <v>34.082812500000003</v>
      </c>
      <c r="AM184" s="6">
        <v>107.988095238095</v>
      </c>
      <c r="AO184" s="6">
        <v>38</v>
      </c>
      <c r="AQ184" s="6">
        <v>106</v>
      </c>
      <c r="AR184" s="6">
        <v>128.05000000000001</v>
      </c>
      <c r="AU184" s="6">
        <v>103.333333333333</v>
      </c>
      <c r="AV184" s="6">
        <v>103.26488095238101</v>
      </c>
      <c r="AW184" s="6">
        <v>100.5</v>
      </c>
      <c r="AX184" s="6">
        <v>196</v>
      </c>
      <c r="AY184" s="6">
        <v>101.875</v>
      </c>
      <c r="AZ184" s="6">
        <v>26.2083333333333</v>
      </c>
      <c r="BA184" s="6">
        <v>35.2291666666667</v>
      </c>
      <c r="BL184" s="6">
        <v>102.625</v>
      </c>
      <c r="BM184" s="6">
        <v>33.247500000000002</v>
      </c>
      <c r="BN184" s="6">
        <v>103.0625</v>
      </c>
      <c r="BP184" s="6">
        <v>101.5</v>
      </c>
      <c r="BQ184" s="6">
        <v>104.25</v>
      </c>
      <c r="BT184" s="6">
        <v>101.26025</v>
      </c>
      <c r="BU184" s="6">
        <v>33.7912791193788</v>
      </c>
      <c r="BV184" s="6">
        <v>3737</v>
      </c>
      <c r="BW184" s="6">
        <v>99.502487562189103</v>
      </c>
      <c r="BZ184" s="6">
        <v>104.5</v>
      </c>
      <c r="CA184" s="6">
        <v>23.437999999999999</v>
      </c>
      <c r="CB184" s="6">
        <v>102.0625</v>
      </c>
    </row>
    <row r="185" spans="1:81" x14ac:dyDescent="0.25">
      <c r="A185" s="6">
        <v>1394</v>
      </c>
      <c r="B185" s="6">
        <v>4</v>
      </c>
      <c r="K185" s="6">
        <v>130.666666666667</v>
      </c>
      <c r="L185" s="6">
        <v>32.7638888888889</v>
      </c>
      <c r="M185" s="6">
        <v>26.7291666666667</v>
      </c>
      <c r="N185" s="6">
        <v>33.25</v>
      </c>
      <c r="O185" s="6">
        <v>32.2083333333333</v>
      </c>
      <c r="P185" s="6">
        <v>32.875</v>
      </c>
      <c r="Q185" s="6">
        <v>100.066666666667</v>
      </c>
      <c r="R185" s="6">
        <v>183.35</v>
      </c>
      <c r="S185" s="6">
        <v>94.447223513524605</v>
      </c>
      <c r="T185" s="6">
        <v>32.061795439348998</v>
      </c>
      <c r="V185" s="6">
        <v>94.165244881448501</v>
      </c>
      <c r="Y185" s="6">
        <v>95.238095238095198</v>
      </c>
      <c r="AA185" s="6">
        <v>95.257824233414297</v>
      </c>
      <c r="AB185" s="6">
        <v>98.452281802222799</v>
      </c>
      <c r="AC185" s="6">
        <v>95.591606356471502</v>
      </c>
      <c r="AD185" s="6">
        <v>91.497131022835205</v>
      </c>
      <c r="AF185" s="6">
        <v>3686.7051282051302</v>
      </c>
      <c r="AI185" s="6">
        <v>106.229166666667</v>
      </c>
      <c r="AJ185" s="6">
        <v>194.625</v>
      </c>
      <c r="AK185" s="6">
        <v>101.508333333333</v>
      </c>
      <c r="AL185" s="6">
        <v>33.391666666666701</v>
      </c>
      <c r="AM185" s="6">
        <v>107.229166666667</v>
      </c>
      <c r="AO185" s="6">
        <v>37.25</v>
      </c>
      <c r="AR185" s="6">
        <v>126.553571428571</v>
      </c>
      <c r="AU185" s="6">
        <v>100.966666666667</v>
      </c>
      <c r="AV185" s="6">
        <v>102.255208333333</v>
      </c>
      <c r="AW185" s="6">
        <v>98.208146260567105</v>
      </c>
      <c r="AX185" s="6">
        <v>195.916666666667</v>
      </c>
      <c r="AY185" s="6">
        <v>101</v>
      </c>
      <c r="AZ185" s="6">
        <v>26.1458333333333</v>
      </c>
      <c r="BA185" s="6">
        <v>34.75</v>
      </c>
      <c r="BC185" s="6">
        <v>97.461928934010203</v>
      </c>
      <c r="BD185" s="6">
        <v>95.693779904306197</v>
      </c>
      <c r="BE185" s="6">
        <v>95.238095238095198</v>
      </c>
      <c r="BF185" s="6">
        <v>97.087378640776706</v>
      </c>
      <c r="BG185" s="6">
        <v>96.038415366146495</v>
      </c>
      <c r="BL185" s="6">
        <v>102.75</v>
      </c>
      <c r="BM185" s="6">
        <v>33.302500000000002</v>
      </c>
      <c r="BN185" s="6">
        <v>102.375</v>
      </c>
      <c r="BP185" s="6">
        <v>101.625</v>
      </c>
      <c r="BQ185" s="6">
        <v>104.125</v>
      </c>
      <c r="BT185" s="6">
        <v>100.604</v>
      </c>
      <c r="BU185" s="6">
        <v>33.702127659574501</v>
      </c>
      <c r="BV185" s="6">
        <v>3702</v>
      </c>
      <c r="BW185" s="6">
        <v>101.155666666667</v>
      </c>
      <c r="CB185" s="6">
        <v>102.111</v>
      </c>
    </row>
    <row r="186" spans="1:81" x14ac:dyDescent="0.25">
      <c r="A186" s="6">
        <v>1394</v>
      </c>
      <c r="B186" s="6">
        <v>5</v>
      </c>
      <c r="C186" s="6">
        <v>193</v>
      </c>
      <c r="F186" s="6">
        <v>192</v>
      </c>
      <c r="H186" s="6">
        <v>193</v>
      </c>
      <c r="I186" s="6">
        <v>188</v>
      </c>
      <c r="K186" s="6">
        <v>132</v>
      </c>
      <c r="L186" s="6">
        <v>32.625</v>
      </c>
      <c r="M186" s="6">
        <v>26.1458333333333</v>
      </c>
      <c r="N186" s="6">
        <v>33.316666666666698</v>
      </c>
      <c r="O186" s="6">
        <v>32.0677083333333</v>
      </c>
      <c r="P186" s="6">
        <v>33.108333333333299</v>
      </c>
      <c r="Q186" s="6">
        <v>99.751243781094502</v>
      </c>
      <c r="R186" s="6">
        <v>182.833333333333</v>
      </c>
      <c r="S186" s="6">
        <v>94.284325764488699</v>
      </c>
      <c r="T186" s="6">
        <v>31.527823754028901</v>
      </c>
      <c r="V186" s="6">
        <v>95.186239858068404</v>
      </c>
      <c r="Y186" s="6">
        <v>96.153846153846203</v>
      </c>
      <c r="AA186" s="6">
        <v>94.548861383743898</v>
      </c>
      <c r="AB186" s="6">
        <v>98.739114735736905</v>
      </c>
      <c r="AC186" s="6">
        <v>96.199648459770103</v>
      </c>
      <c r="AD186" s="6">
        <v>94.228627073012902</v>
      </c>
      <c r="AF186" s="6">
        <v>3677.375</v>
      </c>
      <c r="AI186" s="6">
        <v>104.15</v>
      </c>
      <c r="AJ186" s="6">
        <v>195.5</v>
      </c>
      <c r="AK186" s="6">
        <v>99.773332867730403</v>
      </c>
      <c r="AL186" s="6">
        <v>33.049999999999997</v>
      </c>
      <c r="AM186" s="6">
        <v>105.539166666667</v>
      </c>
      <c r="AO186" s="6">
        <v>37.033333333333303</v>
      </c>
      <c r="AQ186" s="6">
        <v>104.1875</v>
      </c>
      <c r="AR186" s="6">
        <v>124.1875</v>
      </c>
      <c r="AU186" s="6">
        <v>97.7203889685956</v>
      </c>
      <c r="AV186" s="6">
        <v>101.464583333333</v>
      </c>
      <c r="AW186" s="6">
        <v>98.200199620077896</v>
      </c>
      <c r="AX186" s="6">
        <v>195.666666666667</v>
      </c>
      <c r="AY186" s="6">
        <v>99.650795110784102</v>
      </c>
      <c r="BL186" s="6">
        <v>102.5</v>
      </c>
      <c r="BM186" s="6">
        <v>33.577500000000001</v>
      </c>
      <c r="BN186" s="6">
        <v>102.75</v>
      </c>
      <c r="BP186" s="6">
        <v>101.75</v>
      </c>
      <c r="BQ186" s="6">
        <v>103.75</v>
      </c>
      <c r="BT186" s="6">
        <v>100.36675</v>
      </c>
      <c r="BU186" s="6">
        <v>33.597977321201903</v>
      </c>
      <c r="BV186" s="6">
        <v>3740.5</v>
      </c>
      <c r="BW186" s="6">
        <v>101.325</v>
      </c>
      <c r="BZ186" s="6">
        <v>105</v>
      </c>
      <c r="CA186" s="6">
        <v>23.9583333333333</v>
      </c>
      <c r="CB186" s="6">
        <v>102.3335</v>
      </c>
      <c r="CC186" s="6">
        <v>98.039215686274503</v>
      </c>
    </row>
    <row r="187" spans="1:81" x14ac:dyDescent="0.25">
      <c r="A187" s="6">
        <v>1394</v>
      </c>
      <c r="B187" s="6">
        <v>6</v>
      </c>
      <c r="K187" s="6">
        <v>132.5</v>
      </c>
      <c r="L187" s="6">
        <v>32.5</v>
      </c>
      <c r="M187" s="6">
        <v>26</v>
      </c>
      <c r="N187" s="6">
        <v>33.125</v>
      </c>
      <c r="O187" s="6">
        <v>32.125</v>
      </c>
      <c r="P187" s="6">
        <v>32.6875</v>
      </c>
      <c r="T187" s="6">
        <v>32.082550344872303</v>
      </c>
      <c r="V187" s="6">
        <v>95.816272412280497</v>
      </c>
      <c r="AC187" s="6">
        <v>96.386664183274405</v>
      </c>
      <c r="AD187" s="6">
        <v>93.677328770128597</v>
      </c>
      <c r="AF187" s="6">
        <v>3685</v>
      </c>
      <c r="AI187" s="6">
        <v>103.53571428571399</v>
      </c>
      <c r="AJ187" s="6">
        <v>195.539285714286</v>
      </c>
      <c r="AK187" s="6">
        <v>98.687478613254598</v>
      </c>
      <c r="AL187" s="6">
        <v>33.47</v>
      </c>
      <c r="AM187" s="6">
        <v>105.309895833333</v>
      </c>
      <c r="AO187" s="6">
        <v>37.266666666666701</v>
      </c>
      <c r="AQ187" s="6">
        <v>104.3125</v>
      </c>
      <c r="AR187" s="6">
        <v>123.78571428571399</v>
      </c>
      <c r="AU187" s="6">
        <v>99.609230764052</v>
      </c>
      <c r="AV187" s="6">
        <v>101.64880952381</v>
      </c>
      <c r="AW187" s="6">
        <v>98.097156143133205</v>
      </c>
      <c r="AX187" s="6">
        <v>196.34375</v>
      </c>
      <c r="AY187" s="6">
        <v>98.522305552818594</v>
      </c>
      <c r="AZ187" s="6">
        <v>25.3541666666667</v>
      </c>
      <c r="BA187" s="6">
        <v>34</v>
      </c>
      <c r="BL187" s="6">
        <v>102.416666666667</v>
      </c>
      <c r="BM187" s="6">
        <v>33.522500000000001</v>
      </c>
      <c r="BN187" s="6">
        <v>102.583333333333</v>
      </c>
      <c r="BP187" s="6">
        <v>101.666666666667</v>
      </c>
      <c r="BQ187" s="6">
        <v>103.694444444444</v>
      </c>
      <c r="BR187" s="6">
        <v>100.625</v>
      </c>
      <c r="BT187" s="6">
        <v>100.46899999999999</v>
      </c>
      <c r="BU187" s="6">
        <v>34.111541951984201</v>
      </c>
      <c r="BV187" s="6">
        <v>3741</v>
      </c>
      <c r="BW187" s="6">
        <v>101.78125</v>
      </c>
      <c r="BZ187" s="6">
        <v>105.69799999999999</v>
      </c>
      <c r="CA187" s="6">
        <v>23.489750000000001</v>
      </c>
      <c r="CB187" s="6">
        <v>103.05</v>
      </c>
      <c r="CC187" s="6">
        <v>97.445757964202599</v>
      </c>
    </row>
    <row r="188" spans="1:81" x14ac:dyDescent="0.25">
      <c r="A188" s="6">
        <v>1394</v>
      </c>
      <c r="B188" s="6">
        <v>7</v>
      </c>
      <c r="C188" s="6">
        <v>192</v>
      </c>
      <c r="D188" s="6">
        <v>128</v>
      </c>
      <c r="F188" s="6">
        <v>191.5</v>
      </c>
      <c r="G188" s="6">
        <v>176</v>
      </c>
      <c r="H188" s="6">
        <v>192</v>
      </c>
      <c r="I188" s="6">
        <v>188</v>
      </c>
      <c r="K188" s="6">
        <v>134</v>
      </c>
      <c r="L188" s="6">
        <v>32.2916666666667</v>
      </c>
      <c r="M188" s="6">
        <v>25.8125</v>
      </c>
      <c r="N188" s="6">
        <v>33.0208333333333</v>
      </c>
      <c r="O188" s="6">
        <v>31.8333333333333</v>
      </c>
      <c r="P188" s="6">
        <v>32.8333333333333</v>
      </c>
      <c r="Q188" s="6">
        <v>99.012329078552298</v>
      </c>
      <c r="R188" s="6">
        <v>189.357142857143</v>
      </c>
      <c r="S188" s="6">
        <v>94.578236187997007</v>
      </c>
      <c r="T188" s="6">
        <v>32.569729838932098</v>
      </c>
      <c r="V188" s="6">
        <v>95.872641564139499</v>
      </c>
      <c r="W188" s="6">
        <v>35.75</v>
      </c>
      <c r="Y188" s="6">
        <v>95.6979473030392</v>
      </c>
      <c r="AA188" s="6">
        <v>97.433851180232196</v>
      </c>
      <c r="AB188" s="6">
        <v>98.434805815149602</v>
      </c>
      <c r="AC188" s="6">
        <v>96.162671551095002</v>
      </c>
      <c r="AD188" s="6">
        <v>94.096972782956101</v>
      </c>
      <c r="AF188" s="6">
        <v>3693.3076923076901</v>
      </c>
      <c r="AI188" s="6">
        <v>103.25</v>
      </c>
      <c r="AJ188" s="6">
        <v>198.5</v>
      </c>
      <c r="AK188" s="6">
        <v>99.306680755520901</v>
      </c>
      <c r="AL188" s="6">
        <v>33.774999999999999</v>
      </c>
      <c r="AM188" s="6">
        <v>105.486111111111</v>
      </c>
      <c r="AN188" s="6">
        <v>1776</v>
      </c>
      <c r="AO188" s="6">
        <v>37.3125</v>
      </c>
      <c r="AQ188" s="6">
        <v>104.416666666667</v>
      </c>
      <c r="AR188" s="6">
        <v>124.208333333333</v>
      </c>
      <c r="AU188" s="6">
        <v>101.75</v>
      </c>
      <c r="AV188" s="6">
        <v>101.486111111111</v>
      </c>
      <c r="AW188" s="6">
        <v>98.235237436996101</v>
      </c>
      <c r="AY188" s="6">
        <v>98.7743252475573</v>
      </c>
      <c r="AZ188" s="6">
        <v>25.125</v>
      </c>
      <c r="BA188" s="6">
        <v>34.1875</v>
      </c>
      <c r="BT188" s="6">
        <v>100.986166666667</v>
      </c>
      <c r="BU188" s="6">
        <v>34.815258854889002</v>
      </c>
      <c r="BV188" s="6">
        <v>3729.8333333333298</v>
      </c>
      <c r="BW188" s="6">
        <v>102.520833333333</v>
      </c>
      <c r="BZ188" s="6">
        <v>106.27783333333301</v>
      </c>
      <c r="CA188" s="6">
        <v>22.875</v>
      </c>
      <c r="CB188" s="6">
        <v>103.06950000000001</v>
      </c>
      <c r="CC188" s="6">
        <v>99.773098634224198</v>
      </c>
    </row>
    <row r="189" spans="1:81" x14ac:dyDescent="0.25">
      <c r="A189" s="6">
        <v>1394</v>
      </c>
      <c r="B189" s="6">
        <v>8</v>
      </c>
      <c r="C189" s="6">
        <v>191.25</v>
      </c>
      <c r="D189" s="6">
        <v>122.5</v>
      </c>
      <c r="F189" s="6">
        <v>185.25</v>
      </c>
      <c r="G189" s="6">
        <v>176</v>
      </c>
      <c r="H189" s="6">
        <v>191</v>
      </c>
      <c r="I189" s="6">
        <v>181.5</v>
      </c>
      <c r="K189" s="6">
        <v>132</v>
      </c>
      <c r="L189" s="6">
        <v>32.5</v>
      </c>
      <c r="M189" s="6">
        <v>26.0833333333333</v>
      </c>
      <c r="N189" s="6">
        <v>32.5</v>
      </c>
      <c r="O189" s="6">
        <v>32.0833333333333</v>
      </c>
      <c r="P189" s="6">
        <v>32.8333333333333</v>
      </c>
      <c r="Q189" s="6">
        <v>99.784177017992903</v>
      </c>
      <c r="R189" s="6">
        <v>190.833333333333</v>
      </c>
      <c r="S189" s="6">
        <v>94.691077950448104</v>
      </c>
      <c r="T189" s="6">
        <v>32.8465746422835</v>
      </c>
      <c r="V189" s="6">
        <v>96.095883185014998</v>
      </c>
      <c r="Y189" s="6">
        <v>96.618357487922694</v>
      </c>
      <c r="AA189" s="6">
        <v>98.819173050476707</v>
      </c>
      <c r="AB189" s="6">
        <v>99.224251424786104</v>
      </c>
      <c r="AC189" s="6">
        <v>96.524256536434194</v>
      </c>
      <c r="AD189" s="6">
        <v>95.483263158450001</v>
      </c>
      <c r="AF189" s="6">
        <v>3691.4230769230799</v>
      </c>
      <c r="AI189" s="6">
        <v>104.6875</v>
      </c>
      <c r="AJ189" s="6">
        <v>199.75</v>
      </c>
      <c r="AK189" s="6">
        <v>99.296665735460905</v>
      </c>
      <c r="AL189" s="6">
        <v>34.125</v>
      </c>
      <c r="AM189" s="6">
        <v>105.229166666667</v>
      </c>
      <c r="AO189" s="6">
        <v>37</v>
      </c>
      <c r="AQ189" s="6">
        <v>103.5</v>
      </c>
      <c r="AR189" s="6">
        <v>125.25</v>
      </c>
      <c r="AU189" s="6">
        <v>103.125</v>
      </c>
      <c r="AV189" s="6">
        <v>101.291666666667</v>
      </c>
      <c r="AW189" s="6">
        <v>100.375</v>
      </c>
      <c r="AY189" s="6">
        <v>99.010507612658202</v>
      </c>
      <c r="AZ189" s="6">
        <v>25.5</v>
      </c>
      <c r="BA189" s="6">
        <v>34.3333333333333</v>
      </c>
      <c r="BC189" s="6">
        <v>99.481865284974106</v>
      </c>
      <c r="BD189" s="6">
        <v>96.852300242130795</v>
      </c>
      <c r="BE189" s="6">
        <v>98.522167487684698</v>
      </c>
      <c r="BF189" s="6">
        <v>97.323600973235997</v>
      </c>
      <c r="BG189" s="6">
        <v>96.153846153846203</v>
      </c>
      <c r="BL189" s="6">
        <v>100.333333333333</v>
      </c>
      <c r="BM189" s="6">
        <v>32.835820895522403</v>
      </c>
      <c r="BN189" s="6">
        <v>101</v>
      </c>
      <c r="BP189" s="6">
        <v>99.750623441396499</v>
      </c>
      <c r="BQ189" s="6">
        <v>102.333333333333</v>
      </c>
      <c r="BT189" s="6">
        <v>101.34716666666699</v>
      </c>
      <c r="BU189" s="6">
        <v>35.0274831957096</v>
      </c>
      <c r="BV189" s="6">
        <v>3741</v>
      </c>
      <c r="BW189" s="6">
        <v>102.5</v>
      </c>
      <c r="BZ189" s="6">
        <v>105.666666666667</v>
      </c>
      <c r="CA189" s="6">
        <v>22.757000000000001</v>
      </c>
      <c r="CB189" s="6">
        <v>103.35</v>
      </c>
      <c r="CC189" s="6">
        <v>102.25</v>
      </c>
    </row>
    <row r="190" spans="1:81" x14ac:dyDescent="0.25">
      <c r="A190" s="6">
        <v>1394</v>
      </c>
      <c r="B190" s="6">
        <v>9</v>
      </c>
      <c r="C190" s="6">
        <v>191</v>
      </c>
      <c r="D190" s="6">
        <v>120</v>
      </c>
      <c r="E190" s="6">
        <v>178</v>
      </c>
      <c r="F190" s="6">
        <v>191</v>
      </c>
      <c r="H190" s="6">
        <v>191</v>
      </c>
      <c r="I190" s="6">
        <v>187</v>
      </c>
      <c r="K190" s="6">
        <v>128.75</v>
      </c>
      <c r="L190" s="6">
        <v>32.884259259259302</v>
      </c>
      <c r="M190" s="6">
        <v>26.0277777777778</v>
      </c>
      <c r="N190" s="6">
        <v>32.7777777777778</v>
      </c>
      <c r="O190" s="6">
        <v>32.398148148148103</v>
      </c>
      <c r="P190" s="6">
        <v>32.9305555555556</v>
      </c>
      <c r="R190" s="6">
        <v>187</v>
      </c>
      <c r="S190" s="6">
        <v>95.4285968308278</v>
      </c>
      <c r="T190" s="6">
        <v>32.772811590156699</v>
      </c>
      <c r="V190" s="6">
        <v>95.340273882965406</v>
      </c>
      <c r="AA190" s="6">
        <v>98.766156459890198</v>
      </c>
      <c r="AB190" s="6">
        <v>99.211214175915998</v>
      </c>
      <c r="AC190" s="6">
        <v>96.768199320218201</v>
      </c>
      <c r="AD190" s="6">
        <v>94.889441409204096</v>
      </c>
      <c r="AF190" s="6">
        <v>3620.4718750000002</v>
      </c>
      <c r="AI190" s="6">
        <v>105.89166666666701</v>
      </c>
      <c r="AJ190" s="6">
        <v>195.666666666667</v>
      </c>
      <c r="AK190" s="6">
        <v>101.013888888889</v>
      </c>
      <c r="AL190" s="6">
        <v>34.21875</v>
      </c>
      <c r="AM190" s="6">
        <v>105.47499999999999</v>
      </c>
      <c r="AN190" s="6">
        <v>1758</v>
      </c>
      <c r="AO190" s="6">
        <v>37.25</v>
      </c>
      <c r="AQ190" s="6">
        <v>103.5</v>
      </c>
      <c r="AR190" s="6">
        <v>126.5</v>
      </c>
      <c r="AU190" s="6">
        <v>103.416666666667</v>
      </c>
      <c r="AV190" s="6">
        <v>102.125</v>
      </c>
      <c r="AW190" s="6">
        <v>100.25</v>
      </c>
      <c r="AY190" s="6">
        <v>101.166666666667</v>
      </c>
      <c r="AZ190" s="6">
        <v>25.6875</v>
      </c>
      <c r="BA190" s="6">
        <v>34.8333333333333</v>
      </c>
      <c r="BD190" s="6">
        <v>97.442288291496098</v>
      </c>
      <c r="BL190" s="6">
        <v>101</v>
      </c>
      <c r="BM190" s="6">
        <v>33.178750000000001</v>
      </c>
      <c r="BN190" s="6">
        <v>100.416666666667</v>
      </c>
      <c r="BP190" s="6">
        <v>100.375</v>
      </c>
      <c r="BQ190" s="6">
        <v>101.375</v>
      </c>
      <c r="BR190" s="6">
        <v>100.291666666667</v>
      </c>
      <c r="BT190" s="6">
        <v>99.709426492290902</v>
      </c>
      <c r="BU190" s="6">
        <v>34.187593333386197</v>
      </c>
      <c r="BV190" s="6">
        <v>3642.1428571428601</v>
      </c>
      <c r="BW190" s="6">
        <v>99.411516810800194</v>
      </c>
      <c r="BZ190" s="6">
        <v>102.8125</v>
      </c>
      <c r="CA190" s="6">
        <v>23.260249999999999</v>
      </c>
      <c r="CB190" s="6">
        <v>101.202428571429</v>
      </c>
      <c r="CC190" s="6">
        <v>99.502487562189103</v>
      </c>
    </row>
    <row r="191" spans="1:81" x14ac:dyDescent="0.25">
      <c r="A191" s="6">
        <v>1394</v>
      </c>
      <c r="B191" s="6">
        <v>10</v>
      </c>
      <c r="C191" s="6">
        <v>189</v>
      </c>
      <c r="D191" s="6">
        <v>121</v>
      </c>
      <c r="E191" s="6">
        <v>179</v>
      </c>
      <c r="F191" s="6">
        <v>191</v>
      </c>
      <c r="G191" s="6">
        <v>174</v>
      </c>
      <c r="H191" s="6">
        <v>188</v>
      </c>
      <c r="I191" s="6">
        <v>187</v>
      </c>
      <c r="K191" s="6">
        <v>125.75</v>
      </c>
      <c r="L191" s="6">
        <v>33.234375</v>
      </c>
      <c r="M191" s="6">
        <v>26.0729166666667</v>
      </c>
      <c r="N191" s="6">
        <v>32.8958333333333</v>
      </c>
      <c r="O191" s="6">
        <v>32.5677083333333</v>
      </c>
      <c r="P191" s="6">
        <v>33.34375</v>
      </c>
      <c r="R191" s="6">
        <v>187</v>
      </c>
      <c r="S191" s="6">
        <v>95.709516444052795</v>
      </c>
      <c r="T191" s="6">
        <v>32.835938293018501</v>
      </c>
      <c r="V191" s="6">
        <v>95.505739773025297</v>
      </c>
      <c r="Y191" s="6">
        <v>97.323600973235997</v>
      </c>
      <c r="AA191" s="6">
        <v>98.684745321822803</v>
      </c>
      <c r="AB191" s="6">
        <v>99.585199521924906</v>
      </c>
      <c r="AC191" s="6">
        <v>96.999822903778494</v>
      </c>
      <c r="AD191" s="6">
        <v>93.609078275755095</v>
      </c>
      <c r="AF191" s="6">
        <v>3632</v>
      </c>
      <c r="AG191" s="6">
        <v>2028</v>
      </c>
      <c r="AH191" s="6">
        <v>47.5</v>
      </c>
      <c r="AI191" s="6">
        <v>105.305555555556</v>
      </c>
      <c r="AJ191" s="6">
        <v>195.041666666667</v>
      </c>
      <c r="AK191" s="6">
        <v>101.138888888889</v>
      </c>
      <c r="AL191" s="6">
        <v>34.391666666666701</v>
      </c>
      <c r="AM191" s="6">
        <v>105.56527777777799</v>
      </c>
      <c r="AO191" s="6">
        <v>37.495833333333302</v>
      </c>
      <c r="AQ191" s="6">
        <v>103.25</v>
      </c>
      <c r="AR191" s="6">
        <v>126.533333333333</v>
      </c>
      <c r="AU191" s="6">
        <v>103.3</v>
      </c>
      <c r="AV191" s="6">
        <v>102.3625</v>
      </c>
      <c r="AW191" s="6">
        <v>99.669966996699699</v>
      </c>
      <c r="AX191" s="6">
        <v>196</v>
      </c>
      <c r="AY191" s="6">
        <v>101.541666666667</v>
      </c>
      <c r="BC191" s="6">
        <v>100</v>
      </c>
      <c r="BD191" s="6">
        <v>97.680243306100607</v>
      </c>
      <c r="BF191" s="6">
        <v>98.765432098765402</v>
      </c>
      <c r="BG191" s="6">
        <v>97.800095648015301</v>
      </c>
      <c r="BL191" s="6">
        <v>101.75</v>
      </c>
      <c r="BM191" s="6">
        <v>33.33</v>
      </c>
      <c r="BN191" s="6">
        <v>100.125</v>
      </c>
      <c r="BP191" s="6">
        <v>101</v>
      </c>
      <c r="BQ191" s="6">
        <v>101.25</v>
      </c>
      <c r="BT191" s="6">
        <v>100.90625</v>
      </c>
      <c r="BU191" s="6">
        <v>34.531061135912402</v>
      </c>
      <c r="BV191" s="6">
        <v>3671.75</v>
      </c>
      <c r="BW191" s="6">
        <v>100.593827930175</v>
      </c>
      <c r="BZ191" s="6">
        <v>103.15</v>
      </c>
      <c r="CA191" s="6">
        <v>22.9985</v>
      </c>
      <c r="CB191" s="6">
        <v>102.093625</v>
      </c>
    </row>
    <row r="192" spans="1:81" x14ac:dyDescent="0.25">
      <c r="A192" s="6">
        <v>1394</v>
      </c>
      <c r="B192" s="6">
        <v>11</v>
      </c>
      <c r="C192" s="6">
        <v>183.5</v>
      </c>
      <c r="D192" s="6">
        <v>117</v>
      </c>
      <c r="F192" s="6">
        <v>187.625</v>
      </c>
      <c r="G192" s="6">
        <v>172.25</v>
      </c>
      <c r="H192" s="6">
        <v>184</v>
      </c>
      <c r="I192" s="6">
        <v>186.666666666667</v>
      </c>
      <c r="K192" s="6">
        <v>125</v>
      </c>
      <c r="L192" s="6">
        <v>34.5</v>
      </c>
      <c r="M192" s="6">
        <v>26.6666666666667</v>
      </c>
      <c r="N192" s="6">
        <v>33</v>
      </c>
      <c r="O192" s="6">
        <v>34</v>
      </c>
      <c r="P192" s="6">
        <v>34.3333333333333</v>
      </c>
      <c r="Q192" s="6">
        <v>100.5625</v>
      </c>
      <c r="R192" s="6">
        <v>187</v>
      </c>
      <c r="S192" s="6">
        <v>95.207247381214401</v>
      </c>
      <c r="T192" s="6">
        <v>32.894224411713097</v>
      </c>
      <c r="V192" s="6">
        <v>94.406893724928494</v>
      </c>
      <c r="AA192" s="6">
        <v>98.736935917849195</v>
      </c>
      <c r="AB192" s="6">
        <v>99.777424170820197</v>
      </c>
      <c r="AC192" s="6">
        <v>96.285763084354599</v>
      </c>
      <c r="AD192" s="6">
        <v>93.776922431928298</v>
      </c>
      <c r="AF192" s="6">
        <v>3653.2142857142899</v>
      </c>
      <c r="AI192" s="6">
        <v>106.96428571428601</v>
      </c>
      <c r="AJ192" s="6">
        <v>198.21428571428601</v>
      </c>
      <c r="AK192" s="6">
        <v>102.708333333333</v>
      </c>
      <c r="AL192" s="6">
        <v>34.9097222222222</v>
      </c>
      <c r="AM192" s="6">
        <v>107.375</v>
      </c>
      <c r="AN192" s="6">
        <v>1740</v>
      </c>
      <c r="AO192" s="6">
        <v>38.4513888888889</v>
      </c>
      <c r="AQ192" s="6">
        <v>104.8</v>
      </c>
      <c r="AR192" s="6">
        <v>128.666666666667</v>
      </c>
      <c r="AU192" s="6">
        <v>104.75</v>
      </c>
      <c r="AV192" s="6">
        <v>103.58928571428601</v>
      </c>
      <c r="AW192" s="6">
        <v>100.20198019802</v>
      </c>
      <c r="AY192" s="6">
        <v>103.125</v>
      </c>
      <c r="AZ192" s="6">
        <v>26.4166666666667</v>
      </c>
      <c r="BA192" s="6">
        <v>37.2777777777778</v>
      </c>
      <c r="BD192" s="6">
        <v>96.327548460992006</v>
      </c>
      <c r="BG192" s="6">
        <v>96.153846153846203</v>
      </c>
      <c r="BL192" s="6">
        <v>100.75</v>
      </c>
      <c r="BM192" s="6">
        <v>33.33</v>
      </c>
      <c r="BN192" s="6">
        <v>97.323600973235997</v>
      </c>
      <c r="BP192" s="6">
        <v>100.5</v>
      </c>
      <c r="BQ192" s="6">
        <v>98.280098280098301</v>
      </c>
      <c r="BR192" s="6">
        <v>97.087378640776706</v>
      </c>
      <c r="BT192" s="6">
        <v>101.159833333333</v>
      </c>
      <c r="BU192" s="6">
        <v>34.787934798869898</v>
      </c>
      <c r="BV192" s="6">
        <v>3692.6666666666702</v>
      </c>
      <c r="BW192" s="6">
        <v>100.71875</v>
      </c>
      <c r="BZ192" s="6">
        <v>105</v>
      </c>
      <c r="CA192" s="6">
        <v>22.882000000000001</v>
      </c>
      <c r="CB192" s="6">
        <v>102.458166666667</v>
      </c>
    </row>
    <row r="193" spans="1:81" x14ac:dyDescent="0.25">
      <c r="A193" s="6">
        <v>1394</v>
      </c>
      <c r="B193" s="6">
        <v>12</v>
      </c>
      <c r="C193" s="6">
        <v>181</v>
      </c>
      <c r="D193" s="6">
        <v>116.5</v>
      </c>
      <c r="F193" s="6">
        <v>186</v>
      </c>
      <c r="G193" s="6">
        <v>172.5</v>
      </c>
      <c r="H193" s="6">
        <v>181</v>
      </c>
      <c r="I193" s="6">
        <v>180</v>
      </c>
      <c r="K193" s="6">
        <v>125.666666666667</v>
      </c>
      <c r="L193" s="6">
        <v>33.8541666666667</v>
      </c>
      <c r="M193" s="6">
        <v>26.7291666666667</v>
      </c>
      <c r="N193" s="6">
        <v>32.9444444444445</v>
      </c>
      <c r="O193" s="6">
        <v>33.3645833333333</v>
      </c>
      <c r="P193" s="6">
        <v>33.8333333333333</v>
      </c>
      <c r="S193" s="6">
        <v>94.562647754137103</v>
      </c>
      <c r="T193" s="6">
        <v>33.419375000000002</v>
      </c>
      <c r="V193" s="6">
        <v>93.825104504307106</v>
      </c>
      <c r="AA193" s="6">
        <v>99.693757725587105</v>
      </c>
      <c r="AB193" s="6">
        <v>99.379035344369996</v>
      </c>
      <c r="AC193" s="6">
        <v>95.871667255033699</v>
      </c>
      <c r="AD193" s="6">
        <v>93.288749739213003</v>
      </c>
      <c r="AF193" s="6">
        <v>3675</v>
      </c>
      <c r="AI193" s="6">
        <v>108.416666666667</v>
      </c>
      <c r="AJ193" s="6">
        <v>199.75</v>
      </c>
      <c r="AK193" s="6">
        <v>102.25</v>
      </c>
      <c r="AL193" s="6">
        <v>35.9</v>
      </c>
      <c r="AM193" s="6">
        <v>107.583333333333</v>
      </c>
      <c r="AO193" s="6">
        <v>39.0625</v>
      </c>
      <c r="AQ193" s="6">
        <v>105.5</v>
      </c>
      <c r="AR193" s="6">
        <v>130.541666666667</v>
      </c>
      <c r="AU193" s="6">
        <v>106.791666666667</v>
      </c>
      <c r="AV193" s="6">
        <v>103.583333333333</v>
      </c>
      <c r="AW193" s="6">
        <v>101.2</v>
      </c>
      <c r="AX193" s="6">
        <v>200</v>
      </c>
      <c r="AY193" s="6">
        <v>102.0625</v>
      </c>
      <c r="AZ193" s="6">
        <v>25.9375</v>
      </c>
      <c r="BA193" s="6">
        <v>37.03125</v>
      </c>
      <c r="BC193" s="6">
        <v>101.856763925729</v>
      </c>
      <c r="BD193" s="6">
        <v>95.238095238095198</v>
      </c>
      <c r="BE193" s="6">
        <v>100</v>
      </c>
      <c r="BF193" s="6">
        <v>97.799511002445001</v>
      </c>
      <c r="BG193" s="6">
        <v>95.240254881063095</v>
      </c>
      <c r="BL193" s="6">
        <v>100.333333333333</v>
      </c>
      <c r="BM193" s="6">
        <v>33.082500000000003</v>
      </c>
      <c r="BN193" s="6">
        <v>97.205346294046194</v>
      </c>
      <c r="BP193" s="6">
        <v>100.25</v>
      </c>
      <c r="BQ193" s="6">
        <v>98.280098280098301</v>
      </c>
      <c r="BR193" s="6">
        <v>97.087378640776706</v>
      </c>
      <c r="BT193" s="6">
        <v>101.46533333333301</v>
      </c>
      <c r="BU193" s="6">
        <v>35.439101123595499</v>
      </c>
      <c r="BV193" s="6">
        <v>3733.4285714285702</v>
      </c>
      <c r="BW193" s="6">
        <v>100.472885938159</v>
      </c>
      <c r="BZ193" s="6">
        <v>105.625</v>
      </c>
      <c r="CA193" s="6">
        <v>22.491800000000001</v>
      </c>
      <c r="CB193" s="6">
        <v>102.636857142857</v>
      </c>
      <c r="CC193" s="6">
        <v>99.710906495116504</v>
      </c>
    </row>
    <row r="194" spans="1:81" x14ac:dyDescent="0.25">
      <c r="A194" s="6">
        <v>1395</v>
      </c>
      <c r="B194" s="6">
        <v>1</v>
      </c>
      <c r="C194" s="6">
        <v>186.375</v>
      </c>
      <c r="D194" s="6">
        <v>116.75</v>
      </c>
      <c r="F194" s="6">
        <v>187.2</v>
      </c>
      <c r="G194" s="6">
        <v>175.25</v>
      </c>
      <c r="H194" s="6">
        <v>184.666666666667</v>
      </c>
      <c r="I194" s="6">
        <v>181.5</v>
      </c>
      <c r="K194" s="6">
        <v>125</v>
      </c>
      <c r="L194" s="6">
        <v>34.4722222222222</v>
      </c>
      <c r="N194" s="6">
        <v>32.9444444444445</v>
      </c>
      <c r="O194" s="6">
        <v>33.9166666666667</v>
      </c>
      <c r="P194" s="6">
        <v>34.5555555555556</v>
      </c>
      <c r="Q194" s="6">
        <v>102.720238095238</v>
      </c>
      <c r="R194" s="6">
        <v>187.166666666667</v>
      </c>
      <c r="S194" s="6">
        <v>94.576800000916606</v>
      </c>
      <c r="T194" s="6">
        <v>33.559695512820497</v>
      </c>
      <c r="V194" s="6">
        <v>95.005301383878205</v>
      </c>
      <c r="AA194" s="6">
        <v>100.988636363636</v>
      </c>
      <c r="AB194" s="6">
        <v>99.5983010652552</v>
      </c>
      <c r="AC194" s="6">
        <v>95.752184352741395</v>
      </c>
      <c r="AD194" s="6">
        <v>94.204093381750099</v>
      </c>
      <c r="AF194" s="6">
        <v>3678.8333333333298</v>
      </c>
      <c r="AI194" s="6">
        <v>108.333333333333</v>
      </c>
      <c r="AJ194" s="6">
        <v>198.4</v>
      </c>
      <c r="AK194" s="6">
        <v>100.46766169154201</v>
      </c>
      <c r="AL194" s="6">
        <v>35.383333333333297</v>
      </c>
      <c r="AM194" s="6">
        <v>105.875</v>
      </c>
      <c r="AO194" s="6">
        <v>38.9</v>
      </c>
      <c r="AQ194" s="6">
        <v>105.5625</v>
      </c>
      <c r="AR194" s="6">
        <v>130</v>
      </c>
      <c r="AU194" s="6">
        <v>105.45</v>
      </c>
      <c r="AV194" s="6">
        <v>101.9</v>
      </c>
      <c r="AW194" s="6">
        <v>99.443846276687196</v>
      </c>
      <c r="AY194" s="6">
        <v>100.434713847979</v>
      </c>
      <c r="AZ194" s="6">
        <v>25.5416666666667</v>
      </c>
      <c r="BA194" s="6">
        <v>36.5416666666667</v>
      </c>
      <c r="BC194" s="6">
        <v>103.225806451613</v>
      </c>
      <c r="BD194" s="6">
        <v>96.385542168674704</v>
      </c>
      <c r="BE194" s="6">
        <v>98.280098280098301</v>
      </c>
      <c r="BF194" s="6">
        <v>97.800095648015301</v>
      </c>
      <c r="BG194" s="6">
        <v>95.866648286003098</v>
      </c>
      <c r="BL194" s="6">
        <v>100.472222222222</v>
      </c>
      <c r="BM194" s="6">
        <v>33.164999999999999</v>
      </c>
      <c r="BN194" s="6">
        <v>96.749698198580802</v>
      </c>
      <c r="BP194" s="6">
        <v>100</v>
      </c>
      <c r="BQ194" s="6">
        <v>97.827922571128596</v>
      </c>
      <c r="BR194" s="6">
        <v>96.697841678917897</v>
      </c>
      <c r="BT194" s="6">
        <v>100.73950000000001</v>
      </c>
      <c r="BU194" s="6">
        <v>35.579636881314002</v>
      </c>
      <c r="BV194" s="6">
        <v>3705.75</v>
      </c>
      <c r="BW194" s="6">
        <v>100.98950000000001</v>
      </c>
      <c r="BZ194" s="6">
        <v>105.416666666667</v>
      </c>
      <c r="CA194" s="6">
        <v>22.416499999999999</v>
      </c>
      <c r="CB194" s="6">
        <v>102.13549999999999</v>
      </c>
    </row>
    <row r="195" spans="1:81" x14ac:dyDescent="0.25">
      <c r="A195" s="6">
        <v>1395</v>
      </c>
      <c r="B195" s="6">
        <v>2</v>
      </c>
      <c r="C195" s="6">
        <v>190</v>
      </c>
      <c r="D195" s="6">
        <v>120.666666666667</v>
      </c>
      <c r="F195" s="6">
        <v>190.666666666667</v>
      </c>
      <c r="G195" s="6">
        <v>176.5</v>
      </c>
      <c r="H195" s="6">
        <v>190</v>
      </c>
      <c r="I195" s="6">
        <v>185.833333333333</v>
      </c>
      <c r="Q195" s="6">
        <v>102.6875</v>
      </c>
      <c r="R195" s="6">
        <v>185.833333333333</v>
      </c>
      <c r="S195" s="6">
        <v>94.963090100158993</v>
      </c>
      <c r="T195" s="6">
        <v>33.594000000000001</v>
      </c>
      <c r="V195" s="6">
        <v>94.674915649976697</v>
      </c>
      <c r="AA195" s="6">
        <v>101</v>
      </c>
      <c r="AB195" s="6">
        <v>99.477760303848598</v>
      </c>
      <c r="AC195" s="6">
        <v>96.238737238434396</v>
      </c>
      <c r="AD195" s="6">
        <v>94.860255408596203</v>
      </c>
      <c r="AF195" s="6">
        <v>3661.2</v>
      </c>
      <c r="AI195" s="6">
        <v>108.229166666667</v>
      </c>
      <c r="AJ195" s="6">
        <v>197.541666666667</v>
      </c>
      <c r="AK195" s="6">
        <v>100.885416666667</v>
      </c>
      <c r="AL195" s="6">
        <v>35.5833333333333</v>
      </c>
      <c r="AM195" s="6">
        <v>106.256944444444</v>
      </c>
      <c r="AO195" s="6">
        <v>39.5833333333333</v>
      </c>
      <c r="AQ195" s="6">
        <v>104.40625</v>
      </c>
      <c r="AR195" s="6">
        <v>130.375</v>
      </c>
      <c r="AU195" s="6">
        <v>106.875</v>
      </c>
      <c r="AV195" s="6">
        <v>102.070833333333</v>
      </c>
      <c r="AW195" s="6">
        <v>100.094993781095</v>
      </c>
      <c r="AY195" s="6">
        <v>100.708333333333</v>
      </c>
      <c r="BC195" s="6">
        <v>103.225806451613</v>
      </c>
      <c r="BD195" s="6">
        <v>95.770638858841295</v>
      </c>
      <c r="BE195" s="6">
        <v>98.511083743842406</v>
      </c>
      <c r="BF195" s="6">
        <v>97.205489807006401</v>
      </c>
      <c r="BG195" s="6">
        <v>96.077354983483104</v>
      </c>
      <c r="BL195" s="6">
        <v>99.750623441396499</v>
      </c>
      <c r="BM195" s="6">
        <v>33.096249999999998</v>
      </c>
      <c r="BN195" s="6">
        <v>96.269554753309293</v>
      </c>
      <c r="BP195" s="6">
        <v>99.876243781094502</v>
      </c>
      <c r="BQ195" s="6">
        <v>97.264473633641103</v>
      </c>
      <c r="BR195" s="6">
        <v>96.618357487922694</v>
      </c>
      <c r="BT195" s="6">
        <v>100.83</v>
      </c>
      <c r="BU195" s="6">
        <v>35.200000000000003</v>
      </c>
      <c r="BV195" s="6">
        <v>3671.75</v>
      </c>
      <c r="BW195" s="6">
        <v>99.750623441396499</v>
      </c>
      <c r="BZ195" s="6">
        <v>103.5</v>
      </c>
      <c r="CA195" s="6">
        <v>22.667000000000002</v>
      </c>
      <c r="CB195" s="6">
        <v>101.25</v>
      </c>
    </row>
    <row r="196" spans="1:81" x14ac:dyDescent="0.25">
      <c r="A196" s="6">
        <v>1395</v>
      </c>
      <c r="B196" s="6">
        <v>3</v>
      </c>
      <c r="C196" s="6">
        <v>188</v>
      </c>
      <c r="D196" s="6">
        <v>121</v>
      </c>
      <c r="F196" s="6">
        <v>193</v>
      </c>
      <c r="G196" s="6">
        <v>175</v>
      </c>
      <c r="H196" s="6">
        <v>189</v>
      </c>
      <c r="I196" s="6">
        <v>188</v>
      </c>
      <c r="K196" s="6">
        <v>125.5</v>
      </c>
      <c r="L196" s="6">
        <v>34.4166666666667</v>
      </c>
      <c r="M196" s="6">
        <v>26.0625</v>
      </c>
      <c r="N196" s="6">
        <v>32.9166666666667</v>
      </c>
      <c r="O196" s="6">
        <v>33.7083333333333</v>
      </c>
      <c r="P196" s="6">
        <v>34.375</v>
      </c>
      <c r="Q196" s="6">
        <v>101.895833333333</v>
      </c>
      <c r="R196" s="6">
        <v>186.0625</v>
      </c>
      <c r="S196" s="6">
        <v>95.4593869041788</v>
      </c>
      <c r="T196" s="6">
        <v>33.1202250022626</v>
      </c>
      <c r="V196" s="6">
        <v>94.0836922655199</v>
      </c>
      <c r="AA196" s="6">
        <v>100.051778542267</v>
      </c>
      <c r="AB196" s="6">
        <v>99.3491110664839</v>
      </c>
      <c r="AC196" s="6">
        <v>95.678679537260194</v>
      </c>
      <c r="AD196" s="6">
        <v>95.593587471515093</v>
      </c>
      <c r="AF196" s="6">
        <v>3653.5833333333298</v>
      </c>
      <c r="AG196" s="6">
        <v>1986</v>
      </c>
      <c r="AH196" s="6">
        <v>48.75</v>
      </c>
      <c r="AI196" s="6">
        <v>108.984375</v>
      </c>
      <c r="AJ196" s="6">
        <v>200.4375</v>
      </c>
      <c r="AK196" s="6">
        <v>102.196428571429</v>
      </c>
      <c r="AL196" s="6">
        <v>35.6111111111111</v>
      </c>
      <c r="AM196" s="6">
        <v>107.473958333333</v>
      </c>
      <c r="AO196" s="6">
        <v>38.8333333333333</v>
      </c>
      <c r="AQ196" s="6">
        <v>105.107142857143</v>
      </c>
      <c r="AR196" s="6">
        <v>131.66071428571399</v>
      </c>
      <c r="AU196" s="6">
        <v>106.75</v>
      </c>
      <c r="AV196" s="6">
        <v>103.380208333333</v>
      </c>
      <c r="AW196" s="6">
        <v>102.243055555556</v>
      </c>
      <c r="AY196" s="6">
        <v>102.298611111111</v>
      </c>
      <c r="AZ196" s="6">
        <v>25.9375</v>
      </c>
      <c r="BA196" s="6">
        <v>36.7083333333333</v>
      </c>
      <c r="BD196" s="6">
        <v>95.693779904306197</v>
      </c>
      <c r="BL196" s="6">
        <v>100.031289013733</v>
      </c>
      <c r="BM196" s="6">
        <v>33.020625000000003</v>
      </c>
      <c r="BN196" s="6">
        <v>96.269694161260404</v>
      </c>
      <c r="BP196" s="6">
        <v>100.000155860349</v>
      </c>
      <c r="BQ196" s="6">
        <v>96.911353752901704</v>
      </c>
      <c r="BR196" s="6">
        <v>96.153846153846203</v>
      </c>
      <c r="BT196" s="6">
        <v>100.31319999999999</v>
      </c>
      <c r="BU196" s="6">
        <v>34.839522800083103</v>
      </c>
      <c r="BV196" s="6">
        <v>3666.2</v>
      </c>
      <c r="BW196" s="6">
        <v>99.093618669677994</v>
      </c>
      <c r="BZ196" s="6">
        <v>103.5834</v>
      </c>
      <c r="CA196" s="6">
        <v>22.975999999999999</v>
      </c>
      <c r="CB196" s="6">
        <v>100.99979999999999</v>
      </c>
    </row>
    <row r="197" spans="1:81" x14ac:dyDescent="0.25">
      <c r="A197" s="6">
        <v>1395</v>
      </c>
      <c r="B197" s="6">
        <v>4</v>
      </c>
      <c r="C197" s="6">
        <v>186.625</v>
      </c>
      <c r="D197" s="6">
        <v>122</v>
      </c>
      <c r="F197" s="6">
        <v>192.125</v>
      </c>
      <c r="G197" s="6">
        <v>177</v>
      </c>
      <c r="H197" s="6">
        <v>187.125</v>
      </c>
      <c r="I197" s="6">
        <v>187.625</v>
      </c>
      <c r="K197" s="6">
        <v>124.333333333333</v>
      </c>
      <c r="L197" s="6">
        <v>34.25</v>
      </c>
      <c r="M197" s="6">
        <v>26.2291666666667</v>
      </c>
      <c r="N197" s="6">
        <v>32.7638888888889</v>
      </c>
      <c r="O197" s="6">
        <v>33.5555555555556</v>
      </c>
      <c r="P197" s="6">
        <v>34.1527777777778</v>
      </c>
      <c r="Q197" s="6">
        <v>102.15625</v>
      </c>
      <c r="R197" s="6">
        <v>187.277777777778</v>
      </c>
      <c r="S197" s="6">
        <v>95.554410854560999</v>
      </c>
      <c r="T197" s="6">
        <v>32.881616521351098</v>
      </c>
      <c r="V197" s="6">
        <v>94.106220525189798</v>
      </c>
      <c r="W197" s="6">
        <v>35.25</v>
      </c>
      <c r="Y197" s="6">
        <v>99.050797273035897</v>
      </c>
      <c r="AA197" s="6">
        <v>99.402252675611507</v>
      </c>
      <c r="AB197" s="6">
        <v>99.484149592240797</v>
      </c>
      <c r="AC197" s="6">
        <v>95.984936117307598</v>
      </c>
      <c r="AD197" s="6">
        <v>95.487942847813798</v>
      </c>
      <c r="AF197" s="6">
        <v>3636.5333333333301</v>
      </c>
      <c r="AH197" s="6">
        <v>49</v>
      </c>
      <c r="AI197" s="6">
        <v>108.731666666667</v>
      </c>
      <c r="AJ197" s="6">
        <v>198.444444444444</v>
      </c>
      <c r="AK197" s="6">
        <v>101.902777777778</v>
      </c>
      <c r="AL197" s="6">
        <v>34.797619047619001</v>
      </c>
      <c r="AM197" s="6">
        <v>106.97499999999999</v>
      </c>
      <c r="AO197" s="6">
        <v>37.75</v>
      </c>
      <c r="AQ197" s="6">
        <v>104.666666666667</v>
      </c>
      <c r="AR197" s="6">
        <v>129.94999999999999</v>
      </c>
      <c r="AU197" s="6">
        <v>104.916666666667</v>
      </c>
      <c r="AV197" s="6">
        <v>102.48333333333299</v>
      </c>
      <c r="AW197" s="6">
        <v>101.861111111111</v>
      </c>
      <c r="AY197" s="6">
        <v>101.902777777778</v>
      </c>
      <c r="AZ197" s="6">
        <v>25.9166666666667</v>
      </c>
      <c r="BA197" s="6">
        <v>37.25</v>
      </c>
      <c r="BC197" s="6">
        <v>103.783783783784</v>
      </c>
      <c r="BD197" s="6">
        <v>96.387229275578804</v>
      </c>
      <c r="BE197" s="6">
        <v>102</v>
      </c>
      <c r="BF197" s="6">
        <v>98.522167487684698</v>
      </c>
      <c r="BG197" s="6">
        <v>98.462771720672905</v>
      </c>
      <c r="BL197" s="6">
        <v>100.125</v>
      </c>
      <c r="BM197" s="6">
        <v>32.938279301745602</v>
      </c>
      <c r="BN197" s="6">
        <v>95.884953379149707</v>
      </c>
      <c r="BP197" s="6">
        <v>100</v>
      </c>
      <c r="BQ197" s="6">
        <v>96.794098464688204</v>
      </c>
      <c r="BR197" s="6">
        <v>95.884953379149707</v>
      </c>
      <c r="BT197" s="6">
        <v>100.25</v>
      </c>
      <c r="BU197" s="6">
        <v>34.718068816429501</v>
      </c>
      <c r="BV197" s="6">
        <v>3661.4</v>
      </c>
      <c r="BW197" s="6">
        <v>98.919250393690803</v>
      </c>
      <c r="BZ197" s="6">
        <v>102.83325000000001</v>
      </c>
      <c r="CA197" s="6">
        <v>22.9375</v>
      </c>
      <c r="CB197" s="6">
        <v>100.86660000000001</v>
      </c>
    </row>
    <row r="198" spans="1:81" x14ac:dyDescent="0.25">
      <c r="A198" s="6">
        <v>1395</v>
      </c>
      <c r="B198" s="6">
        <v>5</v>
      </c>
      <c r="C198" s="6">
        <v>188</v>
      </c>
      <c r="D198" s="6">
        <v>122</v>
      </c>
      <c r="F198" s="6">
        <v>191</v>
      </c>
      <c r="G198" s="6">
        <v>177</v>
      </c>
      <c r="H198" s="6">
        <v>188</v>
      </c>
      <c r="I198" s="6">
        <v>187.5</v>
      </c>
      <c r="K198" s="6">
        <v>124.75</v>
      </c>
      <c r="L198" s="6">
        <v>34.25</v>
      </c>
      <c r="M198" s="6">
        <v>26.0729166666667</v>
      </c>
      <c r="N198" s="6">
        <v>32.7395833333333</v>
      </c>
      <c r="O198" s="6">
        <v>33.7222222222222</v>
      </c>
      <c r="P198" s="6">
        <v>34.4583333333333</v>
      </c>
      <c r="Q198" s="6">
        <v>102.604166666667</v>
      </c>
      <c r="R198" s="6">
        <v>187.465277777778</v>
      </c>
      <c r="S198" s="6">
        <v>95.360111946129095</v>
      </c>
      <c r="T198" s="6">
        <v>33.135902102823998</v>
      </c>
      <c r="V198" s="6">
        <v>94.923238125870995</v>
      </c>
      <c r="W198" s="6">
        <v>35.5</v>
      </c>
      <c r="Y198" s="6">
        <v>99.750623441396499</v>
      </c>
      <c r="AA198" s="6">
        <v>99.563195572904704</v>
      </c>
      <c r="AB198" s="6">
        <v>99.310545407991697</v>
      </c>
      <c r="AC198" s="6">
        <v>96.399974758266794</v>
      </c>
      <c r="AD198" s="6">
        <v>95.394794238911402</v>
      </c>
      <c r="AF198" s="6">
        <v>3646.6060606060601</v>
      </c>
      <c r="AI198" s="6">
        <v>107.419444444444</v>
      </c>
      <c r="AJ198" s="6">
        <v>195.22083333333299</v>
      </c>
      <c r="AK198" s="6">
        <v>100.82407407407401</v>
      </c>
      <c r="AL198" s="6">
        <v>34.558333333333302</v>
      </c>
      <c r="AM198" s="6">
        <v>105.879166666667</v>
      </c>
      <c r="AO198" s="6">
        <v>37.5069444444444</v>
      </c>
      <c r="AQ198" s="6">
        <v>104.458333333333</v>
      </c>
      <c r="AR198" s="6">
        <v>127.90740740740701</v>
      </c>
      <c r="AU198" s="6">
        <v>104.053571428571</v>
      </c>
      <c r="AV198" s="6">
        <v>101.959722222222</v>
      </c>
      <c r="AW198" s="6">
        <v>100.94047619047601</v>
      </c>
      <c r="AY198" s="6">
        <v>100.81481481481499</v>
      </c>
      <c r="AZ198" s="6">
        <v>25.5</v>
      </c>
      <c r="BA198" s="6">
        <v>36</v>
      </c>
      <c r="BC198" s="6">
        <v>101.168650793651</v>
      </c>
      <c r="BD198" s="6">
        <v>95.844998659495005</v>
      </c>
      <c r="BE198" s="6">
        <v>100.5</v>
      </c>
      <c r="BF198" s="6">
        <v>97.192366344091994</v>
      </c>
      <c r="BG198" s="6">
        <v>96.143252145518701</v>
      </c>
      <c r="BL198" s="6">
        <v>101</v>
      </c>
      <c r="BM198" s="6">
        <v>32.917705735660803</v>
      </c>
      <c r="BN198" s="6">
        <v>96.852300242130795</v>
      </c>
      <c r="BP198" s="6">
        <v>100.5</v>
      </c>
      <c r="BR198" s="6">
        <v>96.852300242130795</v>
      </c>
      <c r="BT198" s="6">
        <v>100.277666666667</v>
      </c>
      <c r="BU198" s="6">
        <v>34.8845054352958</v>
      </c>
      <c r="BV198" s="6">
        <v>3666.8</v>
      </c>
      <c r="BW198" s="6">
        <v>99.889576217016099</v>
      </c>
      <c r="BZ198" s="6">
        <v>104.236</v>
      </c>
      <c r="CA198" s="6">
        <v>22.812999999999999</v>
      </c>
      <c r="CB198" s="6">
        <v>101.354</v>
      </c>
    </row>
    <row r="199" spans="1:81" x14ac:dyDescent="0.25">
      <c r="A199" s="6">
        <v>1395</v>
      </c>
      <c r="B199" s="6">
        <v>6</v>
      </c>
      <c r="C199" s="6">
        <v>190.833333333333</v>
      </c>
      <c r="D199" s="6">
        <v>122.25</v>
      </c>
      <c r="F199" s="6">
        <v>189.25</v>
      </c>
      <c r="G199" s="6">
        <v>177.333333333333</v>
      </c>
      <c r="H199" s="6">
        <v>190.833333333333</v>
      </c>
      <c r="I199" s="6">
        <v>186.833333333333</v>
      </c>
      <c r="Q199" s="6">
        <v>100.972222222222</v>
      </c>
      <c r="R199" s="6">
        <v>184.916666666667</v>
      </c>
      <c r="S199" s="6">
        <v>94.582581754324806</v>
      </c>
      <c r="T199" s="6">
        <v>33.199571428571403</v>
      </c>
      <c r="U199" s="6">
        <v>49.25</v>
      </c>
      <c r="V199" s="6">
        <v>94.887311906816706</v>
      </c>
      <c r="Y199" s="6">
        <v>97.560975609756099</v>
      </c>
      <c r="AA199" s="6">
        <v>99.723006989723899</v>
      </c>
      <c r="AB199" s="6">
        <v>98.936802277328596</v>
      </c>
      <c r="AC199" s="6">
        <v>96.086450139542606</v>
      </c>
      <c r="AD199" s="6">
        <v>95.525485909200199</v>
      </c>
      <c r="AF199" s="6">
        <v>3691.25</v>
      </c>
      <c r="AI199" s="6">
        <v>105.34935897435901</v>
      </c>
      <c r="AJ199" s="6">
        <v>195.05769230769201</v>
      </c>
      <c r="AK199" s="6">
        <v>99.586916181153697</v>
      </c>
      <c r="AL199" s="6">
        <v>34.665909090909103</v>
      </c>
      <c r="AM199" s="6">
        <v>105.482118055556</v>
      </c>
      <c r="AN199" s="6">
        <v>1717.5</v>
      </c>
      <c r="AO199" s="6">
        <v>37.653409090909101</v>
      </c>
      <c r="AQ199" s="6">
        <v>104.666666666667</v>
      </c>
      <c r="AR199" s="6">
        <v>126.113636363636</v>
      </c>
      <c r="AU199" s="6">
        <v>104.193181818182</v>
      </c>
      <c r="AV199" s="6">
        <v>101.38942307692299</v>
      </c>
      <c r="AW199" s="6">
        <v>100.296020365752</v>
      </c>
      <c r="AY199" s="6">
        <v>99.504999531396606</v>
      </c>
      <c r="BC199" s="6">
        <v>99.651898734177195</v>
      </c>
      <c r="BD199" s="6">
        <v>95.279505528433603</v>
      </c>
      <c r="BE199" s="6">
        <v>100.0625</v>
      </c>
      <c r="BF199" s="6">
        <v>96.813949705087396</v>
      </c>
      <c r="BG199" s="6">
        <v>95.393569330324894</v>
      </c>
      <c r="BL199" s="6">
        <v>100.5</v>
      </c>
      <c r="BM199" s="6">
        <v>32.890365448505001</v>
      </c>
      <c r="BN199" s="6">
        <v>97.560975609756099</v>
      </c>
      <c r="BP199" s="6">
        <v>100.25</v>
      </c>
      <c r="BQ199" s="6">
        <v>98.522167487684698</v>
      </c>
      <c r="BR199" s="6">
        <v>96.774193548387103</v>
      </c>
      <c r="BT199" s="6">
        <v>101.0335</v>
      </c>
      <c r="BU199" s="6">
        <v>36</v>
      </c>
      <c r="BV199" s="6">
        <v>3720.6</v>
      </c>
      <c r="BW199" s="6">
        <v>101.1875</v>
      </c>
      <c r="BZ199" s="6">
        <v>105.5625</v>
      </c>
      <c r="CA199" s="6">
        <v>22.25</v>
      </c>
      <c r="CB199" s="6">
        <v>102.889</v>
      </c>
    </row>
    <row r="200" spans="1:81" x14ac:dyDescent="0.25">
      <c r="A200" s="6">
        <v>1395</v>
      </c>
      <c r="B200" s="6">
        <v>7</v>
      </c>
      <c r="C200" s="6">
        <v>184.25</v>
      </c>
      <c r="D200" s="6">
        <v>118.25</v>
      </c>
      <c r="F200" s="6">
        <v>180.75</v>
      </c>
      <c r="G200" s="6">
        <v>179.75</v>
      </c>
      <c r="H200" s="6">
        <v>183</v>
      </c>
      <c r="I200" s="6">
        <v>178</v>
      </c>
      <c r="K200" s="6">
        <v>128</v>
      </c>
      <c r="L200" s="6">
        <v>33.375</v>
      </c>
      <c r="M200" s="6">
        <v>25.8854166666667</v>
      </c>
      <c r="N200" s="6">
        <v>32.6458333333333</v>
      </c>
      <c r="O200" s="6">
        <v>32.9791666666667</v>
      </c>
      <c r="P200" s="6">
        <v>33.3541666666667</v>
      </c>
      <c r="R200" s="6">
        <v>186.333333333333</v>
      </c>
      <c r="S200" s="6">
        <v>94.060178495659201</v>
      </c>
      <c r="T200" s="6">
        <v>33.1815</v>
      </c>
      <c r="V200" s="6">
        <v>94.6624087510788</v>
      </c>
      <c r="AA200" s="6">
        <v>99.784693729229005</v>
      </c>
      <c r="AB200" s="6">
        <v>97.799802967429898</v>
      </c>
      <c r="AC200" s="6">
        <v>96.362805468421598</v>
      </c>
      <c r="AD200" s="6">
        <v>95.836480004162695</v>
      </c>
      <c r="AF200" s="6">
        <v>3716.752</v>
      </c>
      <c r="AI200" s="6">
        <v>105.953125</v>
      </c>
      <c r="AJ200" s="6">
        <v>196.75</v>
      </c>
      <c r="AK200" s="6">
        <v>99.720407865847605</v>
      </c>
      <c r="AL200" s="6">
        <v>34.893749999999997</v>
      </c>
      <c r="AM200" s="6">
        <v>106.029513888889</v>
      </c>
      <c r="AN200" s="6">
        <v>1728</v>
      </c>
      <c r="AO200" s="6">
        <v>37.862499999999997</v>
      </c>
      <c r="AQ200" s="6">
        <v>104.052083333333</v>
      </c>
      <c r="AR200" s="6">
        <v>127.6875</v>
      </c>
      <c r="AU200" s="6">
        <v>105.261363636364</v>
      </c>
      <c r="AV200" s="6">
        <v>102.085416666667</v>
      </c>
      <c r="AW200" s="6">
        <v>101.014157665767</v>
      </c>
      <c r="AY200" s="6">
        <v>99.144635775701801</v>
      </c>
      <c r="AZ200" s="6">
        <v>25.6666666666667</v>
      </c>
      <c r="BA200" s="6">
        <v>35.5</v>
      </c>
      <c r="BC200" s="6">
        <v>102.41843971631199</v>
      </c>
      <c r="BD200" s="6">
        <v>97.057958223006807</v>
      </c>
      <c r="BE200" s="6">
        <v>101.916666666667</v>
      </c>
      <c r="BF200" s="6">
        <v>98.099436334730498</v>
      </c>
      <c r="BG200" s="6">
        <v>95.981183400721406</v>
      </c>
      <c r="BL200" s="6">
        <v>99.709198763887599</v>
      </c>
      <c r="BM200" s="6">
        <v>32.863093172013699</v>
      </c>
      <c r="BN200" s="6">
        <v>98.766034238891905</v>
      </c>
      <c r="BP200" s="6">
        <v>99.709198763887599</v>
      </c>
      <c r="BQ200" s="6">
        <v>99.750623441396499</v>
      </c>
      <c r="BR200" s="6">
        <v>98.644999635098699</v>
      </c>
      <c r="BT200" s="6">
        <v>101.325</v>
      </c>
      <c r="BU200" s="6">
        <v>35.662870690559302</v>
      </c>
      <c r="BV200" s="6">
        <v>3743.2</v>
      </c>
      <c r="BW200" s="6">
        <v>101.6875</v>
      </c>
      <c r="BZ200" s="6">
        <v>105.527666666667</v>
      </c>
      <c r="CA200" s="6">
        <v>22.388666666666701</v>
      </c>
      <c r="CB200" s="6">
        <v>103.4666</v>
      </c>
    </row>
    <row r="201" spans="1:81" x14ac:dyDescent="0.25">
      <c r="A201" s="6">
        <v>1395</v>
      </c>
      <c r="B201" s="6">
        <v>8</v>
      </c>
      <c r="C201" s="6">
        <v>182.666666666667</v>
      </c>
      <c r="D201" s="6">
        <v>116.666666666667</v>
      </c>
      <c r="F201" s="6">
        <v>175.833333333333</v>
      </c>
      <c r="G201" s="6">
        <v>180</v>
      </c>
      <c r="H201" s="6">
        <v>183</v>
      </c>
      <c r="I201" s="6">
        <v>173.166666666667</v>
      </c>
      <c r="K201" s="6">
        <v>126.125</v>
      </c>
      <c r="L201" s="6">
        <v>33.6354166666667</v>
      </c>
      <c r="M201" s="6">
        <v>25.9791666666667</v>
      </c>
      <c r="N201" s="6">
        <v>32.7777777777778</v>
      </c>
      <c r="O201" s="6">
        <v>33.0625</v>
      </c>
      <c r="P201" s="6">
        <v>33.4375</v>
      </c>
      <c r="R201" s="6">
        <v>185.833333333333</v>
      </c>
      <c r="S201" s="6">
        <v>94.035009582163994</v>
      </c>
      <c r="T201" s="6">
        <v>33.336874999999999</v>
      </c>
      <c r="V201" s="6">
        <v>95.274249178760698</v>
      </c>
      <c r="AA201" s="6">
        <v>100.75</v>
      </c>
      <c r="AB201" s="6">
        <v>97.883621712791495</v>
      </c>
      <c r="AC201" s="6">
        <v>96.721108589128207</v>
      </c>
      <c r="AD201" s="6">
        <v>96.887745064487504</v>
      </c>
      <c r="AF201" s="6">
        <v>3718.85</v>
      </c>
      <c r="AI201" s="6">
        <v>106.638888888889</v>
      </c>
      <c r="AJ201" s="6">
        <v>190.666666666667</v>
      </c>
      <c r="AK201" s="6">
        <v>100.028928206649</v>
      </c>
      <c r="AL201" s="6">
        <v>34.884999999999998</v>
      </c>
      <c r="AM201" s="6">
        <v>105.75476190476201</v>
      </c>
      <c r="AN201" s="6">
        <v>1751</v>
      </c>
      <c r="AO201" s="6">
        <v>37.912500000000001</v>
      </c>
      <c r="AQ201" s="6">
        <v>104.1875</v>
      </c>
      <c r="AR201" s="6">
        <v>127.958333333333</v>
      </c>
      <c r="AU201" s="6">
        <v>105.4375</v>
      </c>
      <c r="AV201" s="6">
        <v>102.01180555555599</v>
      </c>
      <c r="AW201" s="6">
        <v>101.95</v>
      </c>
      <c r="AY201" s="6">
        <v>99.788279801097104</v>
      </c>
      <c r="BC201" s="6">
        <v>102.127659574468</v>
      </c>
      <c r="BD201" s="6">
        <v>96.665371525756299</v>
      </c>
      <c r="BE201" s="6">
        <v>101.5</v>
      </c>
      <c r="BF201" s="6">
        <v>98.160199940075401</v>
      </c>
      <c r="BG201" s="6">
        <v>95.4428543580606</v>
      </c>
      <c r="BL201" s="6">
        <v>100.25</v>
      </c>
      <c r="BM201" s="6">
        <v>32.958852867830402</v>
      </c>
      <c r="BN201" s="6">
        <v>98.765432098765402</v>
      </c>
      <c r="BP201" s="6">
        <v>99.502487562189103</v>
      </c>
      <c r="BQ201" s="6">
        <v>100</v>
      </c>
      <c r="BR201" s="6">
        <v>98.887666544432193</v>
      </c>
      <c r="BT201" s="6">
        <v>101.55566666666699</v>
      </c>
      <c r="BU201" s="6">
        <v>35.774002124091901</v>
      </c>
      <c r="BV201" s="6">
        <v>3756.8333333333298</v>
      </c>
      <c r="BW201" s="6">
        <v>102.0625</v>
      </c>
      <c r="BZ201" s="6">
        <v>106.229</v>
      </c>
      <c r="CA201" s="6">
        <v>22.25</v>
      </c>
      <c r="CB201" s="6">
        <v>104.11450000000001</v>
      </c>
    </row>
    <row r="202" spans="1:81" x14ac:dyDescent="0.25">
      <c r="A202" s="6">
        <v>1395</v>
      </c>
      <c r="B202" s="6">
        <v>9</v>
      </c>
      <c r="C202" s="6">
        <v>180.333333333333</v>
      </c>
      <c r="D202" s="6">
        <v>114.333333333333</v>
      </c>
      <c r="F202" s="6">
        <v>175.166666666667</v>
      </c>
      <c r="G202" s="6">
        <v>178.5</v>
      </c>
      <c r="H202" s="6">
        <v>180.333333333333</v>
      </c>
      <c r="I202" s="6">
        <v>171.333333333333</v>
      </c>
      <c r="K202" s="6">
        <v>121.5</v>
      </c>
      <c r="L202" s="6">
        <v>33.8958333333333</v>
      </c>
      <c r="M202" s="6">
        <v>26.25</v>
      </c>
      <c r="N202" s="6">
        <v>32.8958333333333</v>
      </c>
      <c r="O202" s="6">
        <v>33.4166666666667</v>
      </c>
      <c r="P202" s="6">
        <v>33.6666666666667</v>
      </c>
      <c r="R202" s="6">
        <v>184.666666666667</v>
      </c>
      <c r="S202" s="6">
        <v>95.996345178106694</v>
      </c>
      <c r="T202" s="6">
        <v>33.72325</v>
      </c>
      <c r="V202" s="6">
        <v>95.242600806364095</v>
      </c>
      <c r="AA202" s="6">
        <v>101.833333333333</v>
      </c>
      <c r="AB202" s="6">
        <v>99.673330384424403</v>
      </c>
      <c r="AC202" s="6">
        <v>96.946620442360597</v>
      </c>
      <c r="AD202" s="6">
        <v>97.158445424685098</v>
      </c>
      <c r="AF202" s="6">
        <v>3589.2</v>
      </c>
      <c r="AI202" s="6">
        <v>106.8125</v>
      </c>
      <c r="AJ202" s="6">
        <v>191.333333333333</v>
      </c>
      <c r="AK202" s="6">
        <v>101.8125</v>
      </c>
      <c r="AL202" s="6">
        <v>35.0416666666667</v>
      </c>
      <c r="AM202" s="6">
        <v>106.013888888889</v>
      </c>
      <c r="AN202" s="6">
        <v>1735.5</v>
      </c>
      <c r="AO202" s="6">
        <v>37.9166666666667</v>
      </c>
      <c r="AQ202" s="6">
        <v>104.75</v>
      </c>
      <c r="AR202" s="6">
        <v>129</v>
      </c>
      <c r="AU202" s="6">
        <v>105.6875</v>
      </c>
      <c r="AV202" s="6">
        <v>102.208333333333</v>
      </c>
      <c r="AW202" s="6">
        <v>102.5</v>
      </c>
      <c r="AY202" s="6">
        <v>101.916666666667</v>
      </c>
      <c r="AZ202" s="6">
        <v>25.6666666666667</v>
      </c>
      <c r="BA202" s="6">
        <v>35.5</v>
      </c>
      <c r="BC202" s="6">
        <v>101.911516379601</v>
      </c>
      <c r="BD202" s="6">
        <v>96.311101856532602</v>
      </c>
      <c r="BE202" s="6">
        <v>100.875</v>
      </c>
      <c r="BF202" s="6">
        <v>98.149649078177006</v>
      </c>
      <c r="BG202" s="6">
        <v>96.739244616339306</v>
      </c>
      <c r="BL202" s="6">
        <v>100.125</v>
      </c>
      <c r="BM202" s="6">
        <v>33.082500000000003</v>
      </c>
      <c r="BN202" s="6">
        <v>98.522765189431894</v>
      </c>
      <c r="BP202" s="6">
        <v>99.875311720698207</v>
      </c>
      <c r="BQ202" s="6">
        <v>100</v>
      </c>
      <c r="BR202" s="6">
        <v>99.009900990098998</v>
      </c>
      <c r="BT202" s="6">
        <v>99.875156054931296</v>
      </c>
      <c r="BU202" s="6">
        <v>34.813186813186803</v>
      </c>
      <c r="BV202" s="6">
        <v>3644.8</v>
      </c>
      <c r="BW202" s="6">
        <v>99.270401262459004</v>
      </c>
      <c r="BZ202" s="6">
        <v>103.44433333333301</v>
      </c>
      <c r="CA202" s="6">
        <v>22.875</v>
      </c>
      <c r="CB202" s="6">
        <v>100.875</v>
      </c>
      <c r="CC202" s="6">
        <v>101.139</v>
      </c>
    </row>
    <row r="203" spans="1:81" x14ac:dyDescent="0.25">
      <c r="A203" s="6">
        <v>1395</v>
      </c>
      <c r="B203" s="6">
        <v>10</v>
      </c>
      <c r="C203" s="6">
        <v>176</v>
      </c>
      <c r="D203" s="6">
        <v>111</v>
      </c>
      <c r="F203" s="6">
        <v>171</v>
      </c>
      <c r="H203" s="6">
        <v>176.666666666667</v>
      </c>
      <c r="I203" s="6">
        <v>168.666666666667</v>
      </c>
      <c r="K203" s="6">
        <v>119.333333333333</v>
      </c>
      <c r="L203" s="6">
        <v>34.1388888888889</v>
      </c>
      <c r="M203" s="6">
        <v>26.1666666666667</v>
      </c>
      <c r="N203" s="6">
        <v>33.1388888888889</v>
      </c>
      <c r="O203" s="6">
        <v>33.7222222222222</v>
      </c>
      <c r="P203" s="6">
        <v>34</v>
      </c>
      <c r="Q203" s="6">
        <v>101.569444444444</v>
      </c>
      <c r="R203" s="6">
        <v>181.625</v>
      </c>
      <c r="S203" s="6">
        <v>95.808044462922496</v>
      </c>
      <c r="T203" s="6">
        <v>33.8163571428571</v>
      </c>
      <c r="V203" s="6">
        <v>95.543712023792907</v>
      </c>
      <c r="AA203" s="6">
        <v>101.84880952381</v>
      </c>
      <c r="AB203" s="6">
        <v>98.592816728221095</v>
      </c>
      <c r="AC203" s="6">
        <v>96.989792038700102</v>
      </c>
      <c r="AD203" s="6">
        <v>97.178025244493497</v>
      </c>
      <c r="AF203" s="6">
        <v>3592.375</v>
      </c>
      <c r="AI203" s="6">
        <v>106.183333333333</v>
      </c>
      <c r="AJ203" s="6">
        <v>189.6</v>
      </c>
      <c r="AK203" s="6">
        <v>101.527777777778</v>
      </c>
      <c r="AL203" s="6">
        <v>35.287037037037003</v>
      </c>
      <c r="AM203" s="6">
        <v>105.783333333333</v>
      </c>
      <c r="AN203" s="6">
        <v>1710</v>
      </c>
      <c r="AO203" s="6">
        <v>38.2395833333333</v>
      </c>
      <c r="AQ203" s="6">
        <v>104.430555555556</v>
      </c>
      <c r="AR203" s="6">
        <v>128.94999999999999</v>
      </c>
      <c r="AU203" s="6">
        <v>106.244791666667</v>
      </c>
      <c r="AV203" s="6">
        <v>102.07916666666701</v>
      </c>
      <c r="AW203" s="6">
        <v>102.84375</v>
      </c>
      <c r="AY203" s="6">
        <v>102.208333333333</v>
      </c>
      <c r="AZ203" s="6">
        <v>25.875</v>
      </c>
      <c r="BA203" s="6">
        <v>36</v>
      </c>
      <c r="BC203" s="6">
        <v>101.359428374594</v>
      </c>
      <c r="BD203" s="6">
        <v>95.656599779588106</v>
      </c>
      <c r="BE203" s="6">
        <v>101.0625</v>
      </c>
      <c r="BF203" s="6">
        <v>97.752037782135304</v>
      </c>
      <c r="BG203" s="6">
        <v>97.077246047385401</v>
      </c>
      <c r="BL203" s="6">
        <v>100.590740740741</v>
      </c>
      <c r="BM203" s="6">
        <v>33.476361111111103</v>
      </c>
      <c r="BN203" s="6">
        <v>98.581798763437803</v>
      </c>
      <c r="BP203" s="6">
        <v>100.332518179901</v>
      </c>
      <c r="BQ203" s="6">
        <v>99.524565105372801</v>
      </c>
      <c r="BR203" s="6">
        <v>99.095432481548301</v>
      </c>
      <c r="BT203" s="6">
        <v>99.933442795257903</v>
      </c>
      <c r="BU203" s="6">
        <v>35.129552213184397</v>
      </c>
      <c r="BV203" s="6">
        <v>3646</v>
      </c>
      <c r="BW203" s="6">
        <v>99.439253951141396</v>
      </c>
      <c r="BZ203" s="6">
        <v>104.4166</v>
      </c>
      <c r="CA203" s="6">
        <v>22.687799999999999</v>
      </c>
      <c r="CB203" s="6">
        <v>101.47499999999999</v>
      </c>
      <c r="CC203" s="6">
        <v>102.361</v>
      </c>
    </row>
    <row r="204" spans="1:81" x14ac:dyDescent="0.25">
      <c r="A204" s="6">
        <v>1395</v>
      </c>
      <c r="B204" s="6">
        <v>11</v>
      </c>
      <c r="C204" s="6">
        <v>176.333333333333</v>
      </c>
      <c r="D204" s="6">
        <v>114.333333333333</v>
      </c>
      <c r="F204" s="6">
        <v>170.5</v>
      </c>
      <c r="G204" s="6">
        <v>174.333333333333</v>
      </c>
      <c r="H204" s="6">
        <v>177.333333333333</v>
      </c>
      <c r="I204" s="6">
        <v>168.333333333333</v>
      </c>
      <c r="K204" s="6">
        <v>120.75</v>
      </c>
      <c r="L204" s="6">
        <v>33.4166666666667</v>
      </c>
      <c r="M204" s="6">
        <v>26.5</v>
      </c>
      <c r="N204" s="6">
        <v>32.25</v>
      </c>
      <c r="O204" s="6">
        <v>33.5</v>
      </c>
      <c r="P204" s="6">
        <v>33.5833333333333</v>
      </c>
      <c r="Q204" s="6">
        <v>100.75</v>
      </c>
      <c r="R204" s="6">
        <v>174</v>
      </c>
      <c r="S204" s="6">
        <v>94.667096835866502</v>
      </c>
      <c r="T204" s="6">
        <v>33.618749999999999</v>
      </c>
      <c r="V204" s="6">
        <v>95.625373848992595</v>
      </c>
      <c r="AA204" s="6">
        <v>100.666666666667</v>
      </c>
      <c r="AB204" s="6">
        <v>99.296665735460905</v>
      </c>
      <c r="AC204" s="6">
        <v>96.139407003539404</v>
      </c>
      <c r="AD204" s="6">
        <v>97.169955998065305</v>
      </c>
      <c r="AF204" s="6">
        <v>3648</v>
      </c>
      <c r="AI204" s="6">
        <v>104.875</v>
      </c>
      <c r="AJ204" s="6">
        <v>184.083333333333</v>
      </c>
      <c r="AK204" s="6">
        <v>100.187515605493</v>
      </c>
      <c r="AL204" s="6">
        <v>34.9270833333333</v>
      </c>
      <c r="AM204" s="6">
        <v>105.276388888889</v>
      </c>
      <c r="AN204" s="6">
        <v>1710</v>
      </c>
      <c r="AO204" s="6">
        <v>37.8802083333333</v>
      </c>
      <c r="AQ204" s="6">
        <v>104.194444444444</v>
      </c>
      <c r="AR204" s="6">
        <v>127.1875</v>
      </c>
      <c r="AU204" s="6">
        <v>104.96875</v>
      </c>
      <c r="AV204" s="6">
        <v>101.259722222222</v>
      </c>
      <c r="AW204" s="6">
        <v>102.083333333333</v>
      </c>
      <c r="AY204" s="6">
        <v>100.625</v>
      </c>
      <c r="BC204" s="6">
        <v>102.673796791444</v>
      </c>
      <c r="BD204" s="6">
        <v>95.9310795073132</v>
      </c>
      <c r="BE204" s="6">
        <v>101.65625</v>
      </c>
      <c r="BF204" s="6">
        <v>97.710023823685901</v>
      </c>
      <c r="BG204" s="6">
        <v>96.647636402267693</v>
      </c>
      <c r="BL204" s="6">
        <v>100.028364691907</v>
      </c>
      <c r="BM204" s="6">
        <v>33.372777777777799</v>
      </c>
      <c r="BN204" s="6">
        <v>98.288099732058598</v>
      </c>
      <c r="BP204" s="6">
        <v>99.537600711441399</v>
      </c>
      <c r="BQ204" s="6">
        <v>99.119902896742104</v>
      </c>
      <c r="BR204" s="6">
        <v>98.495835651582198</v>
      </c>
      <c r="BT204" s="6">
        <v>100.333</v>
      </c>
      <c r="BU204" s="6">
        <v>35.388443882251799</v>
      </c>
      <c r="BV204" s="6">
        <v>3684.5</v>
      </c>
      <c r="BW204" s="6">
        <v>100.55840000000001</v>
      </c>
      <c r="BZ204" s="6">
        <v>105.3125</v>
      </c>
      <c r="CA204" s="6">
        <v>22.5416666666667</v>
      </c>
      <c r="CB204" s="6">
        <v>102.05</v>
      </c>
    </row>
    <row r="205" spans="1:81" x14ac:dyDescent="0.25">
      <c r="A205" s="6">
        <v>1395</v>
      </c>
      <c r="B205" s="6">
        <v>12</v>
      </c>
      <c r="C205" s="6">
        <v>179.5</v>
      </c>
      <c r="D205" s="6">
        <v>111.5</v>
      </c>
      <c r="F205" s="6">
        <v>176</v>
      </c>
      <c r="H205" s="6">
        <v>176</v>
      </c>
      <c r="I205" s="6">
        <v>170.5</v>
      </c>
      <c r="K205" s="6">
        <v>122.75</v>
      </c>
      <c r="L205" s="6">
        <v>33.2916666666667</v>
      </c>
      <c r="M205" s="6">
        <v>26.6666666666667</v>
      </c>
      <c r="N205" s="6">
        <v>32.75</v>
      </c>
      <c r="O205" s="6">
        <v>32.9375</v>
      </c>
      <c r="P205" s="6">
        <v>33.2083333333333</v>
      </c>
      <c r="Q205" s="6">
        <v>99.502487562189103</v>
      </c>
      <c r="R205" s="6">
        <v>176</v>
      </c>
      <c r="S205" s="6">
        <v>95.1625993243116</v>
      </c>
      <c r="T205" s="6">
        <v>33.311666666666703</v>
      </c>
      <c r="U205" s="6">
        <v>48.25</v>
      </c>
      <c r="V205" s="6">
        <v>95.697669660118905</v>
      </c>
      <c r="W205" s="6">
        <v>36</v>
      </c>
      <c r="Y205" s="6">
        <v>96.463022508038605</v>
      </c>
      <c r="AA205" s="6">
        <v>100</v>
      </c>
      <c r="AB205" s="6">
        <v>99.255583126550903</v>
      </c>
      <c r="AC205" s="6">
        <v>95.795962696872905</v>
      </c>
      <c r="AD205" s="6">
        <v>97.165821916635693</v>
      </c>
      <c r="AF205" s="6">
        <v>3673.75</v>
      </c>
      <c r="AI205" s="6">
        <v>103.638888888889</v>
      </c>
      <c r="AJ205" s="6">
        <v>182.944444444444</v>
      </c>
      <c r="AK205" s="6">
        <v>99.511032638824005</v>
      </c>
      <c r="AL205" s="6">
        <v>34.3472222222222</v>
      </c>
      <c r="AM205" s="6">
        <v>105.16087962963</v>
      </c>
      <c r="AN205" s="6">
        <v>1776</v>
      </c>
      <c r="AO205" s="6">
        <v>37.3854166666667</v>
      </c>
      <c r="AQ205" s="6">
        <v>103.71875</v>
      </c>
      <c r="AR205" s="6">
        <v>125.375</v>
      </c>
      <c r="AU205" s="6">
        <v>104.21250000000001</v>
      </c>
      <c r="AV205" s="6">
        <v>100.965277777778</v>
      </c>
      <c r="AW205" s="6">
        <v>101.932291666667</v>
      </c>
      <c r="AY205" s="6">
        <v>99.630280960090701</v>
      </c>
      <c r="AZ205" s="6">
        <v>26.25</v>
      </c>
      <c r="BA205" s="6">
        <v>37</v>
      </c>
      <c r="BC205" s="6">
        <v>102.127659574468</v>
      </c>
      <c r="BD205" s="6">
        <v>96.154954747218497</v>
      </c>
      <c r="BE205" s="6">
        <v>101.5625</v>
      </c>
      <c r="BF205" s="6">
        <v>97.349933116356496</v>
      </c>
      <c r="BG205" s="6">
        <v>95.694145029981001</v>
      </c>
      <c r="BL205" s="6">
        <v>99.454584434777701</v>
      </c>
      <c r="BM205" s="6">
        <v>33.393250000000002</v>
      </c>
      <c r="BN205" s="6">
        <v>98.973276209050397</v>
      </c>
      <c r="BP205" s="6">
        <v>99.137169948799297</v>
      </c>
      <c r="BQ205" s="6">
        <v>100.0834026046</v>
      </c>
      <c r="BR205" s="6">
        <v>99.078331322253604</v>
      </c>
      <c r="BT205" s="6">
        <v>100.95</v>
      </c>
      <c r="BU205" s="6">
        <v>35.407898436171799</v>
      </c>
      <c r="BV205" s="6">
        <v>3702</v>
      </c>
      <c r="BW205" s="6">
        <v>101.4132</v>
      </c>
      <c r="BZ205" s="6">
        <v>105.27075000000001</v>
      </c>
      <c r="CA205" s="6">
        <v>22.521000000000001</v>
      </c>
      <c r="CB205" s="6">
        <v>102.02500000000001</v>
      </c>
      <c r="CC205" s="6">
        <v>101.875</v>
      </c>
    </row>
    <row r="206" spans="1:81" x14ac:dyDescent="0.25">
      <c r="A206" s="6">
        <v>1396</v>
      </c>
      <c r="B206" s="6">
        <v>1</v>
      </c>
      <c r="C206" s="6">
        <v>186</v>
      </c>
      <c r="D206" s="6">
        <v>116</v>
      </c>
      <c r="F206" s="6">
        <v>178.25</v>
      </c>
      <c r="G206" s="6">
        <v>175.333333333333</v>
      </c>
      <c r="H206" s="6">
        <v>186.75</v>
      </c>
      <c r="I206" s="6">
        <v>175.625</v>
      </c>
      <c r="K206" s="6">
        <v>121.888888888889</v>
      </c>
      <c r="L206" s="6">
        <v>33.3333333333333</v>
      </c>
      <c r="M206" s="6">
        <v>26.25</v>
      </c>
      <c r="N206" s="6">
        <v>33.037037037037003</v>
      </c>
      <c r="O206" s="6">
        <v>32.9583333333333</v>
      </c>
      <c r="P206" s="6">
        <v>33.351851851851897</v>
      </c>
      <c r="Q206" s="6">
        <v>99.480609844019298</v>
      </c>
      <c r="R206" s="6">
        <v>175.75</v>
      </c>
      <c r="S206" s="6">
        <v>96.010857586323596</v>
      </c>
      <c r="T206" s="6">
        <v>32.968089108910902</v>
      </c>
      <c r="U206" s="6">
        <v>47.6666666666667</v>
      </c>
      <c r="V206" s="6">
        <v>95.931125020391605</v>
      </c>
      <c r="W206" s="6">
        <v>36.200000000000003</v>
      </c>
      <c r="Y206" s="6">
        <v>96.154504676432296</v>
      </c>
      <c r="AA206" s="6">
        <v>99.812967581047403</v>
      </c>
      <c r="AB206" s="6">
        <v>98.543858288131403</v>
      </c>
      <c r="AC206" s="6">
        <v>95.818598395582299</v>
      </c>
      <c r="AD206" s="6">
        <v>95.669074931095906</v>
      </c>
      <c r="AF206" s="6">
        <v>3657.4625000000001</v>
      </c>
      <c r="AI206" s="6">
        <v>103.53571428571399</v>
      </c>
      <c r="AJ206" s="6">
        <v>183.0625</v>
      </c>
      <c r="AK206" s="6">
        <v>99.651369089713498</v>
      </c>
      <c r="AL206" s="6">
        <v>34.1875</v>
      </c>
      <c r="AM206" s="6">
        <v>104.986979166667</v>
      </c>
      <c r="AN206" s="6">
        <v>1797</v>
      </c>
      <c r="AO206" s="6">
        <v>37.299999999999997</v>
      </c>
      <c r="AQ206" s="6">
        <v>103.666666666667</v>
      </c>
      <c r="AR206" s="6">
        <v>123.625</v>
      </c>
      <c r="AU206" s="6">
        <v>103.208333333333</v>
      </c>
      <c r="AV206" s="6">
        <v>100.522916666667</v>
      </c>
      <c r="AW206" s="6">
        <v>102.125</v>
      </c>
      <c r="AY206" s="6">
        <v>99.157310271970104</v>
      </c>
      <c r="BC206" s="6">
        <v>101.743648892655</v>
      </c>
      <c r="BD206" s="6">
        <v>96.968714210639604</v>
      </c>
      <c r="BE206" s="6">
        <v>101.166666666667</v>
      </c>
      <c r="BF206" s="6">
        <v>97.474038198046102</v>
      </c>
      <c r="BG206" s="6">
        <v>95.684457830221504</v>
      </c>
      <c r="BL206" s="6">
        <v>98.820138434129902</v>
      </c>
      <c r="BM206" s="6">
        <v>33.215441433522599</v>
      </c>
      <c r="BN206" s="6">
        <v>98.502481084826897</v>
      </c>
      <c r="BP206" s="6">
        <v>98.734216758206998</v>
      </c>
      <c r="BQ206" s="6">
        <v>99.484927760551301</v>
      </c>
      <c r="BR206" s="6">
        <v>98.342247240392894</v>
      </c>
      <c r="BV206" s="6">
        <v>3664</v>
      </c>
    </row>
    <row r="207" spans="1:81" x14ac:dyDescent="0.25">
      <c r="A207" s="6">
        <v>1396</v>
      </c>
      <c r="B207" s="6">
        <v>2</v>
      </c>
      <c r="C207" s="6">
        <v>186</v>
      </c>
      <c r="D207" s="6">
        <v>116.333333333333</v>
      </c>
      <c r="F207" s="6">
        <v>179</v>
      </c>
      <c r="G207" s="6">
        <v>175.75</v>
      </c>
      <c r="H207" s="6">
        <v>186.666666666667</v>
      </c>
      <c r="I207" s="6">
        <v>176.666666666667</v>
      </c>
      <c r="K207" s="6">
        <v>122</v>
      </c>
      <c r="L207" s="6">
        <v>33.4791666666667</v>
      </c>
      <c r="M207" s="6">
        <v>26</v>
      </c>
      <c r="N207" s="6">
        <v>33</v>
      </c>
      <c r="O207" s="6">
        <v>33.2291666666667</v>
      </c>
      <c r="P207" s="6">
        <v>33.4791666666667</v>
      </c>
      <c r="Q207" s="6">
        <v>99.022443985630602</v>
      </c>
      <c r="R207" s="6">
        <v>179.21428571428601</v>
      </c>
      <c r="S207" s="6">
        <v>96.320705069534796</v>
      </c>
      <c r="T207" s="6">
        <v>33.033000000000001</v>
      </c>
      <c r="U207" s="6">
        <v>47</v>
      </c>
      <c r="V207" s="6">
        <v>96.473567117424906</v>
      </c>
      <c r="W207" s="6">
        <v>36.1180555555556</v>
      </c>
      <c r="Y207" s="6">
        <v>95.938988457813707</v>
      </c>
      <c r="AA207" s="6">
        <v>99.827086837170697</v>
      </c>
      <c r="AB207" s="6">
        <v>98.928478374153201</v>
      </c>
      <c r="AC207" s="6">
        <v>96.4663443985919</v>
      </c>
      <c r="AD207" s="6">
        <v>93.872392568090106</v>
      </c>
      <c r="AF207" s="6">
        <v>3621.70090909091</v>
      </c>
      <c r="AI207" s="6">
        <v>102.395833333333</v>
      </c>
      <c r="AJ207" s="6">
        <v>184.046875</v>
      </c>
      <c r="AK207" s="6">
        <v>100.2</v>
      </c>
      <c r="AL207" s="6">
        <v>33.7760416666667</v>
      </c>
      <c r="AM207" s="6">
        <v>104.44285714285699</v>
      </c>
      <c r="AN207" s="6">
        <v>1800</v>
      </c>
      <c r="AO207" s="6">
        <v>37.1458333333333</v>
      </c>
      <c r="AQ207" s="6">
        <v>102.633333333333</v>
      </c>
      <c r="AR207" s="6">
        <v>122.28571428571399</v>
      </c>
      <c r="AU207" s="6">
        <v>102.476041666667</v>
      </c>
      <c r="AV207" s="6">
        <v>100.23452380952401</v>
      </c>
      <c r="AW207" s="6">
        <v>98.493393477648098</v>
      </c>
      <c r="AY207" s="6">
        <v>99.813774497378304</v>
      </c>
      <c r="AZ207" s="6">
        <v>25.8333333333333</v>
      </c>
      <c r="BA207" s="6">
        <v>35.7916666666667</v>
      </c>
      <c r="BC207" s="6">
        <v>100.835304326486</v>
      </c>
      <c r="BD207" s="6">
        <v>96.993432972107598</v>
      </c>
      <c r="BE207" s="6">
        <v>100.437655860349</v>
      </c>
      <c r="BF207" s="6">
        <v>97.294505295701398</v>
      </c>
      <c r="BG207" s="6">
        <v>95.7654756921048</v>
      </c>
      <c r="BL207" s="6">
        <v>98.562678247342504</v>
      </c>
      <c r="BM207" s="6">
        <v>33.119930555555499</v>
      </c>
      <c r="BN207" s="6">
        <v>98.915419473782606</v>
      </c>
      <c r="BP207" s="6">
        <v>98.310319712533698</v>
      </c>
      <c r="BQ207" s="6">
        <v>99.564869029794494</v>
      </c>
      <c r="BR207" s="6">
        <v>98.280692685696096</v>
      </c>
      <c r="BT207" s="6">
        <v>100.708333333333</v>
      </c>
      <c r="BU207" s="6">
        <v>34.6863628175104</v>
      </c>
      <c r="BV207" s="6">
        <v>3638.1666666666702</v>
      </c>
      <c r="BW207" s="6">
        <v>100.66674999999999</v>
      </c>
      <c r="BZ207" s="6">
        <v>104.479</v>
      </c>
      <c r="CA207" s="6">
        <v>22.979333333333301</v>
      </c>
      <c r="CB207" s="6">
        <v>100.7668</v>
      </c>
    </row>
    <row r="208" spans="1:81" x14ac:dyDescent="0.25">
      <c r="A208" s="6">
        <v>1396</v>
      </c>
      <c r="B208" s="6">
        <v>3</v>
      </c>
      <c r="C208" s="6">
        <v>187.625</v>
      </c>
      <c r="D208" s="6">
        <v>117.875</v>
      </c>
      <c r="F208" s="6">
        <v>180.5</v>
      </c>
      <c r="G208" s="6">
        <v>174.375</v>
      </c>
      <c r="H208" s="6">
        <v>187.75</v>
      </c>
      <c r="I208" s="6">
        <v>178.25</v>
      </c>
      <c r="K208" s="6">
        <v>122.75</v>
      </c>
      <c r="L208" s="6">
        <v>33.25</v>
      </c>
      <c r="M208" s="6">
        <v>26.0833333333333</v>
      </c>
      <c r="N208" s="6">
        <v>33</v>
      </c>
      <c r="O208" s="6">
        <v>33.125</v>
      </c>
      <c r="P208" s="6">
        <v>33.5</v>
      </c>
      <c r="Q208" s="6">
        <v>99.502487562189103</v>
      </c>
      <c r="R208" s="6">
        <v>180.270833333333</v>
      </c>
      <c r="S208" s="6">
        <v>96.778830161646198</v>
      </c>
      <c r="T208" s="6">
        <v>33.089774089082901</v>
      </c>
      <c r="U208" s="6">
        <v>48</v>
      </c>
      <c r="V208" s="6">
        <v>97.273818340923398</v>
      </c>
      <c r="W208" s="6">
        <v>36.0625</v>
      </c>
      <c r="Y208" s="6">
        <v>96.081917679769205</v>
      </c>
      <c r="AA208" s="6">
        <v>100.18061789969499</v>
      </c>
      <c r="AB208" s="6">
        <v>98.765432098765402</v>
      </c>
      <c r="AC208" s="6">
        <v>97.008220761247401</v>
      </c>
      <c r="AD208" s="6">
        <v>94.067610991030506</v>
      </c>
      <c r="AF208" s="6">
        <v>3590.0746296296302</v>
      </c>
      <c r="AG208" s="6">
        <v>2076</v>
      </c>
      <c r="AH208" s="6">
        <v>47</v>
      </c>
      <c r="AI208" s="6">
        <v>102.020833333333</v>
      </c>
      <c r="AJ208" s="6">
        <v>184.75</v>
      </c>
      <c r="AK208" s="6">
        <v>100.305555555556</v>
      </c>
      <c r="AL208" s="6">
        <v>33.9</v>
      </c>
      <c r="AM208" s="6">
        <v>103.671875</v>
      </c>
      <c r="AN208" s="6">
        <v>1818</v>
      </c>
      <c r="AO208" s="6">
        <v>37.089285714285701</v>
      </c>
      <c r="AQ208" s="6">
        <v>103.416666666667</v>
      </c>
      <c r="AR208" s="6">
        <v>121.607142857143</v>
      </c>
      <c r="AU208" s="6">
        <v>102.177083333333</v>
      </c>
      <c r="AV208" s="6">
        <v>100.020989193682</v>
      </c>
      <c r="AW208" s="6">
        <v>97.529727954183102</v>
      </c>
      <c r="AY208" s="6">
        <v>99.973554817275797</v>
      </c>
      <c r="AZ208" s="6">
        <v>25.6458333333333</v>
      </c>
      <c r="BA208" s="6">
        <v>35.5625</v>
      </c>
      <c r="BC208" s="6">
        <v>100</v>
      </c>
      <c r="BD208" s="6">
        <v>97.244860195749595</v>
      </c>
      <c r="BE208" s="6">
        <v>100</v>
      </c>
      <c r="BF208" s="6">
        <v>97.113837577314996</v>
      </c>
      <c r="BG208" s="6">
        <v>96.097864866302501</v>
      </c>
      <c r="BL208" s="6">
        <v>99.341256679565106</v>
      </c>
      <c r="BM208" s="6">
        <v>33.27225</v>
      </c>
      <c r="BN208" s="6">
        <v>99.883498483590003</v>
      </c>
      <c r="BP208" s="6">
        <v>99.322162083766401</v>
      </c>
      <c r="BQ208" s="6">
        <v>100.18032629757801</v>
      </c>
      <c r="BR208" s="6">
        <v>98.834590954768501</v>
      </c>
      <c r="BT208" s="6">
        <v>100.375</v>
      </c>
      <c r="BU208" s="6">
        <v>34.481320156034997</v>
      </c>
      <c r="BV208" s="6">
        <v>3616.8</v>
      </c>
      <c r="BW208" s="6">
        <v>100.64466666666701</v>
      </c>
      <c r="BZ208" s="6">
        <v>104.6875</v>
      </c>
      <c r="CA208" s="6">
        <v>23.377500000000001</v>
      </c>
      <c r="CB208" s="6">
        <v>100.667</v>
      </c>
    </row>
    <row r="209" spans="1:81" x14ac:dyDescent="0.25">
      <c r="A209" s="6">
        <v>1396</v>
      </c>
      <c r="B209" s="6">
        <v>4</v>
      </c>
      <c r="C209" s="6">
        <v>184.75</v>
      </c>
      <c r="D209" s="6">
        <v>120</v>
      </c>
      <c r="F209" s="6">
        <v>180</v>
      </c>
      <c r="G209" s="6">
        <v>173</v>
      </c>
      <c r="H209" s="6">
        <v>185.5</v>
      </c>
      <c r="I209" s="6">
        <v>178.25</v>
      </c>
      <c r="K209" s="6">
        <v>122.666666666667</v>
      </c>
      <c r="L209" s="6">
        <v>33.2847222222222</v>
      </c>
      <c r="M209" s="6">
        <v>26.0555555555556</v>
      </c>
      <c r="N209" s="6">
        <v>33.5208333333333</v>
      </c>
      <c r="O209" s="6">
        <v>33.2118055555556</v>
      </c>
      <c r="P209" s="6">
        <v>33.6354166666667</v>
      </c>
      <c r="Q209" s="6">
        <v>99.328393814536597</v>
      </c>
      <c r="R209" s="6">
        <v>179.90833333333299</v>
      </c>
      <c r="S209" s="6">
        <v>96.367061293097805</v>
      </c>
      <c r="T209" s="6">
        <v>32.808092348473501</v>
      </c>
      <c r="U209" s="6">
        <v>47.0555555555556</v>
      </c>
      <c r="V209" s="6">
        <v>97.624611628211099</v>
      </c>
      <c r="W209" s="6">
        <v>35.8059895833333</v>
      </c>
      <c r="Y209" s="6">
        <v>95.830013228213801</v>
      </c>
      <c r="AA209" s="6">
        <v>98.780378667978596</v>
      </c>
      <c r="AB209" s="6">
        <v>98.481822619753601</v>
      </c>
      <c r="AC209" s="6">
        <v>97.146002219194997</v>
      </c>
      <c r="AD209" s="6">
        <v>92.804856892567301</v>
      </c>
      <c r="AF209" s="6">
        <v>3616.6825641025598</v>
      </c>
      <c r="AI209" s="6">
        <v>101.875</v>
      </c>
      <c r="AJ209" s="6">
        <v>185.666666666667</v>
      </c>
      <c r="AK209" s="6">
        <v>99.370206015064198</v>
      </c>
      <c r="AL209" s="6">
        <v>33.890277777777797</v>
      </c>
      <c r="AM209" s="6">
        <v>102.694444444444</v>
      </c>
      <c r="AO209" s="6">
        <v>36.895486111111097</v>
      </c>
      <c r="AQ209" s="6">
        <v>103.35</v>
      </c>
      <c r="AR209" s="6">
        <v>120.875</v>
      </c>
      <c r="AU209" s="6">
        <v>101.944444444444</v>
      </c>
      <c r="AV209" s="6">
        <v>99.771899561081199</v>
      </c>
      <c r="AW209" s="6">
        <v>96.748197630426404</v>
      </c>
      <c r="AY209" s="6">
        <v>99.257715404455297</v>
      </c>
      <c r="AZ209" s="6">
        <v>25.7083333333333</v>
      </c>
      <c r="BA209" s="6">
        <v>35.5</v>
      </c>
      <c r="BC209" s="6">
        <v>99.115546386740405</v>
      </c>
      <c r="BD209" s="6">
        <v>97.043248014121801</v>
      </c>
      <c r="BE209" s="6">
        <v>98.786800486618006</v>
      </c>
      <c r="BF209" s="6">
        <v>97.161180180550204</v>
      </c>
      <c r="BG209" s="6">
        <v>96.017339205554606</v>
      </c>
      <c r="BL209" s="6">
        <v>101.125</v>
      </c>
      <c r="BM209" s="6">
        <v>33.801428571428602</v>
      </c>
      <c r="BN209" s="6">
        <v>102.44047619047601</v>
      </c>
      <c r="BP209" s="6">
        <v>100.854166666667</v>
      </c>
      <c r="BQ209" s="6">
        <v>102.642857142857</v>
      </c>
      <c r="BR209" s="6">
        <v>101.08928571428601</v>
      </c>
      <c r="BT209" s="6">
        <v>100.85</v>
      </c>
      <c r="BU209" s="6">
        <v>34.434782608695599</v>
      </c>
      <c r="BV209" s="6">
        <v>3616.8</v>
      </c>
      <c r="BW209" s="6">
        <v>100.9666</v>
      </c>
      <c r="BZ209" s="6">
        <v>104.8125</v>
      </c>
      <c r="CA209" s="6">
        <v>23.63</v>
      </c>
      <c r="CB209" s="6">
        <v>101.0502</v>
      </c>
      <c r="CC209" s="6">
        <v>102.5</v>
      </c>
    </row>
    <row r="210" spans="1:81" x14ac:dyDescent="0.25">
      <c r="A210" s="6">
        <v>1396</v>
      </c>
      <c r="B210" s="6">
        <v>5</v>
      </c>
      <c r="C210" s="6">
        <v>185</v>
      </c>
      <c r="D210" s="6">
        <v>122</v>
      </c>
      <c r="F210" s="6">
        <v>180.75</v>
      </c>
      <c r="G210" s="6">
        <v>174.5</v>
      </c>
      <c r="H210" s="6">
        <v>186</v>
      </c>
      <c r="I210" s="6">
        <v>178</v>
      </c>
      <c r="K210" s="6">
        <v>121.75</v>
      </c>
      <c r="L210" s="6">
        <v>33.2361111111111</v>
      </c>
      <c r="M210" s="6">
        <v>25.7708333333333</v>
      </c>
      <c r="N210" s="6">
        <v>33.7361111111111</v>
      </c>
      <c r="O210" s="6">
        <v>33.1666666666667</v>
      </c>
      <c r="P210" s="6">
        <v>33.7638888888889</v>
      </c>
      <c r="Q210" s="6">
        <v>98.427424212004397</v>
      </c>
      <c r="R210" s="6">
        <v>175.04807692307699</v>
      </c>
      <c r="S210" s="6">
        <v>95.079904216655507</v>
      </c>
      <c r="T210" s="6">
        <v>32.474965150609798</v>
      </c>
      <c r="U210" s="6">
        <v>46.15</v>
      </c>
      <c r="V210" s="6">
        <v>97.542797880849704</v>
      </c>
      <c r="W210" s="6">
        <v>35.040719696969703</v>
      </c>
      <c r="Y210" s="6">
        <v>95.1043848936866</v>
      </c>
      <c r="AA210" s="6">
        <v>97.608543975196795</v>
      </c>
      <c r="AB210" s="6">
        <v>98.521033121177894</v>
      </c>
      <c r="AC210" s="6">
        <v>96.944141191511903</v>
      </c>
      <c r="AD210" s="6">
        <v>91.302750532878903</v>
      </c>
      <c r="AF210" s="6">
        <v>3636.78931372549</v>
      </c>
      <c r="AG210" s="6">
        <v>1968</v>
      </c>
      <c r="AH210" s="6">
        <v>44.5</v>
      </c>
      <c r="AI210" s="6">
        <v>99.670819496390905</v>
      </c>
      <c r="AJ210" s="6">
        <v>178.833333333333</v>
      </c>
      <c r="AK210" s="6">
        <v>98.205764324103995</v>
      </c>
      <c r="AL210" s="6">
        <v>33.237777777777801</v>
      </c>
      <c r="AM210" s="6">
        <v>102.577777777778</v>
      </c>
      <c r="AN210" s="6">
        <v>1863</v>
      </c>
      <c r="AO210" s="6">
        <v>36.116666666666703</v>
      </c>
      <c r="AQ210" s="6">
        <v>102.708333333333</v>
      </c>
      <c r="AR210" s="6">
        <v>119.604166666667</v>
      </c>
      <c r="AU210" s="6">
        <v>99.087393957796806</v>
      </c>
      <c r="AV210" s="6">
        <v>99.683924085715006</v>
      </c>
      <c r="AW210" s="6">
        <v>95.146586804694394</v>
      </c>
      <c r="AY210" s="6">
        <v>98.340706256434402</v>
      </c>
      <c r="AZ210" s="6">
        <v>25.9166666666667</v>
      </c>
      <c r="BA210" s="6">
        <v>35.25</v>
      </c>
      <c r="BC210" s="6">
        <v>98.2806915869796</v>
      </c>
      <c r="BD210" s="6">
        <v>97.420172522209896</v>
      </c>
      <c r="BE210" s="6">
        <v>97.323600973235997</v>
      </c>
      <c r="BF210" s="6">
        <v>97.087378640776706</v>
      </c>
      <c r="BG210" s="6">
        <v>96.501949828298706</v>
      </c>
      <c r="BL210" s="6">
        <v>100.666666666667</v>
      </c>
      <c r="BM210" s="6">
        <v>33.969374999999999</v>
      </c>
      <c r="BN210" s="6">
        <v>102.979166666667</v>
      </c>
      <c r="BP210" s="6">
        <v>100.15306051793399</v>
      </c>
      <c r="BQ210" s="6">
        <v>103.020833333333</v>
      </c>
      <c r="BR210" s="6">
        <v>100.861393851267</v>
      </c>
      <c r="BT210" s="6">
        <v>100.13757802746601</v>
      </c>
      <c r="BV210" s="6">
        <v>3641.8571428571399</v>
      </c>
      <c r="BW210" s="6">
        <v>101.66679999999999</v>
      </c>
      <c r="BZ210" s="6">
        <v>104.75</v>
      </c>
      <c r="CB210" s="6">
        <v>101.111</v>
      </c>
    </row>
    <row r="211" spans="1:81" x14ac:dyDescent="0.25">
      <c r="A211" s="6">
        <v>1396</v>
      </c>
      <c r="B211" s="6">
        <v>6</v>
      </c>
      <c r="C211" s="6">
        <v>184</v>
      </c>
      <c r="D211" s="6">
        <v>121</v>
      </c>
      <c r="F211" s="6">
        <v>178.5</v>
      </c>
      <c r="G211" s="6">
        <v>174</v>
      </c>
      <c r="H211" s="6">
        <v>184</v>
      </c>
      <c r="I211" s="6">
        <v>176</v>
      </c>
      <c r="K211" s="6">
        <v>122</v>
      </c>
      <c r="L211" s="6">
        <v>32.0416666666667</v>
      </c>
      <c r="M211" s="6">
        <v>26.2222222222222</v>
      </c>
      <c r="N211" s="6">
        <v>33.5833333333333</v>
      </c>
      <c r="O211" s="6">
        <v>32.0416666666667</v>
      </c>
      <c r="P211" s="6">
        <v>33.0972222222222</v>
      </c>
      <c r="Q211" s="6">
        <v>97.770586148108507</v>
      </c>
      <c r="R211" s="6">
        <v>171.347222222222</v>
      </c>
      <c r="S211" s="6">
        <v>94.852632864208999</v>
      </c>
      <c r="T211" s="6">
        <v>32.517487622261797</v>
      </c>
      <c r="U211" s="6">
        <v>45.7222222222222</v>
      </c>
      <c r="V211" s="6">
        <v>97.629954433180799</v>
      </c>
      <c r="W211" s="6">
        <v>35.0416666666667</v>
      </c>
      <c r="Y211" s="6">
        <v>95.028884073562907</v>
      </c>
      <c r="AA211" s="6">
        <v>97.757977873266299</v>
      </c>
      <c r="AB211" s="6">
        <v>98.041571548720398</v>
      </c>
      <c r="AC211" s="6">
        <v>96.228216614708998</v>
      </c>
      <c r="AD211" s="6">
        <v>88.547855785198806</v>
      </c>
      <c r="AF211" s="6">
        <v>3671.0142857142901</v>
      </c>
      <c r="AI211" s="6">
        <v>99.072914519705407</v>
      </c>
      <c r="AJ211" s="6">
        <v>178.392857142857</v>
      </c>
      <c r="AK211" s="6">
        <v>97.665031571412499</v>
      </c>
      <c r="AL211" s="6">
        <v>33.711111111111101</v>
      </c>
      <c r="AM211" s="6">
        <v>103.19047619047601</v>
      </c>
      <c r="AN211" s="6">
        <v>1888</v>
      </c>
      <c r="AO211" s="6">
        <v>36.3611111111111</v>
      </c>
      <c r="AQ211" s="6">
        <v>102.238095238095</v>
      </c>
      <c r="AR211" s="6">
        <v>120.21428571428601</v>
      </c>
      <c r="AU211" s="6">
        <v>99.183235374411794</v>
      </c>
      <c r="AV211" s="6">
        <v>99.171317338833902</v>
      </c>
      <c r="AW211" s="6">
        <v>93.302916315121706</v>
      </c>
      <c r="AY211" s="6">
        <v>97.803017800386797</v>
      </c>
      <c r="BD211" s="6">
        <v>98.523362912935696</v>
      </c>
      <c r="BF211" s="6">
        <v>97.560975609756099</v>
      </c>
      <c r="BG211" s="6">
        <v>96.327897991072405</v>
      </c>
      <c r="BL211" s="6">
        <v>100.125</v>
      </c>
      <c r="BM211" s="6">
        <v>34.120624999999997</v>
      </c>
      <c r="BN211" s="6">
        <v>104.416666666667</v>
      </c>
      <c r="BP211" s="6">
        <v>100.125</v>
      </c>
      <c r="BQ211" s="6">
        <v>103.4375</v>
      </c>
      <c r="BR211" s="6">
        <v>101.666666666667</v>
      </c>
      <c r="BT211" s="6">
        <v>100.55</v>
      </c>
      <c r="BV211" s="6">
        <v>3697.1428571428601</v>
      </c>
      <c r="BW211" s="6">
        <v>103.5625</v>
      </c>
      <c r="BZ211" s="6">
        <v>104.75</v>
      </c>
      <c r="CB211" s="6">
        <v>102.77783333333301</v>
      </c>
    </row>
    <row r="212" spans="1:81" x14ac:dyDescent="0.25">
      <c r="A212" s="6">
        <v>1396</v>
      </c>
      <c r="B212" s="6">
        <v>7</v>
      </c>
      <c r="C212" s="6">
        <v>186</v>
      </c>
      <c r="D212" s="6">
        <v>118</v>
      </c>
      <c r="F212" s="6">
        <v>167.25</v>
      </c>
      <c r="G212" s="6">
        <v>175</v>
      </c>
      <c r="H212" s="6">
        <v>186.125</v>
      </c>
      <c r="I212" s="6">
        <v>166</v>
      </c>
      <c r="K212" s="6">
        <v>121</v>
      </c>
      <c r="L212" s="6">
        <v>31.6666666666667</v>
      </c>
      <c r="N212" s="6">
        <v>32.6666666666667</v>
      </c>
      <c r="O212" s="6">
        <v>31.75</v>
      </c>
      <c r="P212" s="6">
        <v>32.6666666666667</v>
      </c>
      <c r="Q212" s="6">
        <v>98.226271850603297</v>
      </c>
      <c r="R212" s="6">
        <v>172.46296296296299</v>
      </c>
      <c r="S212" s="6">
        <v>95.183590953999399</v>
      </c>
      <c r="T212" s="6">
        <v>32.962352334627496</v>
      </c>
      <c r="U212" s="6">
        <v>44.40625</v>
      </c>
      <c r="V212" s="6">
        <v>97.628109854853307</v>
      </c>
      <c r="W212" s="6">
        <v>35.793750000000003</v>
      </c>
      <c r="Y212" s="6">
        <v>95.550194837083197</v>
      </c>
      <c r="AA212" s="6">
        <v>98.391794062088493</v>
      </c>
      <c r="AB212" s="6">
        <v>98.039215686274503</v>
      </c>
      <c r="AC212" s="6">
        <v>95.622673043155899</v>
      </c>
      <c r="AD212" s="6">
        <v>86.575386254374706</v>
      </c>
      <c r="AF212" s="6">
        <v>3674.6930000000002</v>
      </c>
      <c r="AI212" s="6">
        <v>99.935566583953701</v>
      </c>
      <c r="AJ212" s="6">
        <v>176.75</v>
      </c>
      <c r="AK212" s="6">
        <v>96.947011346356305</v>
      </c>
      <c r="AL212" s="6">
        <v>33.875</v>
      </c>
      <c r="AM212" s="6">
        <v>103.02500000000001</v>
      </c>
      <c r="AN212" s="6">
        <v>1896</v>
      </c>
      <c r="AO212" s="6">
        <v>36.78125</v>
      </c>
      <c r="AQ212" s="6">
        <v>100</v>
      </c>
      <c r="AR212" s="6">
        <v>119.9</v>
      </c>
      <c r="AU212" s="6">
        <v>99.370777944370104</v>
      </c>
      <c r="AV212" s="6">
        <v>98.5238523048871</v>
      </c>
      <c r="AW212" s="6">
        <v>92.487890066298405</v>
      </c>
      <c r="AY212" s="6">
        <v>96.432030372292999</v>
      </c>
      <c r="AZ212" s="6">
        <v>25.6666666666667</v>
      </c>
      <c r="BA212" s="6">
        <v>34</v>
      </c>
      <c r="BD212" s="6">
        <v>99.9177036678619</v>
      </c>
      <c r="BF212" s="6">
        <v>98.039215686274503</v>
      </c>
      <c r="BG212" s="6">
        <v>96.309053682494906</v>
      </c>
      <c r="BL212" s="6">
        <v>100.5</v>
      </c>
      <c r="BM212" s="6">
        <v>33.371250000000003</v>
      </c>
      <c r="BN212" s="6">
        <v>103.875</v>
      </c>
      <c r="BP212" s="6">
        <v>100.375</v>
      </c>
      <c r="BQ212" s="6">
        <v>103.75</v>
      </c>
      <c r="BR212" s="6">
        <v>100.833333333333</v>
      </c>
      <c r="BT212" s="6">
        <v>100.68066666666699</v>
      </c>
      <c r="BU212" s="6">
        <v>35.331607934446801</v>
      </c>
      <c r="BV212" s="6">
        <v>3680</v>
      </c>
      <c r="BW212" s="6">
        <v>103.833333333333</v>
      </c>
      <c r="BZ212" s="6">
        <v>104.916666666667</v>
      </c>
      <c r="CA212" s="6">
        <v>22.667000000000002</v>
      </c>
      <c r="CB212" s="6">
        <v>102.71875</v>
      </c>
      <c r="CC212" s="6">
        <v>93.023255813953497</v>
      </c>
    </row>
    <row r="213" spans="1:81" x14ac:dyDescent="0.25">
      <c r="A213" s="6">
        <v>1396</v>
      </c>
      <c r="B213" s="6">
        <v>8</v>
      </c>
      <c r="C213" s="6">
        <v>186.75</v>
      </c>
      <c r="D213" s="6">
        <v>114</v>
      </c>
      <c r="F213" s="6">
        <v>170.5</v>
      </c>
      <c r="H213" s="6">
        <v>186.75</v>
      </c>
      <c r="I213" s="6">
        <v>169.5</v>
      </c>
      <c r="K213" s="6">
        <v>119.5</v>
      </c>
      <c r="L213" s="6">
        <v>32.8055555555556</v>
      </c>
      <c r="M213" s="6">
        <v>26.125</v>
      </c>
      <c r="N213" s="6">
        <v>32.8402777777778</v>
      </c>
      <c r="O213" s="6">
        <v>32.5</v>
      </c>
      <c r="P213" s="6">
        <v>33</v>
      </c>
      <c r="Q213" s="6">
        <v>98.152134768074404</v>
      </c>
      <c r="R213" s="6">
        <v>170.29545454545499</v>
      </c>
      <c r="S213" s="6">
        <v>96.427210904986694</v>
      </c>
      <c r="T213" s="6">
        <v>33.0821220069326</v>
      </c>
      <c r="U213" s="6">
        <v>44</v>
      </c>
      <c r="V213" s="6">
        <v>98.132872136187501</v>
      </c>
      <c r="W213" s="6">
        <v>36.2916666666667</v>
      </c>
      <c r="Y213" s="6">
        <v>95.586830567875893</v>
      </c>
      <c r="AA213" s="6">
        <v>98.930416508475901</v>
      </c>
      <c r="AB213" s="6">
        <v>97.860312008014901</v>
      </c>
      <c r="AC213" s="6">
        <v>95.331647510082902</v>
      </c>
      <c r="AD213" s="6">
        <v>86.595536925339701</v>
      </c>
      <c r="AF213" s="6">
        <v>3617.2350000000001</v>
      </c>
      <c r="AI213" s="6">
        <v>99.047835202342299</v>
      </c>
      <c r="AJ213" s="6">
        <v>175.82142857142901</v>
      </c>
      <c r="AK213" s="6">
        <v>98.127355196783597</v>
      </c>
      <c r="AL213" s="6">
        <v>33.7986111111111</v>
      </c>
      <c r="AM213" s="6">
        <v>102.89880952381</v>
      </c>
      <c r="AO213" s="6">
        <v>37.1</v>
      </c>
      <c r="AQ213" s="6">
        <v>100.3</v>
      </c>
      <c r="AR213" s="6">
        <v>119.78571428571399</v>
      </c>
      <c r="AU213" s="6">
        <v>99.517819148019697</v>
      </c>
      <c r="AV213" s="6">
        <v>97.890480441812898</v>
      </c>
      <c r="AW213" s="6">
        <v>89.825805717523593</v>
      </c>
      <c r="AY213" s="6">
        <v>97.805535700251596</v>
      </c>
      <c r="BD213" s="6">
        <v>100.5</v>
      </c>
      <c r="BG213" s="6">
        <v>96.386101820884406</v>
      </c>
      <c r="BL213" s="6">
        <v>100</v>
      </c>
      <c r="BM213" s="6">
        <v>32.9794007490637</v>
      </c>
      <c r="BN213" s="6">
        <v>103.458333333333</v>
      </c>
      <c r="BP213" s="6">
        <v>100</v>
      </c>
      <c r="BQ213" s="6">
        <v>103.5</v>
      </c>
      <c r="BR213" s="6">
        <v>100.25</v>
      </c>
      <c r="BT213" s="6">
        <v>100.5</v>
      </c>
      <c r="BU213" s="6">
        <v>34.813186813186803</v>
      </c>
      <c r="BV213" s="6">
        <v>3615.3333333333298</v>
      </c>
      <c r="BW213" s="6">
        <v>102.4</v>
      </c>
      <c r="BZ213" s="6">
        <v>104.583333333333</v>
      </c>
      <c r="CA213" s="6">
        <v>22.875</v>
      </c>
      <c r="CB213" s="6">
        <v>100.222701736551</v>
      </c>
      <c r="CC213" s="6">
        <v>99.009900990098998</v>
      </c>
    </row>
    <row r="214" spans="1:81" x14ac:dyDescent="0.25">
      <c r="A214" s="6">
        <v>1396</v>
      </c>
      <c r="B214" s="6">
        <v>9</v>
      </c>
      <c r="C214" s="6">
        <v>184.333333333333</v>
      </c>
      <c r="D214" s="6">
        <v>114.666666666667</v>
      </c>
      <c r="F214" s="6">
        <v>168.666666666667</v>
      </c>
      <c r="G214" s="6">
        <v>175.333333333333</v>
      </c>
      <c r="H214" s="6">
        <v>185</v>
      </c>
      <c r="I214" s="6">
        <v>168.666666666667</v>
      </c>
      <c r="K214" s="6">
        <v>119</v>
      </c>
      <c r="L214" s="6">
        <v>32.5833333333333</v>
      </c>
      <c r="M214" s="6">
        <v>26</v>
      </c>
      <c r="N214" s="6">
        <v>33</v>
      </c>
      <c r="O214" s="6">
        <v>32.875</v>
      </c>
      <c r="P214" s="6">
        <v>33.1666666666667</v>
      </c>
      <c r="Q214" s="6">
        <v>99.273619382838007</v>
      </c>
      <c r="R214" s="6">
        <v>175.208333333333</v>
      </c>
      <c r="S214" s="6">
        <v>96.422424833047401</v>
      </c>
      <c r="T214" s="6">
        <v>33.392464285714297</v>
      </c>
      <c r="U214" s="6">
        <v>46.1666666666667</v>
      </c>
      <c r="V214" s="6">
        <v>99.785690180007705</v>
      </c>
      <c r="W214" s="6">
        <v>36.744318181818201</v>
      </c>
      <c r="Y214" s="6">
        <v>96.4921751721714</v>
      </c>
      <c r="AA214" s="6">
        <v>100.20324074074099</v>
      </c>
      <c r="AB214" s="6">
        <v>98.166793539277606</v>
      </c>
      <c r="AC214" s="6">
        <v>96.482339833715898</v>
      </c>
      <c r="AD214" s="6">
        <v>91.842898947761299</v>
      </c>
      <c r="AF214" s="6">
        <v>3588.7584444444401</v>
      </c>
      <c r="AG214" s="6">
        <v>1890</v>
      </c>
      <c r="AH214" s="6">
        <v>46.8333333333333</v>
      </c>
      <c r="AI214" s="6">
        <v>98.786381094431206</v>
      </c>
      <c r="AJ214" s="6">
        <v>175.458333333333</v>
      </c>
      <c r="AK214" s="6">
        <v>98.284370295961693</v>
      </c>
      <c r="AL214" s="6">
        <v>33.4305555555556</v>
      </c>
      <c r="AM214" s="6">
        <v>101.681944444444</v>
      </c>
      <c r="AN214" s="6">
        <v>1920</v>
      </c>
      <c r="AO214" s="6">
        <v>37.0833333333333</v>
      </c>
      <c r="AQ214" s="6">
        <v>100</v>
      </c>
      <c r="AR214" s="6">
        <v>119.458333333333</v>
      </c>
      <c r="AU214" s="6">
        <v>98.725488657585302</v>
      </c>
      <c r="AV214" s="6">
        <v>96.930710262840407</v>
      </c>
      <c r="AW214" s="6">
        <v>91.055678976168295</v>
      </c>
      <c r="AX214" s="6">
        <v>177</v>
      </c>
      <c r="AY214" s="6">
        <v>98.093574315661499</v>
      </c>
      <c r="AZ214" s="6">
        <v>25.3333333333333</v>
      </c>
      <c r="BA214" s="6">
        <v>34.25</v>
      </c>
      <c r="BD214" s="6">
        <v>100</v>
      </c>
      <c r="BF214" s="6">
        <v>97.560975609756099</v>
      </c>
      <c r="BG214" s="6">
        <v>96.736460404725705</v>
      </c>
      <c r="BL214" s="6">
        <v>99.7517460307037</v>
      </c>
      <c r="BM214" s="6">
        <v>33.5465625</v>
      </c>
      <c r="BN214" s="6">
        <v>102.21875</v>
      </c>
      <c r="BP214" s="6">
        <v>99.875506109415099</v>
      </c>
      <c r="BQ214" s="6">
        <v>102.25</v>
      </c>
      <c r="BR214" s="6">
        <v>99.595964277988898</v>
      </c>
      <c r="BT214" s="6">
        <v>100.40966666666699</v>
      </c>
      <c r="BU214" s="6">
        <v>34.504388259226999</v>
      </c>
      <c r="BV214" s="6">
        <v>3609.375</v>
      </c>
      <c r="BW214" s="6">
        <v>102.881</v>
      </c>
      <c r="BZ214" s="6">
        <v>104.14575000000001</v>
      </c>
      <c r="CA214" s="6">
        <v>23.0833333333333</v>
      </c>
      <c r="CB214" s="6">
        <v>100.01727041848901</v>
      </c>
      <c r="CC214" s="6">
        <v>99.009900990098998</v>
      </c>
    </row>
    <row r="215" spans="1:81" x14ac:dyDescent="0.25">
      <c r="A215" s="6">
        <v>1396</v>
      </c>
      <c r="B215" s="6">
        <v>10</v>
      </c>
      <c r="C215" s="6">
        <v>181</v>
      </c>
      <c r="D215" s="6">
        <v>112</v>
      </c>
      <c r="F215" s="6">
        <v>169</v>
      </c>
      <c r="I215" s="6">
        <v>168</v>
      </c>
      <c r="K215" s="6">
        <v>118.0625</v>
      </c>
      <c r="L215" s="6">
        <v>33.0104166666667</v>
      </c>
      <c r="M215" s="6">
        <v>26.25</v>
      </c>
      <c r="N215" s="6">
        <v>33.5208333333333</v>
      </c>
      <c r="O215" s="6">
        <v>33.5555555555556</v>
      </c>
      <c r="P215" s="6">
        <v>34.0364583333333</v>
      </c>
      <c r="Q215" s="6">
        <v>99.053323127516194</v>
      </c>
      <c r="R215" s="6">
        <v>176.388888888889</v>
      </c>
      <c r="S215" s="6">
        <v>95.653722251475003</v>
      </c>
      <c r="T215" s="6">
        <v>33.383455189698402</v>
      </c>
      <c r="U215" s="6">
        <v>48.3055555555556</v>
      </c>
      <c r="V215" s="6">
        <v>100.13923847864601</v>
      </c>
      <c r="W215" s="6">
        <v>36.8736979166667</v>
      </c>
      <c r="Y215" s="6">
        <v>96.243212872951204</v>
      </c>
      <c r="AA215" s="6">
        <v>100.15998220226</v>
      </c>
      <c r="AB215" s="6">
        <v>98.745240907385494</v>
      </c>
      <c r="AC215" s="6">
        <v>96.720939628032497</v>
      </c>
      <c r="AD215" s="6">
        <v>94.237748492690699</v>
      </c>
      <c r="AF215" s="6">
        <v>3652.7887500000002</v>
      </c>
      <c r="AI215" s="6">
        <v>98.217792243088994</v>
      </c>
      <c r="AJ215" s="6">
        <v>173.892857142857</v>
      </c>
      <c r="AK215" s="6">
        <v>96.572472048173097</v>
      </c>
      <c r="AL215" s="6">
        <v>33.255952380952401</v>
      </c>
      <c r="AM215" s="6">
        <v>100.196473102957</v>
      </c>
      <c r="AN215" s="6">
        <v>1854</v>
      </c>
      <c r="AO215" s="6">
        <v>36.4513888888889</v>
      </c>
      <c r="AQ215" s="6">
        <v>99.614443823640599</v>
      </c>
      <c r="AR215" s="6">
        <v>118.946428571429</v>
      </c>
      <c r="AU215" s="6">
        <v>98.381134871499796</v>
      </c>
      <c r="AV215" s="6">
        <v>96.846075262094899</v>
      </c>
      <c r="AW215" s="6">
        <v>93.505875583408994</v>
      </c>
      <c r="AX215" s="6">
        <v>175</v>
      </c>
      <c r="AY215" s="6">
        <v>96.606067985277093</v>
      </c>
      <c r="AZ215" s="6">
        <v>25.3333333333333</v>
      </c>
      <c r="BA215" s="6">
        <v>35</v>
      </c>
      <c r="BC215" s="6">
        <v>102.5</v>
      </c>
      <c r="BD215" s="6">
        <v>101.267857142857</v>
      </c>
      <c r="BE215" s="6">
        <v>101.5</v>
      </c>
      <c r="BF215" s="6">
        <v>98.264160958592996</v>
      </c>
      <c r="BG215" s="6">
        <v>97.736532999998403</v>
      </c>
      <c r="BL215" s="6">
        <v>100.25</v>
      </c>
      <c r="BM215" s="6">
        <v>33.577500000000001</v>
      </c>
      <c r="BN215" s="6">
        <v>102.75</v>
      </c>
      <c r="BP215" s="6">
        <v>100.25</v>
      </c>
      <c r="BQ215" s="6">
        <v>101.25</v>
      </c>
      <c r="BR215" s="6">
        <v>98.522167487684698</v>
      </c>
      <c r="BT215" s="6">
        <v>101.075</v>
      </c>
      <c r="BU215" s="6">
        <v>35.287738622964497</v>
      </c>
      <c r="BV215" s="6">
        <v>3676.1428571428601</v>
      </c>
      <c r="BW215" s="6">
        <v>105.440428571429</v>
      </c>
      <c r="BZ215" s="6">
        <v>104</v>
      </c>
      <c r="CA215" s="6">
        <v>22.66</v>
      </c>
      <c r="CB215" s="6">
        <v>102.238</v>
      </c>
    </row>
    <row r="216" spans="1:81" x14ac:dyDescent="0.25">
      <c r="A216" s="6">
        <v>1396</v>
      </c>
      <c r="B216" s="6">
        <v>11</v>
      </c>
      <c r="C216" s="6">
        <v>180.5</v>
      </c>
      <c r="D216" s="6">
        <v>112</v>
      </c>
      <c r="F216" s="6">
        <v>171</v>
      </c>
      <c r="G216" s="6">
        <v>175.5</v>
      </c>
      <c r="H216" s="6">
        <v>180</v>
      </c>
      <c r="I216" s="6">
        <v>171</v>
      </c>
      <c r="K216" s="6">
        <v>118</v>
      </c>
      <c r="L216" s="6">
        <v>33</v>
      </c>
      <c r="M216" s="6">
        <v>26.5</v>
      </c>
      <c r="N216" s="6">
        <v>33</v>
      </c>
      <c r="O216" s="6">
        <v>33.6666666666667</v>
      </c>
      <c r="P216" s="6">
        <v>34</v>
      </c>
      <c r="Q216" s="6">
        <v>98.203698387630396</v>
      </c>
      <c r="R216" s="6">
        <v>173.044444444444</v>
      </c>
      <c r="S216" s="6">
        <v>95.243561714764894</v>
      </c>
      <c r="T216" s="6">
        <v>33.446443627451004</v>
      </c>
      <c r="U216" s="6">
        <v>48.591666666666697</v>
      </c>
      <c r="V216" s="6">
        <v>99.1518385709782</v>
      </c>
      <c r="W216" s="6">
        <v>36.310833333333299</v>
      </c>
      <c r="Y216" s="6">
        <v>95.351672080184798</v>
      </c>
      <c r="AA216" s="6">
        <v>99.154886623225195</v>
      </c>
      <c r="AB216" s="6">
        <v>98.671628221194595</v>
      </c>
      <c r="AC216" s="6">
        <v>95.934162041165607</v>
      </c>
      <c r="AD216" s="6">
        <v>93.380068620151405</v>
      </c>
      <c r="AF216" s="6">
        <v>3674.2708823529401</v>
      </c>
      <c r="AI216" s="6">
        <v>99.668939239180204</v>
      </c>
      <c r="AJ216" s="6">
        <v>175.21428571428601</v>
      </c>
      <c r="AK216" s="6">
        <v>96.116156207442501</v>
      </c>
      <c r="AL216" s="6">
        <v>34.0243055555556</v>
      </c>
      <c r="AM216" s="6">
        <v>100.659722222222</v>
      </c>
      <c r="AO216" s="6">
        <v>36.875</v>
      </c>
      <c r="AQ216" s="6">
        <v>98.644999635098699</v>
      </c>
      <c r="AR216" s="6">
        <v>120.482142857143</v>
      </c>
      <c r="AU216" s="6">
        <v>99.680128961912501</v>
      </c>
      <c r="AV216" s="6">
        <v>96.993497683911897</v>
      </c>
      <c r="AW216" s="6">
        <v>93.898093393922196</v>
      </c>
      <c r="AX216" s="6">
        <v>174.833333333333</v>
      </c>
      <c r="AY216" s="6">
        <v>95.626004541210804</v>
      </c>
      <c r="BC216" s="6">
        <v>101.813829787234</v>
      </c>
      <c r="BD216" s="6">
        <v>101.083333333333</v>
      </c>
      <c r="BE216" s="6">
        <v>101.25</v>
      </c>
      <c r="BF216" s="6">
        <v>97.324177125266402</v>
      </c>
      <c r="BG216" s="6">
        <v>95.9238130290762</v>
      </c>
      <c r="BL216" s="6">
        <v>99.062586535062906</v>
      </c>
      <c r="BM216" s="6">
        <v>33.264000000000003</v>
      </c>
      <c r="BN216" s="6">
        <v>101.8875</v>
      </c>
      <c r="BP216" s="6">
        <v>99.013933612846799</v>
      </c>
      <c r="BQ216" s="6">
        <v>99.705926034850407</v>
      </c>
      <c r="BR216" s="6">
        <v>97.420625073389104</v>
      </c>
      <c r="BT216" s="6">
        <v>100.85424999999999</v>
      </c>
      <c r="BU216" s="6">
        <v>35.463215868893599</v>
      </c>
      <c r="BV216" s="6">
        <v>3688.5</v>
      </c>
      <c r="BW216" s="6">
        <v>105</v>
      </c>
      <c r="BZ216" s="6">
        <v>105</v>
      </c>
      <c r="CA216" s="6">
        <v>22.667000000000002</v>
      </c>
      <c r="CB216" s="6">
        <v>101.75</v>
      </c>
    </row>
    <row r="217" spans="1:81" x14ac:dyDescent="0.25">
      <c r="A217" s="6">
        <v>1396</v>
      </c>
      <c r="B217" s="6">
        <v>12</v>
      </c>
      <c r="C217" s="6">
        <v>184</v>
      </c>
      <c r="D217" s="6">
        <v>115</v>
      </c>
      <c r="F217" s="6">
        <v>173</v>
      </c>
      <c r="G217" s="6">
        <v>176</v>
      </c>
      <c r="H217" s="6">
        <v>184</v>
      </c>
      <c r="I217" s="6">
        <v>175</v>
      </c>
      <c r="K217" s="6">
        <v>118</v>
      </c>
      <c r="L217" s="6">
        <v>33.4166666666667</v>
      </c>
      <c r="M217" s="6">
        <v>26.5416666666667</v>
      </c>
      <c r="N217" s="6">
        <v>33.1666666666667</v>
      </c>
      <c r="O217" s="6">
        <v>34.125</v>
      </c>
      <c r="P217" s="6">
        <v>34.75</v>
      </c>
      <c r="Q217" s="6">
        <v>99.530102685539504</v>
      </c>
      <c r="R217" s="6">
        <v>175.29027777777799</v>
      </c>
      <c r="S217" s="6">
        <v>94.983503874780197</v>
      </c>
      <c r="T217" s="6">
        <v>33.388339285714302</v>
      </c>
      <c r="U217" s="6">
        <v>48.508641975308599</v>
      </c>
      <c r="V217" s="6">
        <v>98.778528122852506</v>
      </c>
      <c r="W217" s="6">
        <v>36.466346153846203</v>
      </c>
      <c r="Y217" s="6">
        <v>96.577547714677806</v>
      </c>
      <c r="AA217" s="6">
        <v>99.906565417570604</v>
      </c>
      <c r="AB217" s="6">
        <v>98.293660985912993</v>
      </c>
      <c r="AC217" s="6">
        <v>95.181105144465604</v>
      </c>
      <c r="AD217" s="6">
        <v>92.062497797570998</v>
      </c>
      <c r="AF217" s="6">
        <v>3672.2253125000002</v>
      </c>
      <c r="AI217" s="6">
        <v>100.36701375944401</v>
      </c>
      <c r="AJ217" s="6">
        <v>175.770833333333</v>
      </c>
      <c r="AK217" s="6">
        <v>96.973845159323304</v>
      </c>
      <c r="AL217" s="6">
        <v>33.8819444444444</v>
      </c>
      <c r="AM217" s="6">
        <v>101.669642857143</v>
      </c>
      <c r="AN217" s="6">
        <v>1815</v>
      </c>
      <c r="AO217" s="6">
        <v>36.9583333333333</v>
      </c>
      <c r="AQ217" s="6">
        <v>99.259600733053304</v>
      </c>
      <c r="AR217" s="6">
        <v>121</v>
      </c>
      <c r="AU217" s="6">
        <v>100.848225432495</v>
      </c>
      <c r="AV217" s="6">
        <v>97.208325821905404</v>
      </c>
      <c r="AW217" s="6">
        <v>93.743169486793093</v>
      </c>
      <c r="AY217" s="6">
        <v>96.566152750114497</v>
      </c>
      <c r="BC217" s="6">
        <v>102.923087911851</v>
      </c>
      <c r="BD217" s="6">
        <v>101.319444444444</v>
      </c>
      <c r="BE217" s="6">
        <v>102.1875</v>
      </c>
      <c r="BF217" s="6">
        <v>97.800619173003298</v>
      </c>
      <c r="BG217" s="6">
        <v>95.847578770399195</v>
      </c>
      <c r="BL217" s="6">
        <v>98.522525229759907</v>
      </c>
      <c r="BM217" s="6">
        <v>33.203499999999998</v>
      </c>
      <c r="BN217" s="6">
        <v>100.625</v>
      </c>
      <c r="BP217" s="6">
        <v>98.353314107201896</v>
      </c>
      <c r="BQ217" s="6">
        <v>97.753435843870093</v>
      </c>
      <c r="BR217" s="6">
        <v>96.409580958210995</v>
      </c>
      <c r="BT217" s="6">
        <v>101.2085</v>
      </c>
      <c r="BV217" s="6">
        <v>3726.1428571428601</v>
      </c>
      <c r="BW217" s="6">
        <v>105.25</v>
      </c>
      <c r="CB217" s="6">
        <v>101.514</v>
      </c>
    </row>
    <row r="218" spans="1:81" x14ac:dyDescent="0.25">
      <c r="A218" s="6">
        <v>1397</v>
      </c>
      <c r="B218" s="6">
        <v>1</v>
      </c>
      <c r="C218" s="6">
        <v>184</v>
      </c>
      <c r="D218" s="6">
        <v>115</v>
      </c>
      <c r="F218" s="6">
        <v>178</v>
      </c>
      <c r="H218" s="6">
        <v>184</v>
      </c>
      <c r="I218" s="6">
        <v>181</v>
      </c>
      <c r="K218" s="6">
        <v>117.944444444444</v>
      </c>
      <c r="L218" s="6">
        <v>33.3888888888889</v>
      </c>
      <c r="M218" s="6">
        <v>26.5972222222222</v>
      </c>
      <c r="N218" s="6">
        <v>33.0833333333333</v>
      </c>
      <c r="O218" s="6">
        <v>34.3888888888889</v>
      </c>
      <c r="P218" s="6">
        <v>34.740740740740698</v>
      </c>
      <c r="Q218" s="6">
        <v>101.206867283951</v>
      </c>
      <c r="R218" s="6">
        <v>177.73842592592601</v>
      </c>
      <c r="S218" s="6">
        <v>95.523058089533606</v>
      </c>
      <c r="T218" s="6">
        <v>33.788358796296301</v>
      </c>
      <c r="U218" s="6">
        <v>47.663461538461497</v>
      </c>
      <c r="V218" s="6">
        <v>98.675569490639504</v>
      </c>
      <c r="W218" s="6">
        <v>37.077916666666702</v>
      </c>
      <c r="Y218" s="6">
        <v>97.566317286549904</v>
      </c>
      <c r="AA218" s="6">
        <v>101.22662037037</v>
      </c>
      <c r="AB218" s="6">
        <v>98.741786046656202</v>
      </c>
      <c r="AC218" s="6">
        <v>95.5162493413997</v>
      </c>
      <c r="AD218" s="6">
        <v>92.184435477617299</v>
      </c>
      <c r="AF218" s="6">
        <v>3666.1609722222202</v>
      </c>
      <c r="AH218" s="6">
        <v>47.25</v>
      </c>
      <c r="AI218" s="6">
        <v>103.395833333333</v>
      </c>
      <c r="AJ218" s="6">
        <v>182.71428571428601</v>
      </c>
      <c r="AK218" s="6">
        <v>98.138058975110894</v>
      </c>
      <c r="AL218" s="6">
        <v>35.0416666666667</v>
      </c>
      <c r="AM218" s="6">
        <v>102.944444444444</v>
      </c>
      <c r="AN218" s="6">
        <v>1804</v>
      </c>
      <c r="AO218" s="6">
        <v>38.125</v>
      </c>
      <c r="AQ218" s="6">
        <v>100.5625</v>
      </c>
      <c r="AR218" s="6">
        <v>124.083333333333</v>
      </c>
      <c r="AU218" s="6">
        <v>104.208333333333</v>
      </c>
      <c r="AV218" s="6">
        <v>98.008007434725798</v>
      </c>
      <c r="AW218" s="6">
        <v>93.987790792964006</v>
      </c>
      <c r="AY218" s="6">
        <v>97.880781074278502</v>
      </c>
      <c r="AZ218" s="6">
        <v>26.5</v>
      </c>
      <c r="BA218" s="6">
        <v>36.6666666666667</v>
      </c>
      <c r="BC218" s="6">
        <v>102.986189439005</v>
      </c>
      <c r="BD218" s="6">
        <v>100.105744185688</v>
      </c>
      <c r="BE218" s="6">
        <v>102</v>
      </c>
      <c r="BF218" s="6">
        <v>97.521485629016297</v>
      </c>
      <c r="BG218" s="6">
        <v>96.061832903938196</v>
      </c>
      <c r="BL218" s="6">
        <v>98.159656983186395</v>
      </c>
      <c r="BM218" s="6">
        <v>33.206249999999997</v>
      </c>
      <c r="BN218" s="6">
        <v>99.639077543035995</v>
      </c>
      <c r="BP218" s="6">
        <v>98.039215686274503</v>
      </c>
      <c r="BQ218" s="6">
        <v>96.921820891969702</v>
      </c>
      <c r="BR218" s="6">
        <v>95.144819597497403</v>
      </c>
      <c r="BV218" s="6">
        <v>3702.8</v>
      </c>
      <c r="BW218" s="6">
        <v>104.75</v>
      </c>
      <c r="CB218" s="6">
        <v>101.2334</v>
      </c>
    </row>
    <row r="219" spans="1:81" x14ac:dyDescent="0.25">
      <c r="A219" s="6">
        <v>1397</v>
      </c>
      <c r="B219" s="6">
        <v>2</v>
      </c>
      <c r="C219" s="6">
        <v>181</v>
      </c>
      <c r="D219" s="6">
        <v>116</v>
      </c>
      <c r="F219" s="6">
        <v>179</v>
      </c>
      <c r="G219" s="6">
        <v>178</v>
      </c>
      <c r="H219" s="6">
        <v>184</v>
      </c>
      <c r="I219" s="6">
        <v>181</v>
      </c>
      <c r="K219" s="6">
        <v>117</v>
      </c>
      <c r="L219" s="6">
        <v>34.125</v>
      </c>
      <c r="N219" s="6">
        <v>33.25</v>
      </c>
      <c r="P219" s="6">
        <v>35.125</v>
      </c>
      <c r="Q219" s="6">
        <v>101.633928571429</v>
      </c>
      <c r="R219" s="6">
        <v>181.670138888889</v>
      </c>
      <c r="S219" s="6">
        <v>95.341151349814595</v>
      </c>
      <c r="T219" s="6">
        <v>34.154694444444402</v>
      </c>
      <c r="U219" s="6">
        <v>48.075757575757599</v>
      </c>
      <c r="V219" s="6">
        <v>98.5362587425779</v>
      </c>
      <c r="W219" s="6">
        <v>37.477272727272698</v>
      </c>
      <c r="Y219" s="6">
        <v>97.843637468696301</v>
      </c>
      <c r="AA219" s="6">
        <v>102.520833333333</v>
      </c>
      <c r="AB219" s="6">
        <v>98.752049933424203</v>
      </c>
      <c r="AC219" s="6">
        <v>94.387801651271104</v>
      </c>
      <c r="AD219" s="6">
        <v>93.017611241500006</v>
      </c>
      <c r="AF219" s="6">
        <v>3653.50714285714</v>
      </c>
      <c r="AI219" s="6">
        <v>103.03571428571399</v>
      </c>
      <c r="AJ219" s="6">
        <v>184.5625</v>
      </c>
      <c r="AK219" s="6">
        <v>97.2307303701471</v>
      </c>
      <c r="AL219" s="6">
        <v>34.4166666666667</v>
      </c>
      <c r="AM219" s="6">
        <v>101.744047619048</v>
      </c>
      <c r="AN219" s="6">
        <v>1824</v>
      </c>
      <c r="AO219" s="6">
        <v>37.5625</v>
      </c>
      <c r="AQ219" s="6">
        <v>100.75</v>
      </c>
      <c r="AR219" s="6">
        <v>123.678571428571</v>
      </c>
      <c r="AU219" s="6">
        <v>103.229166666667</v>
      </c>
      <c r="AV219" s="6">
        <v>97.030638301037797</v>
      </c>
      <c r="AW219" s="6">
        <v>93.983049918449197</v>
      </c>
      <c r="AX219" s="6">
        <v>183.5</v>
      </c>
      <c r="AY219" s="6">
        <v>96.348605200825503</v>
      </c>
      <c r="BC219" s="6">
        <v>103.924983108015</v>
      </c>
      <c r="BD219" s="6">
        <v>99.317232557064202</v>
      </c>
      <c r="BE219" s="6">
        <v>102.75</v>
      </c>
      <c r="BF219" s="6">
        <v>97.166119418263094</v>
      </c>
      <c r="BG219" s="6">
        <v>95.875525507188001</v>
      </c>
      <c r="BL219" s="6">
        <v>98.280098280098301</v>
      </c>
      <c r="BM219" s="6">
        <v>33.226875</v>
      </c>
      <c r="BN219" s="6">
        <v>98.159509202454004</v>
      </c>
      <c r="BP219" s="6">
        <v>98.039215686274503</v>
      </c>
      <c r="BQ219" s="6">
        <v>96.618357487922694</v>
      </c>
      <c r="BR219" s="6">
        <v>94.899303171190198</v>
      </c>
      <c r="BV219" s="6">
        <v>3666</v>
      </c>
      <c r="BW219" s="6">
        <v>103.472333333333</v>
      </c>
      <c r="BZ219" s="6">
        <v>104.625</v>
      </c>
      <c r="CB219" s="6">
        <v>100.167552604826</v>
      </c>
      <c r="CC219" s="6">
        <v>96.153846153846203</v>
      </c>
    </row>
    <row r="220" spans="1:81" x14ac:dyDescent="0.25">
      <c r="A220" s="6">
        <v>1397</v>
      </c>
      <c r="B220" s="6">
        <v>3</v>
      </c>
      <c r="C220" s="6">
        <v>181.833333333333</v>
      </c>
      <c r="D220" s="6">
        <v>115.333333333333</v>
      </c>
      <c r="E220" s="6">
        <v>175.5</v>
      </c>
      <c r="F220" s="6">
        <v>180.333333333333</v>
      </c>
      <c r="G220" s="6">
        <v>178.5</v>
      </c>
      <c r="H220" s="6">
        <v>182.166666666667</v>
      </c>
      <c r="I220" s="6">
        <v>183</v>
      </c>
      <c r="K220" s="6">
        <v>116.708333333333</v>
      </c>
      <c r="L220" s="6">
        <v>34.549999999999997</v>
      </c>
      <c r="M220" s="6">
        <v>26</v>
      </c>
      <c r="N220" s="6">
        <v>33.1666666666667</v>
      </c>
      <c r="O220" s="6">
        <v>35.0833333333333</v>
      </c>
      <c r="P220" s="6">
        <v>35.9270833333333</v>
      </c>
      <c r="Q220" s="6">
        <v>103.626388888889</v>
      </c>
      <c r="R220" s="6">
        <v>185</v>
      </c>
      <c r="S220" s="6">
        <v>95.334315767730303</v>
      </c>
      <c r="T220" s="6">
        <v>34.4941666666667</v>
      </c>
      <c r="U220" s="6">
        <v>47.5694444444444</v>
      </c>
      <c r="V220" s="6">
        <v>101.30515219712299</v>
      </c>
      <c r="W220" s="6">
        <v>37.714285714285701</v>
      </c>
      <c r="Y220" s="6">
        <v>99.2630207426091</v>
      </c>
      <c r="AA220" s="6">
        <v>103.664351851852</v>
      </c>
      <c r="AB220" s="6">
        <v>98.833624654928499</v>
      </c>
      <c r="AC220" s="6">
        <v>93.559486482729795</v>
      </c>
      <c r="AD220" s="6">
        <v>93.220553015037297</v>
      </c>
      <c r="AF220" s="6">
        <v>3647.0444444444402</v>
      </c>
      <c r="AI220" s="6">
        <v>104.029761904762</v>
      </c>
      <c r="AJ220" s="6">
        <v>184.84375</v>
      </c>
      <c r="AK220" s="6">
        <v>96.658194220456807</v>
      </c>
      <c r="AL220" s="6">
        <v>34.46875</v>
      </c>
      <c r="AM220" s="6">
        <v>100.59118602989599</v>
      </c>
      <c r="AN220" s="6">
        <v>1872</v>
      </c>
      <c r="AO220" s="6">
        <v>37.5694444444445</v>
      </c>
      <c r="AQ220" s="6">
        <v>100.666666666667</v>
      </c>
      <c r="AR220" s="6">
        <v>124.083333333333</v>
      </c>
      <c r="AU220" s="6">
        <v>103.095238095238</v>
      </c>
      <c r="AV220" s="6">
        <v>94.929535166769</v>
      </c>
      <c r="AW220" s="6">
        <v>94.055199966575998</v>
      </c>
      <c r="AX220" s="6">
        <v>185</v>
      </c>
      <c r="AY220" s="6">
        <v>95.943306238956794</v>
      </c>
      <c r="BC220" s="6">
        <v>105.17974989557</v>
      </c>
      <c r="BD220" s="6">
        <v>100.354400166044</v>
      </c>
      <c r="BE220" s="6">
        <v>103</v>
      </c>
      <c r="BF220" s="6">
        <v>96.000490737332797</v>
      </c>
      <c r="BG220" s="6">
        <v>95.427510701973702</v>
      </c>
      <c r="BL220" s="6">
        <v>99.133806485420493</v>
      </c>
      <c r="BM220" s="6">
        <v>33.346499999999999</v>
      </c>
      <c r="BN220" s="6">
        <v>97.371277448485401</v>
      </c>
      <c r="BP220" s="6">
        <v>98.619953268866396</v>
      </c>
      <c r="BQ220" s="6">
        <v>95.992767802688306</v>
      </c>
      <c r="BR220" s="6">
        <v>94.295227524972304</v>
      </c>
      <c r="BV220" s="6">
        <v>3669.5</v>
      </c>
      <c r="CB220" s="6">
        <v>98.039215686274503</v>
      </c>
    </row>
    <row r="221" spans="1:81" x14ac:dyDescent="0.25">
      <c r="A221" s="6">
        <v>1397</v>
      </c>
      <c r="B221" s="6">
        <v>4</v>
      </c>
      <c r="C221" s="6">
        <v>181.5</v>
      </c>
      <c r="D221" s="6">
        <v>114</v>
      </c>
      <c r="F221" s="6">
        <v>180</v>
      </c>
      <c r="H221" s="6">
        <v>181.5</v>
      </c>
      <c r="I221" s="6">
        <v>185</v>
      </c>
      <c r="K221" s="6">
        <v>117.583333333333</v>
      </c>
      <c r="L221" s="6">
        <v>33.7986111111111</v>
      </c>
      <c r="M221" s="6">
        <v>26.125</v>
      </c>
      <c r="N221" s="6">
        <v>33.2777777777778</v>
      </c>
      <c r="O221" s="6">
        <v>35.25</v>
      </c>
      <c r="P221" s="6">
        <v>35.7777777777778</v>
      </c>
      <c r="Q221" s="6">
        <v>105.638888888889</v>
      </c>
      <c r="R221" s="6">
        <v>188.722222222222</v>
      </c>
      <c r="S221" s="6">
        <v>96.533933872343397</v>
      </c>
      <c r="T221" s="6">
        <v>35.1220833333333</v>
      </c>
      <c r="U221" s="6">
        <v>47.75</v>
      </c>
      <c r="V221" s="6">
        <v>103.448263888889</v>
      </c>
      <c r="W221" s="6">
        <v>38.283333333333303</v>
      </c>
      <c r="Y221" s="6">
        <v>102.244047619048</v>
      </c>
      <c r="AA221" s="6">
        <v>105.625</v>
      </c>
      <c r="AB221" s="6">
        <v>98.975258027701898</v>
      </c>
      <c r="AC221" s="6">
        <v>96.018074210874701</v>
      </c>
      <c r="AD221" s="6">
        <v>93.784513534298696</v>
      </c>
      <c r="AF221" s="6">
        <v>3580.0733333333301</v>
      </c>
      <c r="AH221" s="6">
        <v>47</v>
      </c>
      <c r="AI221" s="6">
        <v>102.875</v>
      </c>
      <c r="AJ221" s="6">
        <v>180.3125</v>
      </c>
      <c r="AK221" s="6">
        <v>94.621422483641595</v>
      </c>
      <c r="AL221" s="6">
        <v>34.03125</v>
      </c>
      <c r="AM221" s="6">
        <v>97.446914762020199</v>
      </c>
      <c r="AO221" s="6">
        <v>37.3611111111111</v>
      </c>
      <c r="AQ221" s="6">
        <v>99.009900990098998</v>
      </c>
      <c r="AR221" s="6">
        <v>123.892857142857</v>
      </c>
      <c r="AU221" s="6">
        <v>101.75</v>
      </c>
      <c r="AV221" s="6">
        <v>93.686348451132702</v>
      </c>
      <c r="AW221" s="6">
        <v>91.536601745265202</v>
      </c>
      <c r="AX221" s="6">
        <v>178</v>
      </c>
      <c r="AY221" s="6">
        <v>94.175113574528893</v>
      </c>
      <c r="BL221" s="6">
        <v>99.255583126550903</v>
      </c>
      <c r="BM221" s="6">
        <v>33.33</v>
      </c>
      <c r="BN221" s="6">
        <v>98.159656983186395</v>
      </c>
      <c r="BP221" s="6">
        <v>98.765432098765402</v>
      </c>
      <c r="BQ221" s="6">
        <v>96.385542168674704</v>
      </c>
      <c r="BR221" s="6">
        <v>94.563176249664707</v>
      </c>
      <c r="BT221" s="6">
        <v>100.4375</v>
      </c>
      <c r="BV221" s="6">
        <v>3613.5</v>
      </c>
      <c r="BW221" s="6">
        <v>106.375</v>
      </c>
      <c r="BZ221" s="6">
        <v>106.25</v>
      </c>
      <c r="CB221" s="6">
        <v>98.171480883663804</v>
      </c>
    </row>
    <row r="222" spans="1:81" x14ac:dyDescent="0.25">
      <c r="A222" s="6">
        <v>1397</v>
      </c>
      <c r="B222" s="6">
        <v>5</v>
      </c>
      <c r="C222" s="6">
        <v>182.5</v>
      </c>
      <c r="D222" s="6">
        <v>116.25</v>
      </c>
      <c r="F222" s="6">
        <v>178</v>
      </c>
      <c r="G222" s="6">
        <v>178</v>
      </c>
      <c r="H222" s="6">
        <v>182.5</v>
      </c>
      <c r="I222" s="6">
        <v>188</v>
      </c>
      <c r="K222" s="6">
        <v>120.333333333333</v>
      </c>
      <c r="L222" s="6">
        <v>33.331349206349202</v>
      </c>
      <c r="M222" s="6">
        <v>26.09375</v>
      </c>
      <c r="N222" s="6">
        <v>33.119444444444397</v>
      </c>
      <c r="O222" s="6">
        <v>35.0416666666667</v>
      </c>
      <c r="P222" s="6">
        <v>35.587301587301603</v>
      </c>
      <c r="Q222" s="6">
        <v>107.395833333333</v>
      </c>
      <c r="R222" s="6">
        <v>189.07575757575799</v>
      </c>
      <c r="S222" s="6">
        <v>97.042096899844097</v>
      </c>
      <c r="T222" s="6">
        <v>35.406631944444399</v>
      </c>
      <c r="V222" s="6">
        <v>104.674768518519</v>
      </c>
      <c r="W222" s="6">
        <v>38.2265625</v>
      </c>
      <c r="X222" s="6">
        <v>97.719869706840399</v>
      </c>
      <c r="Y222" s="6">
        <v>103.408333333333</v>
      </c>
      <c r="AA222" s="6">
        <v>106.10833333333299</v>
      </c>
      <c r="AB222" s="6">
        <v>96.362321708934203</v>
      </c>
      <c r="AC222" s="6">
        <v>95.185545264518495</v>
      </c>
      <c r="AD222" s="6">
        <v>93.389172678785798</v>
      </c>
      <c r="AF222" s="6">
        <v>3576.0239999999999</v>
      </c>
      <c r="AG222" s="6">
        <v>2007</v>
      </c>
      <c r="AH222" s="6">
        <v>45.75</v>
      </c>
      <c r="AI222" s="6">
        <v>103.4</v>
      </c>
      <c r="AJ222" s="6">
        <v>180.9</v>
      </c>
      <c r="AK222" s="6">
        <v>93.970358096290198</v>
      </c>
      <c r="AL222" s="6">
        <v>34</v>
      </c>
      <c r="AM222" s="6">
        <v>95.877585748846698</v>
      </c>
      <c r="AO222" s="6">
        <v>37.5</v>
      </c>
      <c r="AQ222" s="6">
        <v>100.125</v>
      </c>
      <c r="AR222" s="6">
        <v>123.45</v>
      </c>
      <c r="AU222" s="6">
        <v>100.916666666667</v>
      </c>
      <c r="AV222" s="6">
        <v>93.096317487045397</v>
      </c>
      <c r="AW222" s="6">
        <v>91.324200913241995</v>
      </c>
      <c r="AY222" s="6">
        <v>93.897333054585502</v>
      </c>
      <c r="AZ222" s="6">
        <v>26</v>
      </c>
      <c r="BA222" s="6">
        <v>36.6666666666667</v>
      </c>
      <c r="BL222" s="6">
        <v>101.40625</v>
      </c>
      <c r="BM222" s="6">
        <v>33.178750000000001</v>
      </c>
      <c r="BN222" s="6">
        <v>99.856107660455507</v>
      </c>
      <c r="BP222" s="6">
        <v>100.78125</v>
      </c>
      <c r="BQ222" s="6">
        <v>95.238095238095198</v>
      </c>
      <c r="BR222" s="6">
        <v>93.457943925233707</v>
      </c>
      <c r="BT222" s="6">
        <v>100.2085</v>
      </c>
      <c r="BU222" s="6">
        <v>36.413793103448299</v>
      </c>
      <c r="BV222" s="6">
        <v>3594.4</v>
      </c>
      <c r="BW222" s="6">
        <v>107.0625</v>
      </c>
      <c r="BZ222" s="6">
        <v>106.8125</v>
      </c>
      <c r="CA222" s="6">
        <v>21.875</v>
      </c>
      <c r="CB222" s="6">
        <v>97.894367971724705</v>
      </c>
      <c r="CC222" s="6">
        <v>96.618357487922694</v>
      </c>
    </row>
    <row r="223" spans="1:81" x14ac:dyDescent="0.25">
      <c r="A223" s="6">
        <v>1397</v>
      </c>
      <c r="B223" s="6">
        <v>6</v>
      </c>
      <c r="C223" s="6">
        <v>184.25</v>
      </c>
      <c r="D223" s="6">
        <v>119.125</v>
      </c>
      <c r="E223" s="6">
        <v>182</v>
      </c>
      <c r="F223" s="6">
        <v>180</v>
      </c>
      <c r="G223" s="6">
        <v>178</v>
      </c>
      <c r="H223" s="6">
        <v>185</v>
      </c>
      <c r="I223" s="6">
        <v>189.5</v>
      </c>
      <c r="K223" s="6">
        <v>122</v>
      </c>
      <c r="L223" s="6">
        <v>33.125</v>
      </c>
      <c r="M223" s="6">
        <v>26.0833333333333</v>
      </c>
      <c r="N223" s="6">
        <v>33.1666666666667</v>
      </c>
      <c r="O223" s="6">
        <v>35</v>
      </c>
      <c r="P223" s="6">
        <v>35.7708333333333</v>
      </c>
      <c r="Q223" s="6">
        <v>107.871212121212</v>
      </c>
      <c r="R223" s="6">
        <v>189.66647727272701</v>
      </c>
      <c r="S223" s="6">
        <v>96.008127317602899</v>
      </c>
      <c r="T223" s="6">
        <v>35.5138125</v>
      </c>
      <c r="U223" s="6">
        <v>47.3</v>
      </c>
      <c r="V223" s="6">
        <v>104.06527777777799</v>
      </c>
      <c r="W223" s="6">
        <v>38.6666666666667</v>
      </c>
      <c r="Y223" s="6">
        <v>103.6825</v>
      </c>
      <c r="AA223" s="6">
        <v>105.939741161616</v>
      </c>
      <c r="AB223" s="6">
        <v>97.701695726583097</v>
      </c>
      <c r="AC223" s="6">
        <v>96.332361513882603</v>
      </c>
      <c r="AD223" s="6">
        <v>93.432626795379505</v>
      </c>
      <c r="AF223" s="6">
        <v>3605.2021969696998</v>
      </c>
      <c r="AG223" s="6">
        <v>2004</v>
      </c>
      <c r="AH223" s="6">
        <v>46.25</v>
      </c>
      <c r="AI223" s="6">
        <v>103.580952380952</v>
      </c>
      <c r="AJ223" s="6">
        <v>183.142857142857</v>
      </c>
      <c r="AK223" s="6">
        <v>93.520624282952198</v>
      </c>
      <c r="AL223" s="6">
        <v>34.129464285714299</v>
      </c>
      <c r="AM223" s="6">
        <v>96.348078979032096</v>
      </c>
      <c r="AO223" s="6">
        <v>37.934523809523803</v>
      </c>
      <c r="AR223" s="6">
        <v>124.178571428571</v>
      </c>
      <c r="AU223" s="6">
        <v>102.14880952381</v>
      </c>
      <c r="AV223" s="6">
        <v>93.195503327808296</v>
      </c>
      <c r="AW223" s="6">
        <v>90.431657716105704</v>
      </c>
      <c r="AX223" s="6">
        <v>184</v>
      </c>
      <c r="AY223" s="6">
        <v>93.520624282952198</v>
      </c>
      <c r="AZ223" s="6">
        <v>25.25</v>
      </c>
      <c r="BA223" s="6">
        <v>35.5</v>
      </c>
      <c r="BL223" s="6">
        <v>101.305555555556</v>
      </c>
      <c r="BM223" s="6">
        <v>33.350625000000001</v>
      </c>
      <c r="BN223" s="6">
        <v>101.708333333333</v>
      </c>
      <c r="BP223" s="6">
        <v>100.645833333333</v>
      </c>
      <c r="BR223" s="6">
        <v>93.245268097002196</v>
      </c>
      <c r="BT223" s="6">
        <v>100.5</v>
      </c>
      <c r="BV223" s="6">
        <v>3613.3333333333298</v>
      </c>
      <c r="BW223" s="6">
        <v>107</v>
      </c>
      <c r="BZ223" s="6">
        <v>107</v>
      </c>
      <c r="CB223" s="6">
        <v>97.323600973235997</v>
      </c>
      <c r="CC223" s="6">
        <v>95.693779904306197</v>
      </c>
    </row>
    <row r="224" spans="1:81" x14ac:dyDescent="0.25">
      <c r="A224" s="6">
        <v>1397</v>
      </c>
      <c r="B224" s="6">
        <v>7</v>
      </c>
      <c r="C224" s="6">
        <v>183.5</v>
      </c>
      <c r="D224" s="6">
        <v>119</v>
      </c>
      <c r="E224" s="6">
        <v>184</v>
      </c>
      <c r="F224" s="6">
        <v>182</v>
      </c>
      <c r="H224" s="6">
        <v>185</v>
      </c>
      <c r="I224" s="6">
        <v>190</v>
      </c>
      <c r="K224" s="6">
        <v>123.25</v>
      </c>
      <c r="L224" s="6">
        <v>32.75</v>
      </c>
      <c r="M224" s="6">
        <v>26</v>
      </c>
      <c r="N224" s="6">
        <v>33.125</v>
      </c>
      <c r="O224" s="6">
        <v>35.25</v>
      </c>
      <c r="P224" s="6">
        <v>35.7083333333333</v>
      </c>
      <c r="Q224" s="6">
        <v>107.69768518518499</v>
      </c>
      <c r="R224" s="6">
        <v>190.46111111111099</v>
      </c>
      <c r="S224" s="6">
        <v>94.644729361067405</v>
      </c>
      <c r="T224" s="6">
        <v>35.1523842592593</v>
      </c>
      <c r="V224" s="6">
        <v>103.950694444444</v>
      </c>
      <c r="W224" s="6">
        <v>38.4583333333333</v>
      </c>
      <c r="Y224" s="6">
        <v>103.583333333333</v>
      </c>
      <c r="AA224" s="6">
        <v>106.089814814815</v>
      </c>
      <c r="AB224" s="6">
        <v>98.0563490487298</v>
      </c>
      <c r="AC224" s="6">
        <v>96.470950839882903</v>
      </c>
      <c r="AD224" s="6">
        <v>94.507294709474706</v>
      </c>
      <c r="AF224" s="6">
        <v>3659.2421296296302</v>
      </c>
      <c r="AI224" s="6">
        <v>103.875</v>
      </c>
      <c r="AJ224" s="6">
        <v>185.25</v>
      </c>
      <c r="AK224" s="6">
        <v>92.915674441421302</v>
      </c>
      <c r="AL224" s="6">
        <v>33.875</v>
      </c>
      <c r="AM224" s="6">
        <v>96.629909294243305</v>
      </c>
      <c r="AO224" s="6">
        <v>37.7083333333333</v>
      </c>
      <c r="AQ224" s="6">
        <v>101.5</v>
      </c>
      <c r="AR224" s="6">
        <v>124.45</v>
      </c>
      <c r="AU224" s="6">
        <v>102.616666666667</v>
      </c>
      <c r="AV224" s="6">
        <v>95.567174357808597</v>
      </c>
      <c r="AW224" s="6">
        <v>91.075886241075594</v>
      </c>
      <c r="AX224" s="6">
        <v>185</v>
      </c>
      <c r="AY224" s="6">
        <v>92.915674441421302</v>
      </c>
      <c r="BL224" s="6">
        <v>101.5</v>
      </c>
      <c r="BM224" s="6">
        <v>33.28875</v>
      </c>
      <c r="BN224" s="6">
        <v>101.65625</v>
      </c>
      <c r="BP224" s="6">
        <v>100.59375</v>
      </c>
      <c r="BR224" s="6">
        <v>94.062674232595</v>
      </c>
      <c r="BT224" s="6">
        <v>100.333</v>
      </c>
      <c r="BV224" s="6">
        <v>3686</v>
      </c>
      <c r="BW224" s="6">
        <v>109.833333333333</v>
      </c>
      <c r="BZ224" s="6">
        <v>108.5</v>
      </c>
      <c r="CB224" s="6">
        <v>102.5</v>
      </c>
    </row>
    <row r="225" spans="1:81" x14ac:dyDescent="0.25">
      <c r="A225" s="6">
        <v>1397</v>
      </c>
      <c r="B225" s="6">
        <v>8</v>
      </c>
      <c r="C225" s="6">
        <v>183</v>
      </c>
      <c r="D225" s="6">
        <v>119.5</v>
      </c>
      <c r="E225" s="6">
        <v>182.666666666667</v>
      </c>
      <c r="F225" s="6">
        <v>180</v>
      </c>
      <c r="G225" s="6">
        <v>175</v>
      </c>
      <c r="H225" s="6">
        <v>183.333333333333</v>
      </c>
      <c r="I225" s="6">
        <v>190.166666666667</v>
      </c>
      <c r="K225" s="6">
        <v>128.11666666666699</v>
      </c>
      <c r="L225" s="6">
        <v>32.0138888888889</v>
      </c>
      <c r="M225" s="6">
        <v>26.6041666666667</v>
      </c>
      <c r="N225" s="6">
        <v>32.587962962962997</v>
      </c>
      <c r="O225" s="6">
        <v>34.75</v>
      </c>
      <c r="P225" s="6">
        <v>34.6909722222222</v>
      </c>
      <c r="Q225" s="6">
        <v>108.140625</v>
      </c>
      <c r="R225" s="6">
        <v>192.479166666667</v>
      </c>
      <c r="S225" s="6">
        <v>95.201260961322305</v>
      </c>
      <c r="T225" s="6">
        <v>35.3203125</v>
      </c>
      <c r="U225" s="6">
        <v>45.875</v>
      </c>
      <c r="V225" s="6">
        <v>104.157552083333</v>
      </c>
      <c r="W225" s="6">
        <v>38.75</v>
      </c>
      <c r="Y225" s="6">
        <v>104.2890625</v>
      </c>
      <c r="AA225" s="6">
        <v>106.7890625</v>
      </c>
      <c r="AB225" s="6">
        <v>98.160839245064906</v>
      </c>
      <c r="AD225" s="6">
        <v>94.692530523041597</v>
      </c>
      <c r="AF225" s="6">
        <v>3642.03125</v>
      </c>
      <c r="AG225" s="6">
        <v>2040</v>
      </c>
      <c r="AH225" s="6">
        <v>45.5</v>
      </c>
      <c r="AI225" s="6">
        <v>103.916666666667</v>
      </c>
      <c r="AJ225" s="6">
        <v>184.6</v>
      </c>
      <c r="AK225" s="6">
        <v>92.208469471376404</v>
      </c>
      <c r="AL225" s="6">
        <v>34.2638888888889</v>
      </c>
      <c r="AM225" s="6">
        <v>96.703074650789205</v>
      </c>
      <c r="AN225" s="6">
        <v>1986</v>
      </c>
      <c r="AO225" s="6">
        <v>38.0416666666667</v>
      </c>
      <c r="AQ225" s="6">
        <v>99.502487562189103</v>
      </c>
      <c r="AR225" s="6">
        <v>124.75</v>
      </c>
      <c r="AU225" s="6">
        <v>104.1</v>
      </c>
      <c r="AV225" s="6">
        <v>97.520899703366197</v>
      </c>
      <c r="AW225" s="6">
        <v>91.871790389668604</v>
      </c>
      <c r="AX225" s="6">
        <v>185</v>
      </c>
      <c r="AY225" s="6">
        <v>92.251040325241306</v>
      </c>
      <c r="AZ225" s="6">
        <v>25.4861111111111</v>
      </c>
      <c r="BA225" s="6">
        <v>34.1527777777778</v>
      </c>
      <c r="BL225" s="6">
        <v>101.1</v>
      </c>
      <c r="BM225" s="6">
        <v>33.239249999999998</v>
      </c>
      <c r="BN225" s="6">
        <v>102.175</v>
      </c>
      <c r="BP225" s="6">
        <v>100.5</v>
      </c>
      <c r="BR225" s="6">
        <v>95.323434033111496</v>
      </c>
      <c r="BT225" s="6">
        <v>100.875</v>
      </c>
      <c r="BV225" s="6">
        <v>3677</v>
      </c>
      <c r="BW225" s="6">
        <v>110.75</v>
      </c>
    </row>
    <row r="226" spans="1:81" x14ac:dyDescent="0.25">
      <c r="A226" s="6">
        <v>1397</v>
      </c>
      <c r="B226" s="6">
        <v>9</v>
      </c>
      <c r="C226" s="6">
        <v>180</v>
      </c>
      <c r="D226" s="6">
        <v>117.666666666667</v>
      </c>
      <c r="E226" s="6">
        <v>180</v>
      </c>
      <c r="F226" s="6">
        <v>174.75</v>
      </c>
      <c r="G226" s="6">
        <v>175</v>
      </c>
      <c r="H226" s="6">
        <v>180.75</v>
      </c>
      <c r="I226" s="6">
        <v>185</v>
      </c>
      <c r="K226" s="6">
        <v>126.15</v>
      </c>
      <c r="L226" s="6">
        <v>32.40625</v>
      </c>
      <c r="M226" s="6">
        <v>26.3333333333333</v>
      </c>
      <c r="N226" s="6">
        <v>32.920833333333299</v>
      </c>
      <c r="P226" s="6">
        <v>34.995833333333302</v>
      </c>
      <c r="Q226" s="6">
        <v>108.3359375</v>
      </c>
      <c r="R226" s="6">
        <v>192.836904761905</v>
      </c>
      <c r="S226" s="6">
        <v>95.445697114121799</v>
      </c>
      <c r="T226" s="6">
        <v>35.904945312499997</v>
      </c>
      <c r="U226" s="6">
        <v>46.375</v>
      </c>
      <c r="V226" s="6">
        <v>104.788492063492</v>
      </c>
      <c r="W226" s="6">
        <v>39.2083333333333</v>
      </c>
      <c r="X226" s="6">
        <v>98.039215686274503</v>
      </c>
      <c r="Y226" s="6">
        <v>105.27847222222201</v>
      </c>
      <c r="AA226" s="6">
        <v>108.101785714286</v>
      </c>
      <c r="AB226" s="6">
        <v>99.107137757856094</v>
      </c>
      <c r="AC226" s="6">
        <v>97.799511002445001</v>
      </c>
      <c r="AD226" s="6">
        <v>94.834111040584105</v>
      </c>
      <c r="AF226" s="6">
        <v>3591.2488888888902</v>
      </c>
      <c r="AG226" s="6">
        <v>2016</v>
      </c>
      <c r="AH226" s="6">
        <v>45.25</v>
      </c>
      <c r="AI226" s="6">
        <v>104.3125</v>
      </c>
      <c r="AJ226" s="6">
        <v>184.5</v>
      </c>
      <c r="AK226" s="6">
        <v>92.592923357798696</v>
      </c>
      <c r="AL226" s="6">
        <v>34.4166666666667</v>
      </c>
      <c r="AM226" s="6">
        <v>96.540727428096304</v>
      </c>
      <c r="AO226" s="6">
        <v>38.1111111111111</v>
      </c>
      <c r="AR226" s="6">
        <v>124.25</v>
      </c>
      <c r="AU226" s="6">
        <v>104.21875</v>
      </c>
      <c r="AV226" s="6">
        <v>97.319669341348003</v>
      </c>
      <c r="AW226" s="6">
        <v>92.213163180905099</v>
      </c>
      <c r="AY226" s="6">
        <v>92.7809139663933</v>
      </c>
      <c r="AZ226" s="6">
        <v>25.5833333333333</v>
      </c>
      <c r="BA226" s="6">
        <v>34.125</v>
      </c>
      <c r="BL226" s="6">
        <v>101.625</v>
      </c>
      <c r="BM226" s="6">
        <v>33.404642857142903</v>
      </c>
      <c r="BN226" s="6">
        <v>102.583333333333</v>
      </c>
      <c r="BP226" s="6">
        <v>100.91071428571399</v>
      </c>
      <c r="BR226" s="6">
        <v>94.8633768091874</v>
      </c>
      <c r="BT226" s="6">
        <v>100.5</v>
      </c>
      <c r="BV226" s="6">
        <v>3638.8</v>
      </c>
      <c r="BW226" s="6">
        <v>108.25</v>
      </c>
      <c r="BZ226" s="6">
        <v>108.75</v>
      </c>
      <c r="CB226" s="6">
        <v>104</v>
      </c>
    </row>
    <row r="227" spans="1:81" x14ac:dyDescent="0.25">
      <c r="A227" s="6">
        <v>1397</v>
      </c>
      <c r="B227" s="6">
        <v>10</v>
      </c>
      <c r="C227" s="6">
        <v>175.333333333333</v>
      </c>
      <c r="D227" s="6">
        <v>113</v>
      </c>
      <c r="F227" s="6">
        <v>167</v>
      </c>
      <c r="G227" s="6">
        <v>174</v>
      </c>
      <c r="H227" s="6">
        <v>176.333333333333</v>
      </c>
      <c r="I227" s="6">
        <v>172</v>
      </c>
      <c r="K227" s="6">
        <v>119</v>
      </c>
      <c r="L227" s="6">
        <v>33.125</v>
      </c>
      <c r="M227" s="6">
        <v>26.375</v>
      </c>
      <c r="N227" s="6">
        <v>33.4791666666667</v>
      </c>
      <c r="P227" s="6">
        <v>35.9583333333333</v>
      </c>
      <c r="Q227" s="6">
        <v>107.3</v>
      </c>
      <c r="R227" s="6">
        <v>188.6875</v>
      </c>
      <c r="S227" s="6">
        <v>95.059967019085505</v>
      </c>
      <c r="T227" s="6">
        <v>35.512714285714303</v>
      </c>
      <c r="V227" s="6">
        <v>104.091666666667</v>
      </c>
      <c r="W227" s="6">
        <v>38.6527777777778</v>
      </c>
      <c r="X227" s="6">
        <v>97.087378640776706</v>
      </c>
      <c r="Y227" s="6">
        <v>104.08125</v>
      </c>
      <c r="AA227" s="6">
        <v>106.945238095238</v>
      </c>
      <c r="AB227" s="6">
        <v>98.736230264903995</v>
      </c>
      <c r="AD227" s="6">
        <v>94.283304062396596</v>
      </c>
      <c r="AF227" s="6">
        <v>3646.3850000000002</v>
      </c>
      <c r="AG227" s="6">
        <v>1998</v>
      </c>
      <c r="AH227" s="6">
        <v>45.921875</v>
      </c>
      <c r="AI227" s="6">
        <v>102.3125</v>
      </c>
      <c r="AJ227" s="6">
        <v>180.375</v>
      </c>
      <c r="AK227" s="6">
        <v>92.700008593280003</v>
      </c>
      <c r="AL227" s="6">
        <v>34.03125</v>
      </c>
      <c r="AM227" s="6">
        <v>95.952325703796504</v>
      </c>
      <c r="AO227" s="6">
        <v>38</v>
      </c>
      <c r="AQ227" s="6">
        <v>99.502487562189103</v>
      </c>
      <c r="AR227" s="6">
        <v>121.916666666667</v>
      </c>
      <c r="AU227" s="6">
        <v>103.09375</v>
      </c>
      <c r="AV227" s="6">
        <v>95.563913953988603</v>
      </c>
      <c r="AW227" s="6">
        <v>91.440265441806801</v>
      </c>
      <c r="AY227" s="6">
        <v>92.753772019836703</v>
      </c>
      <c r="BL227" s="6">
        <v>101.833333333333</v>
      </c>
      <c r="BM227" s="6">
        <v>33.811250000000001</v>
      </c>
      <c r="BN227" s="6">
        <v>102.625</v>
      </c>
      <c r="BP227" s="6">
        <v>101.5</v>
      </c>
      <c r="BR227" s="6">
        <v>93.828889958995504</v>
      </c>
      <c r="BV227" s="6">
        <v>3712</v>
      </c>
      <c r="BW227" s="6">
        <v>112.5</v>
      </c>
      <c r="BZ227" s="6">
        <v>110</v>
      </c>
      <c r="CB227" s="6">
        <v>106</v>
      </c>
    </row>
    <row r="228" spans="1:81" x14ac:dyDescent="0.25">
      <c r="A228" s="6">
        <v>1397</v>
      </c>
      <c r="B228" s="6">
        <v>11</v>
      </c>
      <c r="C228" s="6">
        <v>184</v>
      </c>
      <c r="D228" s="6">
        <v>112</v>
      </c>
      <c r="F228" s="6">
        <v>170</v>
      </c>
      <c r="H228" s="6">
        <v>184</v>
      </c>
      <c r="I228" s="6">
        <v>177</v>
      </c>
      <c r="K228" s="6">
        <v>119.055555555556</v>
      </c>
      <c r="L228" s="6">
        <v>32.8194444444444</v>
      </c>
      <c r="M228" s="6">
        <v>26.3333333333333</v>
      </c>
      <c r="N228" s="6">
        <v>33.4861111111111</v>
      </c>
      <c r="P228" s="6">
        <v>35.625</v>
      </c>
      <c r="Q228" s="6">
        <v>106.4</v>
      </c>
      <c r="R228" s="6">
        <v>187.04398148148101</v>
      </c>
      <c r="S228" s="6">
        <v>94.606833669041805</v>
      </c>
      <c r="T228" s="6">
        <v>35.539375</v>
      </c>
      <c r="U228" s="6">
        <v>46.25</v>
      </c>
      <c r="V228" s="6">
        <v>104.358159722222</v>
      </c>
      <c r="W228" s="6">
        <v>38.637500000000003</v>
      </c>
      <c r="X228" s="6">
        <v>97.087378640776706</v>
      </c>
      <c r="Y228" s="6">
        <v>103.155303030303</v>
      </c>
      <c r="AA228" s="6">
        <v>107.073863636364</v>
      </c>
      <c r="AB228" s="6">
        <v>98.683736475257902</v>
      </c>
      <c r="AD228" s="6">
        <v>94.037001886816</v>
      </c>
      <c r="AF228" s="6">
        <v>3669.35</v>
      </c>
      <c r="AI228" s="6">
        <v>102.22499999999999</v>
      </c>
      <c r="AJ228" s="6">
        <v>177.4</v>
      </c>
      <c r="AK228" s="6">
        <v>92.209448124165107</v>
      </c>
      <c r="AL228" s="6">
        <v>34.2916666666667</v>
      </c>
      <c r="AM228" s="6">
        <v>96.246748420661504</v>
      </c>
      <c r="AO228" s="6">
        <v>37.9375</v>
      </c>
      <c r="AQ228" s="6">
        <v>97.802146280107806</v>
      </c>
      <c r="AR228" s="6">
        <v>121.2</v>
      </c>
      <c r="AU228" s="6">
        <v>103</v>
      </c>
      <c r="AV228" s="6">
        <v>94.833672354742305</v>
      </c>
      <c r="AW228" s="6">
        <v>91.520383198276804</v>
      </c>
      <c r="AX228" s="6">
        <v>177</v>
      </c>
      <c r="AY228" s="6">
        <v>92.3089991897331</v>
      </c>
      <c r="AZ228" s="6">
        <v>25.6666666666667</v>
      </c>
      <c r="BA228" s="6">
        <v>34.6666666666667</v>
      </c>
      <c r="BD228" s="6">
        <v>101.375</v>
      </c>
      <c r="BL228" s="6">
        <v>100.00082918739599</v>
      </c>
      <c r="BM228" s="6">
        <v>33.962499999999999</v>
      </c>
      <c r="BN228" s="6">
        <v>102.833333333333</v>
      </c>
      <c r="BP228" s="6">
        <v>98.929217201444899</v>
      </c>
      <c r="BR228" s="6">
        <v>93.677328770128597</v>
      </c>
      <c r="BT228" s="6">
        <v>100.875</v>
      </c>
      <c r="BV228" s="6">
        <v>3685</v>
      </c>
      <c r="BW228" s="6">
        <v>110.5</v>
      </c>
      <c r="BZ228" s="6">
        <v>109.75</v>
      </c>
      <c r="CB228" s="6">
        <v>104.375</v>
      </c>
    </row>
    <row r="229" spans="1:81" x14ac:dyDescent="0.25">
      <c r="A229" s="6">
        <v>1397</v>
      </c>
      <c r="B229" s="6">
        <v>12</v>
      </c>
      <c r="C229" s="6">
        <v>186.5</v>
      </c>
      <c r="D229" s="6">
        <v>114</v>
      </c>
      <c r="E229" s="6">
        <v>182</v>
      </c>
      <c r="F229" s="6">
        <v>176</v>
      </c>
      <c r="G229" s="6">
        <v>175.25</v>
      </c>
      <c r="H229" s="6">
        <v>186</v>
      </c>
      <c r="I229" s="6">
        <v>180</v>
      </c>
      <c r="K229" s="6">
        <v>118.666666666667</v>
      </c>
      <c r="L229" s="6">
        <v>33.2361111111111</v>
      </c>
      <c r="M229" s="6">
        <v>26.1666666666667</v>
      </c>
      <c r="N229" s="6">
        <v>33.6666666666667</v>
      </c>
      <c r="P229" s="6">
        <v>36.0833333333333</v>
      </c>
      <c r="Q229" s="6">
        <v>104.904513888889</v>
      </c>
      <c r="R229" s="6">
        <v>184.625</v>
      </c>
      <c r="S229" s="6">
        <v>94.754712983334798</v>
      </c>
      <c r="T229" s="6">
        <v>35.532291666666701</v>
      </c>
      <c r="U229" s="6">
        <v>46.5</v>
      </c>
      <c r="V229" s="6">
        <v>103.758333333333</v>
      </c>
      <c r="W229" s="6">
        <v>38.625</v>
      </c>
      <c r="Y229" s="6">
        <v>101.18125000000001</v>
      </c>
      <c r="AA229" s="6">
        <v>106.677546296296</v>
      </c>
      <c r="AB229" s="6">
        <v>99.080095886228094</v>
      </c>
      <c r="AD229" s="6">
        <v>94.512373923799601</v>
      </c>
      <c r="AF229" s="6">
        <v>3655.5954861111099</v>
      </c>
      <c r="AG229" s="6">
        <v>1912</v>
      </c>
      <c r="AH229" s="6">
        <v>46.3611111111111</v>
      </c>
      <c r="AI229" s="6">
        <v>101.46428571428601</v>
      </c>
      <c r="AJ229" s="6">
        <v>179.71428571428601</v>
      </c>
      <c r="AK229" s="6">
        <v>92.238165505994701</v>
      </c>
      <c r="AL229" s="6">
        <v>34.946428571428598</v>
      </c>
      <c r="AM229" s="6">
        <v>97.427475438628093</v>
      </c>
      <c r="AN229" s="6">
        <v>1956</v>
      </c>
      <c r="AO229" s="6">
        <v>37.912500000000001</v>
      </c>
      <c r="AQ229" s="6">
        <v>100.6</v>
      </c>
      <c r="AR229" s="6">
        <v>119.9</v>
      </c>
      <c r="AU229" s="6">
        <v>102.946428571429</v>
      </c>
      <c r="AV229" s="6">
        <v>95.249426737184294</v>
      </c>
      <c r="AW229" s="6">
        <v>92.492870514353299</v>
      </c>
      <c r="AY229" s="6">
        <v>92.4779613324678</v>
      </c>
      <c r="BD229" s="6">
        <v>98.453758346624298</v>
      </c>
      <c r="BG229" s="6">
        <v>91.326105087572998</v>
      </c>
      <c r="BL229" s="6">
        <v>99.735793084268096</v>
      </c>
      <c r="BM229" s="6">
        <v>34.084874999999997</v>
      </c>
      <c r="BN229" s="6">
        <v>103.2</v>
      </c>
      <c r="BP229" s="6">
        <v>99.231106471465793</v>
      </c>
      <c r="BR229" s="6">
        <v>94.295331738860796</v>
      </c>
      <c r="BT229" s="6">
        <v>100.166666666667</v>
      </c>
      <c r="BU229" s="6">
        <v>37.491124260355001</v>
      </c>
      <c r="BV229" s="6">
        <v>3669</v>
      </c>
      <c r="BW229" s="6">
        <v>108</v>
      </c>
      <c r="BZ229" s="6">
        <v>109.5</v>
      </c>
      <c r="CA229" s="6">
        <v>21.125</v>
      </c>
      <c r="CB229" s="6">
        <v>105</v>
      </c>
      <c r="CC229" s="6">
        <v>99.255583126550903</v>
      </c>
    </row>
    <row r="230" spans="1:81" x14ac:dyDescent="0.25">
      <c r="A230" s="6">
        <v>1398</v>
      </c>
      <c r="B230" s="6">
        <v>1</v>
      </c>
      <c r="C230" s="6">
        <v>186.4</v>
      </c>
      <c r="D230" s="6">
        <v>115</v>
      </c>
      <c r="F230" s="6">
        <v>178.4</v>
      </c>
      <c r="G230" s="6">
        <v>175</v>
      </c>
      <c r="H230" s="6">
        <v>186.8</v>
      </c>
      <c r="I230" s="6">
        <v>182.75</v>
      </c>
      <c r="K230" s="6">
        <v>118</v>
      </c>
      <c r="L230" s="6">
        <v>33.3333333333333</v>
      </c>
      <c r="M230" s="6">
        <v>26.1666666666667</v>
      </c>
      <c r="N230" s="6">
        <v>33.75</v>
      </c>
      <c r="P230" s="6">
        <v>36.3611111111111</v>
      </c>
      <c r="Q230" s="6">
        <v>103.497916666667</v>
      </c>
      <c r="R230" s="6">
        <v>186.35</v>
      </c>
      <c r="S230" s="6">
        <v>95.473158368783103</v>
      </c>
      <c r="T230" s="6">
        <v>34.879930555555603</v>
      </c>
      <c r="V230" s="6">
        <v>99.752988290528194</v>
      </c>
      <c r="W230" s="6">
        <v>37.633333333333297</v>
      </c>
      <c r="X230" s="6">
        <v>97.323600973235997</v>
      </c>
      <c r="Y230" s="6">
        <v>99.604971534561599</v>
      </c>
      <c r="AA230" s="6">
        <v>104.150462962963</v>
      </c>
      <c r="AB230" s="6">
        <v>99.4559978678992</v>
      </c>
      <c r="AD230" s="6">
        <v>95.364160638909894</v>
      </c>
      <c r="AF230" s="6">
        <v>3640.2991666666699</v>
      </c>
      <c r="AH230" s="6">
        <v>46.3333333333333</v>
      </c>
      <c r="AI230" s="6">
        <v>104.2</v>
      </c>
      <c r="AJ230" s="6">
        <v>186.3</v>
      </c>
      <c r="AK230" s="6">
        <v>96.416818446380603</v>
      </c>
      <c r="AL230" s="6">
        <v>35.233333333333299</v>
      </c>
      <c r="AM230" s="6">
        <v>100.34274533774401</v>
      </c>
      <c r="AO230" s="6">
        <v>38.274999999999999</v>
      </c>
      <c r="AQ230" s="6">
        <v>103.333333333333</v>
      </c>
      <c r="AR230" s="6">
        <v>123.2</v>
      </c>
      <c r="AU230" s="6">
        <v>103.55</v>
      </c>
      <c r="AV230" s="6">
        <v>99.741895466968501</v>
      </c>
      <c r="AW230" s="6">
        <v>95.829381551944806</v>
      </c>
      <c r="AY230" s="6">
        <v>96.645534648649701</v>
      </c>
      <c r="AZ230" s="6">
        <v>26</v>
      </c>
      <c r="BA230" s="6">
        <v>36</v>
      </c>
      <c r="BD230" s="6">
        <v>95.698182654704397</v>
      </c>
      <c r="BG230" s="6">
        <v>90.909090909090907</v>
      </c>
      <c r="BL230" s="6">
        <v>99.565806594325807</v>
      </c>
      <c r="BM230" s="6">
        <v>34.085267857142902</v>
      </c>
      <c r="BN230" s="6">
        <v>102.300595238095</v>
      </c>
      <c r="BP230" s="6">
        <v>98.818161735783505</v>
      </c>
      <c r="BR230" s="6">
        <v>93.715857785390298</v>
      </c>
      <c r="BT230" s="6">
        <v>100.6045</v>
      </c>
      <c r="BU230" s="6">
        <v>36.2065024630542</v>
      </c>
      <c r="BV230" s="6">
        <v>3666.4285714285702</v>
      </c>
      <c r="BW230" s="6">
        <v>104.2</v>
      </c>
      <c r="BZ230" s="6">
        <v>109.625</v>
      </c>
      <c r="CA230" s="6">
        <v>22.0416666666667</v>
      </c>
      <c r="CB230" s="6">
        <v>102.7</v>
      </c>
    </row>
    <row r="231" spans="1:81" x14ac:dyDescent="0.25">
      <c r="A231" s="6">
        <v>1398</v>
      </c>
      <c r="B231" s="6">
        <v>2</v>
      </c>
      <c r="C231" s="6">
        <v>186.5</v>
      </c>
      <c r="D231" s="6">
        <v>117</v>
      </c>
      <c r="E231" s="6">
        <v>183.5</v>
      </c>
      <c r="F231" s="6">
        <v>182.75</v>
      </c>
      <c r="G231" s="6">
        <v>175</v>
      </c>
      <c r="H231" s="6">
        <v>186.5</v>
      </c>
      <c r="I231" s="6">
        <v>182</v>
      </c>
      <c r="K231" s="6">
        <v>118.666666666667</v>
      </c>
      <c r="L231" s="6">
        <v>33.9027777777778</v>
      </c>
      <c r="M231" s="6">
        <v>26.1458333333333</v>
      </c>
      <c r="N231" s="6">
        <v>33.9375</v>
      </c>
      <c r="P231" s="6">
        <v>36.5277777777778</v>
      </c>
      <c r="Q231" s="6">
        <v>102.90327380952399</v>
      </c>
      <c r="R231" s="6">
        <v>185.97499999999999</v>
      </c>
      <c r="S231" s="6">
        <v>95.413644124277994</v>
      </c>
      <c r="T231" s="6">
        <v>34.229642857142899</v>
      </c>
      <c r="U231" s="6">
        <v>46.8541666666667</v>
      </c>
      <c r="V231" s="6">
        <v>97.738912420991198</v>
      </c>
      <c r="W231" s="6">
        <v>36.785714285714299</v>
      </c>
      <c r="X231" s="6">
        <v>97.7203240079766</v>
      </c>
      <c r="Y231" s="6">
        <v>98.454373904258105</v>
      </c>
      <c r="AA231" s="6">
        <v>102.18675595238101</v>
      </c>
      <c r="AB231" s="6">
        <v>99.820276164646103</v>
      </c>
      <c r="AD231" s="6">
        <v>94.776906592330704</v>
      </c>
      <c r="AF231" s="6">
        <v>3658.57427083333</v>
      </c>
      <c r="AG231" s="6">
        <v>1908</v>
      </c>
      <c r="AH231" s="6">
        <v>46.375</v>
      </c>
      <c r="AI231" s="6">
        <v>105.607142857143</v>
      </c>
      <c r="AJ231" s="6">
        <v>192.416666666667</v>
      </c>
      <c r="AK231" s="6">
        <v>98.677535592321306</v>
      </c>
      <c r="AL231" s="6">
        <v>35.279761904761898</v>
      </c>
      <c r="AM231" s="6">
        <v>103.090277777778</v>
      </c>
      <c r="AO231" s="6">
        <v>38.2291666666667</v>
      </c>
      <c r="AQ231" s="6">
        <v>106.3125</v>
      </c>
      <c r="AR231" s="6">
        <v>125.125</v>
      </c>
      <c r="AU231" s="6">
        <v>103.96428571428601</v>
      </c>
      <c r="AV231" s="6">
        <v>102.166666666667</v>
      </c>
      <c r="AW231" s="6">
        <v>97.338006820765401</v>
      </c>
      <c r="AY231" s="6">
        <v>98.447657513084806</v>
      </c>
      <c r="BD231" s="6">
        <v>94.117647058823493</v>
      </c>
      <c r="BG231" s="6">
        <v>91.116173120728902</v>
      </c>
      <c r="BL231" s="6">
        <v>99.692485243293703</v>
      </c>
      <c r="BM231" s="6">
        <v>34.352410714285703</v>
      </c>
      <c r="BN231" s="6">
        <v>101.204365079365</v>
      </c>
      <c r="BP231" s="6">
        <v>99.035357711346705</v>
      </c>
      <c r="BR231" s="6">
        <v>94.103126332818306</v>
      </c>
      <c r="BT231" s="6">
        <v>100.62520000000001</v>
      </c>
      <c r="BV231" s="6">
        <v>3670.8333333333298</v>
      </c>
      <c r="BW231" s="6">
        <v>103</v>
      </c>
      <c r="BZ231" s="6">
        <v>110.0625</v>
      </c>
      <c r="CB231" s="6">
        <v>102.75</v>
      </c>
      <c r="CC231" s="6">
        <v>100.5</v>
      </c>
    </row>
    <row r="232" spans="1:81" x14ac:dyDescent="0.25">
      <c r="A232" s="6">
        <v>1398</v>
      </c>
      <c r="B232" s="6">
        <v>3</v>
      </c>
      <c r="C232" s="6">
        <v>185.5</v>
      </c>
      <c r="D232" s="6">
        <v>118.125</v>
      </c>
      <c r="E232" s="6">
        <v>177</v>
      </c>
      <c r="F232" s="6">
        <v>183.25</v>
      </c>
      <c r="G232" s="6">
        <v>176.333333333333</v>
      </c>
      <c r="H232" s="6">
        <v>185.5</v>
      </c>
      <c r="I232" s="6">
        <v>180</v>
      </c>
      <c r="J232" s="6">
        <v>185</v>
      </c>
      <c r="K232" s="6">
        <v>119.25</v>
      </c>
      <c r="L232" s="6">
        <v>34.328125</v>
      </c>
      <c r="M232" s="6">
        <v>25.9166666666667</v>
      </c>
      <c r="N232" s="6">
        <v>33.8854166666667</v>
      </c>
      <c r="O232" s="6">
        <v>35</v>
      </c>
      <c r="P232" s="6">
        <v>35.8671875</v>
      </c>
      <c r="Q232" s="6">
        <v>103.266025641026</v>
      </c>
      <c r="R232" s="6">
        <v>187.272435897436</v>
      </c>
      <c r="S232" s="6">
        <v>95.248834755732503</v>
      </c>
      <c r="T232" s="6">
        <v>34.481121794871797</v>
      </c>
      <c r="U232" s="6">
        <v>46.8333333333333</v>
      </c>
      <c r="V232" s="6">
        <v>96.185232489670199</v>
      </c>
      <c r="W232" s="6">
        <v>37.276666666666699</v>
      </c>
      <c r="X232" s="6">
        <v>97.638120641657693</v>
      </c>
      <c r="Y232" s="6">
        <v>98.607224319019096</v>
      </c>
      <c r="AA232" s="6">
        <v>102.369658119658</v>
      </c>
      <c r="AB232" s="6">
        <v>99.574250132114003</v>
      </c>
      <c r="AD232" s="6">
        <v>94.7969241793013</v>
      </c>
      <c r="AF232" s="6">
        <v>3673.2135042734999</v>
      </c>
      <c r="AG232" s="6">
        <v>1884</v>
      </c>
      <c r="AH232" s="6">
        <v>46.25</v>
      </c>
      <c r="AI232" s="6">
        <v>107.02500000000001</v>
      </c>
      <c r="AJ232" s="6">
        <v>197.61666666666699</v>
      </c>
      <c r="AK232" s="6">
        <v>99.690131107873896</v>
      </c>
      <c r="AL232" s="6">
        <v>35.887500000000003</v>
      </c>
      <c r="AM232" s="6">
        <v>105.32916666666701</v>
      </c>
      <c r="AO232" s="6">
        <v>38.875</v>
      </c>
      <c r="AQ232" s="6">
        <v>108</v>
      </c>
      <c r="AR232" s="6">
        <v>128.125</v>
      </c>
      <c r="AU232" s="6">
        <v>105.652777777778</v>
      </c>
      <c r="AV232" s="6">
        <v>103</v>
      </c>
      <c r="AW232" s="6">
        <v>99.506163762468404</v>
      </c>
      <c r="AY232" s="6">
        <v>99.690131107873896</v>
      </c>
      <c r="AZ232" s="6">
        <v>25.625</v>
      </c>
      <c r="BA232" s="6">
        <v>35.2916666666667</v>
      </c>
      <c r="BD232" s="6">
        <v>93.240093240093202</v>
      </c>
      <c r="BG232" s="6">
        <v>91.324200913241995</v>
      </c>
      <c r="BL232" s="6">
        <v>99.709551880456203</v>
      </c>
      <c r="BM232" s="6">
        <v>34.378437499999997</v>
      </c>
      <c r="BN232" s="6">
        <v>99.773574491810905</v>
      </c>
      <c r="BP232" s="6">
        <v>99.461451537173801</v>
      </c>
      <c r="BR232" s="6">
        <v>94.968553459119505</v>
      </c>
      <c r="BT232" s="6">
        <v>101.06950000000001</v>
      </c>
      <c r="BU232" s="6">
        <v>36.205714285714301</v>
      </c>
      <c r="BV232" s="6">
        <v>3688.1428571428601</v>
      </c>
      <c r="BW232" s="6">
        <v>101.958333333333</v>
      </c>
      <c r="BZ232" s="6">
        <v>111.3</v>
      </c>
      <c r="CA232" s="6">
        <v>22.125</v>
      </c>
      <c r="CB232" s="6">
        <v>103.333333333333</v>
      </c>
      <c r="CC232" s="6">
        <v>100.5</v>
      </c>
    </row>
    <row r="233" spans="1:81" x14ac:dyDescent="0.25">
      <c r="A233" s="6">
        <v>1398</v>
      </c>
      <c r="B233" s="6">
        <v>4</v>
      </c>
      <c r="C233" s="6">
        <v>185.666666666667</v>
      </c>
      <c r="D233" s="6">
        <v>120</v>
      </c>
      <c r="E233" s="6">
        <v>178</v>
      </c>
      <c r="F233" s="6">
        <v>184.833333333333</v>
      </c>
      <c r="G233" s="6">
        <v>179</v>
      </c>
      <c r="H233" s="6">
        <v>185.666666666667</v>
      </c>
      <c r="I233" s="6">
        <v>182</v>
      </c>
      <c r="K233" s="6">
        <v>122.875</v>
      </c>
      <c r="L233" s="6">
        <v>33.9375</v>
      </c>
      <c r="M233" s="6">
        <v>25.7395833333333</v>
      </c>
      <c r="N233" s="6">
        <v>33.6597222222222</v>
      </c>
      <c r="P233" s="6">
        <v>35.0208333333333</v>
      </c>
      <c r="Q233" s="6">
        <v>103.09259259259299</v>
      </c>
      <c r="R233" s="6">
        <v>182.99107142857099</v>
      </c>
      <c r="S233" s="6">
        <v>94.779257504327504</v>
      </c>
      <c r="T233" s="6">
        <v>34.504078124999999</v>
      </c>
      <c r="U233" s="6">
        <v>46.875</v>
      </c>
      <c r="V233" s="6">
        <v>97.265490234154697</v>
      </c>
      <c r="W233" s="6">
        <v>37.375</v>
      </c>
      <c r="X233" s="6">
        <v>97.620609457928296</v>
      </c>
      <c r="Y233" s="6">
        <v>99.257028499381605</v>
      </c>
      <c r="AA233" s="6">
        <v>101.76488095238101</v>
      </c>
      <c r="AB233" s="6">
        <v>98.522466338558303</v>
      </c>
      <c r="AD233" s="6">
        <v>94.698028565446407</v>
      </c>
      <c r="AF233" s="6">
        <v>3691.6382812500001</v>
      </c>
      <c r="AH233" s="6">
        <v>46.3333333333333</v>
      </c>
      <c r="AI233" s="6">
        <v>105.16071428571399</v>
      </c>
      <c r="AJ233" s="6">
        <v>186.26190476190499</v>
      </c>
      <c r="AK233" s="6">
        <v>97.766494269468097</v>
      </c>
      <c r="AL233" s="6">
        <v>34.5416666666667</v>
      </c>
      <c r="AM233" s="6">
        <v>103.678571428571</v>
      </c>
      <c r="AN233" s="6">
        <v>1848</v>
      </c>
      <c r="AO233" s="6">
        <v>37.6875</v>
      </c>
      <c r="AQ233" s="6">
        <v>109.833333333333</v>
      </c>
      <c r="AR233" s="6">
        <v>125.071428571429</v>
      </c>
      <c r="AU233" s="6">
        <v>102.22499999999999</v>
      </c>
      <c r="AV233" s="6">
        <v>101.52549751243799</v>
      </c>
      <c r="AW233" s="6">
        <v>98.047572387738398</v>
      </c>
      <c r="AY233" s="6">
        <v>97.690314053935694</v>
      </c>
      <c r="BL233" s="6">
        <v>99.9262413135895</v>
      </c>
      <c r="BM233" s="6">
        <v>33.907499999999999</v>
      </c>
      <c r="BN233" s="6">
        <v>99.617132633216201</v>
      </c>
      <c r="BP233" s="6">
        <v>99.690771548068795</v>
      </c>
      <c r="BR233" s="6">
        <v>96.677408946324206</v>
      </c>
      <c r="BT233" s="6">
        <v>101</v>
      </c>
      <c r="BV233" s="6">
        <v>3717</v>
      </c>
      <c r="BW233" s="6">
        <v>101.75</v>
      </c>
      <c r="BZ233" s="6">
        <v>113</v>
      </c>
      <c r="CB233" s="6">
        <v>103.75</v>
      </c>
    </row>
    <row r="234" spans="1:81" x14ac:dyDescent="0.25">
      <c r="A234" s="6">
        <v>1398</v>
      </c>
      <c r="B234" s="6">
        <v>5</v>
      </c>
      <c r="C234" s="6">
        <v>184</v>
      </c>
      <c r="D234" s="6">
        <v>123.5</v>
      </c>
      <c r="E234" s="6">
        <v>176.5</v>
      </c>
      <c r="F234" s="6">
        <v>178</v>
      </c>
      <c r="H234" s="6">
        <v>184</v>
      </c>
      <c r="I234" s="6">
        <v>182.25</v>
      </c>
      <c r="K234" s="6">
        <v>124</v>
      </c>
      <c r="L234" s="6">
        <v>33</v>
      </c>
      <c r="M234" s="6">
        <v>25.9583333333333</v>
      </c>
      <c r="N234" s="6">
        <v>33.125</v>
      </c>
      <c r="P234" s="6">
        <v>34.6666666666667</v>
      </c>
      <c r="Q234" s="6">
        <v>103.130208333333</v>
      </c>
      <c r="R234" s="6">
        <v>182.459523809524</v>
      </c>
      <c r="S234" s="6">
        <v>95.394555361871497</v>
      </c>
      <c r="T234" s="6">
        <v>34.193156250000001</v>
      </c>
      <c r="U234" s="6">
        <v>47.375</v>
      </c>
      <c r="V234" s="6">
        <v>100.308660163127</v>
      </c>
      <c r="X234" s="6">
        <v>97.799900766158501</v>
      </c>
      <c r="Y234" s="6">
        <v>99.008662358182605</v>
      </c>
      <c r="AA234" s="6">
        <v>101.267786069652</v>
      </c>
      <c r="AB234" s="6">
        <v>98.990071577087903</v>
      </c>
      <c r="AD234" s="6">
        <v>95.723779410328007</v>
      </c>
      <c r="AF234" s="6">
        <v>3650.4381250000001</v>
      </c>
      <c r="AG234" s="6">
        <v>1888.5</v>
      </c>
      <c r="AH234" s="6">
        <v>46.25</v>
      </c>
      <c r="AI234" s="6">
        <v>103.06712962963</v>
      </c>
      <c r="AJ234" s="6">
        <v>183.305555555556</v>
      </c>
      <c r="AK234" s="6">
        <v>96.269973987365304</v>
      </c>
      <c r="AL234" s="6">
        <v>34.058333333333302</v>
      </c>
      <c r="AM234" s="6">
        <v>101.494212962963</v>
      </c>
      <c r="AO234" s="6">
        <v>37</v>
      </c>
      <c r="AR234" s="6">
        <v>124.076388888889</v>
      </c>
      <c r="AU234" s="6">
        <v>101.104166666667</v>
      </c>
      <c r="AV234" s="6">
        <v>98.7589370685928</v>
      </c>
      <c r="AW234" s="6">
        <v>96.723593925768398</v>
      </c>
      <c r="AX234" s="6">
        <v>180</v>
      </c>
      <c r="AY234" s="6">
        <v>95.798292984350198</v>
      </c>
      <c r="BL234" s="6">
        <v>100.125930521092</v>
      </c>
      <c r="BM234" s="6">
        <v>33.529375000000002</v>
      </c>
      <c r="BN234" s="6">
        <v>100.199609238094</v>
      </c>
      <c r="BP234" s="6">
        <v>100.293316831683</v>
      </c>
      <c r="BR234" s="6">
        <v>97.151726378556603</v>
      </c>
      <c r="BT234" s="6">
        <v>100.875</v>
      </c>
      <c r="BV234" s="6">
        <v>3711</v>
      </c>
      <c r="BW234" s="6">
        <v>105.75</v>
      </c>
      <c r="BZ234" s="6">
        <v>113</v>
      </c>
      <c r="CB234" s="6">
        <v>102</v>
      </c>
    </row>
    <row r="235" spans="1:81" x14ac:dyDescent="0.25">
      <c r="A235" s="6">
        <v>1398</v>
      </c>
      <c r="B235" s="6">
        <v>6</v>
      </c>
      <c r="C235" s="6">
        <v>185</v>
      </c>
      <c r="D235" s="6">
        <v>122</v>
      </c>
      <c r="E235" s="6">
        <v>173</v>
      </c>
      <c r="F235" s="6">
        <v>175.5</v>
      </c>
      <c r="H235" s="6">
        <v>185</v>
      </c>
      <c r="I235" s="6">
        <v>178</v>
      </c>
      <c r="K235" s="6">
        <v>121.6</v>
      </c>
      <c r="L235" s="6">
        <v>33.054166666666703</v>
      </c>
      <c r="M235" s="6">
        <v>26</v>
      </c>
      <c r="N235" s="6">
        <v>33.466666666666697</v>
      </c>
      <c r="P235" s="6">
        <v>35.5625</v>
      </c>
      <c r="Q235" s="6">
        <v>103.631597222222</v>
      </c>
      <c r="R235" s="6">
        <v>184.315</v>
      </c>
      <c r="S235" s="6">
        <v>95.394411644267805</v>
      </c>
      <c r="T235" s="6">
        <v>34.260236139455799</v>
      </c>
      <c r="U235" s="6">
        <v>47.125</v>
      </c>
      <c r="V235" s="6">
        <v>101.203408446712</v>
      </c>
      <c r="W235" s="6">
        <v>36.524999999999999</v>
      </c>
      <c r="X235" s="6">
        <v>98.119654871558595</v>
      </c>
      <c r="Y235" s="6">
        <v>99.334220648697993</v>
      </c>
      <c r="AA235" s="6">
        <v>102.30714285714301</v>
      </c>
      <c r="AB235" s="6">
        <v>99.097644610260403</v>
      </c>
      <c r="AC235" s="6">
        <v>97.560975609756099</v>
      </c>
      <c r="AD235" s="6">
        <v>95.2678480894144</v>
      </c>
      <c r="AF235" s="6">
        <v>3655.5711887755101</v>
      </c>
      <c r="AG235" s="6">
        <v>1962</v>
      </c>
      <c r="AH235" s="6">
        <v>46.2916666666667</v>
      </c>
      <c r="AI235" s="6">
        <v>102.708333333333</v>
      </c>
      <c r="AJ235" s="6">
        <v>180.958333333333</v>
      </c>
      <c r="AK235" s="6">
        <v>95.128478076985402</v>
      </c>
      <c r="AL235" s="6">
        <v>33.7395833333333</v>
      </c>
      <c r="AM235" s="6">
        <v>100.075332225914</v>
      </c>
      <c r="AO235" s="6">
        <v>36.962499999999999</v>
      </c>
      <c r="AQ235" s="6">
        <v>107</v>
      </c>
      <c r="AR235" s="6">
        <v>123.927083333333</v>
      </c>
      <c r="AU235" s="6">
        <v>101.270833333333</v>
      </c>
      <c r="AV235" s="6">
        <v>97.919363344359795</v>
      </c>
      <c r="AW235" s="6">
        <v>95.128478076985402</v>
      </c>
      <c r="AX235" s="6">
        <v>180</v>
      </c>
      <c r="AY235" s="6">
        <v>94.844878843963599</v>
      </c>
      <c r="AZ235" s="6">
        <v>25.4166666666667</v>
      </c>
      <c r="BA235" s="6">
        <v>35</v>
      </c>
      <c r="BL235" s="6">
        <v>100.541666666667</v>
      </c>
      <c r="BM235" s="6">
        <v>33.872142857142897</v>
      </c>
      <c r="BN235" s="6">
        <v>102.196428571429</v>
      </c>
      <c r="BP235" s="6">
        <v>100.942708333333</v>
      </c>
      <c r="BR235" s="6">
        <v>95.972499651600302</v>
      </c>
      <c r="BV235" s="6">
        <v>3706.6</v>
      </c>
      <c r="BW235" s="6">
        <v>105.5</v>
      </c>
      <c r="BZ235" s="6">
        <v>114.5</v>
      </c>
      <c r="CB235" s="6">
        <v>102</v>
      </c>
    </row>
    <row r="236" spans="1:81" x14ac:dyDescent="0.25">
      <c r="A236" s="6">
        <v>1398</v>
      </c>
      <c r="B236" s="6">
        <v>7</v>
      </c>
      <c r="C236" s="6">
        <v>185.5</v>
      </c>
      <c r="D236" s="6">
        <v>117</v>
      </c>
      <c r="E236" s="6">
        <v>174</v>
      </c>
      <c r="F236" s="6">
        <v>176</v>
      </c>
      <c r="G236" s="6">
        <v>178</v>
      </c>
      <c r="H236" s="6">
        <v>185.5</v>
      </c>
      <c r="I236" s="6">
        <v>178.5</v>
      </c>
      <c r="K236" s="6">
        <v>121.95</v>
      </c>
      <c r="L236" s="6">
        <v>32.75</v>
      </c>
      <c r="M236" s="6">
        <v>26.0885416666667</v>
      </c>
      <c r="N236" s="6">
        <v>33.023809523809497</v>
      </c>
      <c r="P236" s="6">
        <v>34.4930555555556</v>
      </c>
      <c r="Q236" s="6">
        <v>103.537731481481</v>
      </c>
      <c r="R236" s="6">
        <v>182.0625</v>
      </c>
      <c r="S236" s="6">
        <v>95.016413186097907</v>
      </c>
      <c r="T236" s="6">
        <v>34.297518750000002</v>
      </c>
      <c r="U236" s="6">
        <v>46.783333333333303</v>
      </c>
      <c r="V236" s="6">
        <v>100.631628644909</v>
      </c>
      <c r="W236" s="6">
        <v>36.875</v>
      </c>
      <c r="X236" s="6">
        <v>98.213961011663599</v>
      </c>
      <c r="Y236" s="6">
        <v>99.4126683565447</v>
      </c>
      <c r="AA236" s="6">
        <v>102.522916666667</v>
      </c>
      <c r="AB236" s="6">
        <v>98.7185685420841</v>
      </c>
      <c r="AC236" s="6">
        <v>97.7001863219093</v>
      </c>
      <c r="AD236" s="6">
        <v>94.394245016291407</v>
      </c>
      <c r="AF236" s="6">
        <v>3700.62592592593</v>
      </c>
      <c r="AG236" s="6">
        <v>1992</v>
      </c>
      <c r="AH236" s="6">
        <v>44.6666666666667</v>
      </c>
      <c r="AI236" s="6">
        <v>102.458333333333</v>
      </c>
      <c r="AJ236" s="6">
        <v>181.083333333333</v>
      </c>
      <c r="AK236" s="6">
        <v>94.957471843520807</v>
      </c>
      <c r="AL236" s="6">
        <v>34.3125</v>
      </c>
      <c r="AM236" s="6">
        <v>100.4</v>
      </c>
      <c r="AN236" s="6">
        <v>1902</v>
      </c>
      <c r="AO236" s="6">
        <v>37.3125</v>
      </c>
      <c r="AQ236" s="6">
        <v>109</v>
      </c>
      <c r="AR236" s="6">
        <v>123.25</v>
      </c>
      <c r="AU236" s="6">
        <v>101.6875</v>
      </c>
      <c r="AV236" s="6">
        <v>98.039804641271601</v>
      </c>
      <c r="AW236" s="6">
        <v>95.619834180904306</v>
      </c>
      <c r="AX236" s="6">
        <v>180</v>
      </c>
      <c r="AY236" s="6">
        <v>94.192216981132106</v>
      </c>
      <c r="AZ236" s="6">
        <v>25.5833333333333</v>
      </c>
      <c r="BA236" s="6">
        <v>34.6666666666667</v>
      </c>
      <c r="BD236" s="6">
        <v>92.592592592592595</v>
      </c>
      <c r="BG236" s="6">
        <v>86.956521739130395</v>
      </c>
      <c r="BL236" s="6">
        <v>100.75</v>
      </c>
      <c r="BM236" s="6">
        <v>33.577500000000001</v>
      </c>
      <c r="BN236" s="6">
        <v>101.9</v>
      </c>
      <c r="BP236" s="6">
        <v>100.9</v>
      </c>
      <c r="BR236" s="6">
        <v>95.970708670937498</v>
      </c>
      <c r="BT236" s="6">
        <v>101.597333333333</v>
      </c>
      <c r="BU236" s="6">
        <v>36.205714285714301</v>
      </c>
      <c r="BV236" s="6">
        <v>3741.2</v>
      </c>
      <c r="BW236" s="6">
        <v>107.333333333333</v>
      </c>
      <c r="BZ236" s="6">
        <v>116.416666666667</v>
      </c>
      <c r="CA236" s="6">
        <v>22</v>
      </c>
      <c r="CB236" s="6">
        <v>104.416666666667</v>
      </c>
      <c r="CC236" s="6">
        <v>100.75</v>
      </c>
    </row>
    <row r="237" spans="1:81" x14ac:dyDescent="0.25">
      <c r="A237" s="6">
        <v>1398</v>
      </c>
      <c r="B237" s="6">
        <v>8</v>
      </c>
      <c r="C237" s="6">
        <v>182.5</v>
      </c>
      <c r="D237" s="6">
        <v>117</v>
      </c>
      <c r="E237" s="6">
        <v>176</v>
      </c>
      <c r="F237" s="6">
        <v>176.5</v>
      </c>
      <c r="G237" s="6">
        <v>179</v>
      </c>
      <c r="H237" s="6">
        <v>182.5</v>
      </c>
      <c r="I237" s="6">
        <v>178.833333333333</v>
      </c>
      <c r="K237" s="6">
        <v>118.527777777778</v>
      </c>
      <c r="L237" s="6">
        <v>33.1388888888889</v>
      </c>
      <c r="M237" s="6">
        <v>25.912500000000001</v>
      </c>
      <c r="N237" s="6">
        <v>33.439814814814802</v>
      </c>
      <c r="P237" s="6">
        <v>34.7291666666667</v>
      </c>
      <c r="Q237" s="6">
        <v>103.115476190476</v>
      </c>
      <c r="R237" s="6">
        <v>182.49047619047599</v>
      </c>
      <c r="S237" s="6">
        <v>95.079954106817596</v>
      </c>
      <c r="T237" s="6">
        <v>34.378732142857103</v>
      </c>
      <c r="U237" s="6">
        <v>45.75</v>
      </c>
      <c r="V237" s="6">
        <v>99.796937515112404</v>
      </c>
      <c r="W237" s="6">
        <v>37.4166666666667</v>
      </c>
      <c r="X237" s="6">
        <v>97.799511002445001</v>
      </c>
      <c r="Y237" s="6">
        <v>98.991807075444399</v>
      </c>
      <c r="AA237" s="6">
        <v>102.916666666667</v>
      </c>
      <c r="AB237" s="6">
        <v>98.684343895071805</v>
      </c>
      <c r="AC237" s="6">
        <v>97.486650784918993</v>
      </c>
      <c r="AD237" s="6">
        <v>93.7039537083445</v>
      </c>
      <c r="AF237" s="6">
        <v>3699.7835714285702</v>
      </c>
      <c r="AG237" s="6">
        <v>2016</v>
      </c>
      <c r="AH237" s="6">
        <v>44</v>
      </c>
      <c r="AI237" s="6">
        <v>103.041666666667</v>
      </c>
      <c r="AJ237" s="6">
        <v>187.125</v>
      </c>
      <c r="AK237" s="6">
        <v>95.693779904306197</v>
      </c>
      <c r="AL237" s="6">
        <v>34.9375</v>
      </c>
      <c r="AM237" s="6">
        <v>101.739583333333</v>
      </c>
      <c r="AO237" s="6">
        <v>37.5</v>
      </c>
      <c r="AR237" s="6">
        <v>124.270833333333</v>
      </c>
      <c r="AU237" s="6">
        <v>103.0625</v>
      </c>
      <c r="AV237" s="6">
        <v>101.333333333333</v>
      </c>
      <c r="AX237" s="6">
        <v>186.5</v>
      </c>
      <c r="AY237" s="6">
        <v>96.001312577721393</v>
      </c>
      <c r="AZ237" s="6">
        <v>25.375</v>
      </c>
      <c r="BA237" s="6">
        <v>34.6666666666667</v>
      </c>
      <c r="BD237" s="6">
        <v>90.909090909090907</v>
      </c>
      <c r="BG237" s="6">
        <v>83.3333333333333</v>
      </c>
      <c r="BL237" s="6">
        <v>100.333333333333</v>
      </c>
      <c r="BM237" s="6">
        <v>33.705069444444398</v>
      </c>
      <c r="BN237" s="6">
        <v>101.777777777778</v>
      </c>
      <c r="BP237" s="6">
        <v>100.319444444444</v>
      </c>
      <c r="BR237" s="6">
        <v>96.2864037772367</v>
      </c>
      <c r="BT237" s="6">
        <v>101.667</v>
      </c>
      <c r="BV237" s="6">
        <v>3729.6</v>
      </c>
      <c r="BW237" s="6">
        <v>107.25</v>
      </c>
      <c r="BZ237" s="6">
        <v>116</v>
      </c>
      <c r="CB237" s="6">
        <v>104.625</v>
      </c>
    </row>
    <row r="238" spans="1:81" x14ac:dyDescent="0.25">
      <c r="A238" s="6">
        <v>1398</v>
      </c>
      <c r="B238" s="6">
        <v>9</v>
      </c>
      <c r="C238" s="6">
        <v>175.8</v>
      </c>
      <c r="D238" s="6">
        <v>111.75</v>
      </c>
      <c r="E238" s="6">
        <v>173</v>
      </c>
      <c r="F238" s="6">
        <v>172.8</v>
      </c>
      <c r="G238" s="6">
        <v>177</v>
      </c>
      <c r="H238" s="6">
        <v>175.8</v>
      </c>
      <c r="I238" s="6">
        <v>173.6</v>
      </c>
      <c r="K238" s="6">
        <v>119.65</v>
      </c>
      <c r="L238" s="6">
        <v>33.058333333333302</v>
      </c>
      <c r="M238" s="6">
        <v>26.0416666666667</v>
      </c>
      <c r="N238" s="6">
        <v>33.358333333333299</v>
      </c>
      <c r="P238" s="6">
        <v>34.4583333333333</v>
      </c>
      <c r="Q238" s="6">
        <v>103.75119047619</v>
      </c>
      <c r="R238" s="6">
        <v>183.090277777778</v>
      </c>
      <c r="S238" s="6">
        <v>95.564183469792297</v>
      </c>
      <c r="T238" s="6">
        <v>34.589107142857202</v>
      </c>
      <c r="U238" s="6">
        <v>46</v>
      </c>
      <c r="V238" s="6">
        <v>99.580436015630298</v>
      </c>
      <c r="W238" s="6">
        <v>37.75</v>
      </c>
      <c r="X238" s="6">
        <v>98.200592256742695</v>
      </c>
      <c r="Y238" s="6">
        <v>99.8358085808581</v>
      </c>
      <c r="AA238" s="6">
        <v>103.27380952381</v>
      </c>
      <c r="AB238" s="6">
        <v>98.724887996918596</v>
      </c>
      <c r="AC238" s="6">
        <v>97.055578599793193</v>
      </c>
      <c r="AD238" s="6">
        <v>93.392381330215301</v>
      </c>
      <c r="AF238" s="6">
        <v>3655.1068027210899</v>
      </c>
      <c r="AG238" s="6">
        <v>1980</v>
      </c>
      <c r="AH238" s="6">
        <v>45</v>
      </c>
      <c r="AI238" s="6">
        <v>104.152777777778</v>
      </c>
      <c r="AJ238" s="6">
        <v>185.833333333333</v>
      </c>
      <c r="AK238" s="6">
        <v>96.970123352563206</v>
      </c>
      <c r="AL238" s="6">
        <v>34.7013888888889</v>
      </c>
      <c r="AM238" s="6">
        <v>101.173611111111</v>
      </c>
      <c r="AO238" s="6">
        <v>37.8333333333333</v>
      </c>
      <c r="AR238" s="6">
        <v>125.625</v>
      </c>
      <c r="AU238" s="6">
        <v>103.55</v>
      </c>
      <c r="AV238" s="6">
        <v>100.8125</v>
      </c>
      <c r="AW238" s="6">
        <v>94.251040836212198</v>
      </c>
      <c r="AX238" s="6">
        <v>185.5</v>
      </c>
      <c r="AY238" s="6">
        <v>96.374896384352596</v>
      </c>
      <c r="BL238" s="6">
        <v>101.125</v>
      </c>
      <c r="BM238" s="6">
        <v>33.99</v>
      </c>
      <c r="BN238" s="6">
        <v>102.666666666667</v>
      </c>
      <c r="BP238" s="6">
        <v>101.416666666667</v>
      </c>
      <c r="BR238" s="6">
        <v>97.571879039599494</v>
      </c>
      <c r="BV238" s="6">
        <v>3682</v>
      </c>
      <c r="CB238" s="6">
        <v>102.5</v>
      </c>
    </row>
    <row r="239" spans="1:81" x14ac:dyDescent="0.25">
      <c r="A239" s="6">
        <v>1398</v>
      </c>
      <c r="B239" s="6">
        <v>10</v>
      </c>
      <c r="C239" s="6">
        <v>172</v>
      </c>
      <c r="D239" s="6">
        <v>109.666666666667</v>
      </c>
      <c r="E239" s="6">
        <v>166.666666666667</v>
      </c>
      <c r="F239" s="6">
        <v>168.333333333333</v>
      </c>
      <c r="G239" s="6">
        <v>170</v>
      </c>
      <c r="H239" s="6">
        <v>172</v>
      </c>
      <c r="I239" s="6">
        <v>168.666666666667</v>
      </c>
      <c r="J239" s="6">
        <v>172</v>
      </c>
      <c r="K239" s="6">
        <v>117.9375</v>
      </c>
      <c r="L239" s="6">
        <v>33.238095238095198</v>
      </c>
      <c r="M239" s="6">
        <v>25.991666666666699</v>
      </c>
      <c r="N239" s="6">
        <v>33.5833333333333</v>
      </c>
      <c r="P239" s="6">
        <v>34.660714285714299</v>
      </c>
      <c r="Q239" s="6">
        <v>104.475595238095</v>
      </c>
      <c r="R239" s="6">
        <v>182.39288194444401</v>
      </c>
      <c r="S239" s="6">
        <v>95.030596644332704</v>
      </c>
      <c r="T239" s="6">
        <v>34.615749716553303</v>
      </c>
      <c r="U239" s="6">
        <v>46.0833333333333</v>
      </c>
      <c r="V239" s="6">
        <v>99.921227487598202</v>
      </c>
      <c r="W239" s="6">
        <v>37.5572916666667</v>
      </c>
      <c r="X239" s="6">
        <v>97.633092975302603</v>
      </c>
      <c r="Y239" s="6">
        <v>100.64506172839501</v>
      </c>
      <c r="AA239" s="6">
        <v>102.918934240363</v>
      </c>
      <c r="AB239" s="6">
        <v>98.301959857423796</v>
      </c>
      <c r="AC239" s="6">
        <v>97.340152274838701</v>
      </c>
      <c r="AD239" s="6">
        <v>93.330216442225407</v>
      </c>
      <c r="AF239" s="6">
        <v>3678.6561495535698</v>
      </c>
      <c r="AG239" s="6">
        <v>1968</v>
      </c>
      <c r="AH239" s="6">
        <v>45.5</v>
      </c>
      <c r="AI239" s="6">
        <v>104.433333333333</v>
      </c>
      <c r="AJ239" s="6">
        <v>180.125</v>
      </c>
      <c r="AK239" s="6">
        <v>96.214704432001298</v>
      </c>
      <c r="AL239" s="6">
        <v>34.5625</v>
      </c>
      <c r="AM239" s="6">
        <v>100.291666666667</v>
      </c>
      <c r="AO239" s="6">
        <v>37.552777777777798</v>
      </c>
      <c r="AR239" s="6">
        <v>125.104166666667</v>
      </c>
      <c r="AU239" s="6">
        <v>101.881944444444</v>
      </c>
      <c r="AV239" s="6">
        <v>98.585948870387696</v>
      </c>
      <c r="AW239" s="6">
        <v>93.458760240935604</v>
      </c>
      <c r="AX239" s="6">
        <v>181.208333333333</v>
      </c>
      <c r="AY239" s="6">
        <v>95.508911411143998</v>
      </c>
      <c r="BL239" s="6">
        <v>102.833333333333</v>
      </c>
      <c r="BM239" s="6">
        <v>34.469531250000003</v>
      </c>
      <c r="BN239" s="6">
        <v>104.4375</v>
      </c>
      <c r="BP239" s="6">
        <v>102.5</v>
      </c>
      <c r="BR239" s="6">
        <v>98.8513557238077</v>
      </c>
      <c r="BT239" s="6">
        <v>102.333</v>
      </c>
      <c r="BV239" s="6">
        <v>3735</v>
      </c>
      <c r="BW239" s="6">
        <v>107</v>
      </c>
      <c r="BZ239" s="6">
        <v>114</v>
      </c>
      <c r="CB239" s="6">
        <v>104</v>
      </c>
    </row>
    <row r="240" spans="1:81" x14ac:dyDescent="0.25">
      <c r="A240" s="6">
        <v>1398</v>
      </c>
      <c r="B240" s="6">
        <v>11</v>
      </c>
      <c r="K240" s="6">
        <v>119.71428571428601</v>
      </c>
      <c r="L240" s="6">
        <v>32.696428571428598</v>
      </c>
      <c r="M240" s="6">
        <v>26.4027777777778</v>
      </c>
      <c r="N240" s="6">
        <v>33.6111111111111</v>
      </c>
      <c r="P240" s="6">
        <v>34.7638888888889</v>
      </c>
      <c r="Q240" s="6">
        <v>104.39682539682499</v>
      </c>
      <c r="R240" s="6">
        <v>181.547008547009</v>
      </c>
      <c r="S240" s="6">
        <v>94.642553537984</v>
      </c>
      <c r="T240" s="6">
        <v>34.255134920634902</v>
      </c>
      <c r="U240" s="6">
        <v>45.2951388888889</v>
      </c>
      <c r="V240" s="6">
        <v>99.9528230103232</v>
      </c>
      <c r="W240" s="6">
        <v>37.028787878787902</v>
      </c>
      <c r="X240" s="6">
        <v>96.877104087219195</v>
      </c>
      <c r="Y240" s="6">
        <v>99.9465049715497</v>
      </c>
      <c r="AA240" s="6">
        <v>101.667777777778</v>
      </c>
      <c r="AB240" s="6">
        <v>97.598974899843995</v>
      </c>
      <c r="AC240" s="6">
        <v>96.536980025630697</v>
      </c>
      <c r="AD240" s="6">
        <v>92.8615832919089</v>
      </c>
      <c r="AF240" s="6">
        <v>3710.1770138888901</v>
      </c>
      <c r="AI240" s="6">
        <v>104.857142857143</v>
      </c>
      <c r="AJ240" s="6">
        <v>182.357142857143</v>
      </c>
      <c r="AK240" s="6">
        <v>95.182620371195497</v>
      </c>
      <c r="AL240" s="6">
        <v>34.1805555555556</v>
      </c>
      <c r="AM240" s="6">
        <v>100.083333333333</v>
      </c>
      <c r="AN240" s="6">
        <v>1977</v>
      </c>
      <c r="AO240" s="6">
        <v>37.5277777777778</v>
      </c>
      <c r="AP240" s="6">
        <v>97.087378640776706</v>
      </c>
      <c r="AQ240" s="6">
        <v>106</v>
      </c>
      <c r="AR240" s="6">
        <v>124.66071428571399</v>
      </c>
      <c r="AU240" s="6">
        <v>100.458333333333</v>
      </c>
      <c r="AV240" s="6">
        <v>96.913605327689098</v>
      </c>
      <c r="AW240" s="6">
        <v>93.543778711289093</v>
      </c>
      <c r="AX240" s="6">
        <v>183.25</v>
      </c>
      <c r="AY240" s="6">
        <v>94.613043236282806</v>
      </c>
      <c r="AZ240" s="6">
        <v>25.5208333333333</v>
      </c>
      <c r="BA240" s="6">
        <v>34</v>
      </c>
      <c r="BM240" s="6">
        <v>34.258125</v>
      </c>
      <c r="BN240" s="6">
        <v>104.5</v>
      </c>
      <c r="BP240" s="6">
        <v>102.46875</v>
      </c>
      <c r="BR240" s="6">
        <v>98.039215686274503</v>
      </c>
      <c r="BT240" s="6">
        <v>102.472333333333</v>
      </c>
      <c r="BV240" s="6">
        <v>3758.6666666666702</v>
      </c>
      <c r="BW240" s="6">
        <v>107.916666666667</v>
      </c>
      <c r="BZ240" s="6">
        <v>114</v>
      </c>
      <c r="CB240" s="6">
        <v>104.666666666667</v>
      </c>
    </row>
    <row r="241" spans="1:81" x14ac:dyDescent="0.25">
      <c r="A241" s="6">
        <v>1398</v>
      </c>
      <c r="B241" s="6">
        <v>12</v>
      </c>
      <c r="K241" s="6">
        <v>121.5625</v>
      </c>
      <c r="L241" s="6">
        <v>33.0572916666667</v>
      </c>
      <c r="M241" s="6">
        <v>26.4114583333333</v>
      </c>
      <c r="N241" s="6">
        <v>33.5364583333333</v>
      </c>
      <c r="P241" s="6">
        <v>35.0911458333333</v>
      </c>
      <c r="Q241" s="6">
        <v>104.269791666667</v>
      </c>
      <c r="R241" s="6">
        <v>183.44345238095201</v>
      </c>
      <c r="S241" s="6">
        <v>94.425289370586</v>
      </c>
      <c r="T241" s="6">
        <v>34.1649305555556</v>
      </c>
      <c r="U241" s="6">
        <v>45.3466666666667</v>
      </c>
      <c r="V241" s="6">
        <v>99.285514871795698</v>
      </c>
      <c r="W241" s="6">
        <v>37.1197916666667</v>
      </c>
      <c r="X241" s="6">
        <v>96.675645353322693</v>
      </c>
      <c r="Y241" s="6">
        <v>99.886009341610006</v>
      </c>
      <c r="AA241" s="6">
        <v>101.362847222222</v>
      </c>
      <c r="AB241" s="6">
        <v>97.264833466136395</v>
      </c>
      <c r="AC241" s="6">
        <v>95.851061203876796</v>
      </c>
      <c r="AD241" s="6">
        <v>91.313064462741096</v>
      </c>
      <c r="AF241" s="6">
        <v>3729.7802380952398</v>
      </c>
      <c r="AG241" s="6">
        <v>1968</v>
      </c>
      <c r="AH241" s="6">
        <v>45.5</v>
      </c>
      <c r="AI241" s="6">
        <v>105.416666666667</v>
      </c>
      <c r="AJ241" s="6">
        <v>183.55</v>
      </c>
      <c r="AK241" s="6">
        <v>95.126604311105496</v>
      </c>
      <c r="AL241" s="6">
        <v>34.5</v>
      </c>
      <c r="AM241" s="6">
        <v>100.979166666667</v>
      </c>
      <c r="AO241" s="6">
        <v>37.6041666666667</v>
      </c>
      <c r="AP241" s="6">
        <v>97.560975609756099</v>
      </c>
      <c r="AQ241" s="6">
        <v>106.5</v>
      </c>
      <c r="AR241" s="6">
        <v>126.25</v>
      </c>
      <c r="AU241" s="6">
        <v>101.316666666667</v>
      </c>
      <c r="AV241" s="6">
        <v>96.126131319536498</v>
      </c>
      <c r="AW241" s="6">
        <v>93.197936036449406</v>
      </c>
      <c r="AX241" s="6">
        <v>185</v>
      </c>
      <c r="AY241" s="6">
        <v>94.720675463225106</v>
      </c>
      <c r="BL241" s="6">
        <v>104.5</v>
      </c>
      <c r="BM241" s="6">
        <v>34.072499999999998</v>
      </c>
      <c r="BN241" s="6">
        <v>104.03571428571399</v>
      </c>
      <c r="BP241" s="6">
        <v>102.642857142857</v>
      </c>
      <c r="BR241" s="6">
        <v>97.444028044685894</v>
      </c>
      <c r="BT241" s="6">
        <v>101.44433333333301</v>
      </c>
      <c r="BU241" s="6">
        <v>36.944920440636501</v>
      </c>
      <c r="BV241" s="6">
        <v>3748</v>
      </c>
      <c r="BW241" s="6">
        <v>107.666666666667</v>
      </c>
      <c r="BZ241" s="6">
        <v>116.333333333333</v>
      </c>
      <c r="CA241" s="6">
        <v>21.771000000000001</v>
      </c>
      <c r="CB241" s="6">
        <v>103.75</v>
      </c>
    </row>
    <row r="242" spans="1:81" x14ac:dyDescent="0.25">
      <c r="A242" s="6">
        <v>1399</v>
      </c>
      <c r="B242" s="6">
        <v>1</v>
      </c>
      <c r="C242" s="6">
        <v>176.333333333333</v>
      </c>
      <c r="D242" s="6">
        <v>116.333333333333</v>
      </c>
      <c r="E242" s="6">
        <v>178</v>
      </c>
      <c r="F242" s="6">
        <v>178.333333333333</v>
      </c>
      <c r="G242" s="6">
        <v>174.833333333333</v>
      </c>
      <c r="H242" s="6">
        <v>177.666666666667</v>
      </c>
      <c r="I242" s="6">
        <v>183</v>
      </c>
      <c r="J242" s="6">
        <v>185.5</v>
      </c>
      <c r="K242" s="6">
        <v>120.541666666667</v>
      </c>
      <c r="L242" s="6">
        <v>33.6909722222222</v>
      </c>
      <c r="M242" s="6">
        <v>26.0138888888889</v>
      </c>
      <c r="N242" s="6">
        <v>34.0625</v>
      </c>
      <c r="P242" s="6">
        <v>35.6840277777778</v>
      </c>
      <c r="Q242" s="6">
        <v>104.879166666667</v>
      </c>
      <c r="R242" s="6">
        <v>185.666666666667</v>
      </c>
      <c r="S242" s="6">
        <v>94.512846770189697</v>
      </c>
      <c r="T242" s="6">
        <v>34.449555555555598</v>
      </c>
      <c r="U242" s="6">
        <v>46.2013888888889</v>
      </c>
      <c r="V242" s="6">
        <v>99.943016753012003</v>
      </c>
      <c r="W242" s="6">
        <v>37.4166666666667</v>
      </c>
      <c r="X242" s="6">
        <v>97.157249414726707</v>
      </c>
      <c r="Y242" s="6">
        <v>100.845238095238</v>
      </c>
      <c r="AA242" s="6">
        <v>102.147777777778</v>
      </c>
      <c r="AB242" s="6">
        <v>97.429186132904604</v>
      </c>
      <c r="AC242" s="6">
        <v>96.469348007784006</v>
      </c>
      <c r="AD242" s="6">
        <v>92.123776623005</v>
      </c>
      <c r="AF242" s="6">
        <v>3725.7829687499998</v>
      </c>
      <c r="AG242" s="6">
        <v>1938</v>
      </c>
      <c r="AH242" s="6">
        <v>45.96875</v>
      </c>
      <c r="AI242" s="6">
        <v>105.3125</v>
      </c>
      <c r="AJ242" s="6">
        <v>185.03125</v>
      </c>
      <c r="AK242" s="6">
        <v>95.584025270983602</v>
      </c>
      <c r="AL242" s="6">
        <v>34.462962962962997</v>
      </c>
      <c r="AM242" s="6">
        <v>101.32410870970701</v>
      </c>
      <c r="AN242" s="6">
        <v>1914</v>
      </c>
      <c r="AO242" s="6">
        <v>37.8611111111111</v>
      </c>
      <c r="AQ242" s="6">
        <v>108.375</v>
      </c>
      <c r="AR242" s="6">
        <v>126.40625</v>
      </c>
      <c r="AU242" s="6">
        <v>101.49537037037</v>
      </c>
      <c r="AV242" s="6">
        <v>97.272256653638095</v>
      </c>
      <c r="AW242" s="6">
        <v>93.954499278564299</v>
      </c>
      <c r="AX242" s="6">
        <v>185</v>
      </c>
      <c r="AY242" s="6">
        <v>94.924760164666495</v>
      </c>
      <c r="BL242" s="6">
        <v>103</v>
      </c>
      <c r="BM242" s="6">
        <v>34.378437499999997</v>
      </c>
      <c r="BN242" s="6">
        <v>102.625</v>
      </c>
      <c r="BP242" s="6">
        <v>102.5</v>
      </c>
      <c r="BR242" s="6">
        <v>97.206444493704097</v>
      </c>
      <c r="BT242" s="6">
        <v>102.291666666667</v>
      </c>
      <c r="BV242" s="6">
        <v>3766</v>
      </c>
      <c r="BW242" s="6">
        <v>107.916666666667</v>
      </c>
      <c r="BZ242" s="6">
        <v>117.375</v>
      </c>
      <c r="CB242" s="6">
        <v>104.583333333333</v>
      </c>
    </row>
    <row r="243" spans="1:81" x14ac:dyDescent="0.25">
      <c r="A243" s="6">
        <v>1399</v>
      </c>
      <c r="B243" s="6">
        <v>2</v>
      </c>
      <c r="C243" s="6">
        <v>175.5</v>
      </c>
      <c r="D243" s="6">
        <v>114.25</v>
      </c>
      <c r="E243" s="6">
        <v>175.25</v>
      </c>
      <c r="F243" s="6">
        <v>179.25</v>
      </c>
      <c r="G243" s="6">
        <v>176.5</v>
      </c>
      <c r="H243" s="6">
        <v>175.5</v>
      </c>
      <c r="I243" s="6">
        <v>179</v>
      </c>
      <c r="J243" s="6">
        <v>182.5</v>
      </c>
      <c r="K243" s="6">
        <v>120</v>
      </c>
      <c r="L243" s="6">
        <v>33.5</v>
      </c>
      <c r="M243" s="6">
        <v>26</v>
      </c>
      <c r="N243" s="6">
        <v>34</v>
      </c>
      <c r="P243" s="6">
        <v>35.6666666666667</v>
      </c>
      <c r="R243" s="6">
        <v>188.246794871795</v>
      </c>
      <c r="S243" s="6">
        <v>94.753958332582897</v>
      </c>
      <c r="T243" s="6">
        <v>35.233750000000001</v>
      </c>
      <c r="U243" s="6">
        <v>47.6666666666667</v>
      </c>
      <c r="V243" s="6">
        <v>102.155324074074</v>
      </c>
      <c r="W243" s="6">
        <v>38.491071428571402</v>
      </c>
      <c r="X243" s="6">
        <v>97.794637621960206</v>
      </c>
      <c r="Y243" s="6">
        <v>103.9375</v>
      </c>
      <c r="AA243" s="6">
        <v>104.09974747474701</v>
      </c>
      <c r="AB243" s="6">
        <v>97.225343133228094</v>
      </c>
      <c r="AC243" s="6">
        <v>97.003386080121402</v>
      </c>
      <c r="AD243" s="6">
        <v>92.961869930099098</v>
      </c>
      <c r="AF243" s="6">
        <v>3703.6658333333298</v>
      </c>
      <c r="AG243" s="6">
        <v>1956</v>
      </c>
      <c r="AH243" s="6">
        <v>46.5416666666667</v>
      </c>
      <c r="AI243" s="6">
        <v>106.01666666666701</v>
      </c>
      <c r="AJ243" s="6">
        <v>185.736111111111</v>
      </c>
      <c r="AK243" s="6">
        <v>93.955848483427403</v>
      </c>
      <c r="AL243" s="6">
        <v>34.669907407407401</v>
      </c>
      <c r="AM243" s="6">
        <v>99.228398193473893</v>
      </c>
      <c r="AN243" s="6">
        <v>1932</v>
      </c>
      <c r="AO243" s="6">
        <v>37.766666666666701</v>
      </c>
      <c r="AP243" s="6">
        <v>97.324177125266402</v>
      </c>
      <c r="AQ243" s="6">
        <v>108.75</v>
      </c>
      <c r="AR243" s="6">
        <v>127.085648148148</v>
      </c>
      <c r="AU243" s="6">
        <v>101.708333333333</v>
      </c>
      <c r="AV243" s="6">
        <v>96.819270988264506</v>
      </c>
      <c r="AW243" s="6">
        <v>92.470898277066098</v>
      </c>
      <c r="AX243" s="6">
        <v>186</v>
      </c>
      <c r="AY243" s="6">
        <v>93.361904893031905</v>
      </c>
      <c r="BL243" s="6">
        <v>101.5</v>
      </c>
      <c r="BM243" s="6">
        <v>34.133687500000001</v>
      </c>
      <c r="BN243" s="6">
        <v>101.59375</v>
      </c>
      <c r="BP243" s="6">
        <v>101.20625</v>
      </c>
      <c r="BR243" s="6">
        <v>96.328291373727396</v>
      </c>
      <c r="BS243" s="6">
        <v>204</v>
      </c>
      <c r="BT243" s="6">
        <v>101.88549999999999</v>
      </c>
      <c r="BU243" s="6">
        <v>37.789563729683501</v>
      </c>
      <c r="BV243" s="6">
        <v>3744.3333333333298</v>
      </c>
      <c r="BW243" s="6">
        <v>109.3125</v>
      </c>
      <c r="BZ243" s="6">
        <v>119.75</v>
      </c>
      <c r="CA243" s="6">
        <v>21.444333333333301</v>
      </c>
      <c r="CB243" s="6">
        <v>104.29174999999999</v>
      </c>
      <c r="CC243" s="6">
        <v>99.009900990098998</v>
      </c>
    </row>
    <row r="244" spans="1:81" x14ac:dyDescent="0.25">
      <c r="A244" s="6">
        <v>1399</v>
      </c>
      <c r="B244" s="6">
        <v>3</v>
      </c>
      <c r="D244" s="6">
        <v>113.75</v>
      </c>
      <c r="E244" s="6">
        <v>175.75</v>
      </c>
      <c r="F244" s="6">
        <v>176.75</v>
      </c>
      <c r="G244" s="6">
        <v>178.5</v>
      </c>
      <c r="H244" s="6">
        <v>176.25</v>
      </c>
      <c r="I244" s="6">
        <v>180.5</v>
      </c>
      <c r="J244" s="6">
        <v>185.5</v>
      </c>
      <c r="K244" s="6">
        <v>116.642857142857</v>
      </c>
      <c r="L244" s="6">
        <v>34.0347222222222</v>
      </c>
      <c r="M244" s="6">
        <v>25.8194444444444</v>
      </c>
      <c r="N244" s="6">
        <v>34.130952380952401</v>
      </c>
      <c r="P244" s="6">
        <v>35.839285714285701</v>
      </c>
      <c r="Q244" s="6">
        <v>106.433333333333</v>
      </c>
      <c r="R244" s="6">
        <v>188.786458333333</v>
      </c>
      <c r="S244" s="6">
        <v>95.120517934380302</v>
      </c>
      <c r="T244" s="6">
        <v>35.346772762345701</v>
      </c>
      <c r="U244" s="6">
        <v>48.265625</v>
      </c>
      <c r="V244" s="6">
        <v>102.789384920635</v>
      </c>
      <c r="W244" s="6">
        <v>38.720238095238102</v>
      </c>
      <c r="X244" s="6">
        <v>98.748471864150602</v>
      </c>
      <c r="Y244" s="6">
        <v>104.255324074074</v>
      </c>
      <c r="AA244" s="6">
        <v>104.795138888889</v>
      </c>
      <c r="AB244" s="6">
        <v>97.301888429894404</v>
      </c>
      <c r="AC244" s="6">
        <v>98.192113969233802</v>
      </c>
      <c r="AD244" s="6">
        <v>93.918568354843501</v>
      </c>
      <c r="AF244" s="6">
        <v>3673.8980000000001</v>
      </c>
      <c r="AG244" s="6">
        <v>1905</v>
      </c>
      <c r="AH244" s="6">
        <v>47.1</v>
      </c>
      <c r="AI244" s="6">
        <v>106.4</v>
      </c>
      <c r="AJ244" s="6">
        <v>182.5</v>
      </c>
      <c r="AK244" s="6">
        <v>93.272774752574506</v>
      </c>
      <c r="AL244" s="6">
        <v>34.6597222222222</v>
      </c>
      <c r="AM244" s="6">
        <v>97.702111467400101</v>
      </c>
      <c r="AN244" s="6">
        <v>1899</v>
      </c>
      <c r="AO244" s="6">
        <v>37.65625</v>
      </c>
      <c r="AQ244" s="6">
        <v>110.333333333333</v>
      </c>
      <c r="AR244" s="6">
        <v>126.875</v>
      </c>
      <c r="AU244" s="6">
        <v>102.15</v>
      </c>
      <c r="AV244" s="6">
        <v>96.722500356809107</v>
      </c>
      <c r="AW244" s="6">
        <v>91.827868183231899</v>
      </c>
      <c r="AX244" s="6">
        <v>183</v>
      </c>
      <c r="AY244" s="6">
        <v>92.689767219812794</v>
      </c>
      <c r="BL244" s="6">
        <v>101.375</v>
      </c>
      <c r="BM244" s="6">
        <v>34.268437499999997</v>
      </c>
      <c r="BN244" s="6">
        <v>101.071428571429</v>
      </c>
      <c r="BP244" s="6">
        <v>100.8203125</v>
      </c>
      <c r="BR244" s="6">
        <v>95.522762210364306</v>
      </c>
      <c r="BS244" s="6">
        <v>195</v>
      </c>
      <c r="BT244" s="6">
        <v>100.333</v>
      </c>
      <c r="BU244" s="6">
        <v>36.729583082131398</v>
      </c>
      <c r="BV244" s="6">
        <v>3692.8333333333298</v>
      </c>
      <c r="BW244" s="6">
        <v>108.5</v>
      </c>
      <c r="BY244" s="6">
        <v>104.75</v>
      </c>
      <c r="BZ244" s="6">
        <v>127</v>
      </c>
      <c r="CA244" s="6">
        <v>22</v>
      </c>
      <c r="CB244" s="6">
        <v>103.75</v>
      </c>
      <c r="CC244" s="6">
        <v>98.684535146497197</v>
      </c>
    </row>
    <row r="245" spans="1:81" x14ac:dyDescent="0.25">
      <c r="A245" s="6">
        <v>1399</v>
      </c>
      <c r="B245" s="6">
        <v>4</v>
      </c>
      <c r="D245" s="6">
        <v>114.333333333333</v>
      </c>
      <c r="E245" s="6">
        <v>179</v>
      </c>
      <c r="F245" s="6">
        <v>177.333333333333</v>
      </c>
      <c r="G245" s="6">
        <v>178</v>
      </c>
      <c r="H245" s="6">
        <v>177.5</v>
      </c>
      <c r="I245" s="6">
        <v>182.666666666667</v>
      </c>
      <c r="J245" s="6">
        <v>189.333333333333</v>
      </c>
      <c r="K245" s="6">
        <v>117.5</v>
      </c>
      <c r="L245" s="6">
        <v>33.516666666666701</v>
      </c>
      <c r="M245" s="6">
        <v>25.678571428571399</v>
      </c>
      <c r="N245" s="6">
        <v>34.008333333333297</v>
      </c>
      <c r="P245" s="6">
        <v>36.023148148148202</v>
      </c>
      <c r="Q245" s="6">
        <v>105.85</v>
      </c>
      <c r="R245" s="6">
        <v>184.843939393939</v>
      </c>
      <c r="S245" s="6">
        <v>95.026124021662199</v>
      </c>
      <c r="T245" s="6">
        <v>35.031944444444399</v>
      </c>
      <c r="U245" s="6">
        <v>48.4</v>
      </c>
      <c r="V245" s="6">
        <v>103.438740079365</v>
      </c>
      <c r="W245" s="6">
        <v>37.9322916666667</v>
      </c>
      <c r="X245" s="6">
        <v>98.739228694113805</v>
      </c>
      <c r="Y245" s="6">
        <v>103.09821428571399</v>
      </c>
      <c r="AA245" s="6">
        <v>103.769166666667</v>
      </c>
      <c r="AB245" s="6">
        <v>98.014706697837198</v>
      </c>
      <c r="AC245" s="6">
        <v>98.400736015506595</v>
      </c>
      <c r="AD245" s="6">
        <v>93.593496448135397</v>
      </c>
      <c r="AF245" s="6">
        <v>3658.5985494505499</v>
      </c>
      <c r="AG245" s="6">
        <v>1905.6</v>
      </c>
      <c r="AH245" s="6">
        <v>48.4166666666667</v>
      </c>
      <c r="AI245" s="6">
        <v>105.642857142857</v>
      </c>
      <c r="AJ245" s="6">
        <v>179.805555555556</v>
      </c>
      <c r="AK245" s="6">
        <v>92.272817337704197</v>
      </c>
      <c r="AL245" s="6">
        <v>34.307870370370402</v>
      </c>
      <c r="AM245" s="6">
        <v>96.769516736088804</v>
      </c>
      <c r="AN245" s="6">
        <v>1905</v>
      </c>
      <c r="AO245" s="6">
        <v>37.2604166666667</v>
      </c>
      <c r="AP245" s="6">
        <v>96.155327848691698</v>
      </c>
      <c r="AQ245" s="6">
        <v>114.6</v>
      </c>
      <c r="AR245" s="6">
        <v>124.90625</v>
      </c>
      <c r="AU245" s="6">
        <v>100.489583333333</v>
      </c>
      <c r="AV245" s="6">
        <v>95.895126855834405</v>
      </c>
      <c r="AW245" s="6">
        <v>91.669653811839893</v>
      </c>
      <c r="AX245" s="6">
        <v>179.25</v>
      </c>
      <c r="AY245" s="6">
        <v>91.954509783503696</v>
      </c>
      <c r="AZ245" s="6">
        <v>25</v>
      </c>
      <c r="BA245" s="6">
        <v>35</v>
      </c>
      <c r="BL245" s="6">
        <v>103.5</v>
      </c>
      <c r="BM245" s="6">
        <v>34.416249999999998</v>
      </c>
      <c r="BN245" s="6">
        <v>102.946428571429</v>
      </c>
      <c r="BP245" s="6">
        <v>102.321428571429</v>
      </c>
      <c r="BR245" s="6">
        <v>95.580498372233095</v>
      </c>
      <c r="BS245" s="6">
        <v>193.142857142857</v>
      </c>
      <c r="BT245" s="6">
        <v>100.202428571429</v>
      </c>
      <c r="BU245" s="6">
        <v>36.8218341280121</v>
      </c>
      <c r="BV245" s="6">
        <v>3671.4285714285702</v>
      </c>
      <c r="BW245" s="6">
        <v>108.78571428571399</v>
      </c>
      <c r="BX245" s="6">
        <v>39.5</v>
      </c>
      <c r="BY245" s="6">
        <v>104.416666666667</v>
      </c>
      <c r="BZ245" s="6">
        <v>127.5</v>
      </c>
      <c r="CA245" s="6">
        <v>22.029714285714299</v>
      </c>
      <c r="CB245" s="6">
        <v>103.869</v>
      </c>
      <c r="CC245" s="6">
        <v>98.415108337858399</v>
      </c>
    </row>
    <row r="246" spans="1:81" x14ac:dyDescent="0.25">
      <c r="A246" s="6">
        <v>1399</v>
      </c>
      <c r="B246" s="6">
        <v>5</v>
      </c>
      <c r="E246" s="6">
        <v>180.5</v>
      </c>
      <c r="F246" s="6">
        <v>176.5</v>
      </c>
      <c r="G246" s="6">
        <v>182</v>
      </c>
      <c r="H246" s="6">
        <v>181</v>
      </c>
      <c r="I246" s="6">
        <v>182</v>
      </c>
      <c r="J246" s="6">
        <v>191</v>
      </c>
      <c r="K246" s="6">
        <v>117.833333333333</v>
      </c>
      <c r="L246" s="6">
        <v>33.2083333333333</v>
      </c>
      <c r="M246" s="6">
        <v>25.3263888888889</v>
      </c>
      <c r="N246" s="6">
        <v>34.1805555555556</v>
      </c>
      <c r="P246" s="6">
        <v>36.25</v>
      </c>
      <c r="Q246" s="6">
        <v>105.53571428571399</v>
      </c>
      <c r="R246" s="6">
        <v>182.61375000000001</v>
      </c>
      <c r="S246" s="6">
        <v>95.368528562446897</v>
      </c>
      <c r="T246" s="6">
        <v>34.795666666666698</v>
      </c>
      <c r="U246" s="6">
        <v>48.516666666666701</v>
      </c>
      <c r="V246" s="6">
        <v>103.29523809523801</v>
      </c>
      <c r="W246" s="6">
        <v>36.8125</v>
      </c>
      <c r="X246" s="6">
        <v>98.0776429684433</v>
      </c>
      <c r="Y246" s="6">
        <v>101.354166666667</v>
      </c>
      <c r="AA246" s="6">
        <v>102.812121212121</v>
      </c>
      <c r="AB246" s="6">
        <v>97.897712759856404</v>
      </c>
      <c r="AC246" s="6">
        <v>98.007632522730006</v>
      </c>
      <c r="AD246" s="6">
        <v>92.780720045772796</v>
      </c>
      <c r="AF246" s="6">
        <v>3670.5257142857099</v>
      </c>
      <c r="AG246" s="6">
        <v>1903.5</v>
      </c>
      <c r="AH246" s="6">
        <v>48.5</v>
      </c>
      <c r="AI246" s="6">
        <v>103.979166666667</v>
      </c>
      <c r="AJ246" s="6">
        <v>177.055555555556</v>
      </c>
      <c r="AK246" s="6">
        <v>92.272522839460194</v>
      </c>
      <c r="AL246" s="6">
        <v>33.810317460317499</v>
      </c>
      <c r="AM246" s="6">
        <v>96.911228362727996</v>
      </c>
      <c r="AO246" s="6">
        <v>36.7916666666667</v>
      </c>
      <c r="AP246" s="6">
        <v>95.770212635859195</v>
      </c>
      <c r="AQ246" s="6">
        <v>116.5</v>
      </c>
      <c r="AR246" s="6">
        <v>123</v>
      </c>
      <c r="AU246" s="6">
        <v>98.441236134150998</v>
      </c>
      <c r="AV246" s="6">
        <v>95.740026675126899</v>
      </c>
      <c r="AW246" s="6">
        <v>91.147691373222898</v>
      </c>
      <c r="AX246" s="6">
        <v>175.125</v>
      </c>
      <c r="AY246" s="6">
        <v>92.130728379937494</v>
      </c>
      <c r="AZ246" s="6">
        <v>24.5416666666667</v>
      </c>
      <c r="BA246" s="6">
        <v>34.8125</v>
      </c>
      <c r="BD246" s="6">
        <v>85.837305150698796</v>
      </c>
      <c r="BG246" s="6">
        <v>80</v>
      </c>
      <c r="BL246" s="6">
        <v>102.7</v>
      </c>
      <c r="BM246" s="6">
        <v>34.488437500000003</v>
      </c>
      <c r="BN246" s="6">
        <v>104.177083333333</v>
      </c>
      <c r="BP246" s="6">
        <v>102.197916666667</v>
      </c>
      <c r="BR246" s="6">
        <v>95.357723846661102</v>
      </c>
      <c r="BS246" s="6">
        <v>191.8</v>
      </c>
      <c r="BT246" s="6">
        <v>100.736166666667</v>
      </c>
      <c r="BU246" s="6">
        <v>36.623882501301999</v>
      </c>
      <c r="BV246" s="6">
        <v>3679.1666666666702</v>
      </c>
      <c r="BW246" s="6">
        <v>108.722333333333</v>
      </c>
      <c r="BY246" s="6">
        <v>103.75</v>
      </c>
      <c r="BZ246" s="6">
        <v>124.041666666667</v>
      </c>
      <c r="CA246" s="6">
        <v>22.256833333333301</v>
      </c>
      <c r="CB246" s="6">
        <v>103.56950000000001</v>
      </c>
      <c r="CC246" s="6">
        <v>97.513604273562905</v>
      </c>
    </row>
    <row r="247" spans="1:81" x14ac:dyDescent="0.25">
      <c r="A247" s="6">
        <v>1399</v>
      </c>
      <c r="B247" s="6">
        <v>6</v>
      </c>
      <c r="C247" s="6">
        <v>180.6</v>
      </c>
      <c r="D247" s="6">
        <v>116.75</v>
      </c>
      <c r="E247" s="6">
        <v>180.2</v>
      </c>
      <c r="F247" s="6">
        <v>175.7</v>
      </c>
      <c r="G247" s="6">
        <v>178.666666666667</v>
      </c>
      <c r="H247" s="6">
        <v>182.4</v>
      </c>
      <c r="I247" s="6">
        <v>184.2</v>
      </c>
      <c r="J247" s="6">
        <v>192.1</v>
      </c>
      <c r="K247" s="6">
        <v>118</v>
      </c>
      <c r="L247" s="6">
        <v>33.259259259259302</v>
      </c>
      <c r="M247" s="6">
        <v>25.297619047619001</v>
      </c>
      <c r="N247" s="6">
        <v>33.884259259259302</v>
      </c>
      <c r="P247" s="6">
        <v>36.481481481481502</v>
      </c>
      <c r="Q247" s="6">
        <v>104.408482142857</v>
      </c>
      <c r="R247" s="6">
        <v>182.555288461538</v>
      </c>
      <c r="S247" s="6">
        <v>94.939405413208107</v>
      </c>
      <c r="T247" s="6">
        <v>34.684269230769203</v>
      </c>
      <c r="U247" s="6">
        <v>48.84375</v>
      </c>
      <c r="V247" s="6">
        <v>102.853005050505</v>
      </c>
      <c r="W247" s="6">
        <v>37.1536458333333</v>
      </c>
      <c r="X247" s="6">
        <v>97.071137607446403</v>
      </c>
      <c r="Y247" s="6">
        <v>100.445578231293</v>
      </c>
      <c r="AA247" s="6">
        <v>102.26842948717901</v>
      </c>
      <c r="AB247" s="6">
        <v>97.853668989920394</v>
      </c>
      <c r="AC247" s="6">
        <v>96.715636517689802</v>
      </c>
      <c r="AD247" s="6">
        <v>93.335804777086807</v>
      </c>
      <c r="AF247" s="6">
        <v>3714.8850549450499</v>
      </c>
      <c r="AG247" s="6">
        <v>1906</v>
      </c>
      <c r="AH247" s="6">
        <v>48.5833333333333</v>
      </c>
      <c r="AI247" s="6">
        <v>100.928571428571</v>
      </c>
      <c r="AJ247" s="6">
        <v>176.25</v>
      </c>
      <c r="AK247" s="6">
        <v>92.521312690673795</v>
      </c>
      <c r="AL247" s="6">
        <v>33.946428571428598</v>
      </c>
      <c r="AM247" s="6">
        <v>97.696804705769296</v>
      </c>
      <c r="AO247" s="6">
        <v>36.619047619047599</v>
      </c>
      <c r="AQ247" s="6">
        <v>116.791666666667</v>
      </c>
      <c r="AR247" s="6">
        <v>122.4375</v>
      </c>
      <c r="AU247" s="6">
        <v>99.113281855503104</v>
      </c>
      <c r="AV247" s="6">
        <v>94.628619865029606</v>
      </c>
      <c r="AW247" s="6">
        <v>90.738671312168606</v>
      </c>
      <c r="AX247" s="6">
        <v>176</v>
      </c>
      <c r="AY247" s="6">
        <v>91.959582367223206</v>
      </c>
      <c r="AZ247" s="6">
        <v>24.5416666666667</v>
      </c>
      <c r="BA247" s="6">
        <v>34.6666666666667</v>
      </c>
      <c r="BB247" s="6">
        <v>37</v>
      </c>
      <c r="BC247" s="6">
        <v>86.956521739130395</v>
      </c>
      <c r="BD247" s="6">
        <v>85.727099211800805</v>
      </c>
      <c r="BE247" s="6">
        <v>85.470085470085493</v>
      </c>
      <c r="BF247" s="6">
        <v>83.3333333333333</v>
      </c>
      <c r="BG247" s="6">
        <v>80.323364241870195</v>
      </c>
      <c r="BL247" s="6">
        <v>101.875</v>
      </c>
      <c r="BM247" s="6">
        <v>34.439166666666701</v>
      </c>
      <c r="BN247" s="6">
        <v>103.916666666667</v>
      </c>
      <c r="BP247" s="6">
        <v>101.666666666667</v>
      </c>
      <c r="BR247" s="6">
        <v>94.637694119049797</v>
      </c>
      <c r="BS247" s="6">
        <v>197.25</v>
      </c>
      <c r="BT247" s="6">
        <v>101.847333333333</v>
      </c>
      <c r="BU247" s="6">
        <v>37.198084161241503</v>
      </c>
      <c r="BV247" s="6">
        <v>3731.6666666666702</v>
      </c>
      <c r="BW247" s="6">
        <v>110.111</v>
      </c>
      <c r="BY247" s="6">
        <v>104.25</v>
      </c>
      <c r="BZ247" s="6">
        <v>127.75</v>
      </c>
      <c r="CA247" s="6">
        <v>21.875</v>
      </c>
      <c r="CB247" s="6">
        <v>104.083333333333</v>
      </c>
      <c r="CC247" s="6">
        <v>100.16870970625899</v>
      </c>
    </row>
    <row r="248" spans="1:81" x14ac:dyDescent="0.25">
      <c r="A248" s="6">
        <v>1399</v>
      </c>
      <c r="B248" s="6">
        <v>7</v>
      </c>
      <c r="C248" s="6">
        <v>180.75</v>
      </c>
      <c r="D248" s="6">
        <v>115.25</v>
      </c>
      <c r="E248" s="6">
        <v>178.7</v>
      </c>
      <c r="F248" s="6">
        <v>175.9</v>
      </c>
      <c r="G248" s="6">
        <v>177</v>
      </c>
      <c r="H248" s="6">
        <v>181.6</v>
      </c>
      <c r="I248" s="6">
        <v>184.7</v>
      </c>
      <c r="J248" s="6">
        <v>190.5</v>
      </c>
      <c r="K248" s="6">
        <v>117.8125</v>
      </c>
      <c r="L248" s="6">
        <v>33.060185185185198</v>
      </c>
      <c r="M248" s="6">
        <v>25.3802083333333</v>
      </c>
      <c r="N248" s="6">
        <v>33.7135416666667</v>
      </c>
      <c r="P248" s="6">
        <v>35.953703703703702</v>
      </c>
      <c r="Q248" s="6">
        <v>103.78571428571399</v>
      </c>
      <c r="R248" s="6">
        <v>185.05916666666701</v>
      </c>
      <c r="S248" s="6">
        <v>94.620391350439704</v>
      </c>
      <c r="T248" s="6">
        <v>34.936250000000001</v>
      </c>
      <c r="U248" s="6">
        <v>48.3333333333333</v>
      </c>
      <c r="V248" s="6">
        <v>102.97986111111101</v>
      </c>
      <c r="W248" s="6">
        <v>37.03125</v>
      </c>
      <c r="X248" s="6">
        <v>97.411460416623299</v>
      </c>
      <c r="Y248" s="6">
        <v>100.761904761905</v>
      </c>
      <c r="AA248" s="6">
        <v>102.36742424242399</v>
      </c>
      <c r="AB248" s="6">
        <v>98.625849463487299</v>
      </c>
      <c r="AC248" s="6">
        <v>97.309037852776598</v>
      </c>
      <c r="AD248" s="6">
        <v>93.491037415094596</v>
      </c>
      <c r="AF248" s="6">
        <v>3714.7798181818198</v>
      </c>
      <c r="AG248" s="6">
        <v>1996.5</v>
      </c>
      <c r="AH248" s="6">
        <v>46.75</v>
      </c>
      <c r="AI248" s="6">
        <v>100.65</v>
      </c>
      <c r="AJ248" s="6">
        <v>179.21428571428601</v>
      </c>
      <c r="AK248" s="6">
        <v>92.593584904162597</v>
      </c>
      <c r="AL248" s="6">
        <v>33.8333333333333</v>
      </c>
      <c r="AM248" s="6">
        <v>97.986192741025903</v>
      </c>
      <c r="AN248" s="6">
        <v>1902</v>
      </c>
      <c r="AO248" s="6">
        <v>36.406666666666702</v>
      </c>
      <c r="AP248" s="6">
        <v>95.012412547957595</v>
      </c>
      <c r="AQ248" s="6">
        <v>117.5</v>
      </c>
      <c r="AR248" s="6">
        <v>122.666666666667</v>
      </c>
      <c r="AU248" s="6">
        <v>98.863309864672601</v>
      </c>
      <c r="AV248" s="6">
        <v>95.288982962403097</v>
      </c>
      <c r="AW248" s="6">
        <v>91.429488621507801</v>
      </c>
      <c r="AX248" s="6">
        <v>177.666666666667</v>
      </c>
      <c r="AY248" s="6">
        <v>91.324439477224203</v>
      </c>
      <c r="BD248" s="6">
        <v>85.470085470085493</v>
      </c>
      <c r="BG248" s="6">
        <v>78.278186274509807</v>
      </c>
      <c r="BL248" s="6">
        <v>101.75</v>
      </c>
      <c r="BM248" s="6">
        <v>34.041562499999998</v>
      </c>
      <c r="BN248" s="6">
        <v>103.116071428571</v>
      </c>
      <c r="BO248" s="6">
        <v>98.400984009840101</v>
      </c>
      <c r="BP248" s="6">
        <v>101.361979166667</v>
      </c>
      <c r="BQ248" s="6">
        <v>98.039215686274503</v>
      </c>
      <c r="BR248" s="6">
        <v>94.182557483061302</v>
      </c>
      <c r="BS248" s="6">
        <v>197.7</v>
      </c>
      <c r="BT248" s="6">
        <v>101.787909090909</v>
      </c>
      <c r="BU248" s="6">
        <v>37.543352943613698</v>
      </c>
      <c r="BV248" s="6">
        <v>3750.8333333333298</v>
      </c>
      <c r="BW248" s="6">
        <v>110.484818181818</v>
      </c>
      <c r="BY248" s="6">
        <v>105.11660000000001</v>
      </c>
      <c r="BZ248" s="6">
        <v>127.14390909090901</v>
      </c>
      <c r="CA248" s="6">
        <v>21.604363636363601</v>
      </c>
      <c r="CB248" s="6">
        <v>104.7042</v>
      </c>
      <c r="CC248" s="6">
        <v>100.4375</v>
      </c>
    </row>
    <row r="249" spans="1:81" x14ac:dyDescent="0.25">
      <c r="A249" s="6">
        <v>1399</v>
      </c>
      <c r="B249" s="6">
        <v>8</v>
      </c>
      <c r="C249" s="6">
        <v>178.666666666667</v>
      </c>
      <c r="D249" s="6">
        <v>114.833333333333</v>
      </c>
      <c r="E249" s="6">
        <v>179.333333333333</v>
      </c>
      <c r="F249" s="6">
        <v>176</v>
      </c>
      <c r="G249" s="6">
        <v>176.5</v>
      </c>
      <c r="H249" s="6">
        <v>178.666666666667</v>
      </c>
      <c r="I249" s="6">
        <v>184.666666666667</v>
      </c>
      <c r="J249" s="6">
        <v>190.5</v>
      </c>
      <c r="K249" s="6">
        <v>118.611111111111</v>
      </c>
      <c r="L249" s="6">
        <v>32.5</v>
      </c>
      <c r="M249" s="6">
        <v>25.154761904761902</v>
      </c>
      <c r="N249" s="6">
        <v>33.537037037037003</v>
      </c>
      <c r="P249" s="6">
        <v>35.4861111111111</v>
      </c>
      <c r="Q249" s="6">
        <v>103.22499999999999</v>
      </c>
      <c r="R249" s="6">
        <v>185.361111111111</v>
      </c>
      <c r="S249" s="6">
        <v>94.740866778454105</v>
      </c>
      <c r="T249" s="6">
        <v>35.189305555555599</v>
      </c>
      <c r="U249" s="6">
        <v>46.983333333333299</v>
      </c>
      <c r="V249" s="6">
        <v>103.45732323232301</v>
      </c>
      <c r="W249" s="6">
        <v>36.9583333333333</v>
      </c>
      <c r="X249" s="6">
        <v>97.713522169990995</v>
      </c>
      <c r="Y249" s="6">
        <v>101.527777777778</v>
      </c>
      <c r="AA249" s="6">
        <v>101.682407407407</v>
      </c>
      <c r="AB249" s="6">
        <v>98.546457962903602</v>
      </c>
      <c r="AC249" s="6">
        <v>97.567637474655498</v>
      </c>
      <c r="AD249" s="6">
        <v>94.239615907328002</v>
      </c>
      <c r="AE249" s="6">
        <v>184.166666666667</v>
      </c>
      <c r="AF249" s="6">
        <v>3727.4686666666698</v>
      </c>
      <c r="AG249" s="6">
        <v>1996.5</v>
      </c>
      <c r="AH249" s="6">
        <v>45.59375</v>
      </c>
      <c r="AI249" s="6">
        <v>100.614583333333</v>
      </c>
      <c r="AJ249" s="6">
        <v>178.90740740740699</v>
      </c>
      <c r="AK249" s="6">
        <v>92.272466528806902</v>
      </c>
      <c r="AL249" s="6">
        <v>33.588888888888903</v>
      </c>
      <c r="AM249" s="6">
        <v>97.409756615876105</v>
      </c>
      <c r="AN249" s="6">
        <v>1966</v>
      </c>
      <c r="AO249" s="6">
        <v>36.1875</v>
      </c>
      <c r="AQ249" s="6">
        <v>116.75</v>
      </c>
      <c r="AR249" s="6">
        <v>121.520833333333</v>
      </c>
      <c r="AU249" s="6">
        <v>98.466865340921004</v>
      </c>
      <c r="AV249" s="6">
        <v>95.155866958503694</v>
      </c>
      <c r="AW249" s="6">
        <v>91.397111511809499</v>
      </c>
      <c r="AX249" s="6">
        <v>178.21428571428601</v>
      </c>
      <c r="AY249" s="6">
        <v>91.356153631411303</v>
      </c>
      <c r="BD249" s="6">
        <v>85.8369098712446</v>
      </c>
      <c r="BG249" s="6">
        <v>80.321285140562296</v>
      </c>
      <c r="BL249" s="6">
        <v>102.5625</v>
      </c>
      <c r="BM249" s="6">
        <v>34.010624999999997</v>
      </c>
      <c r="BN249" s="6">
        <v>103.796875</v>
      </c>
      <c r="BO249" s="6">
        <v>98.522167487684698</v>
      </c>
      <c r="BP249" s="6">
        <v>101.96875</v>
      </c>
      <c r="BQ249" s="6">
        <v>98.280098280098301</v>
      </c>
      <c r="BR249" s="6">
        <v>95.074087127400304</v>
      </c>
      <c r="BS249" s="6">
        <v>198.142857142857</v>
      </c>
      <c r="BT249" s="6">
        <v>102.119</v>
      </c>
      <c r="BU249" s="6">
        <v>37.113683080889203</v>
      </c>
      <c r="BV249" s="6">
        <v>3753.5714285714298</v>
      </c>
      <c r="BW249" s="6">
        <v>110.642857142857</v>
      </c>
      <c r="BY249" s="6">
        <v>105.42871428571399</v>
      </c>
      <c r="BZ249" s="6">
        <v>126.571428571429</v>
      </c>
      <c r="CA249" s="6">
        <v>21.797571428571398</v>
      </c>
      <c r="CB249" s="6">
        <v>105.42871428571399</v>
      </c>
      <c r="CC249" s="6">
        <v>100.976142857143</v>
      </c>
    </row>
    <row r="250" spans="1:81" x14ac:dyDescent="0.25">
      <c r="A250" s="6">
        <v>1399</v>
      </c>
      <c r="B250" s="6">
        <v>9</v>
      </c>
      <c r="C250" s="6">
        <v>175.333333333333</v>
      </c>
      <c r="D250" s="6">
        <v>112</v>
      </c>
      <c r="E250" s="6">
        <v>176.333333333333</v>
      </c>
      <c r="F250" s="6">
        <v>171.5</v>
      </c>
      <c r="G250" s="6">
        <v>174.5</v>
      </c>
      <c r="H250" s="6">
        <v>175</v>
      </c>
      <c r="I250" s="6">
        <v>182.333333333333</v>
      </c>
      <c r="J250" s="6">
        <v>187.666666666667</v>
      </c>
      <c r="K250" s="6">
        <v>119.333333333333</v>
      </c>
      <c r="L250" s="6">
        <v>32.3333333333333</v>
      </c>
      <c r="M250" s="6">
        <v>25.3888888888889</v>
      </c>
      <c r="N250" s="6">
        <v>33.6944444444444</v>
      </c>
      <c r="P250" s="6">
        <v>35.2222222222222</v>
      </c>
      <c r="Q250" s="6">
        <v>104.92333333333301</v>
      </c>
      <c r="R250" s="6">
        <v>186.26249999999999</v>
      </c>
      <c r="S250" s="6">
        <v>95.840340984344607</v>
      </c>
      <c r="T250" s="6">
        <v>35.286428571428601</v>
      </c>
      <c r="U250" s="6">
        <v>47.5625</v>
      </c>
      <c r="V250" s="6">
        <v>105.160509259259</v>
      </c>
      <c r="W250" s="6">
        <v>37.1458333333333</v>
      </c>
      <c r="X250" s="6">
        <v>98.196963770303</v>
      </c>
      <c r="Y250" s="6">
        <v>103.128472222222</v>
      </c>
      <c r="AA250" s="6">
        <v>102.224392361111</v>
      </c>
      <c r="AB250" s="6">
        <v>99.535522916625396</v>
      </c>
      <c r="AC250" s="6">
        <v>97.979797196233307</v>
      </c>
      <c r="AD250" s="6">
        <v>95.919214563039901</v>
      </c>
      <c r="AE250" s="6">
        <v>186.375</v>
      </c>
      <c r="AF250" s="6">
        <v>3627.0297500000001</v>
      </c>
      <c r="AG250" s="6">
        <v>1946.4</v>
      </c>
      <c r="AH250" s="6">
        <v>47.05</v>
      </c>
      <c r="AI250" s="6">
        <v>101.442083333333</v>
      </c>
      <c r="AJ250" s="6">
        <v>177.92803030303</v>
      </c>
      <c r="AK250" s="6">
        <v>92.3081299425385</v>
      </c>
      <c r="AL250" s="6">
        <v>33.632323232323202</v>
      </c>
      <c r="AM250" s="6">
        <v>96.339307909838197</v>
      </c>
      <c r="AN250" s="6">
        <v>1958</v>
      </c>
      <c r="AO250" s="6">
        <v>36.1111111111111</v>
      </c>
      <c r="AP250" s="6">
        <v>94.786729857819907</v>
      </c>
      <c r="AQ250" s="6">
        <v>115.3125</v>
      </c>
      <c r="AR250" s="6">
        <v>122.09090909090899</v>
      </c>
      <c r="AU250" s="6">
        <v>98.128275464035596</v>
      </c>
      <c r="AV250" s="6">
        <v>94.204914685705106</v>
      </c>
      <c r="AW250" s="6">
        <v>91.702101074801107</v>
      </c>
      <c r="AX250" s="6">
        <v>177.75</v>
      </c>
      <c r="AY250" s="6">
        <v>91.931470925564</v>
      </c>
      <c r="AZ250" s="6">
        <v>24.1666666666667</v>
      </c>
      <c r="BA250" s="6">
        <v>33</v>
      </c>
      <c r="BL250" s="6">
        <v>103.383333333333</v>
      </c>
      <c r="BM250" s="6">
        <v>34.448333333333302</v>
      </c>
      <c r="BN250" s="6">
        <v>105.118055555556</v>
      </c>
      <c r="BO250" s="6">
        <v>98.039215686274503</v>
      </c>
      <c r="BP250" s="6">
        <v>102.472222222222</v>
      </c>
      <c r="BR250" s="6">
        <v>96.212874576388501</v>
      </c>
      <c r="BS250" s="6">
        <v>194.6</v>
      </c>
      <c r="BT250" s="6">
        <v>101.45</v>
      </c>
      <c r="BU250" s="6">
        <v>37.228247095981999</v>
      </c>
      <c r="BV250" s="6">
        <v>3690.6666666666702</v>
      </c>
      <c r="BW250" s="6">
        <v>110.30549999999999</v>
      </c>
      <c r="BY250" s="6">
        <v>103.9834</v>
      </c>
      <c r="BZ250" s="6">
        <v>126.84716666666699</v>
      </c>
      <c r="CA250" s="6">
        <v>22.140999999999998</v>
      </c>
      <c r="CB250" s="6">
        <v>103.986166666667</v>
      </c>
      <c r="CC250" s="6">
        <v>100.833333333333</v>
      </c>
    </row>
    <row r="251" spans="1:81" x14ac:dyDescent="0.25">
      <c r="A251" s="6">
        <v>1399</v>
      </c>
      <c r="B251" s="6">
        <v>10</v>
      </c>
      <c r="C251" s="6">
        <v>175.666666666667</v>
      </c>
      <c r="D251" s="6">
        <v>112.333333333333</v>
      </c>
      <c r="E251" s="6">
        <v>176.5</v>
      </c>
      <c r="F251" s="6">
        <v>169.333333333333</v>
      </c>
      <c r="G251" s="6">
        <v>173</v>
      </c>
      <c r="H251" s="6">
        <v>177</v>
      </c>
      <c r="I251" s="6">
        <v>181.666666666667</v>
      </c>
      <c r="J251" s="6">
        <v>186.333333333333</v>
      </c>
      <c r="K251" s="6">
        <v>120.722222222222</v>
      </c>
      <c r="L251" s="6">
        <v>31.787037037036999</v>
      </c>
      <c r="M251" s="6">
        <v>25.65625</v>
      </c>
      <c r="N251" s="6">
        <v>33.9722222222222</v>
      </c>
      <c r="P251" s="6">
        <v>34.731481481481502</v>
      </c>
      <c r="Q251" s="6">
        <v>106.386904761905</v>
      </c>
      <c r="R251" s="6">
        <v>185.875</v>
      </c>
      <c r="S251" s="6">
        <v>95.040228238683696</v>
      </c>
      <c r="T251" s="6">
        <v>35.212375000000002</v>
      </c>
      <c r="U251" s="6">
        <v>46.96875</v>
      </c>
      <c r="V251" s="6">
        <v>105.84351851851901</v>
      </c>
      <c r="W251" s="6">
        <v>37.25</v>
      </c>
      <c r="X251" s="6">
        <v>97.755720350954604</v>
      </c>
      <c r="Y251" s="6">
        <v>103.307291666667</v>
      </c>
      <c r="AA251" s="6">
        <v>102.386363636364</v>
      </c>
      <c r="AB251" s="6">
        <v>98.826473774969898</v>
      </c>
      <c r="AC251" s="6">
        <v>97.461671361803496</v>
      </c>
      <c r="AD251" s="6">
        <v>96.181161499949894</v>
      </c>
      <c r="AE251" s="6">
        <v>185.416666666667</v>
      </c>
      <c r="AF251" s="6">
        <v>3657.7614285714299</v>
      </c>
      <c r="AG251" s="6">
        <v>1990</v>
      </c>
      <c r="AH251" s="6">
        <v>45.75</v>
      </c>
      <c r="AI251" s="6">
        <v>101.5</v>
      </c>
      <c r="AJ251" s="6">
        <v>173.354166666667</v>
      </c>
      <c r="AK251" s="6">
        <v>91.086516390165002</v>
      </c>
      <c r="AL251" s="6">
        <v>33.315705128205103</v>
      </c>
      <c r="AM251" s="6">
        <v>94.960061028950506</v>
      </c>
      <c r="AN251" s="6">
        <v>1986</v>
      </c>
      <c r="AO251" s="6">
        <v>35.8836805555556</v>
      </c>
      <c r="AP251" s="6">
        <v>92.773892773892797</v>
      </c>
      <c r="AQ251" s="6">
        <v>117.25</v>
      </c>
      <c r="AR251" s="6">
        <v>121.861111111111</v>
      </c>
      <c r="AU251" s="6">
        <v>96.892870774627497</v>
      </c>
      <c r="AV251" s="6">
        <v>92.839274055382802</v>
      </c>
      <c r="AW251" s="6">
        <v>91.078822676164094</v>
      </c>
      <c r="AX251" s="6">
        <v>173</v>
      </c>
      <c r="AY251" s="6">
        <v>90.423687406918603</v>
      </c>
      <c r="AZ251" s="6">
        <v>24.4861111111111</v>
      </c>
      <c r="BA251" s="6">
        <v>32.875</v>
      </c>
      <c r="BL251" s="6">
        <v>106.67</v>
      </c>
      <c r="BM251" s="6">
        <v>35.048749999999998</v>
      </c>
      <c r="BN251" s="6">
        <v>109.728571428571</v>
      </c>
      <c r="BO251" s="6">
        <v>104.166666666667</v>
      </c>
      <c r="BP251" s="6">
        <v>105.78749999999999</v>
      </c>
      <c r="BQ251" s="6">
        <v>104.916666666667</v>
      </c>
      <c r="BR251" s="6">
        <v>99.893802776585105</v>
      </c>
      <c r="BS251" s="6">
        <v>196.07142857142901</v>
      </c>
      <c r="BT251" s="6">
        <v>100.702428571429</v>
      </c>
      <c r="BU251" s="6">
        <v>37.187793499527601</v>
      </c>
      <c r="BV251" s="6">
        <v>3686.5714285714298</v>
      </c>
      <c r="BW251" s="6">
        <v>111.68049999999999</v>
      </c>
      <c r="BY251" s="6">
        <v>103.65471428571399</v>
      </c>
      <c r="BZ251" s="6">
        <v>130.25</v>
      </c>
      <c r="CA251" s="6">
        <v>21.8958333333333</v>
      </c>
      <c r="CB251" s="6">
        <v>103.631</v>
      </c>
      <c r="CC251" s="6">
        <v>101.119</v>
      </c>
    </row>
    <row r="252" spans="1:81" x14ac:dyDescent="0.25">
      <c r="A252" s="6">
        <v>1399</v>
      </c>
      <c r="B252" s="6">
        <v>11</v>
      </c>
      <c r="C252" s="6">
        <v>180</v>
      </c>
      <c r="D252" s="6">
        <v>117</v>
      </c>
      <c r="E252" s="6">
        <v>181.5</v>
      </c>
      <c r="F252" s="6">
        <v>173.5</v>
      </c>
      <c r="G252" s="6">
        <v>175.75</v>
      </c>
      <c r="H252" s="6">
        <v>181.5</v>
      </c>
      <c r="I252" s="6">
        <v>185.5</v>
      </c>
      <c r="J252" s="6">
        <v>192</v>
      </c>
      <c r="K252" s="6">
        <v>124.5</v>
      </c>
      <c r="L252" s="6">
        <v>30.59375</v>
      </c>
      <c r="M252" s="6">
        <v>26.761904761904798</v>
      </c>
      <c r="N252" s="6">
        <v>33.3854166666667</v>
      </c>
      <c r="P252" s="6">
        <v>34.109375</v>
      </c>
      <c r="Q252" s="6">
        <v>106.375</v>
      </c>
      <c r="R252" s="6">
        <v>187.25</v>
      </c>
      <c r="S252" s="6">
        <v>95.136415154846105</v>
      </c>
      <c r="T252" s="6">
        <v>34.726607142857098</v>
      </c>
      <c r="U252" s="6">
        <v>46.4166666666667</v>
      </c>
      <c r="V252" s="6">
        <v>104.913194444444</v>
      </c>
      <c r="W252" s="6">
        <v>37.25</v>
      </c>
      <c r="X252" s="6">
        <v>97.4403849211607</v>
      </c>
      <c r="Y252" s="6">
        <v>103.2</v>
      </c>
      <c r="AA252" s="6">
        <v>100.142857142857</v>
      </c>
      <c r="AB252" s="6">
        <v>98.765432098765402</v>
      </c>
      <c r="AC252" s="6">
        <v>97.245919823486801</v>
      </c>
      <c r="AD252" s="6">
        <v>96.485297336340594</v>
      </c>
      <c r="AE252" s="6">
        <v>188</v>
      </c>
      <c r="AF252" s="6">
        <v>3654.80216666667</v>
      </c>
      <c r="AG252" s="6">
        <v>2039</v>
      </c>
      <c r="AH252" s="6">
        <v>45.7708333333333</v>
      </c>
      <c r="AI252" s="6">
        <v>101.619047619048</v>
      </c>
      <c r="AJ252" s="6">
        <v>177.71428571428601</v>
      </c>
      <c r="AK252" s="6">
        <v>91.757194452824706</v>
      </c>
      <c r="AL252" s="6">
        <v>33.220238095238102</v>
      </c>
      <c r="AM252" s="6">
        <v>96.127416413934398</v>
      </c>
      <c r="AN252" s="6">
        <v>1992</v>
      </c>
      <c r="AO252" s="6">
        <v>36.035714285714299</v>
      </c>
      <c r="AP252" s="6">
        <v>93.240599869593595</v>
      </c>
      <c r="AQ252" s="6">
        <v>121.75</v>
      </c>
      <c r="AR252" s="6">
        <v>121.78571428571399</v>
      </c>
      <c r="AU252" s="6">
        <v>96.622911520609705</v>
      </c>
      <c r="AV252" s="6">
        <v>93.747698589008095</v>
      </c>
      <c r="AW252" s="6">
        <v>92.844940022358699</v>
      </c>
      <c r="AX252" s="6">
        <v>178.5</v>
      </c>
      <c r="AY252" s="6">
        <v>91.656843298302803</v>
      </c>
      <c r="AZ252" s="6">
        <v>25.4166666666667</v>
      </c>
      <c r="BA252" s="6">
        <v>33.3125</v>
      </c>
      <c r="BL252" s="6">
        <v>103.583333333333</v>
      </c>
      <c r="BM252" s="6">
        <v>33.814</v>
      </c>
      <c r="BN252" s="6">
        <v>106.48333333333299</v>
      </c>
      <c r="BO252" s="6">
        <v>102.125</v>
      </c>
      <c r="BP252" s="6">
        <v>102.7</v>
      </c>
      <c r="BQ252" s="6">
        <v>102</v>
      </c>
      <c r="BR252" s="6">
        <v>96.801479100007995</v>
      </c>
      <c r="BS252" s="6">
        <v>196.92857142857099</v>
      </c>
      <c r="BT252" s="6">
        <v>100.270833333333</v>
      </c>
      <c r="BU252" s="6">
        <v>36.404146309995397</v>
      </c>
      <c r="BV252" s="6">
        <v>3667</v>
      </c>
      <c r="BW252" s="6">
        <v>110.321428571429</v>
      </c>
      <c r="BY252" s="6">
        <v>102.597333333333</v>
      </c>
      <c r="BZ252" s="6">
        <v>134.92857142857099</v>
      </c>
      <c r="CA252" s="6">
        <v>22.255857142857099</v>
      </c>
      <c r="CB252" s="6">
        <v>102.597333333333</v>
      </c>
      <c r="CC252" s="6">
        <v>101.011857142857</v>
      </c>
    </row>
    <row r="253" spans="1:81" x14ac:dyDescent="0.25">
      <c r="A253" s="6">
        <v>1399</v>
      </c>
      <c r="B253" s="6">
        <v>12</v>
      </c>
      <c r="C253" s="6">
        <v>183.833333333333</v>
      </c>
      <c r="D253" s="6">
        <v>118.333333333333</v>
      </c>
      <c r="E253" s="6">
        <v>181.5</v>
      </c>
      <c r="F253" s="6">
        <v>177.666666666667</v>
      </c>
      <c r="G253" s="6">
        <v>175</v>
      </c>
      <c r="H253" s="6">
        <v>186.083333333333</v>
      </c>
      <c r="I253" s="6">
        <v>186.916666666667</v>
      </c>
      <c r="J253" s="6">
        <v>190.333333333333</v>
      </c>
      <c r="K253" s="6">
        <v>124.8</v>
      </c>
      <c r="L253" s="6">
        <v>31.824999999999999</v>
      </c>
      <c r="M253" s="6">
        <v>26.05</v>
      </c>
      <c r="N253" s="6">
        <v>33.433333333333302</v>
      </c>
      <c r="P253" s="6">
        <v>34.658333333333303</v>
      </c>
      <c r="Q253" s="6">
        <v>105.64090909090901</v>
      </c>
      <c r="R253" s="6">
        <v>188.645833333333</v>
      </c>
      <c r="S253" s="6">
        <v>95.219480758991196</v>
      </c>
      <c r="T253" s="6">
        <v>34.533124999999998</v>
      </c>
      <c r="U253" s="6">
        <v>46.5</v>
      </c>
      <c r="V253" s="6">
        <v>101.533244569758</v>
      </c>
      <c r="W253" s="6">
        <v>37.1944444444445</v>
      </c>
      <c r="X253" s="6">
        <v>96.695711101522903</v>
      </c>
      <c r="Y253" s="6">
        <v>102.045138888889</v>
      </c>
      <c r="AA253" s="6">
        <v>100.716666666667</v>
      </c>
      <c r="AB253" s="6">
        <v>99.108418304517002</v>
      </c>
      <c r="AC253" s="6">
        <v>96.3298779535411</v>
      </c>
      <c r="AD253" s="6">
        <v>96.184635936584996</v>
      </c>
      <c r="AE253" s="6">
        <v>188.4</v>
      </c>
      <c r="AF253" s="6">
        <v>3687.8759803921598</v>
      </c>
      <c r="AG253" s="6">
        <v>2002.2857142857099</v>
      </c>
      <c r="AH253" s="6">
        <v>46.089285714285701</v>
      </c>
      <c r="AI253" s="6">
        <v>103.392045454545</v>
      </c>
      <c r="AJ253" s="6">
        <v>184.07954545454501</v>
      </c>
      <c r="AK253" s="6">
        <v>93.948008894292997</v>
      </c>
      <c r="AL253" s="6">
        <v>33.994318181818201</v>
      </c>
      <c r="AM253" s="6">
        <v>98.7893430159248</v>
      </c>
      <c r="AO253" s="6">
        <v>36.816287878787897</v>
      </c>
      <c r="AP253" s="6">
        <v>96.385542168674704</v>
      </c>
      <c r="AQ253" s="6">
        <v>125.395833333333</v>
      </c>
      <c r="AR253" s="6">
        <v>124.003787878788</v>
      </c>
      <c r="AU253" s="6">
        <v>98.793968114916495</v>
      </c>
      <c r="AV253" s="6">
        <v>95.731770460409095</v>
      </c>
      <c r="AW253" s="6">
        <v>94.8072305471172</v>
      </c>
      <c r="AX253" s="6">
        <v>185.25</v>
      </c>
      <c r="AY253" s="6">
        <v>93.903560308274095</v>
      </c>
      <c r="AZ253" s="6">
        <v>24.5833333333333</v>
      </c>
      <c r="BA253" s="6">
        <v>32.2291666666667</v>
      </c>
      <c r="BC253" s="6">
        <v>79.8074699171746</v>
      </c>
      <c r="BD253" s="6">
        <v>78.643123985457294</v>
      </c>
      <c r="BF253" s="6">
        <v>75.716889626664099</v>
      </c>
      <c r="BG253" s="6">
        <v>73.692298634669996</v>
      </c>
      <c r="BL253" s="6">
        <v>103.5</v>
      </c>
      <c r="BM253" s="6">
        <v>33.830156250000002</v>
      </c>
      <c r="BN253" s="6">
        <v>106.083333333333</v>
      </c>
      <c r="BP253" s="6">
        <v>103.159722222222</v>
      </c>
      <c r="BQ253" s="6">
        <v>100</v>
      </c>
      <c r="BR253" s="6">
        <v>97.356184820900495</v>
      </c>
      <c r="BS253" s="6">
        <v>199.833333333333</v>
      </c>
      <c r="BT253" s="6">
        <v>101.479166666667</v>
      </c>
      <c r="BU253" s="6">
        <v>36.576948349305098</v>
      </c>
      <c r="BV253" s="6">
        <v>3725.3333333333298</v>
      </c>
      <c r="BW253" s="6">
        <v>107.541666666667</v>
      </c>
      <c r="BY253" s="6">
        <v>103.625</v>
      </c>
      <c r="BZ253" s="6">
        <v>138.708333333333</v>
      </c>
      <c r="CA253" s="6">
        <v>22.201499999999999</v>
      </c>
      <c r="CB253" s="6">
        <v>103.583333333333</v>
      </c>
      <c r="CC253" s="6">
        <v>102.18340000000001</v>
      </c>
    </row>
    <row r="254" spans="1:81" x14ac:dyDescent="0.25">
      <c r="A254" s="6">
        <v>1400</v>
      </c>
      <c r="B254" s="6">
        <v>1</v>
      </c>
      <c r="C254" s="6">
        <v>185.75</v>
      </c>
      <c r="D254" s="6">
        <v>120</v>
      </c>
      <c r="E254" s="6">
        <v>183.083333333333</v>
      </c>
      <c r="F254" s="6">
        <v>182.4</v>
      </c>
      <c r="G254" s="6">
        <v>175.166666666667</v>
      </c>
      <c r="H254" s="6">
        <v>187.416666666667</v>
      </c>
      <c r="I254" s="6">
        <v>188.333333333333</v>
      </c>
      <c r="J254" s="6">
        <v>192</v>
      </c>
      <c r="K254" s="6">
        <v>125.3</v>
      </c>
      <c r="L254" s="6">
        <v>32.524999999999999</v>
      </c>
      <c r="M254" s="6">
        <v>25.883333333333301</v>
      </c>
      <c r="N254" s="6">
        <v>33.483333333333299</v>
      </c>
      <c r="P254" s="6">
        <v>34.545833333333299</v>
      </c>
      <c r="Q254" s="6">
        <v>105.862268518519</v>
      </c>
      <c r="R254" s="6">
        <v>190.416666666667</v>
      </c>
      <c r="S254" s="6">
        <v>95.1017384504147</v>
      </c>
      <c r="T254" s="6">
        <v>34.285378322259099</v>
      </c>
      <c r="U254" s="6">
        <v>46.7604166666667</v>
      </c>
      <c r="V254" s="6">
        <v>101.71833333333301</v>
      </c>
      <c r="W254" s="6">
        <v>37.0833333333333</v>
      </c>
      <c r="X254" s="6">
        <v>96.698717353875907</v>
      </c>
      <c r="Y254" s="6">
        <v>101.98495370370399</v>
      </c>
      <c r="AA254" s="6">
        <v>100.62314093673299</v>
      </c>
      <c r="AB254" s="6">
        <v>99.271838243137694</v>
      </c>
      <c r="AC254" s="6">
        <v>96.395849785842401</v>
      </c>
      <c r="AD254" s="6">
        <v>95.549761432813398</v>
      </c>
      <c r="AE254" s="6">
        <v>190.625</v>
      </c>
      <c r="AF254" s="6">
        <v>3687.76073979592</v>
      </c>
      <c r="AG254" s="6">
        <v>1958</v>
      </c>
      <c r="AH254" s="6">
        <v>46.3541666666667</v>
      </c>
      <c r="AI254" s="6">
        <v>105.25</v>
      </c>
      <c r="AJ254" s="6">
        <v>186.61904761904799</v>
      </c>
      <c r="AK254" s="6">
        <v>94.586330393720402</v>
      </c>
      <c r="AL254" s="6">
        <v>33.803571428571402</v>
      </c>
      <c r="AM254" s="6">
        <v>99.480974239750495</v>
      </c>
      <c r="AO254" s="6">
        <v>36.75</v>
      </c>
      <c r="AP254" s="6">
        <v>96.618357487922694</v>
      </c>
      <c r="AQ254" s="6">
        <v>130.75</v>
      </c>
      <c r="AR254" s="6">
        <v>125.291666666667</v>
      </c>
      <c r="AU254" s="6">
        <v>99.422731104713407</v>
      </c>
      <c r="AV254" s="6">
        <v>96.254952769195398</v>
      </c>
      <c r="AW254" s="6">
        <v>95.320567167878096</v>
      </c>
      <c r="AX254" s="6">
        <v>187</v>
      </c>
      <c r="AY254" s="6">
        <v>94.025879236971505</v>
      </c>
      <c r="AZ254" s="6">
        <v>26.5833333333333</v>
      </c>
      <c r="BA254" s="6">
        <v>32.5</v>
      </c>
      <c r="BC254" s="6">
        <v>79.365079365079396</v>
      </c>
      <c r="BD254" s="6">
        <v>75.486060503238306</v>
      </c>
      <c r="BE254" s="6">
        <v>78.125</v>
      </c>
      <c r="BF254" s="6">
        <v>75.000935173755295</v>
      </c>
      <c r="BG254" s="6">
        <v>71.069745189070403</v>
      </c>
      <c r="BL254" s="6">
        <v>103.033333333333</v>
      </c>
      <c r="BM254" s="6">
        <v>33.851125000000003</v>
      </c>
      <c r="BN254" s="6">
        <v>103.52500000000001</v>
      </c>
      <c r="BP254" s="6">
        <v>102.5</v>
      </c>
      <c r="BR254" s="6">
        <v>96.994489573430997</v>
      </c>
      <c r="BS254" s="6">
        <v>201</v>
      </c>
      <c r="BT254" s="6">
        <v>101.25</v>
      </c>
      <c r="BU254" s="6">
        <v>36.506786898238701</v>
      </c>
      <c r="BV254" s="6">
        <v>3729.6666666666702</v>
      </c>
      <c r="BW254" s="6">
        <v>107.3125</v>
      </c>
      <c r="BY254" s="6">
        <v>104</v>
      </c>
      <c r="BZ254" s="6">
        <v>149</v>
      </c>
      <c r="CA254" s="6">
        <v>22.2776666666667</v>
      </c>
      <c r="CB254" s="6">
        <v>103.521</v>
      </c>
      <c r="CC254" s="6">
        <v>101.7085</v>
      </c>
    </row>
    <row r="255" spans="1:81" x14ac:dyDescent="0.25">
      <c r="A255" s="6">
        <v>1400</v>
      </c>
      <c r="B255" s="6">
        <v>2</v>
      </c>
      <c r="C255" s="6">
        <v>186.5</v>
      </c>
      <c r="D255" s="6">
        <v>120.5</v>
      </c>
      <c r="E255" s="6">
        <v>184.357142857143</v>
      </c>
      <c r="F255" s="6">
        <v>180.5</v>
      </c>
      <c r="H255" s="6">
        <v>187.07142857142901</v>
      </c>
      <c r="I255" s="6">
        <v>189.78571428571399</v>
      </c>
      <c r="J255" s="6">
        <v>193.57142857142901</v>
      </c>
      <c r="K255" s="6">
        <v>124.75</v>
      </c>
      <c r="L255" s="6">
        <v>32.601851851851798</v>
      </c>
      <c r="M255" s="6">
        <v>25.359375</v>
      </c>
      <c r="N255" s="6">
        <v>33.712962962962997</v>
      </c>
      <c r="P255" s="6">
        <v>34.898148148148103</v>
      </c>
      <c r="Q255" s="6">
        <v>104.875</v>
      </c>
      <c r="R255" s="6">
        <v>189.291666666667</v>
      </c>
      <c r="S255" s="6">
        <v>95.186119269705202</v>
      </c>
      <c r="T255" s="6">
        <v>34.048928571428597</v>
      </c>
      <c r="U255" s="6">
        <v>46.3333333333333</v>
      </c>
      <c r="V255" s="6">
        <v>103.240740740741</v>
      </c>
      <c r="W255" s="6">
        <v>36.3333333333333</v>
      </c>
      <c r="X255" s="6">
        <v>96.5382057910264</v>
      </c>
      <c r="Y255" s="6">
        <v>100.958333333333</v>
      </c>
      <c r="AA255" s="6">
        <v>100.583333333333</v>
      </c>
      <c r="AB255" s="6">
        <v>99.502487562189103</v>
      </c>
      <c r="AC255" s="6">
        <v>96.225044345232305</v>
      </c>
      <c r="AD255" s="6">
        <v>96.229793889471793</v>
      </c>
      <c r="AE255" s="6">
        <v>189.5</v>
      </c>
      <c r="AF255" s="6">
        <v>3673.37142857143</v>
      </c>
      <c r="AG255" s="6">
        <v>1968</v>
      </c>
      <c r="AH255" s="6">
        <v>46.125</v>
      </c>
      <c r="AI255" s="6">
        <v>101.75</v>
      </c>
      <c r="AJ255" s="6">
        <v>182.48333333333301</v>
      </c>
      <c r="AK255" s="6">
        <v>92.584275308492494</v>
      </c>
      <c r="AL255" s="6">
        <v>33.141666666666701</v>
      </c>
      <c r="AM255" s="6">
        <v>96.638754834193406</v>
      </c>
      <c r="AN255" s="6">
        <v>2016</v>
      </c>
      <c r="AO255" s="6">
        <v>36.079166666666701</v>
      </c>
      <c r="AP255" s="6">
        <v>94.339622641509393</v>
      </c>
      <c r="AQ255" s="6">
        <v>134</v>
      </c>
      <c r="AR255" s="6">
        <v>121.527777777778</v>
      </c>
      <c r="AU255" s="6">
        <v>97.493982200978905</v>
      </c>
      <c r="AV255" s="6">
        <v>93.630066467925104</v>
      </c>
      <c r="AW255" s="6">
        <v>92.847418088654507</v>
      </c>
      <c r="AX255" s="6">
        <v>182.8</v>
      </c>
      <c r="AY255" s="6">
        <v>91.923933110361901</v>
      </c>
      <c r="AZ255" s="6">
        <v>24.8333333333333</v>
      </c>
      <c r="BA255" s="6">
        <v>32.8333333333333</v>
      </c>
      <c r="BD255" s="6">
        <v>70.925553319919501</v>
      </c>
      <c r="BE255" s="6">
        <v>64</v>
      </c>
      <c r="BF255" s="6">
        <v>69.770474700052205</v>
      </c>
      <c r="BG255" s="6">
        <v>67.314102181651904</v>
      </c>
      <c r="BL255" s="6">
        <v>103.158333333333</v>
      </c>
      <c r="BM255" s="6">
        <v>33.991718749999997</v>
      </c>
      <c r="BN255" s="6">
        <v>104.033333333333</v>
      </c>
      <c r="BO255" s="6">
        <v>98.039215686274503</v>
      </c>
      <c r="BP255" s="6">
        <v>102.489583333333</v>
      </c>
      <c r="BQ255" s="6">
        <v>98.039215686274503</v>
      </c>
      <c r="BR255" s="6">
        <v>97.186500820129098</v>
      </c>
      <c r="BS255" s="6">
        <v>200.1</v>
      </c>
      <c r="BT255" s="6">
        <v>100.6418</v>
      </c>
      <c r="BU255" s="6">
        <v>35.678903213039099</v>
      </c>
      <c r="BV255" s="6">
        <v>3679</v>
      </c>
      <c r="BW255" s="6">
        <v>109.083333333333</v>
      </c>
      <c r="BY255" s="6">
        <v>102.5</v>
      </c>
      <c r="BZ255" s="6">
        <v>140.25</v>
      </c>
      <c r="CA255" s="6">
        <v>22.9084</v>
      </c>
      <c r="CB255" s="6">
        <v>102.166666666667</v>
      </c>
      <c r="CC255" s="6">
        <v>101.4</v>
      </c>
    </row>
    <row r="256" spans="1:81" x14ac:dyDescent="0.25">
      <c r="A256" s="6">
        <v>1400</v>
      </c>
      <c r="B256" s="6">
        <v>3</v>
      </c>
      <c r="C256" s="6">
        <v>186.333333333333</v>
      </c>
      <c r="D256" s="6">
        <v>120</v>
      </c>
      <c r="E256" s="6">
        <v>184.833333333333</v>
      </c>
      <c r="F256" s="6">
        <v>178.166666666667</v>
      </c>
      <c r="G256" s="6">
        <v>176</v>
      </c>
      <c r="H256" s="6">
        <v>186.666666666667</v>
      </c>
      <c r="I256" s="6">
        <v>190.833333333333</v>
      </c>
      <c r="J256" s="6">
        <v>194.833333333333</v>
      </c>
      <c r="K256" s="6">
        <v>125.166666666667</v>
      </c>
      <c r="L256" s="6">
        <v>32.398148148148103</v>
      </c>
      <c r="M256" s="6">
        <v>25.4453125</v>
      </c>
      <c r="N256" s="6">
        <v>34.134259259259302</v>
      </c>
      <c r="P256" s="6">
        <v>35.231481481481502</v>
      </c>
      <c r="Q256" s="6">
        <v>104.041666666667</v>
      </c>
      <c r="R256" s="6">
        <v>188.544444444444</v>
      </c>
      <c r="S256" s="6">
        <v>95.135192529459104</v>
      </c>
      <c r="T256" s="6">
        <v>33.84975</v>
      </c>
      <c r="U256" s="6">
        <v>46</v>
      </c>
      <c r="V256" s="6">
        <v>103.273557692308</v>
      </c>
      <c r="W256" s="6">
        <v>36.125</v>
      </c>
      <c r="X256" s="6">
        <v>96.402028549363607</v>
      </c>
      <c r="Y256" s="6">
        <v>100.138888888889</v>
      </c>
      <c r="AA256" s="6">
        <v>99.761399981057707</v>
      </c>
      <c r="AB256" s="6">
        <v>99.603174603174594</v>
      </c>
      <c r="AC256" s="6">
        <v>96.211244720480593</v>
      </c>
      <c r="AD256" s="6">
        <v>95.814449569762402</v>
      </c>
      <c r="AE256" s="6">
        <v>188.35</v>
      </c>
      <c r="AF256" s="6">
        <v>3670.7366153846201</v>
      </c>
      <c r="AG256" s="6">
        <v>2040</v>
      </c>
      <c r="AH256" s="6">
        <v>45.85</v>
      </c>
      <c r="AI256" s="6">
        <v>100.5</v>
      </c>
      <c r="AJ256" s="6">
        <v>182</v>
      </c>
      <c r="AK256" s="6">
        <v>92.754587456387895</v>
      </c>
      <c r="AL256" s="6">
        <v>32.8515625</v>
      </c>
      <c r="AM256" s="6">
        <v>97.296518770703798</v>
      </c>
      <c r="AN256" s="6">
        <v>2016</v>
      </c>
      <c r="AO256" s="6">
        <v>35.2708333333333</v>
      </c>
      <c r="AQ256" s="6">
        <v>104.25</v>
      </c>
      <c r="AR256" s="6">
        <v>120.15625</v>
      </c>
      <c r="AU256" s="6">
        <v>96.845653148150305</v>
      </c>
      <c r="AV256" s="6">
        <v>93.824008150517102</v>
      </c>
      <c r="AW256" s="6">
        <v>93.921007581436101</v>
      </c>
      <c r="AX256" s="6">
        <v>181.583333333333</v>
      </c>
      <c r="AY256" s="6">
        <v>92.746211910206597</v>
      </c>
      <c r="AZ256" s="6">
        <v>25.2916666666667</v>
      </c>
      <c r="BA256" s="6">
        <v>33.7083333333333</v>
      </c>
      <c r="BD256" s="6">
        <v>96.104665288636696</v>
      </c>
      <c r="BG256" s="6">
        <v>94.281673403462904</v>
      </c>
      <c r="BL256" s="6">
        <v>104.2</v>
      </c>
      <c r="BM256" s="6">
        <v>34.3154166666667</v>
      </c>
      <c r="BN256" s="6">
        <v>105.613095238095</v>
      </c>
      <c r="BP256" s="6">
        <v>103.607142857143</v>
      </c>
      <c r="BR256" s="6">
        <v>97.784600630265203</v>
      </c>
      <c r="BS256" s="6">
        <v>201.15</v>
      </c>
      <c r="BT256" s="6">
        <v>100.6832</v>
      </c>
      <c r="BU256" s="6">
        <v>35.1782655829916</v>
      </c>
      <c r="BV256" s="6">
        <v>3683.8333333333298</v>
      </c>
      <c r="BW256" s="6">
        <v>109.4834</v>
      </c>
      <c r="BZ256" s="6">
        <v>109.6</v>
      </c>
      <c r="CA256" s="6">
        <v>23.074999999999999</v>
      </c>
      <c r="CB256" s="6">
        <v>101.8334</v>
      </c>
      <c r="CC256" s="6">
        <v>101.72924999999999</v>
      </c>
    </row>
    <row r="257" spans="1:81" x14ac:dyDescent="0.25">
      <c r="A257" s="6">
        <v>1400</v>
      </c>
      <c r="B257" s="6">
        <v>4</v>
      </c>
      <c r="C257" s="6">
        <v>186.5</v>
      </c>
      <c r="D257" s="6">
        <v>122.625</v>
      </c>
      <c r="E257" s="6">
        <v>186.125</v>
      </c>
      <c r="F257" s="6">
        <v>180.25</v>
      </c>
      <c r="G257" s="6">
        <v>175</v>
      </c>
      <c r="H257" s="6">
        <v>188</v>
      </c>
      <c r="I257" s="6">
        <v>192.375</v>
      </c>
      <c r="J257" s="6">
        <v>196.875</v>
      </c>
      <c r="K257" s="6">
        <v>123.958333333333</v>
      </c>
      <c r="L257" s="6">
        <v>32.0416666666667</v>
      </c>
      <c r="M257" s="6">
        <v>25.4513888888889</v>
      </c>
      <c r="N257" s="6">
        <v>33.9930555555556</v>
      </c>
      <c r="P257" s="6">
        <v>35</v>
      </c>
      <c r="Q257" s="6">
        <v>102.96</v>
      </c>
      <c r="R257" s="6">
        <v>187.33125000000001</v>
      </c>
      <c r="S257" s="6">
        <v>95.015626986499896</v>
      </c>
      <c r="T257" s="6">
        <v>33.452500000000001</v>
      </c>
      <c r="U257" s="6">
        <v>45.575000000000003</v>
      </c>
      <c r="V257" s="6">
        <v>102.793269230769</v>
      </c>
      <c r="W257" s="6">
        <v>34.9895833333333</v>
      </c>
      <c r="X257" s="6">
        <v>95.967203874474706</v>
      </c>
      <c r="Y257" s="6">
        <v>99.124964083929498</v>
      </c>
      <c r="AA257" s="6">
        <v>98.772753131208702</v>
      </c>
      <c r="AB257" s="6">
        <v>98.606437660880999</v>
      </c>
      <c r="AC257" s="6">
        <v>95.820816242353501</v>
      </c>
      <c r="AD257" s="6">
        <v>93.891297140210597</v>
      </c>
      <c r="AE257" s="6">
        <v>187.166666666667</v>
      </c>
      <c r="AF257" s="6">
        <v>3667.7946666666699</v>
      </c>
      <c r="AG257" s="6">
        <v>2085.4285714285702</v>
      </c>
      <c r="AH257" s="6">
        <v>44.375</v>
      </c>
      <c r="AI257" s="6">
        <v>96.735328865026702</v>
      </c>
      <c r="AJ257" s="6">
        <v>177</v>
      </c>
      <c r="AK257" s="6">
        <v>93.971737875188893</v>
      </c>
      <c r="AL257" s="6">
        <v>32.8333333333333</v>
      </c>
      <c r="AM257" s="6">
        <v>97.842920924909393</v>
      </c>
      <c r="AN257" s="6">
        <v>2034</v>
      </c>
      <c r="AO257" s="6">
        <v>34.3958333333333</v>
      </c>
      <c r="AQ257" s="6">
        <v>104</v>
      </c>
      <c r="AR257" s="6">
        <v>118.25</v>
      </c>
      <c r="AU257" s="6">
        <v>95.087640111336796</v>
      </c>
      <c r="AV257" s="6">
        <v>94.339972484823406</v>
      </c>
      <c r="AW257" s="6">
        <v>94.937778028042104</v>
      </c>
      <c r="AX257" s="6">
        <v>178</v>
      </c>
      <c r="AY257" s="6">
        <v>93.754898098100199</v>
      </c>
      <c r="AZ257" s="6">
        <v>25.1666666666667</v>
      </c>
      <c r="BA257" s="6">
        <v>33.25</v>
      </c>
      <c r="BC257" s="6">
        <v>94.198274148900097</v>
      </c>
      <c r="BD257" s="6">
        <v>96.358371578653902</v>
      </c>
      <c r="BE257" s="6">
        <v>93.004686878958296</v>
      </c>
      <c r="BF257" s="6">
        <v>91.192109540733398</v>
      </c>
      <c r="BG257" s="6">
        <v>88.933225771158803</v>
      </c>
      <c r="BH257" s="6">
        <v>45</v>
      </c>
      <c r="BI257" s="6">
        <v>2064</v>
      </c>
      <c r="BL257" s="6">
        <v>103.05</v>
      </c>
      <c r="BM257" s="6">
        <v>34.163249999999998</v>
      </c>
      <c r="BN257" s="6">
        <v>105.85</v>
      </c>
      <c r="BP257" s="6">
        <v>102.45</v>
      </c>
      <c r="BR257" s="6">
        <v>96.668317745379994</v>
      </c>
      <c r="BS257" s="6">
        <v>199</v>
      </c>
      <c r="BT257" s="6">
        <v>100.61133333333299</v>
      </c>
      <c r="BU257" s="6">
        <v>35.595835840054598</v>
      </c>
      <c r="BV257" s="6">
        <v>3691.6666666666702</v>
      </c>
      <c r="BW257" s="6">
        <v>108.277666666667</v>
      </c>
      <c r="BZ257" s="6">
        <v>113.333333333333</v>
      </c>
      <c r="CA257" s="6">
        <v>22.9166666666667</v>
      </c>
      <c r="CB257" s="6">
        <v>101.722333333333</v>
      </c>
      <c r="CC257" s="6">
        <v>100.028576217016</v>
      </c>
    </row>
    <row r="258" spans="1:81" x14ac:dyDescent="0.25">
      <c r="A258" s="6">
        <v>1400</v>
      </c>
      <c r="B258" s="6">
        <v>5</v>
      </c>
      <c r="C258" s="6">
        <v>188.2</v>
      </c>
      <c r="D258" s="6">
        <v>123.3</v>
      </c>
      <c r="E258" s="6">
        <v>183.4</v>
      </c>
      <c r="F258" s="6">
        <v>175.7</v>
      </c>
      <c r="G258" s="6">
        <v>175.75</v>
      </c>
      <c r="H258" s="6">
        <v>189.2</v>
      </c>
      <c r="I258" s="6">
        <v>191.3</v>
      </c>
      <c r="J258" s="6">
        <v>195.4</v>
      </c>
      <c r="K258" s="6">
        <v>128.5</v>
      </c>
      <c r="L258" s="6">
        <v>30.9027777777778</v>
      </c>
      <c r="M258" s="6">
        <v>25.816666666666698</v>
      </c>
      <c r="N258" s="6">
        <v>33.1527777777778</v>
      </c>
      <c r="P258" s="6">
        <v>33.9583333333333</v>
      </c>
      <c r="Q258" s="6">
        <v>102.591666666667</v>
      </c>
      <c r="R258" s="6">
        <v>187.26190476190499</v>
      </c>
      <c r="S258" s="6">
        <v>94.520391922744395</v>
      </c>
      <c r="T258" s="6">
        <v>33.324843749999999</v>
      </c>
      <c r="U258" s="6">
        <v>44.03125</v>
      </c>
      <c r="V258" s="6">
        <v>103.157196969697</v>
      </c>
      <c r="W258" s="6">
        <v>35.375</v>
      </c>
      <c r="X258" s="6">
        <v>95.911649282340306</v>
      </c>
      <c r="Y258" s="6">
        <v>98.232277745462298</v>
      </c>
      <c r="AA258" s="6">
        <v>98.648987681152306</v>
      </c>
      <c r="AB258" s="6">
        <v>97.6404874073191</v>
      </c>
      <c r="AC258" s="6">
        <v>95.750270053765007</v>
      </c>
      <c r="AD258" s="6">
        <v>94.952641660420795</v>
      </c>
      <c r="AE258" s="6">
        <v>188.125</v>
      </c>
      <c r="AF258" s="6">
        <v>3680.9962121212102</v>
      </c>
      <c r="AG258" s="6">
        <v>2084</v>
      </c>
      <c r="AH258" s="6">
        <v>44.745100354191301</v>
      </c>
      <c r="AI258" s="6">
        <v>99.238991661129603</v>
      </c>
      <c r="AJ258" s="6">
        <v>181.66111111111101</v>
      </c>
      <c r="AK258" s="6">
        <v>92.563609196435706</v>
      </c>
      <c r="AL258" s="6">
        <v>32.380925925925901</v>
      </c>
      <c r="AM258" s="6">
        <v>97.702282641011607</v>
      </c>
      <c r="AN258" s="6">
        <v>2053</v>
      </c>
      <c r="AO258" s="6">
        <v>34.4213675213675</v>
      </c>
      <c r="AP258" s="6">
        <v>93.457943925233707</v>
      </c>
      <c r="AQ258" s="6">
        <v>105.166666666667</v>
      </c>
      <c r="AR258" s="6">
        <v>119.392857142857</v>
      </c>
      <c r="AU258" s="6">
        <v>95.307948783697199</v>
      </c>
      <c r="AV258" s="6">
        <v>93.410338584754101</v>
      </c>
      <c r="AW258" s="6">
        <v>92.828958053054805</v>
      </c>
      <c r="AX258" s="6">
        <v>182.208333333333</v>
      </c>
      <c r="AY258" s="6">
        <v>92.273682524106505</v>
      </c>
      <c r="AZ258" s="6">
        <v>24.8333333333333</v>
      </c>
      <c r="BA258" s="6">
        <v>32.5</v>
      </c>
      <c r="BD258" s="6">
        <v>95.087640111336796</v>
      </c>
      <c r="BG258" s="6">
        <v>88.762466916064696</v>
      </c>
      <c r="BH258" s="6">
        <v>45</v>
      </c>
      <c r="BI258" s="6">
        <v>2082</v>
      </c>
      <c r="BL258" s="6">
        <v>103.666666666667</v>
      </c>
      <c r="BM258" s="6">
        <v>33.783749999999998</v>
      </c>
      <c r="BN258" s="6">
        <v>107.958333333333</v>
      </c>
      <c r="BP258" s="6">
        <v>103.166666666667</v>
      </c>
      <c r="BR258" s="6">
        <v>98.243511194347207</v>
      </c>
      <c r="BS258" s="6">
        <v>198.8125</v>
      </c>
      <c r="BT258" s="6">
        <v>100.67725</v>
      </c>
      <c r="BU258" s="6">
        <v>35.215385846596199</v>
      </c>
      <c r="BV258" s="6">
        <v>3702</v>
      </c>
      <c r="BW258" s="6">
        <v>109.55840000000001</v>
      </c>
      <c r="BZ258" s="6">
        <v>113.56659999999999</v>
      </c>
      <c r="CA258" s="6">
        <v>22.925000000000001</v>
      </c>
      <c r="CB258" s="6">
        <v>101.93340000000001</v>
      </c>
      <c r="CC258" s="6">
        <v>100.94799999999999</v>
      </c>
    </row>
    <row r="259" spans="1:81" x14ac:dyDescent="0.25">
      <c r="A259" s="6">
        <v>1400</v>
      </c>
      <c r="B259" s="6">
        <v>6</v>
      </c>
      <c r="C259" s="6">
        <v>188.9</v>
      </c>
      <c r="D259" s="6">
        <v>123.416666666667</v>
      </c>
      <c r="E259" s="6">
        <v>180.916666666667</v>
      </c>
      <c r="F259" s="6">
        <v>174.416666666667</v>
      </c>
      <c r="G259" s="6">
        <v>175.75</v>
      </c>
      <c r="H259" s="6">
        <v>189.75</v>
      </c>
      <c r="I259" s="6">
        <v>188.833333333333</v>
      </c>
      <c r="J259" s="6">
        <v>194</v>
      </c>
      <c r="K259" s="6">
        <v>128.69999999999999</v>
      </c>
      <c r="L259" s="6">
        <v>30.508333333333301</v>
      </c>
      <c r="M259" s="6">
        <v>25.566666666666698</v>
      </c>
      <c r="N259" s="6">
        <v>33.3333333333333</v>
      </c>
      <c r="P259" s="6">
        <v>34</v>
      </c>
      <c r="Q259" s="6">
        <v>104.4375</v>
      </c>
      <c r="R259" s="6">
        <v>190.583333333333</v>
      </c>
      <c r="S259" s="6">
        <v>94.417945863373703</v>
      </c>
      <c r="T259" s="6">
        <v>33.822249999999997</v>
      </c>
      <c r="U259" s="6">
        <v>45.5</v>
      </c>
      <c r="V259" s="6">
        <v>104.477083333333</v>
      </c>
      <c r="W259" s="6">
        <v>36</v>
      </c>
      <c r="X259" s="6">
        <v>95.810267216886103</v>
      </c>
      <c r="Y259" s="6">
        <v>99.8349834983498</v>
      </c>
      <c r="AA259" s="6">
        <v>99.753694581280797</v>
      </c>
      <c r="AB259" s="6">
        <v>98.808569137358205</v>
      </c>
      <c r="AC259" s="6">
        <v>95.513588263251194</v>
      </c>
      <c r="AD259" s="6">
        <v>96.991584193264003</v>
      </c>
      <c r="AE259" s="6">
        <v>189.5</v>
      </c>
      <c r="AF259" s="6">
        <v>3660.9050000000002</v>
      </c>
      <c r="AG259" s="6">
        <v>2076</v>
      </c>
      <c r="AH259" s="6">
        <v>44.875</v>
      </c>
      <c r="AI259" s="6">
        <v>98.657582111674699</v>
      </c>
      <c r="AJ259" s="6">
        <v>179.75</v>
      </c>
      <c r="AK259" s="6">
        <v>91.912424053523196</v>
      </c>
      <c r="AL259" s="6">
        <v>31.8125</v>
      </c>
      <c r="AM259" s="6">
        <v>96.817810892483806</v>
      </c>
      <c r="AN259" s="6">
        <v>2054</v>
      </c>
      <c r="AO259" s="6">
        <v>34.241666666666703</v>
      </c>
      <c r="AQ259" s="6">
        <v>105.05</v>
      </c>
      <c r="AR259" s="6">
        <v>117.666666666667</v>
      </c>
      <c r="AU259" s="6">
        <v>95.303654723701499</v>
      </c>
      <c r="AV259" s="6">
        <v>92.741999501269504</v>
      </c>
      <c r="AW259" s="6">
        <v>93.508366317002199</v>
      </c>
      <c r="AX259" s="6">
        <v>179.85</v>
      </c>
      <c r="AY259" s="6">
        <v>91.536196011134905</v>
      </c>
      <c r="AZ259" s="6">
        <v>25</v>
      </c>
      <c r="BA259" s="6">
        <v>32.5</v>
      </c>
      <c r="BC259" s="6">
        <v>93.023255813953497</v>
      </c>
      <c r="BD259" s="6">
        <v>96.466505344335204</v>
      </c>
      <c r="BE259" s="6">
        <v>92.592592592592595</v>
      </c>
      <c r="BF259" s="6">
        <v>88.692232055063897</v>
      </c>
      <c r="BG259" s="6">
        <v>87.784125805151206</v>
      </c>
      <c r="BL259" s="6">
        <v>105.25</v>
      </c>
      <c r="BM259" s="6">
        <v>34.045000000000002</v>
      </c>
      <c r="BN259" s="6">
        <v>109.416666666667</v>
      </c>
      <c r="BP259" s="6">
        <v>104.645833333333</v>
      </c>
      <c r="BR259" s="6">
        <v>99.3224998175493</v>
      </c>
      <c r="BS259" s="6">
        <v>198</v>
      </c>
      <c r="BT259" s="6">
        <v>100.2666</v>
      </c>
      <c r="BU259" s="6">
        <v>35.135594663864197</v>
      </c>
      <c r="BV259" s="6">
        <v>3688</v>
      </c>
      <c r="BW259" s="6">
        <v>109.71680000000001</v>
      </c>
      <c r="BY259" s="6">
        <v>101.5</v>
      </c>
      <c r="BZ259" s="6">
        <v>114.8</v>
      </c>
      <c r="CA259" s="6">
        <v>22.7834</v>
      </c>
      <c r="CB259" s="6">
        <v>101.31659999999999</v>
      </c>
      <c r="CC259" s="6">
        <v>101.675</v>
      </c>
    </row>
    <row r="260" spans="1:81" x14ac:dyDescent="0.25">
      <c r="A260" s="6">
        <v>1400</v>
      </c>
      <c r="B260" s="6">
        <v>7</v>
      </c>
      <c r="C260" s="6">
        <v>185.25</v>
      </c>
      <c r="D260" s="6">
        <v>120</v>
      </c>
      <c r="E260" s="6">
        <v>177</v>
      </c>
      <c r="F260" s="6">
        <v>170.5</v>
      </c>
      <c r="G260" s="6">
        <v>175</v>
      </c>
      <c r="H260" s="6">
        <v>185.5</v>
      </c>
      <c r="I260" s="6">
        <v>185.75</v>
      </c>
      <c r="J260" s="6">
        <v>188.875</v>
      </c>
      <c r="K260" s="6">
        <v>128.305555555556</v>
      </c>
      <c r="L260" s="6">
        <v>30.449074074074101</v>
      </c>
      <c r="M260" s="6">
        <v>25.119047619047599</v>
      </c>
      <c r="N260" s="6">
        <v>33.370370370370402</v>
      </c>
      <c r="P260" s="6">
        <v>33.837962962962997</v>
      </c>
      <c r="Q260" s="6">
        <v>103.666666666667</v>
      </c>
      <c r="R260" s="6">
        <v>189</v>
      </c>
      <c r="S260" s="6">
        <v>94.770374369521207</v>
      </c>
      <c r="T260" s="6">
        <v>33.247500000000002</v>
      </c>
      <c r="V260" s="6">
        <v>104.8828125</v>
      </c>
      <c r="W260" s="6">
        <v>36.0416666666667</v>
      </c>
      <c r="X260" s="6">
        <v>96.269973987365304</v>
      </c>
      <c r="Y260" s="6">
        <v>99.502487562189103</v>
      </c>
      <c r="AA260" s="6">
        <v>99.585199521924906</v>
      </c>
      <c r="AB260" s="6">
        <v>99.502487562189103</v>
      </c>
      <c r="AC260" s="6">
        <v>95.745570930253905</v>
      </c>
      <c r="AD260" s="6">
        <v>97.417339480640095</v>
      </c>
      <c r="AE260" s="6">
        <v>188</v>
      </c>
      <c r="AF260" s="6">
        <v>3684.4124999999999</v>
      </c>
      <c r="AG260" s="6">
        <v>2064</v>
      </c>
      <c r="AH260" s="6">
        <v>45.4583333333333</v>
      </c>
      <c r="AI260" s="6">
        <v>97.547832640910499</v>
      </c>
      <c r="AJ260" s="6">
        <v>177.26666666666699</v>
      </c>
      <c r="AK260" s="6">
        <v>91.1684777988783</v>
      </c>
      <c r="AL260" s="6">
        <v>31.617283950617299</v>
      </c>
      <c r="AM260" s="6">
        <v>96.0941662794135</v>
      </c>
      <c r="AN260" s="6">
        <v>2016</v>
      </c>
      <c r="AO260" s="6">
        <v>34.113095238095198</v>
      </c>
      <c r="AP260" s="6">
        <v>91.743119266055004</v>
      </c>
      <c r="AQ260" s="6">
        <v>101.25495049505</v>
      </c>
      <c r="AR260" s="6">
        <v>116.71875</v>
      </c>
      <c r="AU260" s="6">
        <v>94.457650352820707</v>
      </c>
      <c r="AV260" s="6">
        <v>91.990486129505001</v>
      </c>
      <c r="AW260" s="6">
        <v>93.434587753537599</v>
      </c>
      <c r="AX260" s="6">
        <v>176.958333333333</v>
      </c>
      <c r="AY260" s="6">
        <v>90.962559343554801</v>
      </c>
      <c r="AZ260" s="6">
        <v>24</v>
      </c>
      <c r="BD260" s="6">
        <v>96.385542168674704</v>
      </c>
      <c r="BF260" s="6">
        <v>94.339622641509393</v>
      </c>
      <c r="BG260" s="6">
        <v>93.676814988290403</v>
      </c>
      <c r="BL260" s="6">
        <v>103.25</v>
      </c>
      <c r="BM260" s="6">
        <v>33.618749999999999</v>
      </c>
      <c r="BN260" s="6">
        <v>108.75</v>
      </c>
      <c r="BO260" s="6">
        <v>101.5</v>
      </c>
      <c r="BP260" s="6">
        <v>102.6875</v>
      </c>
      <c r="BQ260" s="6">
        <v>101.5</v>
      </c>
      <c r="BR260" s="6">
        <v>98.522167487684698</v>
      </c>
      <c r="BS260" s="6">
        <v>199.5</v>
      </c>
      <c r="BT260" s="6">
        <v>100.88525</v>
      </c>
      <c r="BU260" s="6">
        <v>35.364622953372503</v>
      </c>
      <c r="BV260" s="6">
        <v>3744</v>
      </c>
      <c r="BW260" s="6">
        <v>111.2</v>
      </c>
      <c r="BY260" s="6">
        <v>102.333333333333</v>
      </c>
      <c r="BZ260" s="6">
        <v>113.3125</v>
      </c>
      <c r="CA260" s="6">
        <v>22.698</v>
      </c>
      <c r="CB260" s="6">
        <v>101.9834</v>
      </c>
      <c r="CC260" s="6">
        <v>102.083333333333</v>
      </c>
    </row>
    <row r="261" spans="1:81" x14ac:dyDescent="0.25">
      <c r="A261" s="6">
        <v>1400</v>
      </c>
      <c r="B261" s="6">
        <v>8</v>
      </c>
      <c r="C261" s="6">
        <v>180.25</v>
      </c>
      <c r="D261" s="6">
        <v>118.875</v>
      </c>
      <c r="E261" s="6">
        <v>172.25</v>
      </c>
      <c r="F261" s="6">
        <v>168</v>
      </c>
      <c r="G261" s="6">
        <v>176.333333333333</v>
      </c>
      <c r="H261" s="6">
        <v>180.5</v>
      </c>
      <c r="I261" s="6">
        <v>180.75</v>
      </c>
      <c r="J261" s="6">
        <v>183.25</v>
      </c>
      <c r="K261" s="6">
        <v>122.428571428571</v>
      </c>
      <c r="L261" s="6">
        <v>30.886904761904798</v>
      </c>
      <c r="M261" s="6">
        <v>24.816666666666698</v>
      </c>
      <c r="N261" s="6">
        <v>33.696428571428598</v>
      </c>
      <c r="P261" s="6">
        <v>34.071428571428598</v>
      </c>
      <c r="R261" s="6">
        <v>185.333333333333</v>
      </c>
      <c r="S261" s="6">
        <v>95.087282735738796</v>
      </c>
      <c r="T261" s="6">
        <v>33</v>
      </c>
      <c r="V261" s="6">
        <v>104.22499999999999</v>
      </c>
      <c r="X261" s="6">
        <v>97.323600973235997</v>
      </c>
      <c r="Y261" s="6">
        <v>100</v>
      </c>
      <c r="AA261" s="6">
        <v>98.522167487684698</v>
      </c>
      <c r="AC261" s="6">
        <v>96.540689997980706</v>
      </c>
      <c r="AD261" s="6">
        <v>96.794545001174498</v>
      </c>
      <c r="AF261" s="6">
        <v>3691</v>
      </c>
      <c r="AG261" s="6">
        <v>2064</v>
      </c>
      <c r="AH261" s="6">
        <v>46</v>
      </c>
      <c r="AI261" s="6">
        <v>97.653539237759702</v>
      </c>
      <c r="AJ261" s="6">
        <v>174.38333333333301</v>
      </c>
      <c r="AK261" s="6">
        <v>92.685342710509303</v>
      </c>
      <c r="AL261" s="6">
        <v>31.966666666666701</v>
      </c>
      <c r="AM261" s="6">
        <v>97.472097089071198</v>
      </c>
      <c r="AO261" s="6">
        <v>34.40625</v>
      </c>
      <c r="AQ261" s="6">
        <v>100.630541871921</v>
      </c>
      <c r="AR261" s="6">
        <v>117.671875</v>
      </c>
      <c r="AU261" s="6">
        <v>96.067445822510194</v>
      </c>
      <c r="AV261" s="6">
        <v>94.031039515183394</v>
      </c>
      <c r="AW261" s="6">
        <v>94.696730311213102</v>
      </c>
      <c r="AX261" s="6">
        <v>174.8</v>
      </c>
      <c r="AY261" s="6">
        <v>92.264596795499898</v>
      </c>
      <c r="AZ261" s="6">
        <v>24.0416666666667</v>
      </c>
      <c r="BA261" s="6">
        <v>30.5</v>
      </c>
      <c r="BM261" s="6">
        <v>34.072499999999998</v>
      </c>
      <c r="BN261" s="6">
        <v>108.25</v>
      </c>
      <c r="BP261" s="6">
        <v>103</v>
      </c>
      <c r="BR261" s="6">
        <v>99.502487562189103</v>
      </c>
      <c r="BS261" s="6">
        <v>197.5</v>
      </c>
      <c r="BT261" s="6">
        <v>102.75</v>
      </c>
      <c r="BV261" s="6">
        <v>3720</v>
      </c>
      <c r="BW261" s="6">
        <v>110.625</v>
      </c>
      <c r="BZ261" s="6">
        <v>113</v>
      </c>
      <c r="CB261" s="6">
        <v>103.75</v>
      </c>
      <c r="CC261" s="6">
        <v>102.5</v>
      </c>
    </row>
    <row r="262" spans="1:81" x14ac:dyDescent="0.25">
      <c r="A262" s="6">
        <v>1400</v>
      </c>
      <c r="B262" s="6">
        <v>9</v>
      </c>
      <c r="C262" s="6">
        <v>177.4</v>
      </c>
      <c r="D262" s="6">
        <v>115.2</v>
      </c>
      <c r="E262" s="6">
        <v>165.5</v>
      </c>
      <c r="F262" s="6">
        <v>163.80000000000001</v>
      </c>
      <c r="G262" s="6">
        <v>177.25</v>
      </c>
      <c r="H262" s="6">
        <v>178.4</v>
      </c>
      <c r="I262" s="6">
        <v>175.8</v>
      </c>
      <c r="J262" s="6">
        <v>178.4</v>
      </c>
      <c r="K262" s="6">
        <v>119.45</v>
      </c>
      <c r="L262" s="6">
        <v>30.8333333333333</v>
      </c>
      <c r="M262" s="6">
        <v>25.125</v>
      </c>
      <c r="N262" s="6">
        <v>33.816666666666698</v>
      </c>
      <c r="P262" s="6">
        <v>33.862499999999997</v>
      </c>
      <c r="R262" s="6">
        <v>184.833333333333</v>
      </c>
      <c r="S262" s="6">
        <v>95.534563823747902</v>
      </c>
      <c r="T262" s="6">
        <v>33.559166666666698</v>
      </c>
      <c r="V262" s="6">
        <v>103.85833333333299</v>
      </c>
      <c r="W262" s="6">
        <v>36.0625</v>
      </c>
      <c r="X262" s="6">
        <v>97.205681857683203</v>
      </c>
      <c r="Y262" s="6">
        <v>100.25</v>
      </c>
      <c r="AA262" s="6">
        <v>98.848940845852795</v>
      </c>
      <c r="AC262" s="6">
        <v>96.743683594675602</v>
      </c>
      <c r="AD262" s="6">
        <v>95.962614240192593</v>
      </c>
      <c r="AF262" s="6">
        <v>3609.28</v>
      </c>
      <c r="AG262" s="6">
        <v>1974</v>
      </c>
      <c r="AH262" s="6">
        <v>46.6875</v>
      </c>
      <c r="AI262" s="6">
        <v>97.0881412767976</v>
      </c>
      <c r="AJ262" s="6">
        <v>172.055555555556</v>
      </c>
      <c r="AK262" s="6">
        <v>93.111407636664396</v>
      </c>
      <c r="AL262" s="6">
        <v>32.41015625</v>
      </c>
      <c r="AM262" s="6">
        <v>97.131674309090997</v>
      </c>
      <c r="AO262" s="6">
        <v>34.5555555555556</v>
      </c>
      <c r="AQ262" s="6">
        <v>103.5</v>
      </c>
      <c r="AR262" s="6">
        <v>117.470238095238</v>
      </c>
      <c r="AU262" s="6">
        <v>95.391077704514402</v>
      </c>
      <c r="AV262" s="6">
        <v>94.435001368590207</v>
      </c>
      <c r="AW262" s="6">
        <v>93.7717124225003</v>
      </c>
      <c r="AX262" s="6">
        <v>172.4</v>
      </c>
      <c r="AY262" s="6">
        <v>93.429347335333802</v>
      </c>
      <c r="AZ262" s="6">
        <v>24.7361111111111</v>
      </c>
      <c r="BA262" s="6">
        <v>32.6527777777778</v>
      </c>
      <c r="BL262" s="6">
        <v>104.25</v>
      </c>
      <c r="BM262" s="6">
        <v>34.54</v>
      </c>
      <c r="BN262" s="6">
        <v>110.666666666667</v>
      </c>
      <c r="BP262" s="6">
        <v>103.666666666667</v>
      </c>
      <c r="BR262" s="6">
        <v>101.333333333333</v>
      </c>
      <c r="BS262" s="6">
        <v>187.625</v>
      </c>
      <c r="BT262" s="6">
        <v>99.781790782752495</v>
      </c>
      <c r="BU262" s="6">
        <v>35.2998460310463</v>
      </c>
      <c r="BV262" s="6">
        <v>3637</v>
      </c>
      <c r="BW262" s="6">
        <v>108.5625</v>
      </c>
      <c r="BY262" s="6">
        <v>101.396</v>
      </c>
      <c r="BZ262" s="6">
        <v>112.625</v>
      </c>
      <c r="CA262" s="6">
        <v>22.9166666666667</v>
      </c>
      <c r="CB262" s="6">
        <v>101.396</v>
      </c>
      <c r="CC262" s="6">
        <v>100.5</v>
      </c>
    </row>
    <row r="263" spans="1:81" x14ac:dyDescent="0.25">
      <c r="A263" s="6">
        <v>1400</v>
      </c>
      <c r="B263" s="6">
        <v>10</v>
      </c>
      <c r="C263" s="6">
        <v>182.75</v>
      </c>
      <c r="D263" s="6">
        <v>114.75</v>
      </c>
      <c r="E263" s="6">
        <v>171.666666666667</v>
      </c>
      <c r="F263" s="6">
        <v>170</v>
      </c>
      <c r="G263" s="6">
        <v>175</v>
      </c>
      <c r="H263" s="6">
        <v>184</v>
      </c>
      <c r="I263" s="6">
        <v>180.25</v>
      </c>
      <c r="J263" s="6">
        <v>181.25</v>
      </c>
      <c r="K263" s="6">
        <v>121.78571428571399</v>
      </c>
      <c r="L263" s="6">
        <v>30.7678571428571</v>
      </c>
      <c r="M263" s="6">
        <v>25.9583333333333</v>
      </c>
      <c r="N263" s="6">
        <v>33.642857142857103</v>
      </c>
      <c r="P263" s="6">
        <v>33.559523809523803</v>
      </c>
      <c r="Q263" s="6">
        <v>103.833333333333</v>
      </c>
      <c r="R263" s="6">
        <v>180.5</v>
      </c>
      <c r="S263" s="6">
        <v>95.643149305060902</v>
      </c>
      <c r="T263" s="6">
        <v>34.251249999999999</v>
      </c>
      <c r="V263" s="6">
        <v>102.263888888889</v>
      </c>
      <c r="X263" s="6">
        <v>97.244988021687107</v>
      </c>
      <c r="Y263" s="6">
        <v>100.001243781095</v>
      </c>
      <c r="AA263" s="6">
        <v>99.751037001195201</v>
      </c>
      <c r="AC263" s="6">
        <v>96.957329356670101</v>
      </c>
      <c r="AD263" s="6">
        <v>97.166023742956298</v>
      </c>
      <c r="AF263" s="6">
        <v>3626</v>
      </c>
      <c r="AG263" s="6">
        <v>1987</v>
      </c>
      <c r="AH263" s="6">
        <v>46.625</v>
      </c>
      <c r="AI263" s="6">
        <v>99.732156931446099</v>
      </c>
      <c r="AJ263" s="6">
        <v>175.32954545454501</v>
      </c>
      <c r="AK263" s="6">
        <v>95.116286681876801</v>
      </c>
      <c r="AL263" s="6">
        <v>33.454166666666701</v>
      </c>
      <c r="AM263" s="6">
        <v>99.953766930739803</v>
      </c>
      <c r="AN263" s="6">
        <v>1908</v>
      </c>
      <c r="AO263" s="6">
        <v>35.2447916666667</v>
      </c>
      <c r="AQ263" s="6">
        <v>105.6875</v>
      </c>
      <c r="AR263" s="6">
        <v>119.094696969697</v>
      </c>
      <c r="AU263" s="6">
        <v>96.740043387268898</v>
      </c>
      <c r="AV263" s="6">
        <v>96.076902659366297</v>
      </c>
      <c r="AW263" s="6">
        <v>95.736931297042304</v>
      </c>
      <c r="AX263" s="6">
        <v>176.107142857143</v>
      </c>
      <c r="AY263" s="6">
        <v>95.234321843830898</v>
      </c>
      <c r="AZ263" s="6">
        <v>25.6666666666667</v>
      </c>
      <c r="BA263" s="6">
        <v>33.6666666666667</v>
      </c>
      <c r="BG263" s="6">
        <v>87.719298245613999</v>
      </c>
      <c r="BL263" s="6">
        <v>104.875</v>
      </c>
      <c r="BM263" s="6">
        <v>34.484999999999999</v>
      </c>
      <c r="BN263" s="6">
        <v>110.5</v>
      </c>
      <c r="BP263" s="6">
        <v>103.958333333333</v>
      </c>
      <c r="BR263" s="6">
        <v>103.083333333333</v>
      </c>
      <c r="BS263" s="6">
        <v>191</v>
      </c>
      <c r="BU263" s="6">
        <v>35.7287860332927</v>
      </c>
      <c r="BV263" s="6">
        <v>3656.6666666666702</v>
      </c>
      <c r="BW263" s="6">
        <v>109</v>
      </c>
      <c r="BY263" s="6">
        <v>101.75</v>
      </c>
      <c r="BZ263" s="6">
        <v>113.5</v>
      </c>
      <c r="CA263" s="6">
        <v>22.832999999999998</v>
      </c>
      <c r="CB263" s="6">
        <v>101.75</v>
      </c>
    </row>
    <row r="264" spans="1:81" x14ac:dyDescent="0.25">
      <c r="A264" s="6">
        <v>1400</v>
      </c>
      <c r="B264" s="6">
        <v>11</v>
      </c>
      <c r="E264" s="6">
        <v>172</v>
      </c>
      <c r="F264" s="6">
        <v>171</v>
      </c>
      <c r="I264" s="6">
        <v>178</v>
      </c>
      <c r="J264" s="6">
        <v>181</v>
      </c>
      <c r="K264" s="6">
        <v>127.3</v>
      </c>
      <c r="L264" s="6">
        <v>30.716666666666701</v>
      </c>
      <c r="M264" s="6">
        <v>26.5138888888889</v>
      </c>
      <c r="N264" s="6">
        <v>33.549999999999997</v>
      </c>
      <c r="P264" s="6">
        <v>32.991666666666703</v>
      </c>
      <c r="Q264" s="6">
        <v>102.25</v>
      </c>
      <c r="R264" s="6">
        <v>181.5</v>
      </c>
      <c r="S264" s="6">
        <v>95.760220106885797</v>
      </c>
      <c r="T264" s="6">
        <v>33.701250000000002</v>
      </c>
      <c r="V264" s="6">
        <v>100.763940907199</v>
      </c>
      <c r="W264" s="6">
        <v>36</v>
      </c>
      <c r="X264" s="6">
        <v>96.618357487922694</v>
      </c>
      <c r="Y264" s="6">
        <v>98.039215686274503</v>
      </c>
      <c r="AA264" s="6">
        <v>97.799511002445001</v>
      </c>
      <c r="AC264" s="6">
        <v>96.276317294068306</v>
      </c>
      <c r="AD264" s="6">
        <v>96.314829366310093</v>
      </c>
      <c r="AF264" s="6">
        <v>3622.2666666666701</v>
      </c>
      <c r="AG264" s="6">
        <v>1951.2</v>
      </c>
      <c r="AH264" s="6">
        <v>46.6666666666667</v>
      </c>
      <c r="AI264" s="6">
        <v>99.504129517429405</v>
      </c>
      <c r="AJ264" s="6">
        <v>178.875</v>
      </c>
      <c r="AK264" s="6">
        <v>95.652028960783795</v>
      </c>
      <c r="AL264" s="6">
        <v>33.4791666666667</v>
      </c>
      <c r="AM264" s="6">
        <v>100.016983169214</v>
      </c>
      <c r="AN264" s="6">
        <v>1929</v>
      </c>
      <c r="AO264" s="6">
        <v>35.8958333333333</v>
      </c>
      <c r="AQ264" s="6">
        <v>104.5</v>
      </c>
      <c r="AR264" s="6">
        <v>119.5</v>
      </c>
      <c r="AU264" s="6">
        <v>95.465937571200698</v>
      </c>
      <c r="AV264" s="6">
        <v>96.093360080874703</v>
      </c>
      <c r="AW264" s="6">
        <v>96.406559638262095</v>
      </c>
      <c r="AX264" s="6">
        <v>178.55</v>
      </c>
      <c r="AY264" s="6">
        <v>95.413749925000005</v>
      </c>
      <c r="BM264" s="6">
        <v>34.237499999999997</v>
      </c>
      <c r="BN264" s="6">
        <v>109</v>
      </c>
      <c r="BP264" s="6">
        <v>103.5</v>
      </c>
      <c r="BR264" s="6">
        <v>103</v>
      </c>
      <c r="BS264" s="6">
        <v>190</v>
      </c>
      <c r="BT264" s="6">
        <v>99.729839710647099</v>
      </c>
      <c r="BU264" s="6">
        <v>34.687722623004902</v>
      </c>
      <c r="BV264" s="6">
        <v>3625.3333333333298</v>
      </c>
      <c r="BW264" s="6">
        <v>105.166666666667</v>
      </c>
      <c r="BY264" s="6">
        <v>101.083333333333</v>
      </c>
      <c r="BZ264" s="6">
        <v>108.333333333333</v>
      </c>
      <c r="CA264" s="6">
        <v>23.375</v>
      </c>
      <c r="CB264" s="6">
        <v>100.958333333333</v>
      </c>
      <c r="CC264" s="6">
        <v>100.75</v>
      </c>
    </row>
    <row r="265" spans="1:81" x14ac:dyDescent="0.25">
      <c r="A265" s="6">
        <v>1400</v>
      </c>
      <c r="B265" s="6">
        <v>12</v>
      </c>
      <c r="C265" s="6">
        <v>182</v>
      </c>
      <c r="D265" s="6">
        <v>116</v>
      </c>
      <c r="E265" s="6">
        <v>171</v>
      </c>
      <c r="F265" s="6">
        <v>173</v>
      </c>
      <c r="G265" s="6">
        <v>175</v>
      </c>
      <c r="H265" s="6">
        <v>184</v>
      </c>
      <c r="I265" s="6">
        <v>178.5</v>
      </c>
      <c r="J265" s="6">
        <v>179</v>
      </c>
      <c r="K265" s="6">
        <v>128.03571428571399</v>
      </c>
      <c r="L265" s="6">
        <v>30.785714285714299</v>
      </c>
      <c r="M265" s="6">
        <v>26.5833333333333</v>
      </c>
      <c r="N265" s="6">
        <v>33.470238095238102</v>
      </c>
      <c r="P265" s="6">
        <v>32.821428571428598</v>
      </c>
      <c r="Q265" s="6">
        <v>101</v>
      </c>
      <c r="R265" s="6">
        <v>182.5625</v>
      </c>
      <c r="S265" s="6">
        <v>96.103681942970695</v>
      </c>
      <c r="T265" s="6">
        <v>33.384999999999998</v>
      </c>
      <c r="V265" s="6">
        <v>100.677777777778</v>
      </c>
      <c r="W265" s="6">
        <v>36.2083333333333</v>
      </c>
      <c r="X265" s="6">
        <v>96.4120713112289</v>
      </c>
      <c r="Y265" s="6">
        <v>97.087378640776706</v>
      </c>
      <c r="AA265" s="6">
        <v>97.642817510210406</v>
      </c>
      <c r="AC265" s="6">
        <v>96.464637290684493</v>
      </c>
      <c r="AD265" s="6">
        <v>97.603722937609305</v>
      </c>
      <c r="AF265" s="6">
        <v>3619.4966666666701</v>
      </c>
      <c r="AG265" s="6">
        <v>1944</v>
      </c>
      <c r="AI265" s="6">
        <v>100.083333333333</v>
      </c>
      <c r="AJ265" s="6">
        <v>183.77916666666701</v>
      </c>
      <c r="AK265" s="6">
        <v>95.908158841467795</v>
      </c>
      <c r="AL265" s="6">
        <v>33.602777777777803</v>
      </c>
      <c r="AM265" s="6">
        <v>100.055578645978</v>
      </c>
      <c r="AO265" s="6">
        <v>36.5277777777778</v>
      </c>
      <c r="AQ265" s="6">
        <v>104.5</v>
      </c>
      <c r="AR265" s="6">
        <v>120.928571428571</v>
      </c>
      <c r="AU265" s="6">
        <v>97.246021673913802</v>
      </c>
      <c r="AV265" s="6">
        <v>96.120905473423505</v>
      </c>
      <c r="AW265" s="6">
        <v>97.255182570867007</v>
      </c>
      <c r="AX265" s="6">
        <v>184.291666666667</v>
      </c>
      <c r="AY265" s="6">
        <v>95.804379121816694</v>
      </c>
      <c r="AZ265" s="6">
        <v>25.9166666666667</v>
      </c>
      <c r="BA265" s="6">
        <v>33.75</v>
      </c>
      <c r="BD265" s="6">
        <v>96.618357487922694</v>
      </c>
      <c r="BM265" s="6">
        <v>34.484999999999999</v>
      </c>
      <c r="BN265" s="6">
        <v>112</v>
      </c>
      <c r="BP265" s="6">
        <v>104.5</v>
      </c>
      <c r="BR265" s="6">
        <v>105.5</v>
      </c>
      <c r="BS265" s="6">
        <v>191.75</v>
      </c>
      <c r="BT265" s="6">
        <v>100.361</v>
      </c>
      <c r="BU265" s="6">
        <v>34.205774528987497</v>
      </c>
      <c r="BV265" s="6">
        <v>3637.25</v>
      </c>
      <c r="BW265" s="6">
        <v>105.083333333333</v>
      </c>
      <c r="BY265" s="6">
        <v>100.47924999999999</v>
      </c>
      <c r="BZ265" s="6">
        <v>109</v>
      </c>
      <c r="CA265" s="6">
        <v>23.640750000000001</v>
      </c>
      <c r="CB265" s="6">
        <v>100.41674999999999</v>
      </c>
      <c r="CC265" s="6">
        <v>101.333333333333</v>
      </c>
    </row>
    <row r="266" spans="1:81" x14ac:dyDescent="0.25">
      <c r="A266" s="6">
        <v>1401</v>
      </c>
      <c r="B266" s="6">
        <v>1</v>
      </c>
      <c r="C266" s="6">
        <v>186</v>
      </c>
      <c r="D266" s="6">
        <v>117.25</v>
      </c>
      <c r="E266" s="6">
        <v>172.75</v>
      </c>
      <c r="F266" s="6">
        <v>173</v>
      </c>
      <c r="G266" s="6">
        <v>175.25</v>
      </c>
      <c r="H266" s="6">
        <v>185</v>
      </c>
      <c r="I266" s="6">
        <v>177</v>
      </c>
      <c r="J266" s="6">
        <v>179.5</v>
      </c>
      <c r="K266" s="6">
        <v>125</v>
      </c>
      <c r="L266" s="6">
        <v>31.75</v>
      </c>
      <c r="M266" s="6">
        <v>26.2916666666667</v>
      </c>
      <c r="N266" s="6">
        <v>34.375</v>
      </c>
      <c r="P266" s="6">
        <v>33.625</v>
      </c>
      <c r="R266" s="6">
        <v>184.25</v>
      </c>
      <c r="S266" s="6">
        <v>96.665078163690595</v>
      </c>
      <c r="T266" s="6">
        <v>33.096249999999998</v>
      </c>
      <c r="V266" s="6">
        <v>99.330082846033804</v>
      </c>
      <c r="W266" s="6">
        <v>36.375</v>
      </c>
      <c r="X266" s="6">
        <v>96.930786094581904</v>
      </c>
      <c r="Y266" s="6">
        <v>97.087378640776706</v>
      </c>
      <c r="AA266" s="6">
        <v>97.481786506176704</v>
      </c>
      <c r="AC266" s="6">
        <v>96.9908480142972</v>
      </c>
      <c r="AD266" s="6">
        <v>99.379340919166594</v>
      </c>
      <c r="AF266" s="6">
        <v>3631.78</v>
      </c>
      <c r="AG266" s="6">
        <v>1908</v>
      </c>
      <c r="AH266" s="6">
        <v>47</v>
      </c>
      <c r="AI266" s="6">
        <v>100.5</v>
      </c>
      <c r="AJ266" s="6">
        <v>184.388888888889</v>
      </c>
      <c r="AK266" s="6">
        <v>96.784003176853702</v>
      </c>
      <c r="AL266" s="6">
        <v>33.3541666666667</v>
      </c>
      <c r="AM266" s="6">
        <v>101.055624826822</v>
      </c>
      <c r="AO266" s="6">
        <v>36.690476190476197</v>
      </c>
      <c r="AQ266" s="6">
        <v>105.25</v>
      </c>
      <c r="AR266" s="6">
        <v>121.777777777778</v>
      </c>
      <c r="AV266" s="6">
        <v>96.775697343872594</v>
      </c>
      <c r="AW266" s="6">
        <v>99.575661453464605</v>
      </c>
      <c r="AX266" s="6">
        <v>184.125</v>
      </c>
      <c r="AY266" s="6">
        <v>96.569024149473094</v>
      </c>
      <c r="AZ266" s="6">
        <v>25.5</v>
      </c>
      <c r="BA266" s="6">
        <v>33.3333333333333</v>
      </c>
      <c r="BL266" s="6">
        <v>102.75</v>
      </c>
      <c r="BM266" s="6">
        <v>34.691249999999997</v>
      </c>
      <c r="BN266" s="6">
        <v>108.416666666667</v>
      </c>
      <c r="BP266" s="6">
        <v>102.958333333333</v>
      </c>
      <c r="BR266" s="6">
        <v>101.933170334148</v>
      </c>
      <c r="BS266" s="6">
        <v>193.71428571428601</v>
      </c>
      <c r="BT266" s="6">
        <v>100.91071428571399</v>
      </c>
      <c r="BU266" s="6">
        <v>34.418743316863299</v>
      </c>
      <c r="BV266" s="6">
        <v>3645.7142857142899</v>
      </c>
      <c r="BW266" s="6">
        <v>104.690428571429</v>
      </c>
      <c r="BY266" s="6">
        <v>101.03125</v>
      </c>
      <c r="BZ266" s="6">
        <v>111.02783333333301</v>
      </c>
      <c r="CA266" s="6">
        <v>23.643000000000001</v>
      </c>
      <c r="CB266" s="6">
        <v>100.904857142857</v>
      </c>
      <c r="CC266" s="6">
        <v>102.916666666667</v>
      </c>
    </row>
    <row r="267" spans="1:81" x14ac:dyDescent="0.25">
      <c r="A267" s="6">
        <v>1401</v>
      </c>
      <c r="B267" s="6">
        <v>2</v>
      </c>
      <c r="C267" s="6">
        <v>185.375</v>
      </c>
      <c r="D267" s="6">
        <v>118</v>
      </c>
      <c r="E267" s="6">
        <v>172.875</v>
      </c>
      <c r="F267" s="6">
        <v>173.125</v>
      </c>
      <c r="G267" s="6">
        <v>175.25</v>
      </c>
      <c r="H267" s="6">
        <v>186.375</v>
      </c>
      <c r="I267" s="6">
        <v>178.75</v>
      </c>
      <c r="J267" s="6">
        <v>179.75</v>
      </c>
      <c r="K267" s="6">
        <v>121.375</v>
      </c>
      <c r="L267" s="6">
        <v>32.375</v>
      </c>
      <c r="M267" s="6">
        <v>25.6458333333333</v>
      </c>
      <c r="N267" s="6">
        <v>34.21875</v>
      </c>
      <c r="P267" s="6">
        <v>34.3125</v>
      </c>
      <c r="Q267" s="6">
        <v>101.5</v>
      </c>
      <c r="R267" s="6">
        <v>185.1875</v>
      </c>
      <c r="S267" s="6">
        <v>95.902643661892498</v>
      </c>
      <c r="T267" s="6">
        <v>33.281874999999999</v>
      </c>
      <c r="V267" s="6">
        <v>101.206075960924</v>
      </c>
      <c r="X267" s="6">
        <v>96.231140242394304</v>
      </c>
      <c r="Y267" s="6">
        <v>96.982983609980195</v>
      </c>
      <c r="AA267" s="6">
        <v>96.931038256492002</v>
      </c>
      <c r="AB267" s="6">
        <v>99.502487562189103</v>
      </c>
      <c r="AC267" s="6">
        <v>96.036577121868902</v>
      </c>
      <c r="AD267" s="6">
        <v>98.212465567667294</v>
      </c>
      <c r="AF267" s="6">
        <v>3629.4583333333298</v>
      </c>
      <c r="AG267" s="6">
        <v>1872</v>
      </c>
      <c r="AH267" s="6">
        <v>48.25</v>
      </c>
      <c r="AI267" s="6">
        <v>99.191219573531498</v>
      </c>
      <c r="AJ267" s="6">
        <v>179.694444444444</v>
      </c>
      <c r="AK267" s="6">
        <v>95.329884717946697</v>
      </c>
      <c r="AL267" s="6">
        <v>32.662037037037003</v>
      </c>
      <c r="AM267" s="6">
        <v>98.8150502381569</v>
      </c>
      <c r="AN267" s="6">
        <v>1852</v>
      </c>
      <c r="AO267" s="6">
        <v>35.9166666666667</v>
      </c>
      <c r="AQ267" s="6">
        <v>104.9</v>
      </c>
      <c r="AR267" s="6">
        <v>118.833333333333</v>
      </c>
      <c r="AU267" s="6">
        <v>95.141581911396699</v>
      </c>
      <c r="AV267" s="6">
        <v>95.063155116981903</v>
      </c>
      <c r="AW267" s="6">
        <v>98.623426397068698</v>
      </c>
      <c r="AX267" s="6">
        <v>180.333333333333</v>
      </c>
      <c r="AY267" s="6">
        <v>95.075663262912002</v>
      </c>
      <c r="AZ267" s="6">
        <v>25.5833333333333</v>
      </c>
      <c r="BA267" s="6">
        <v>33.3333333333333</v>
      </c>
      <c r="BD267" s="6">
        <v>95.012412547957595</v>
      </c>
      <c r="BG267" s="6">
        <v>90.293453724605001</v>
      </c>
      <c r="BS267" s="6">
        <v>192.8</v>
      </c>
      <c r="BT267" s="6">
        <v>100.28125</v>
      </c>
      <c r="BU267" s="6">
        <v>34.224212863989202</v>
      </c>
      <c r="BV267" s="6">
        <v>3629.6</v>
      </c>
      <c r="BW267" s="6">
        <v>105.75</v>
      </c>
      <c r="BY267" s="6">
        <v>100.9834</v>
      </c>
      <c r="BZ267" s="6">
        <v>111.20825000000001</v>
      </c>
      <c r="CA267" s="6">
        <v>23.9376</v>
      </c>
      <c r="CB267" s="6">
        <v>100.5082</v>
      </c>
      <c r="CC267" s="6">
        <v>103.08325000000001</v>
      </c>
    </row>
    <row r="268" spans="1:81" x14ac:dyDescent="0.25">
      <c r="A268" s="6">
        <v>1401</v>
      </c>
      <c r="B268" s="6">
        <v>3</v>
      </c>
      <c r="K268" s="6">
        <v>120.25</v>
      </c>
      <c r="L268" s="6">
        <v>32.625</v>
      </c>
      <c r="M268" s="6">
        <v>25.6041666666667</v>
      </c>
      <c r="N268" s="6">
        <v>34.1875</v>
      </c>
      <c r="P268" s="6">
        <v>34.7083333333333</v>
      </c>
      <c r="Q268" s="6">
        <v>99.009900990098998</v>
      </c>
      <c r="R268" s="6">
        <v>177.453125</v>
      </c>
      <c r="S268" s="6">
        <v>95.989342626961502</v>
      </c>
      <c r="T268" s="6">
        <v>32.918419443623499</v>
      </c>
      <c r="V268" s="6">
        <v>102.486111111111</v>
      </c>
      <c r="W268" s="6">
        <v>34.96875</v>
      </c>
      <c r="X268" s="6">
        <v>96.025123788870602</v>
      </c>
      <c r="Y268" s="6">
        <v>95.693779904306197</v>
      </c>
      <c r="AA268" s="6">
        <v>96.443778582833502</v>
      </c>
      <c r="AC268" s="6">
        <v>96.0192691723434</v>
      </c>
      <c r="AD268" s="6">
        <v>98.590252790075994</v>
      </c>
      <c r="AF268" s="6">
        <v>3623.8166666666698</v>
      </c>
      <c r="AG268" s="6">
        <v>1890</v>
      </c>
      <c r="AH268" s="6">
        <v>47.5</v>
      </c>
      <c r="AI268" s="6">
        <v>97.166884830887895</v>
      </c>
      <c r="AJ268" s="6">
        <v>175.104166666667</v>
      </c>
      <c r="AK268" s="6">
        <v>93.923994296095799</v>
      </c>
      <c r="AL268" s="6">
        <v>32.475000000000001</v>
      </c>
      <c r="AM268" s="6">
        <v>97.632739253596</v>
      </c>
      <c r="AN268" s="6">
        <v>1899</v>
      </c>
      <c r="AO268" s="6">
        <v>34.283333333333303</v>
      </c>
      <c r="AQ268" s="6">
        <v>104.75</v>
      </c>
      <c r="AR268" s="6">
        <v>117.159722222222</v>
      </c>
      <c r="AU268" s="6">
        <v>95.410478278649293</v>
      </c>
      <c r="AV268" s="6">
        <v>94.058731473810198</v>
      </c>
      <c r="AW268" s="6">
        <v>96.078650140435002</v>
      </c>
      <c r="AX268" s="6">
        <v>178</v>
      </c>
      <c r="AY268" s="6">
        <v>93.971219240649901</v>
      </c>
      <c r="AZ268" s="6">
        <v>25.5833333333333</v>
      </c>
      <c r="BA268" s="6">
        <v>34</v>
      </c>
      <c r="BD268" s="6">
        <v>95.238095238095198</v>
      </c>
      <c r="BG268" s="6">
        <v>90.090090090090101</v>
      </c>
      <c r="BH268" s="6">
        <v>47</v>
      </c>
      <c r="BI268" s="6">
        <v>1920</v>
      </c>
      <c r="BL268" s="6">
        <v>100.75</v>
      </c>
      <c r="BM268" s="6">
        <v>34.188000000000002</v>
      </c>
      <c r="BN268" s="6">
        <v>105.3625</v>
      </c>
      <c r="BP268" s="6">
        <v>100.3125</v>
      </c>
      <c r="BR268" s="6">
        <v>98.766034238891905</v>
      </c>
      <c r="BS268" s="6">
        <v>189.166666666667</v>
      </c>
      <c r="BT268" s="6">
        <v>99.937811720698207</v>
      </c>
      <c r="BU268" s="6">
        <v>34.291341805163</v>
      </c>
      <c r="BV268" s="6">
        <v>3628.3333333333298</v>
      </c>
      <c r="BW268" s="6">
        <v>106.166666666667</v>
      </c>
      <c r="BY268" s="6">
        <v>100.527666666667</v>
      </c>
      <c r="BZ268" s="6">
        <v>111.166666666667</v>
      </c>
      <c r="CA268" s="6">
        <v>23.9166666666667</v>
      </c>
      <c r="CB268" s="6">
        <v>100.361</v>
      </c>
      <c r="CC268" s="6">
        <v>102.25</v>
      </c>
    </row>
    <row r="269" spans="1:81" x14ac:dyDescent="0.25">
      <c r="A269" s="6">
        <v>1401</v>
      </c>
      <c r="B269" s="6">
        <v>4</v>
      </c>
      <c r="C269" s="6">
        <v>187.5</v>
      </c>
      <c r="D269" s="6">
        <v>118.5</v>
      </c>
      <c r="E269" s="6">
        <v>178</v>
      </c>
      <c r="F269" s="6">
        <v>175.25</v>
      </c>
      <c r="H269" s="6">
        <v>187.5</v>
      </c>
      <c r="I269" s="6">
        <v>185.5</v>
      </c>
      <c r="J269" s="6">
        <v>186.833333333333</v>
      </c>
      <c r="K269" s="6">
        <v>120.875</v>
      </c>
      <c r="L269" s="6">
        <v>31.9322916666667</v>
      </c>
      <c r="M269" s="6">
        <v>25.5833333333333</v>
      </c>
      <c r="N269" s="6">
        <v>34.0338541666667</v>
      </c>
      <c r="P269" s="6">
        <v>34.2760416666667</v>
      </c>
      <c r="Q269" s="6">
        <v>98.644999635098699</v>
      </c>
      <c r="R269" s="6">
        <v>178.16898148148101</v>
      </c>
      <c r="S269" s="6">
        <v>96.283215880988095</v>
      </c>
      <c r="T269" s="6">
        <v>32.984063126732202</v>
      </c>
      <c r="V269" s="6">
        <v>102.014322916667</v>
      </c>
      <c r="W269" s="6">
        <v>34.241666666666703</v>
      </c>
      <c r="X269" s="6">
        <v>96.308198601556398</v>
      </c>
      <c r="Y269" s="6">
        <v>94.974292672659999</v>
      </c>
      <c r="AA269" s="6">
        <v>96.181373182942593</v>
      </c>
      <c r="AC269" s="6">
        <v>96.108154800381698</v>
      </c>
      <c r="AD269" s="6">
        <v>98.404547258124396</v>
      </c>
      <c r="AF269" s="6">
        <v>3632.3791666666698</v>
      </c>
      <c r="AG269" s="6">
        <v>1932</v>
      </c>
      <c r="AI269" s="6">
        <v>97.009399104269903</v>
      </c>
      <c r="AJ269" s="6">
        <v>175.901851851852</v>
      </c>
      <c r="AK269" s="6">
        <v>94.8382758428112</v>
      </c>
      <c r="AL269" s="6">
        <v>33.162500000000001</v>
      </c>
      <c r="AM269" s="6">
        <v>98.519719297824196</v>
      </c>
      <c r="AO269" s="6">
        <v>34.193452380952401</v>
      </c>
      <c r="AQ269" s="6">
        <v>103</v>
      </c>
      <c r="AR269" s="6">
        <v>117.18452380952399</v>
      </c>
      <c r="AU269" s="6">
        <v>95.526889017532795</v>
      </c>
      <c r="AV269" s="6">
        <v>94.833991702636695</v>
      </c>
      <c r="AW269" s="6">
        <v>96.853517021149401</v>
      </c>
      <c r="AX269" s="6">
        <v>177.923611111111</v>
      </c>
      <c r="AY269" s="6">
        <v>94.596906764640295</v>
      </c>
      <c r="AZ269" s="6">
        <v>25.5</v>
      </c>
      <c r="BA269" s="6">
        <v>33.3333333333333</v>
      </c>
      <c r="BD269" s="6">
        <v>96.153846153846203</v>
      </c>
      <c r="BG269" s="6">
        <v>91.743119266055004</v>
      </c>
      <c r="BL269" s="6">
        <v>101.645833333333</v>
      </c>
      <c r="BM269" s="6">
        <v>34.149107142857098</v>
      </c>
      <c r="BN269" s="6">
        <v>107.03571428571399</v>
      </c>
      <c r="BP269" s="6">
        <v>101.053571428571</v>
      </c>
      <c r="BR269" s="6">
        <v>99.788898506055304</v>
      </c>
      <c r="BS269" s="6">
        <v>186.6</v>
      </c>
      <c r="BT269" s="6">
        <v>100.7752</v>
      </c>
      <c r="BU269" s="6">
        <v>34.5472799309577</v>
      </c>
      <c r="BV269" s="6">
        <v>3641.8</v>
      </c>
      <c r="BW269" s="6">
        <v>107</v>
      </c>
      <c r="BY269" s="6">
        <v>100.80566666666699</v>
      </c>
      <c r="BZ269" s="6">
        <v>109.6</v>
      </c>
      <c r="CA269" s="6">
        <v>23.6084</v>
      </c>
      <c r="CB269" s="6">
        <v>100.84180000000001</v>
      </c>
      <c r="CC269" s="6">
        <v>103</v>
      </c>
    </row>
    <row r="270" spans="1:81" x14ac:dyDescent="0.25">
      <c r="A270" s="6">
        <v>1401</v>
      </c>
      <c r="B270" s="6">
        <v>5</v>
      </c>
      <c r="C270" s="6">
        <v>189.25</v>
      </c>
      <c r="D270" s="6">
        <v>119.5</v>
      </c>
      <c r="E270" s="6">
        <v>179.333333333333</v>
      </c>
      <c r="F270" s="6">
        <v>177.666666666667</v>
      </c>
      <c r="G270" s="6">
        <v>176.5</v>
      </c>
      <c r="H270" s="6">
        <v>189.25</v>
      </c>
      <c r="I270" s="6">
        <v>186.333333333333</v>
      </c>
      <c r="J270" s="6">
        <v>188</v>
      </c>
      <c r="K270" s="6">
        <v>119.916666666667</v>
      </c>
      <c r="L270" s="6">
        <v>32.1666666666667</v>
      </c>
      <c r="M270" s="6">
        <v>25.1736111111111</v>
      </c>
      <c r="N270" s="6">
        <v>34.453125</v>
      </c>
      <c r="P270" s="6">
        <v>34.6744791666667</v>
      </c>
      <c r="Q270" s="6">
        <v>98.603189007000296</v>
      </c>
      <c r="R270" s="6">
        <v>178.75</v>
      </c>
      <c r="S270" s="6">
        <v>95.837430849582802</v>
      </c>
      <c r="T270" s="6">
        <v>32.653173619716398</v>
      </c>
      <c r="V270" s="6">
        <v>101.39</v>
      </c>
      <c r="W270" s="6">
        <v>34.5</v>
      </c>
      <c r="X270" s="6">
        <v>96.038507636960006</v>
      </c>
      <c r="Y270" s="6">
        <v>95.351744516422301</v>
      </c>
      <c r="AA270" s="6">
        <v>96.385542168674704</v>
      </c>
      <c r="AC270" s="6">
        <v>95.681440797872796</v>
      </c>
      <c r="AD270" s="6">
        <v>98.705495572163201</v>
      </c>
      <c r="AF270" s="6">
        <v>3664.4050000000002</v>
      </c>
      <c r="AG270" s="6">
        <v>1912</v>
      </c>
      <c r="AH270" s="6">
        <v>47.7916666666667</v>
      </c>
      <c r="AI270" s="6">
        <v>97.211697380495096</v>
      </c>
      <c r="AJ270" s="6">
        <v>177.36538461538501</v>
      </c>
      <c r="AK270" s="6">
        <v>94.522899827467199</v>
      </c>
      <c r="AL270" s="6">
        <v>32.8055555555556</v>
      </c>
      <c r="AM270" s="6">
        <v>98.899286549416999</v>
      </c>
      <c r="AN270" s="6">
        <v>1887</v>
      </c>
      <c r="AO270" s="6">
        <v>34.501666666666701</v>
      </c>
      <c r="AP270" s="6">
        <v>95.238095238095198</v>
      </c>
      <c r="AQ270" s="6">
        <v>103.25</v>
      </c>
      <c r="AR270" s="6">
        <v>117.22435897435901</v>
      </c>
      <c r="AU270" s="6">
        <v>94.998921783434398</v>
      </c>
      <c r="AV270" s="6">
        <v>94.926539694937205</v>
      </c>
      <c r="AW270" s="6">
        <v>97.385315829169201</v>
      </c>
      <c r="AX270" s="6">
        <v>179.125</v>
      </c>
      <c r="AY270" s="6">
        <v>94.062152386190405</v>
      </c>
      <c r="BL270" s="6">
        <v>103</v>
      </c>
      <c r="BM270" s="6">
        <v>34.32</v>
      </c>
      <c r="BN270" s="6">
        <v>107.75</v>
      </c>
      <c r="BP270" s="6">
        <v>102.5</v>
      </c>
      <c r="BR270" s="6">
        <v>100.5</v>
      </c>
      <c r="BS270" s="6">
        <v>191.5</v>
      </c>
      <c r="BT270" s="6">
        <v>101.5625</v>
      </c>
      <c r="BU270" s="6">
        <v>34.671026763685397</v>
      </c>
      <c r="BV270" s="6">
        <v>3684.25</v>
      </c>
      <c r="BW270" s="6">
        <v>107.22924999999999</v>
      </c>
      <c r="BY270" s="6">
        <v>102</v>
      </c>
      <c r="BZ270" s="6">
        <v>110</v>
      </c>
      <c r="CA270" s="6">
        <v>23.47925</v>
      </c>
      <c r="CB270" s="6">
        <v>101.36450000000001</v>
      </c>
      <c r="CC270" s="6">
        <v>104.666666666667</v>
      </c>
    </row>
    <row r="271" spans="1:81" x14ac:dyDescent="0.25">
      <c r="A271" s="6">
        <v>1401</v>
      </c>
      <c r="B271" s="6">
        <v>6</v>
      </c>
      <c r="C271" s="6">
        <v>190.166666666667</v>
      </c>
      <c r="D271" s="6">
        <v>121.25</v>
      </c>
      <c r="E271" s="6">
        <v>179.875</v>
      </c>
      <c r="F271" s="6">
        <v>179.625</v>
      </c>
      <c r="G271" s="6">
        <v>177</v>
      </c>
      <c r="H271" s="6">
        <v>190.166666666667</v>
      </c>
      <c r="I271" s="6">
        <v>186.875</v>
      </c>
      <c r="J271" s="6">
        <v>189.333333333333</v>
      </c>
      <c r="K271" s="6">
        <v>120.861111111111</v>
      </c>
      <c r="L271" s="6">
        <v>32.1111111111111</v>
      </c>
      <c r="M271" s="6">
        <v>25.0486111111111</v>
      </c>
      <c r="N271" s="6">
        <v>34.5208333333333</v>
      </c>
      <c r="P271" s="6">
        <v>34.837962962962997</v>
      </c>
      <c r="Q271" s="6">
        <v>98.644999635098699</v>
      </c>
      <c r="R271" s="6">
        <v>179.34375</v>
      </c>
      <c r="S271" s="6">
        <v>94.414315432551504</v>
      </c>
      <c r="T271" s="6">
        <v>32.8772720555638</v>
      </c>
      <c r="V271" s="6">
        <v>100.940625</v>
      </c>
      <c r="W271" s="6">
        <v>34.4444444444445</v>
      </c>
      <c r="X271" s="6">
        <v>95.688801216278705</v>
      </c>
      <c r="Y271" s="6">
        <v>95.466483955692595</v>
      </c>
      <c r="AA271" s="6">
        <v>96.5726963878286</v>
      </c>
      <c r="AC271" s="6">
        <v>95.335019592322396</v>
      </c>
      <c r="AD271" s="6">
        <v>99.397874221916993</v>
      </c>
      <c r="AF271" s="6">
        <v>3717.2533333333299</v>
      </c>
      <c r="AG271" s="6">
        <v>1887</v>
      </c>
      <c r="AH271" s="6">
        <v>48.28125</v>
      </c>
      <c r="AI271" s="6">
        <v>98.294858860997394</v>
      </c>
      <c r="AJ271" s="6">
        <v>180.138888888889</v>
      </c>
      <c r="AK271" s="6">
        <v>93.934121684096894</v>
      </c>
      <c r="AL271" s="6">
        <v>32.790555555555599</v>
      </c>
      <c r="AM271" s="6">
        <v>99.956300148576105</v>
      </c>
      <c r="AN271" s="6">
        <v>1848</v>
      </c>
      <c r="AO271" s="6">
        <v>34.6</v>
      </c>
      <c r="AP271" s="6">
        <v>95.238095238095198</v>
      </c>
      <c r="AQ271" s="6">
        <v>103.71428571428601</v>
      </c>
      <c r="AR271" s="6">
        <v>118.333333333333</v>
      </c>
      <c r="AU271" s="6">
        <v>95.877357347764104</v>
      </c>
      <c r="AV271" s="6">
        <v>95.1613445149586</v>
      </c>
      <c r="AW271" s="6">
        <v>99.086807546552706</v>
      </c>
      <c r="AX271" s="6">
        <v>180.666666666667</v>
      </c>
      <c r="AY271" s="6">
        <v>93.246709271982198</v>
      </c>
      <c r="AZ271" s="6">
        <v>25.125</v>
      </c>
      <c r="BA271" s="6">
        <v>33.0833333333333</v>
      </c>
      <c r="BD271" s="6">
        <v>96.618357487922694</v>
      </c>
      <c r="BG271" s="6">
        <v>85.470085470085493</v>
      </c>
      <c r="BL271" s="6">
        <v>103.5</v>
      </c>
      <c r="BM271" s="6">
        <v>34.567500000000003</v>
      </c>
      <c r="BN271" s="6">
        <v>108.5</v>
      </c>
      <c r="BP271" s="6">
        <v>103</v>
      </c>
      <c r="BR271" s="6">
        <v>99.875156054931296</v>
      </c>
      <c r="BS271" s="6">
        <v>193.666666666667</v>
      </c>
      <c r="BT271" s="6">
        <v>101.611</v>
      </c>
      <c r="BU271" s="6">
        <v>35.200000000000003</v>
      </c>
      <c r="BV271" s="6">
        <v>3728</v>
      </c>
      <c r="BW271" s="6">
        <v>108</v>
      </c>
      <c r="BY271" s="6">
        <v>102.875</v>
      </c>
      <c r="BZ271" s="6">
        <v>110.583333333333</v>
      </c>
      <c r="CA271" s="6">
        <v>23.138999999999999</v>
      </c>
      <c r="CB271" s="6">
        <v>102.5</v>
      </c>
      <c r="CC271" s="6">
        <v>105.722333333333</v>
      </c>
    </row>
    <row r="272" spans="1:81" x14ac:dyDescent="0.25">
      <c r="A272" s="6">
        <v>1401</v>
      </c>
      <c r="B272" s="6">
        <v>7</v>
      </c>
      <c r="C272" s="6">
        <v>190</v>
      </c>
      <c r="D272" s="6">
        <v>121.2</v>
      </c>
      <c r="E272" s="6">
        <v>180</v>
      </c>
      <c r="F272" s="6">
        <v>178.8</v>
      </c>
      <c r="G272" s="6">
        <v>175.5</v>
      </c>
      <c r="H272" s="6">
        <v>190.75</v>
      </c>
      <c r="I272" s="6">
        <v>187.8</v>
      </c>
      <c r="J272" s="6">
        <v>191.4</v>
      </c>
      <c r="K272" s="6">
        <v>123.3</v>
      </c>
      <c r="L272" s="6">
        <v>31.7</v>
      </c>
      <c r="M272" s="6">
        <v>25.1944444444444</v>
      </c>
      <c r="N272" s="6">
        <v>33.90625</v>
      </c>
      <c r="P272" s="6">
        <v>34.066666666666698</v>
      </c>
      <c r="Q272" s="6">
        <v>99.337748344370894</v>
      </c>
      <c r="R272" s="6">
        <v>181.833333333333</v>
      </c>
      <c r="S272" s="6">
        <v>94.293381525517304</v>
      </c>
      <c r="T272" s="6">
        <v>33.059209875026099</v>
      </c>
      <c r="V272" s="6">
        <v>100.005260351644</v>
      </c>
      <c r="W272" s="6">
        <v>34.450000000000003</v>
      </c>
      <c r="X272" s="6">
        <v>95.493896599425398</v>
      </c>
      <c r="Y272" s="6">
        <v>95.816042990219501</v>
      </c>
      <c r="AA272" s="6">
        <v>97.343638156591595</v>
      </c>
      <c r="AC272" s="6">
        <v>95.106111882882004</v>
      </c>
      <c r="AD272" s="6">
        <v>99.747020341761896</v>
      </c>
      <c r="AF272" s="6">
        <v>3708.5166666666701</v>
      </c>
      <c r="AI272" s="6">
        <v>99.526617970274003</v>
      </c>
      <c r="AJ272" s="6">
        <v>182.100694444444</v>
      </c>
      <c r="AK272" s="6">
        <v>95.146161058289493</v>
      </c>
      <c r="AL272" s="6">
        <v>32.9817708333333</v>
      </c>
      <c r="AM272" s="6">
        <v>100.427083333333</v>
      </c>
      <c r="AN272" s="6">
        <v>1854</v>
      </c>
      <c r="AO272" s="6">
        <v>34.772727272727302</v>
      </c>
      <c r="AQ272" s="6">
        <v>104.166666666667</v>
      </c>
      <c r="AR272" s="6">
        <v>119.15909090909101</v>
      </c>
      <c r="AU272" s="6">
        <v>96.643241601188805</v>
      </c>
      <c r="AV272" s="6">
        <v>95.305111428693095</v>
      </c>
      <c r="AW272" s="6">
        <v>100.45</v>
      </c>
      <c r="AX272" s="6">
        <v>184</v>
      </c>
      <c r="AY272" s="6">
        <v>93.717065083498895</v>
      </c>
      <c r="AZ272" s="6">
        <v>24.9722222222222</v>
      </c>
      <c r="BA272" s="6">
        <v>32.8472222222222</v>
      </c>
      <c r="BL272" s="6">
        <v>101.375</v>
      </c>
      <c r="BM272" s="6">
        <v>34.072499999999998</v>
      </c>
      <c r="BN272" s="6">
        <v>107</v>
      </c>
      <c r="BP272" s="6">
        <v>100.875</v>
      </c>
      <c r="BR272" s="6">
        <v>99.502487562189103</v>
      </c>
      <c r="BS272" s="6">
        <v>194.2</v>
      </c>
      <c r="BT272" s="6">
        <v>100.79179999999999</v>
      </c>
      <c r="BU272" s="6">
        <v>35.410572695114901</v>
      </c>
      <c r="BV272" s="6">
        <v>3718.6</v>
      </c>
      <c r="BW272" s="6">
        <v>107.075</v>
      </c>
      <c r="BY272" s="6">
        <v>101.667</v>
      </c>
      <c r="BZ272" s="6">
        <v>111.3125</v>
      </c>
      <c r="CA272" s="6">
        <v>23.208400000000001</v>
      </c>
      <c r="CB272" s="6">
        <v>101.625</v>
      </c>
      <c r="CC272" s="6">
        <v>106.3</v>
      </c>
    </row>
    <row r="273" spans="1:81" x14ac:dyDescent="0.25">
      <c r="A273" s="6">
        <v>1401</v>
      </c>
      <c r="B273" s="6">
        <v>8</v>
      </c>
      <c r="C273" s="6">
        <v>185.5</v>
      </c>
      <c r="D273" s="6">
        <v>118.666666666667</v>
      </c>
      <c r="E273" s="6">
        <v>177</v>
      </c>
      <c r="F273" s="6">
        <v>176.333333333333</v>
      </c>
      <c r="H273" s="6">
        <v>186.166666666667</v>
      </c>
      <c r="I273" s="6">
        <v>185</v>
      </c>
      <c r="J273" s="6">
        <v>187.166666666667</v>
      </c>
      <c r="K273" s="6">
        <v>122.428571428571</v>
      </c>
      <c r="L273" s="6">
        <v>31.869047619047599</v>
      </c>
      <c r="M273" s="6">
        <v>25.1071428571429</v>
      </c>
      <c r="N273" s="6">
        <v>33.75</v>
      </c>
      <c r="P273" s="6">
        <v>34.077380952380999</v>
      </c>
      <c r="Q273" s="6">
        <v>100.937655860349</v>
      </c>
      <c r="R273" s="6">
        <v>184.694444444444</v>
      </c>
      <c r="S273" s="6">
        <v>95.182167634946495</v>
      </c>
      <c r="T273" s="6">
        <v>33.517000000000003</v>
      </c>
      <c r="V273" s="6">
        <v>101.828125</v>
      </c>
      <c r="W273" s="6">
        <v>35.4166666666667</v>
      </c>
      <c r="X273" s="6">
        <v>96.405251004677694</v>
      </c>
      <c r="Y273" s="6">
        <v>97.6208996469705</v>
      </c>
      <c r="AA273" s="6">
        <v>98.441597237378403</v>
      </c>
      <c r="AC273" s="6">
        <v>96.042476276555604</v>
      </c>
      <c r="AD273" s="6">
        <v>97.979288606529707</v>
      </c>
      <c r="AF273" s="6">
        <v>3705.67916666667</v>
      </c>
      <c r="AG273" s="6">
        <v>1920</v>
      </c>
      <c r="AH273" s="6">
        <v>47</v>
      </c>
      <c r="AI273" s="6">
        <v>100.168265020086</v>
      </c>
      <c r="AJ273" s="6">
        <v>182.391025641026</v>
      </c>
      <c r="AK273" s="6">
        <v>94.0472918389695</v>
      </c>
      <c r="AL273" s="6">
        <v>32.803472222222197</v>
      </c>
      <c r="AM273" s="6">
        <v>98.969185006589697</v>
      </c>
      <c r="AO273" s="6">
        <v>34.8229166666667</v>
      </c>
      <c r="AQ273" s="6">
        <v>103.75</v>
      </c>
      <c r="AR273" s="6">
        <v>120.53409090909101</v>
      </c>
      <c r="AU273" s="6">
        <v>97.2581564522593</v>
      </c>
      <c r="AV273" s="6">
        <v>94.855627059807503</v>
      </c>
      <c r="AW273" s="6">
        <v>97.722760841528299</v>
      </c>
      <c r="AX273" s="6">
        <v>183.833333333333</v>
      </c>
      <c r="AY273" s="6">
        <v>93.192708312656606</v>
      </c>
      <c r="AZ273" s="6">
        <v>24.3333333333333</v>
      </c>
      <c r="BA273" s="6">
        <v>32</v>
      </c>
      <c r="BD273" s="6">
        <v>96.270809439404999</v>
      </c>
      <c r="BF273" s="6">
        <v>91.743119266055004</v>
      </c>
      <c r="BG273" s="6">
        <v>89.888094372399294</v>
      </c>
      <c r="BL273" s="6">
        <v>102.5</v>
      </c>
      <c r="BM273" s="6">
        <v>34.155000000000001</v>
      </c>
      <c r="BN273" s="6">
        <v>107</v>
      </c>
      <c r="BP273" s="6">
        <v>102</v>
      </c>
      <c r="BR273" s="6">
        <v>100</v>
      </c>
      <c r="BS273" s="6">
        <v>195.25</v>
      </c>
      <c r="BT273" s="6">
        <v>101.666666666667</v>
      </c>
      <c r="BU273" s="6">
        <v>35.697190958040402</v>
      </c>
      <c r="BV273" s="6">
        <v>3743.5</v>
      </c>
      <c r="BW273" s="6">
        <v>108.55200000000001</v>
      </c>
      <c r="BY273" s="6">
        <v>102.60424999999999</v>
      </c>
      <c r="BZ273" s="6">
        <v>111.75</v>
      </c>
      <c r="CA273" s="6">
        <v>23.15625</v>
      </c>
      <c r="CB273" s="6">
        <v>102.375</v>
      </c>
      <c r="CC273" s="6">
        <v>104.66674999999999</v>
      </c>
    </row>
    <row r="274" spans="1:81" x14ac:dyDescent="0.25">
      <c r="A274" s="6">
        <v>1401</v>
      </c>
      <c r="B274" s="6">
        <v>9</v>
      </c>
      <c r="C274" s="6">
        <v>184</v>
      </c>
      <c r="D274" s="6">
        <v>115.5</v>
      </c>
      <c r="E274" s="6">
        <v>176.75</v>
      </c>
      <c r="F274" s="6">
        <v>176.25</v>
      </c>
      <c r="G274" s="6">
        <v>173.333333333333</v>
      </c>
      <c r="H274" s="6">
        <v>183.875</v>
      </c>
      <c r="I274" s="6">
        <v>184.25</v>
      </c>
      <c r="J274" s="6">
        <v>188.75</v>
      </c>
      <c r="K274" s="6">
        <v>121.416666666667</v>
      </c>
      <c r="L274" s="6">
        <v>31.9166666666667</v>
      </c>
      <c r="M274" s="6">
        <v>25.3125</v>
      </c>
      <c r="N274" s="6">
        <v>33.9027777777778</v>
      </c>
      <c r="P274" s="6">
        <v>34.4930555555556</v>
      </c>
      <c r="Q274" s="6">
        <v>101.216666666667</v>
      </c>
      <c r="R274" s="6">
        <v>180.875</v>
      </c>
      <c r="S274" s="6">
        <v>95.460331245387806</v>
      </c>
      <c r="T274" s="6">
        <v>33.477714285714299</v>
      </c>
      <c r="V274" s="6">
        <v>101.213333333333</v>
      </c>
      <c r="W274" s="6">
        <v>35.438095238095201</v>
      </c>
      <c r="X274" s="6">
        <v>96.054984567943706</v>
      </c>
      <c r="Y274" s="6">
        <v>97.389639768799896</v>
      </c>
      <c r="AA274" s="6">
        <v>98.1130342658752</v>
      </c>
      <c r="AC274" s="6">
        <v>95.680107364222593</v>
      </c>
      <c r="AD274" s="6">
        <v>97.876177779863795</v>
      </c>
      <c r="AF274" s="6">
        <v>3698.7411111111101</v>
      </c>
      <c r="AI274" s="6">
        <v>101.14880952381</v>
      </c>
      <c r="AJ274" s="6">
        <v>179.09375</v>
      </c>
      <c r="AK274" s="6">
        <v>94.339972484823406</v>
      </c>
      <c r="AL274" s="6">
        <v>33.247023809523803</v>
      </c>
      <c r="AM274" s="6">
        <v>99.590600350144499</v>
      </c>
      <c r="AN274" s="6">
        <v>1860</v>
      </c>
      <c r="AO274" s="6">
        <v>35.2326388888889</v>
      </c>
      <c r="AQ274" s="6">
        <v>104.625</v>
      </c>
      <c r="AR274" s="6">
        <v>121.973958333333</v>
      </c>
      <c r="AU274" s="6">
        <v>97.459243622676098</v>
      </c>
      <c r="AV274" s="6">
        <v>95.249253757219293</v>
      </c>
      <c r="AW274" s="6">
        <v>97.235272703953797</v>
      </c>
      <c r="AX274" s="6">
        <v>181.5</v>
      </c>
      <c r="AY274" s="6">
        <v>93.794733234758993</v>
      </c>
      <c r="AZ274" s="6">
        <v>24.4166666666667</v>
      </c>
      <c r="BA274" s="6">
        <v>32.4583333333333</v>
      </c>
      <c r="BB274" s="6">
        <v>39</v>
      </c>
      <c r="BD274" s="6">
        <v>96.852868064349707</v>
      </c>
      <c r="BG274" s="6">
        <v>89.687902187902196</v>
      </c>
      <c r="BL274" s="6">
        <v>102.333333333333</v>
      </c>
      <c r="BM274" s="6">
        <v>34.979999999999997</v>
      </c>
      <c r="BN274" s="6">
        <v>106.25</v>
      </c>
      <c r="BP274" s="6">
        <v>101.791666666667</v>
      </c>
      <c r="BR274" s="6">
        <v>98.585902762591999</v>
      </c>
      <c r="BS274" s="6">
        <v>193.5</v>
      </c>
      <c r="BT274" s="6">
        <v>101.33325000000001</v>
      </c>
      <c r="BU274" s="6">
        <v>35.480760476819697</v>
      </c>
      <c r="BV274" s="6">
        <v>3709.6</v>
      </c>
      <c r="BW274" s="6">
        <v>107.45825000000001</v>
      </c>
      <c r="BY274" s="6">
        <v>101.9375</v>
      </c>
      <c r="BZ274" s="6">
        <v>111.60424999999999</v>
      </c>
      <c r="CA274" s="6">
        <v>23.172000000000001</v>
      </c>
      <c r="CB274" s="6">
        <v>101.66674999999999</v>
      </c>
      <c r="CC274" s="6">
        <v>103.6875</v>
      </c>
    </row>
    <row r="275" spans="1:81" x14ac:dyDescent="0.25">
      <c r="A275" s="6">
        <v>1401</v>
      </c>
      <c r="B275" s="6">
        <v>10</v>
      </c>
      <c r="C275" s="6">
        <v>181.4</v>
      </c>
      <c r="D275" s="6">
        <v>113.8</v>
      </c>
      <c r="E275" s="6">
        <v>176.5</v>
      </c>
      <c r="F275" s="6">
        <v>175.5</v>
      </c>
      <c r="G275" s="6">
        <v>172.5</v>
      </c>
      <c r="H275" s="6">
        <v>182.1</v>
      </c>
      <c r="I275" s="6">
        <v>185.2</v>
      </c>
      <c r="J275" s="6">
        <v>187.8</v>
      </c>
      <c r="K275" s="6">
        <v>120</v>
      </c>
      <c r="L275" s="6">
        <v>32.8645833333333</v>
      </c>
      <c r="M275" s="6">
        <v>25.3958333333333</v>
      </c>
      <c r="N275" s="6">
        <v>34.6354166666667</v>
      </c>
      <c r="P275" s="6">
        <v>35.6666666666667</v>
      </c>
      <c r="Q275" s="6">
        <v>101.979166666667</v>
      </c>
      <c r="R275" s="6">
        <v>182.027777777778</v>
      </c>
      <c r="S275" s="6">
        <v>94.783481592309798</v>
      </c>
      <c r="T275" s="6">
        <v>34.266718750000003</v>
      </c>
      <c r="V275" s="6">
        <v>101.51666666666701</v>
      </c>
      <c r="W275" s="6">
        <v>35.6597222222222</v>
      </c>
      <c r="X275" s="6">
        <v>96.242618884222097</v>
      </c>
      <c r="Y275" s="6">
        <v>98.672701509993203</v>
      </c>
      <c r="AA275" s="6">
        <v>98.7107789599727</v>
      </c>
      <c r="AB275" s="6">
        <v>98.150246010114003</v>
      </c>
      <c r="AC275" s="6">
        <v>95.894135786650494</v>
      </c>
      <c r="AD275" s="6">
        <v>98.037832858732699</v>
      </c>
      <c r="AF275" s="6">
        <v>3707.48740740741</v>
      </c>
      <c r="AI275" s="6">
        <v>100.696428571429</v>
      </c>
      <c r="AJ275" s="6">
        <v>179.9</v>
      </c>
      <c r="AK275" s="6">
        <v>94.303743055207605</v>
      </c>
      <c r="AL275" s="6">
        <v>34.370370370370402</v>
      </c>
      <c r="AM275" s="6">
        <v>99.470756532537905</v>
      </c>
      <c r="AO275" s="6">
        <v>35.620370370370402</v>
      </c>
      <c r="AP275" s="6">
        <v>95.314221358019793</v>
      </c>
      <c r="AQ275" s="6">
        <v>104.5</v>
      </c>
      <c r="AR275" s="6">
        <v>121.91249999999999</v>
      </c>
      <c r="AU275" s="6">
        <v>97.476448296961607</v>
      </c>
      <c r="AV275" s="6">
        <v>95.226085349883405</v>
      </c>
      <c r="AW275" s="6">
        <v>97.671451044419697</v>
      </c>
      <c r="AX275" s="6">
        <v>181.5</v>
      </c>
      <c r="AY275" s="6">
        <v>93.365922740715405</v>
      </c>
      <c r="AZ275" s="6">
        <v>25.1666666666667</v>
      </c>
      <c r="BA275" s="6">
        <v>33.7361111111111</v>
      </c>
      <c r="BB275" s="6">
        <v>36.2916666666667</v>
      </c>
      <c r="BL275" s="6">
        <v>102.473958333333</v>
      </c>
      <c r="BM275" s="6">
        <v>35.114444444444402</v>
      </c>
      <c r="BN275" s="6">
        <v>106.07870370370399</v>
      </c>
      <c r="BP275" s="6">
        <v>102.083333333333</v>
      </c>
      <c r="BR275" s="6">
        <v>98.145313343671901</v>
      </c>
      <c r="BS275" s="6">
        <v>195.583333333333</v>
      </c>
      <c r="BT275" s="6">
        <v>101.666666666667</v>
      </c>
      <c r="BU275" s="6">
        <v>36.917744098441297</v>
      </c>
      <c r="BV275" s="6">
        <v>3739.3333333333298</v>
      </c>
      <c r="BW275" s="6">
        <v>108.833333333333</v>
      </c>
      <c r="BY275" s="6">
        <v>103.083333333333</v>
      </c>
      <c r="BZ275" s="6">
        <v>113.56950000000001</v>
      </c>
      <c r="CA275" s="6">
        <v>22.6666666666667</v>
      </c>
      <c r="CB275" s="6">
        <v>102.78466666666699</v>
      </c>
      <c r="CC275" s="6">
        <v>104.958333333333</v>
      </c>
    </row>
    <row r="276" spans="1:81" x14ac:dyDescent="0.25">
      <c r="A276" s="6">
        <v>1401</v>
      </c>
      <c r="B276" s="6">
        <v>11</v>
      </c>
      <c r="C276" s="6">
        <v>182</v>
      </c>
      <c r="D276" s="6">
        <v>114</v>
      </c>
      <c r="E276" s="6">
        <v>177</v>
      </c>
      <c r="F276" s="6">
        <v>176</v>
      </c>
      <c r="H276" s="6">
        <v>183.5</v>
      </c>
      <c r="I276" s="6">
        <v>185</v>
      </c>
      <c r="J276" s="6">
        <v>189</v>
      </c>
      <c r="K276" s="6">
        <v>123.5</v>
      </c>
      <c r="L276" s="6">
        <v>32.5</v>
      </c>
      <c r="M276" s="6">
        <v>25.75</v>
      </c>
      <c r="N276" s="6">
        <v>34.3333333333333</v>
      </c>
      <c r="P276" s="6">
        <v>35.25</v>
      </c>
      <c r="Q276" s="6">
        <v>104.5</v>
      </c>
      <c r="R276" s="6">
        <v>188.166666666667</v>
      </c>
      <c r="S276" s="6">
        <v>96.096130759996299</v>
      </c>
      <c r="T276" s="6">
        <v>35.303888888888899</v>
      </c>
      <c r="V276" s="6">
        <v>102.541666666667</v>
      </c>
      <c r="W276" s="6">
        <v>36.78125</v>
      </c>
      <c r="X276" s="6">
        <v>97.376350892462696</v>
      </c>
      <c r="Y276" s="6">
        <v>101.375</v>
      </c>
      <c r="AA276" s="6">
        <v>101.333333333333</v>
      </c>
      <c r="AC276" s="6">
        <v>96.888217295184305</v>
      </c>
      <c r="AD276" s="6">
        <v>99.465805480424393</v>
      </c>
      <c r="AF276" s="6">
        <v>3648.3305555555598</v>
      </c>
      <c r="AG276" s="6">
        <v>1938</v>
      </c>
      <c r="AH276" s="6">
        <v>47.1458333333333</v>
      </c>
      <c r="AI276" s="6">
        <v>101</v>
      </c>
      <c r="AJ276" s="6">
        <v>183.61538461538501</v>
      </c>
      <c r="AK276" s="6">
        <v>93.949597033889901</v>
      </c>
      <c r="AL276" s="6">
        <v>34.953703703703702</v>
      </c>
      <c r="AM276" s="6">
        <v>98.6662034148045</v>
      </c>
      <c r="AN276" s="6">
        <v>1896</v>
      </c>
      <c r="AO276" s="6">
        <v>36.3385416666667</v>
      </c>
      <c r="AP276" s="6">
        <v>95.390350061205396</v>
      </c>
      <c r="AQ276" s="6">
        <v>104.5</v>
      </c>
      <c r="AR276" s="6">
        <v>122.477272727273</v>
      </c>
      <c r="AU276" s="6">
        <v>98.3571776741707</v>
      </c>
      <c r="AV276" s="6">
        <v>95.094858639624903</v>
      </c>
      <c r="AW276" s="6">
        <v>97.332654635313006</v>
      </c>
      <c r="AX276" s="6">
        <v>182.5</v>
      </c>
      <c r="AY276" s="6">
        <v>93.164687403523601</v>
      </c>
      <c r="AZ276" s="6">
        <v>25.125</v>
      </c>
      <c r="BA276" s="6">
        <v>34.125</v>
      </c>
      <c r="BB276" s="6">
        <v>36.3333333333333</v>
      </c>
      <c r="BD276" s="6">
        <v>96.618357487922694</v>
      </c>
      <c r="BG276" s="6">
        <v>88.8888888888889</v>
      </c>
      <c r="BL276" s="6">
        <v>102.625</v>
      </c>
      <c r="BM276" s="6">
        <v>34.897500000000001</v>
      </c>
      <c r="BN276" s="6">
        <v>105.625</v>
      </c>
      <c r="BP276" s="6">
        <v>102.125</v>
      </c>
      <c r="BR276" s="6">
        <v>97.206637925943397</v>
      </c>
      <c r="BS276" s="6">
        <v>196.25</v>
      </c>
      <c r="BT276" s="6">
        <v>101.45825000000001</v>
      </c>
      <c r="BU276" s="6">
        <v>36.981668946648398</v>
      </c>
      <c r="BV276" s="6">
        <v>3698</v>
      </c>
      <c r="BW276" s="6">
        <v>108.3125</v>
      </c>
      <c r="BY276" s="6">
        <v>103.125</v>
      </c>
      <c r="BZ276" s="6">
        <v>112.75</v>
      </c>
      <c r="CA276" s="6">
        <v>22.611333333333299</v>
      </c>
      <c r="CB276" s="6">
        <v>102.916666666667</v>
      </c>
      <c r="CC276" s="6">
        <v>104.69433333333301</v>
      </c>
    </row>
    <row r="277" spans="1:81" x14ac:dyDescent="0.25">
      <c r="A277" s="6">
        <v>1401</v>
      </c>
      <c r="B277" s="6">
        <v>12</v>
      </c>
      <c r="C277" s="6">
        <v>188</v>
      </c>
      <c r="D277" s="6">
        <v>117.166666666667</v>
      </c>
      <c r="E277" s="6">
        <v>184</v>
      </c>
      <c r="F277" s="6">
        <v>182</v>
      </c>
      <c r="H277" s="6">
        <v>188.333333333333</v>
      </c>
      <c r="I277" s="6">
        <v>188.333333333333</v>
      </c>
      <c r="J277" s="6">
        <v>192.333333333333</v>
      </c>
      <c r="K277" s="6">
        <v>123.125</v>
      </c>
      <c r="L277" s="6">
        <v>33.3229166666667</v>
      </c>
      <c r="M277" s="6">
        <v>25.5625</v>
      </c>
      <c r="N277" s="6">
        <v>34.6666666666667</v>
      </c>
      <c r="P277" s="6">
        <v>35.9791666666667</v>
      </c>
      <c r="Q277" s="6">
        <v>103.041666666667</v>
      </c>
      <c r="R277" s="6">
        <v>188.65625</v>
      </c>
      <c r="S277" s="6">
        <v>95.591888320711007</v>
      </c>
      <c r="T277" s="6">
        <v>35.143281250000001</v>
      </c>
      <c r="V277" s="6">
        <v>101.227083333333</v>
      </c>
      <c r="W277" s="6">
        <v>36.9375</v>
      </c>
      <c r="X277" s="6">
        <v>96.414702357000806</v>
      </c>
      <c r="Y277" s="6">
        <v>99.720767672185005</v>
      </c>
      <c r="AA277" s="6">
        <v>100.04337339357799</v>
      </c>
      <c r="AC277" s="6">
        <v>96.081771114643999</v>
      </c>
      <c r="AD277" s="6">
        <v>98.194569160238999</v>
      </c>
      <c r="AF277" s="6">
        <v>3672.5</v>
      </c>
      <c r="AG277" s="6">
        <v>1932</v>
      </c>
      <c r="AH277" s="6">
        <v>47.625</v>
      </c>
      <c r="AI277" s="6">
        <v>101.746913580247</v>
      </c>
      <c r="AJ277" s="6">
        <v>187.777777777778</v>
      </c>
      <c r="AK277" s="6">
        <v>94.191638919718798</v>
      </c>
      <c r="AL277" s="6">
        <v>34.7864583333333</v>
      </c>
      <c r="AM277" s="6">
        <v>99.029451967625306</v>
      </c>
      <c r="AO277" s="6">
        <v>36.8263888888889</v>
      </c>
      <c r="AP277" s="6">
        <v>95.238095238095198</v>
      </c>
      <c r="AQ277" s="6">
        <v>104.416666666667</v>
      </c>
      <c r="AR277" s="6">
        <v>123.115740740741</v>
      </c>
      <c r="AU277" s="6">
        <v>98.684667654356304</v>
      </c>
      <c r="AV277" s="6">
        <v>95.156622673249601</v>
      </c>
      <c r="AW277" s="6">
        <v>97.262341996768399</v>
      </c>
      <c r="AX277" s="6">
        <v>188</v>
      </c>
      <c r="AY277" s="6">
        <v>93.276500149644505</v>
      </c>
      <c r="AZ277" s="6">
        <v>25.5</v>
      </c>
      <c r="BA277" s="6">
        <v>34.75</v>
      </c>
      <c r="BB277" s="6">
        <v>37.25</v>
      </c>
      <c r="BD277" s="6">
        <v>96.153846153846203</v>
      </c>
      <c r="BG277" s="6">
        <v>88.8888888888889</v>
      </c>
      <c r="BL277" s="6">
        <v>101.59375</v>
      </c>
      <c r="BM277" s="6">
        <v>34.876874999999998</v>
      </c>
      <c r="BN277" s="6">
        <v>104.15625</v>
      </c>
      <c r="BO277" s="6">
        <v>99.009900990098998</v>
      </c>
      <c r="BP277" s="6">
        <v>101.125</v>
      </c>
      <c r="BR277" s="6">
        <v>96.425432828942903</v>
      </c>
      <c r="BS277" s="6">
        <v>200.1</v>
      </c>
      <c r="BT277" s="6">
        <v>101.5</v>
      </c>
      <c r="BU277" s="6">
        <v>37.111835361552799</v>
      </c>
      <c r="BV277" s="6">
        <v>3689.8</v>
      </c>
      <c r="BW277" s="6">
        <v>107.43340000000001</v>
      </c>
      <c r="BY277" s="6">
        <v>102.54174999999999</v>
      </c>
      <c r="BZ277" s="6">
        <v>112.8</v>
      </c>
      <c r="CA277" s="6">
        <v>22.667000000000002</v>
      </c>
      <c r="CB277" s="6">
        <v>102.2</v>
      </c>
      <c r="CC277" s="6">
        <v>103.8</v>
      </c>
    </row>
    <row r="278" spans="1:81" x14ac:dyDescent="0.25">
      <c r="A278" s="6">
        <v>1402</v>
      </c>
      <c r="B278" s="6">
        <v>1</v>
      </c>
      <c r="C278" s="6">
        <v>187.833333333333</v>
      </c>
      <c r="D278" s="6">
        <v>119</v>
      </c>
      <c r="E278" s="6">
        <v>186.666666666667</v>
      </c>
      <c r="F278" s="6">
        <v>185.833333333333</v>
      </c>
      <c r="G278" s="6">
        <v>174</v>
      </c>
      <c r="H278" s="6">
        <v>188.666666666667</v>
      </c>
      <c r="I278" s="6">
        <v>191</v>
      </c>
      <c r="J278" s="6">
        <v>194.333333333333</v>
      </c>
      <c r="K278" s="6">
        <v>123.666666666667</v>
      </c>
      <c r="L278" s="6">
        <v>33.9166666666667</v>
      </c>
      <c r="M278" s="6">
        <v>25.3611111111111</v>
      </c>
      <c r="N278" s="6">
        <v>34.4166666666667</v>
      </c>
      <c r="P278" s="6">
        <v>36.4166666666667</v>
      </c>
      <c r="Q278" s="6">
        <v>103.375</v>
      </c>
      <c r="R278" s="6">
        <v>188.65625</v>
      </c>
      <c r="S278" s="6">
        <v>95.191127098838194</v>
      </c>
      <c r="T278" s="6">
        <v>34.79025</v>
      </c>
      <c r="V278" s="6">
        <v>101.059027777778</v>
      </c>
      <c r="W278" s="6">
        <v>36.4583333333333</v>
      </c>
      <c r="X278" s="6">
        <v>96.463729922772302</v>
      </c>
      <c r="Y278" s="6">
        <v>99.618417023330295</v>
      </c>
      <c r="AA278" s="6">
        <v>99.688589471594597</v>
      </c>
      <c r="AB278" s="6">
        <v>98.425196850393704</v>
      </c>
      <c r="AC278" s="6">
        <v>96.192415687000505</v>
      </c>
      <c r="AD278" s="6">
        <v>96.174265426215996</v>
      </c>
      <c r="AF278" s="6">
        <v>3682</v>
      </c>
      <c r="AG278" s="6">
        <v>1914</v>
      </c>
      <c r="AH278" s="6">
        <v>47.5</v>
      </c>
      <c r="AI278" s="6">
        <v>101.95625</v>
      </c>
      <c r="AJ278" s="6">
        <v>188.65227272727299</v>
      </c>
      <c r="AK278" s="6">
        <v>94.339622641509393</v>
      </c>
      <c r="AL278" s="6">
        <v>34.550075757575797</v>
      </c>
      <c r="AM278" s="6">
        <v>99.433321737582204</v>
      </c>
      <c r="AN278" s="6">
        <v>1896</v>
      </c>
      <c r="AO278" s="6">
        <v>36.625</v>
      </c>
      <c r="AP278" s="6">
        <v>95.693779904306197</v>
      </c>
      <c r="AR278" s="6">
        <v>123.93125000000001</v>
      </c>
      <c r="AU278" s="6">
        <v>99.063842109499603</v>
      </c>
      <c r="AV278" s="6">
        <v>95.618895887355606</v>
      </c>
      <c r="AW278" s="6">
        <v>95.882289778116103</v>
      </c>
      <c r="AX278" s="6">
        <v>189.5</v>
      </c>
      <c r="AY278" s="6">
        <v>93.697167188351699</v>
      </c>
      <c r="AZ278" s="6">
        <v>25.0520833333333</v>
      </c>
      <c r="BA278" s="6">
        <v>34.4375</v>
      </c>
      <c r="BB278" s="6">
        <v>37.1111111111111</v>
      </c>
      <c r="BD278" s="6">
        <v>96.000490737332797</v>
      </c>
      <c r="BG278" s="6">
        <v>88.8888888888889</v>
      </c>
      <c r="BL278" s="6">
        <v>100.83928571428601</v>
      </c>
      <c r="BM278" s="6">
        <v>34.708928571428601</v>
      </c>
      <c r="BN278" s="6">
        <v>101.791666666667</v>
      </c>
      <c r="BO278" s="6">
        <v>97.337933548898803</v>
      </c>
      <c r="BP278" s="6">
        <v>100.428571428571</v>
      </c>
      <c r="BQ278" s="6">
        <v>99.009900990098998</v>
      </c>
      <c r="BR278" s="6">
        <v>95.224160477252198</v>
      </c>
      <c r="BS278" s="6">
        <v>202</v>
      </c>
      <c r="BT278" s="6">
        <v>101.38866666666701</v>
      </c>
      <c r="BU278" s="6">
        <v>37.125357870094398</v>
      </c>
      <c r="BV278" s="6">
        <v>3710.5</v>
      </c>
      <c r="BW278" s="6">
        <v>108.875</v>
      </c>
      <c r="BY278" s="6">
        <v>102.75</v>
      </c>
      <c r="BZ278" s="6">
        <v>113.0625</v>
      </c>
      <c r="CA278" s="6">
        <v>22.573</v>
      </c>
      <c r="CB278" s="6">
        <v>102.54174999999999</v>
      </c>
      <c r="CC278" s="6">
        <v>102.30566666666699</v>
      </c>
    </row>
    <row r="279" spans="1:81" x14ac:dyDescent="0.25">
      <c r="A279" s="6">
        <v>1402</v>
      </c>
      <c r="B279" s="6">
        <v>2</v>
      </c>
      <c r="C279" s="6">
        <v>188.833333333333</v>
      </c>
      <c r="D279" s="6">
        <v>119.166666666667</v>
      </c>
      <c r="E279" s="6">
        <v>186.333333333333</v>
      </c>
      <c r="F279" s="6">
        <v>185.666666666667</v>
      </c>
      <c r="H279" s="6">
        <v>189.166666666667</v>
      </c>
      <c r="I279" s="6">
        <v>190.666666666667</v>
      </c>
      <c r="J279" s="6">
        <v>196.666666666667</v>
      </c>
      <c r="K279" s="6">
        <v>123.1</v>
      </c>
      <c r="L279" s="6">
        <v>34.258333333333297</v>
      </c>
      <c r="M279" s="6">
        <v>25.0833333333333</v>
      </c>
      <c r="N279" s="6">
        <v>34.6</v>
      </c>
      <c r="P279" s="6">
        <v>36.549999999999997</v>
      </c>
      <c r="Q279" s="6">
        <v>103.53125</v>
      </c>
      <c r="R279" s="6">
        <v>190.21875</v>
      </c>
      <c r="S279" s="6">
        <v>95.432301100906699</v>
      </c>
      <c r="T279" s="6">
        <v>34.848687499999997</v>
      </c>
      <c r="V279" s="6">
        <v>101.211458333333</v>
      </c>
      <c r="W279" s="6">
        <v>36.3229166666667</v>
      </c>
      <c r="X279" s="6">
        <v>96.430174073620705</v>
      </c>
      <c r="Y279" s="6">
        <v>100.430832410484</v>
      </c>
      <c r="AA279" s="6">
        <v>100.548611111111</v>
      </c>
      <c r="AC279" s="6">
        <v>96.105973107103395</v>
      </c>
      <c r="AD279" s="6">
        <v>95.610395028545</v>
      </c>
      <c r="AF279" s="6">
        <v>3685.6666666666702</v>
      </c>
      <c r="AI279" s="6">
        <v>102.361111111111</v>
      </c>
      <c r="AJ279" s="6">
        <v>188.402777777778</v>
      </c>
      <c r="AK279" s="6">
        <v>94.438823085927396</v>
      </c>
      <c r="AL279" s="6">
        <v>34.49</v>
      </c>
      <c r="AM279" s="6">
        <v>99.256967306147601</v>
      </c>
      <c r="AO279" s="6">
        <v>36.212797619047599</v>
      </c>
      <c r="AP279" s="6">
        <v>95.541401273885398</v>
      </c>
      <c r="AQ279" s="6">
        <v>103.75</v>
      </c>
      <c r="AR279" s="6">
        <v>124.71944444444399</v>
      </c>
      <c r="AU279" s="6">
        <v>99.419381274556699</v>
      </c>
      <c r="AV279" s="6">
        <v>95.469632539295304</v>
      </c>
      <c r="AW279" s="6">
        <v>95.609315919098606</v>
      </c>
      <c r="AX279" s="6">
        <v>189.125</v>
      </c>
      <c r="AY279" s="6">
        <v>93.622994332925401</v>
      </c>
      <c r="BD279" s="6">
        <v>96.385542168674704</v>
      </c>
      <c r="BG279" s="6">
        <v>88.8888888888889</v>
      </c>
      <c r="BL279" s="6">
        <v>101.1875</v>
      </c>
      <c r="BM279" s="6">
        <v>34.726999999999997</v>
      </c>
      <c r="BN279" s="6">
        <v>101.3125</v>
      </c>
      <c r="BO279" s="6">
        <v>96.356825140938199</v>
      </c>
      <c r="BP279" s="6">
        <v>100.770833333333</v>
      </c>
      <c r="BR279" s="6">
        <v>94.423224144767204</v>
      </c>
      <c r="BS279" s="6">
        <v>201.75</v>
      </c>
      <c r="BT279" s="6">
        <v>101.6875</v>
      </c>
      <c r="BU279" s="6">
        <v>37.089105833068103</v>
      </c>
      <c r="BV279" s="6">
        <v>3727.5</v>
      </c>
      <c r="BW279" s="6">
        <v>107.64575000000001</v>
      </c>
      <c r="BY279" s="6">
        <v>103.25</v>
      </c>
      <c r="BZ279" s="6">
        <v>112.1875</v>
      </c>
      <c r="CA279" s="6">
        <v>22.515750000000001</v>
      </c>
      <c r="CB279" s="6">
        <v>102.875</v>
      </c>
      <c r="CC279" s="6">
        <v>102.5</v>
      </c>
    </row>
    <row r="280" spans="1:81" x14ac:dyDescent="0.25">
      <c r="A280" s="6">
        <v>1402</v>
      </c>
      <c r="B280" s="6">
        <v>3</v>
      </c>
      <c r="C280" s="6">
        <v>189</v>
      </c>
      <c r="D280" s="6">
        <v>120</v>
      </c>
      <c r="E280" s="6">
        <v>188.333333333333</v>
      </c>
      <c r="F280" s="6">
        <v>186.833333333333</v>
      </c>
      <c r="G280" s="6">
        <v>175.5</v>
      </c>
      <c r="H280" s="6">
        <v>190.5</v>
      </c>
      <c r="I280" s="6">
        <v>193.666666666667</v>
      </c>
      <c r="J280" s="6">
        <v>200</v>
      </c>
      <c r="K280" s="6">
        <v>120.25</v>
      </c>
      <c r="L280" s="6">
        <v>34.5520833333333</v>
      </c>
      <c r="M280" s="6">
        <v>24.34375</v>
      </c>
      <c r="N280" s="6">
        <v>34.9791666666667</v>
      </c>
      <c r="P280" s="6">
        <v>37.0104166666667</v>
      </c>
      <c r="Q280" s="6">
        <v>103.541666666667</v>
      </c>
      <c r="R280" s="6">
        <v>190.3125</v>
      </c>
      <c r="S280" s="6">
        <v>95.278289652402904</v>
      </c>
      <c r="T280" s="6">
        <v>34.952500000000001</v>
      </c>
      <c r="V280" s="6">
        <v>101.14444444444401</v>
      </c>
      <c r="W280" s="6">
        <v>36.4444444444445</v>
      </c>
      <c r="X280" s="6">
        <v>96.575860445826095</v>
      </c>
      <c r="Y280" s="6">
        <v>100.729166666667</v>
      </c>
      <c r="AA280" s="6">
        <v>100.8</v>
      </c>
      <c r="AC280" s="6">
        <v>96.3930898081191</v>
      </c>
      <c r="AD280" s="6">
        <v>95.353936121144201</v>
      </c>
      <c r="AF280" s="6">
        <v>3719.125</v>
      </c>
      <c r="AG280" s="6">
        <v>1944</v>
      </c>
      <c r="AH280" s="6">
        <v>46.8125</v>
      </c>
      <c r="AI280" s="6">
        <v>102.731481481481</v>
      </c>
      <c r="AJ280" s="6">
        <v>189.972222222222</v>
      </c>
      <c r="AL280" s="6">
        <v>35.0104166666667</v>
      </c>
      <c r="AM280" s="6">
        <v>99.607634099947006</v>
      </c>
      <c r="AO280" s="6">
        <v>36.2777777777778</v>
      </c>
      <c r="AQ280" s="6">
        <v>104.03125</v>
      </c>
      <c r="AR280" s="6">
        <v>124.87615740740701</v>
      </c>
      <c r="AU280" s="6">
        <v>100.869598765432</v>
      </c>
      <c r="AV280" s="6">
        <v>96.045051065910698</v>
      </c>
      <c r="AW280" s="6">
        <v>94.806293975737603</v>
      </c>
      <c r="AX280" s="6">
        <v>192</v>
      </c>
      <c r="AY280" s="6">
        <v>93.596171279332395</v>
      </c>
      <c r="AZ280" s="6">
        <v>24.2291666666667</v>
      </c>
      <c r="BA280" s="6">
        <v>34.3333333333333</v>
      </c>
      <c r="BD280" s="6">
        <v>97.087378640776706</v>
      </c>
      <c r="BG280" s="6">
        <v>90.090090090090101</v>
      </c>
      <c r="BL280" s="6">
        <v>101.78125</v>
      </c>
      <c r="BM280" s="6">
        <v>35.103749999999998</v>
      </c>
      <c r="BN280" s="6">
        <v>102.46875</v>
      </c>
      <c r="BP280" s="6">
        <v>101.3125</v>
      </c>
      <c r="BR280" s="6">
        <v>95.096809148254195</v>
      </c>
      <c r="BS280" s="6">
        <v>203.333333333333</v>
      </c>
      <c r="BT280" s="6">
        <v>102.916666666667</v>
      </c>
      <c r="BU280" s="6">
        <v>37.491999403311603</v>
      </c>
      <c r="BV280" s="6">
        <v>3754.5</v>
      </c>
      <c r="BW280" s="6">
        <v>108.75</v>
      </c>
      <c r="BY280" s="6">
        <v>103.94433333333301</v>
      </c>
      <c r="BZ280" s="6">
        <v>111.833333333333</v>
      </c>
      <c r="CA280" s="6">
        <v>22.3876666666667</v>
      </c>
      <c r="CB280" s="6">
        <v>103.777666666667</v>
      </c>
      <c r="CC280" s="6">
        <v>102.083333333333</v>
      </c>
    </row>
    <row r="281" spans="1:81" x14ac:dyDescent="0.25">
      <c r="A281" s="6">
        <v>1402</v>
      </c>
      <c r="B281" s="6">
        <v>4</v>
      </c>
      <c r="C281" s="6">
        <v>190</v>
      </c>
      <c r="D281" s="6">
        <v>118.5625</v>
      </c>
      <c r="E281" s="6">
        <v>188.125</v>
      </c>
      <c r="F281" s="6">
        <v>187</v>
      </c>
      <c r="H281" s="6">
        <v>191.375</v>
      </c>
      <c r="I281" s="6">
        <v>192.25</v>
      </c>
      <c r="J281" s="6">
        <v>200</v>
      </c>
      <c r="K281" s="6">
        <v>122.75</v>
      </c>
      <c r="L281" s="6">
        <v>33.875</v>
      </c>
      <c r="M281" s="6">
        <v>24.4166666666667</v>
      </c>
      <c r="N281" s="6">
        <v>34.9722222222222</v>
      </c>
      <c r="O281" s="6">
        <v>36</v>
      </c>
      <c r="P281" s="6">
        <v>36.6805555555556</v>
      </c>
      <c r="Q281" s="6">
        <v>104.145833333333</v>
      </c>
      <c r="R281" s="6">
        <v>193.28125</v>
      </c>
      <c r="S281" s="6">
        <v>94.928607529630895</v>
      </c>
      <c r="T281" s="6">
        <v>35.365000000000002</v>
      </c>
      <c r="V281" s="6">
        <v>102.16510416666701</v>
      </c>
      <c r="W281" s="6">
        <v>36.595833333333303</v>
      </c>
      <c r="X281" s="6">
        <v>97.156705977967306</v>
      </c>
      <c r="Y281" s="6">
        <v>100.98055555555599</v>
      </c>
      <c r="AA281" s="6">
        <v>101.520833333333</v>
      </c>
      <c r="AB281" s="6">
        <v>98.765432098765402</v>
      </c>
      <c r="AC281" s="6">
        <v>96.887908571175601</v>
      </c>
      <c r="AD281" s="6">
        <v>96.436587142277702</v>
      </c>
      <c r="AF281" s="6">
        <v>3707</v>
      </c>
      <c r="AG281" s="6">
        <v>1969</v>
      </c>
      <c r="AI281" s="6">
        <v>101.504166666667</v>
      </c>
      <c r="AJ281" s="6">
        <v>189.31</v>
      </c>
      <c r="AK281" s="6">
        <v>93.899832830827705</v>
      </c>
      <c r="AL281" s="6">
        <v>34.76</v>
      </c>
      <c r="AM281" s="6">
        <v>98.837316471601397</v>
      </c>
      <c r="AO281" s="6">
        <v>35.803125000000001</v>
      </c>
      <c r="AP281" s="6">
        <v>95.238095238095198</v>
      </c>
      <c r="AQ281" s="6">
        <v>104.375</v>
      </c>
      <c r="AR281" s="6">
        <v>122.36875000000001</v>
      </c>
      <c r="AU281" s="6">
        <v>99.241866963017102</v>
      </c>
      <c r="AV281" s="6">
        <v>95.472902906720293</v>
      </c>
      <c r="AW281" s="6">
        <v>94.797027376312897</v>
      </c>
      <c r="AX281" s="6">
        <v>191.5</v>
      </c>
      <c r="AY281" s="6">
        <v>92.351746404342805</v>
      </c>
      <c r="AZ281" s="6">
        <v>24.0416666666667</v>
      </c>
      <c r="BA281" s="6">
        <v>34.1145833333333</v>
      </c>
      <c r="BD281" s="6">
        <v>96.618357487922694</v>
      </c>
      <c r="BG281" s="6">
        <v>89.285714285714306</v>
      </c>
      <c r="BL281" s="6">
        <v>101.75</v>
      </c>
      <c r="BM281" s="6">
        <v>35.508000000000003</v>
      </c>
      <c r="BN281" s="6">
        <v>103.825</v>
      </c>
      <c r="BO281" s="6">
        <v>99.043596329232798</v>
      </c>
      <c r="BP281" s="6">
        <v>101.125</v>
      </c>
      <c r="BQ281" s="6">
        <v>99.338292038159096</v>
      </c>
      <c r="BR281" s="6">
        <v>95.718014646423796</v>
      </c>
      <c r="BS281" s="6">
        <v>206.6</v>
      </c>
      <c r="BT281" s="6">
        <v>102.05</v>
      </c>
      <c r="BU281" s="6">
        <v>37.580388841927302</v>
      </c>
      <c r="BV281" s="6">
        <v>3758.4</v>
      </c>
      <c r="BW281" s="6">
        <v>109.125</v>
      </c>
      <c r="BY281" s="6">
        <v>104.05</v>
      </c>
      <c r="BZ281" s="6">
        <v>112.375</v>
      </c>
      <c r="CA281" s="6">
        <v>22.083400000000001</v>
      </c>
      <c r="CB281" s="6">
        <v>103.7834</v>
      </c>
      <c r="CC281" s="6">
        <v>102.9</v>
      </c>
    </row>
    <row r="282" spans="1:81" x14ac:dyDescent="0.25">
      <c r="A282" s="6">
        <v>1402</v>
      </c>
      <c r="B282" s="6">
        <v>5</v>
      </c>
      <c r="C282" s="6">
        <v>188.333333333333</v>
      </c>
      <c r="D282" s="6">
        <v>117.333333333333</v>
      </c>
      <c r="E282" s="6">
        <v>185.666666666667</v>
      </c>
      <c r="F282" s="6">
        <v>181.333333333333</v>
      </c>
      <c r="G282" s="6">
        <v>174</v>
      </c>
      <c r="H282" s="6">
        <v>189.333333333333</v>
      </c>
      <c r="I282" s="6">
        <v>190.5</v>
      </c>
      <c r="J282" s="6">
        <v>197.833333333333</v>
      </c>
      <c r="K282" s="6">
        <v>122.6</v>
      </c>
      <c r="L282" s="6">
        <v>33.5</v>
      </c>
      <c r="M282" s="6">
        <v>24.375</v>
      </c>
      <c r="N282" s="6">
        <v>35.241666666666703</v>
      </c>
      <c r="P282" s="6">
        <v>36.9166666666667</v>
      </c>
      <c r="Q282" s="6">
        <v>104.989583333333</v>
      </c>
      <c r="R282" s="6">
        <v>197.0625</v>
      </c>
      <c r="S282" s="6">
        <v>94.291135156162298</v>
      </c>
      <c r="T282" s="6">
        <v>35.695</v>
      </c>
      <c r="V282" s="6">
        <v>105.07916666666701</v>
      </c>
      <c r="W282" s="6">
        <v>36.466666666666697</v>
      </c>
      <c r="X282" s="6">
        <v>98.232279887377103</v>
      </c>
      <c r="Y282" s="6">
        <v>101.354166666667</v>
      </c>
      <c r="AA282" s="6">
        <v>102.316666666667</v>
      </c>
      <c r="AC282" s="6">
        <v>98.039215686274503</v>
      </c>
      <c r="AD282" s="6">
        <v>98.099362444364203</v>
      </c>
      <c r="AF282" s="6">
        <v>3659</v>
      </c>
      <c r="AI282" s="6">
        <v>100.37050856827</v>
      </c>
      <c r="AJ282" s="6">
        <v>187.875</v>
      </c>
      <c r="AL282" s="6">
        <v>34.123958333333299</v>
      </c>
      <c r="AM282" s="6">
        <v>96.694331894846201</v>
      </c>
      <c r="AO282" s="6">
        <v>35.0451388888889</v>
      </c>
      <c r="AP282" s="6">
        <v>93.240093240093202</v>
      </c>
      <c r="AQ282" s="6">
        <v>103.75</v>
      </c>
      <c r="AR282" s="6">
        <v>120.819444444444</v>
      </c>
      <c r="AU282" s="6">
        <v>96.737022058657899</v>
      </c>
      <c r="AV282" s="6">
        <v>94.402102483869697</v>
      </c>
      <c r="AW282" s="6">
        <v>94.042678216000795</v>
      </c>
      <c r="AY282" s="6">
        <v>91.580507795604703</v>
      </c>
      <c r="AZ282" s="6">
        <v>23.875</v>
      </c>
      <c r="BA282" s="6">
        <v>32.5625</v>
      </c>
      <c r="BL282" s="6">
        <v>102.98333333333299</v>
      </c>
      <c r="BM282" s="6">
        <v>35.648249999999997</v>
      </c>
      <c r="BN282" s="6">
        <v>106.375</v>
      </c>
      <c r="BO282" s="6">
        <v>100.10594059405901</v>
      </c>
      <c r="BP282" s="6">
        <v>102.425</v>
      </c>
      <c r="BQ282" s="6">
        <v>99.264754416618104</v>
      </c>
      <c r="BR282" s="6">
        <v>96.496027834371205</v>
      </c>
      <c r="BS282" s="6">
        <v>207.125</v>
      </c>
      <c r="BT282" s="6">
        <v>100.604</v>
      </c>
      <c r="BU282" s="6">
        <v>37.328086402022201</v>
      </c>
      <c r="BV282" s="6">
        <v>3717</v>
      </c>
      <c r="BW282" s="6">
        <v>110.10424999999999</v>
      </c>
      <c r="BY282" s="6">
        <v>103.72924999999999</v>
      </c>
      <c r="BZ282" s="6">
        <v>113.6875</v>
      </c>
      <c r="CA282" s="6">
        <v>22.25</v>
      </c>
      <c r="CB282" s="6">
        <v>103.4375</v>
      </c>
      <c r="CC282" s="6">
        <v>103.4375</v>
      </c>
    </row>
    <row r="283" spans="1:81" x14ac:dyDescent="0.25">
      <c r="A283" s="6">
        <v>1402</v>
      </c>
      <c r="B283" s="6">
        <v>6</v>
      </c>
      <c r="C283" s="6">
        <v>188.75</v>
      </c>
      <c r="D283" s="6">
        <v>116.75</v>
      </c>
      <c r="E283" s="6">
        <v>187</v>
      </c>
      <c r="F283" s="6">
        <v>181</v>
      </c>
      <c r="H283" s="6">
        <v>189</v>
      </c>
      <c r="I283" s="6">
        <v>189.25</v>
      </c>
      <c r="J283" s="6">
        <v>198.75</v>
      </c>
      <c r="K283" s="6">
        <v>123.3</v>
      </c>
      <c r="L283" s="6">
        <v>32.716666666666697</v>
      </c>
      <c r="M283" s="6">
        <v>24.5</v>
      </c>
      <c r="N283" s="6">
        <v>35.4375</v>
      </c>
      <c r="P283" s="6">
        <v>36.216666666666697</v>
      </c>
      <c r="Q283" s="6">
        <v>106.916666666667</v>
      </c>
      <c r="R283" s="6">
        <v>200.333333333333</v>
      </c>
      <c r="S283" s="6">
        <v>93.808826499404802</v>
      </c>
      <c r="T283" s="6">
        <v>36.364166666666698</v>
      </c>
      <c r="V283" s="6">
        <v>108.055555555556</v>
      </c>
      <c r="W283" s="6">
        <v>36.8888888888889</v>
      </c>
      <c r="X283" s="6">
        <v>98.163498882052494</v>
      </c>
      <c r="Y283" s="6">
        <v>103.75</v>
      </c>
      <c r="AA283" s="6">
        <v>104.777777777778</v>
      </c>
      <c r="AD283" s="6">
        <v>98.637794953775995</v>
      </c>
      <c r="AF283" s="6">
        <v>3642</v>
      </c>
      <c r="AG283" s="6">
        <v>1920</v>
      </c>
      <c r="AH283" s="6">
        <v>50</v>
      </c>
      <c r="AI283" s="6">
        <v>100.550124688279</v>
      </c>
      <c r="AJ283" s="6">
        <v>185.25</v>
      </c>
      <c r="AL283" s="6">
        <v>34.344047619047601</v>
      </c>
      <c r="AM283" s="6">
        <v>93.944630062783204</v>
      </c>
      <c r="AO283" s="6">
        <v>35.25</v>
      </c>
      <c r="AQ283" s="6">
        <v>102.333333333333</v>
      </c>
      <c r="AR283" s="6">
        <v>121.25</v>
      </c>
      <c r="AU283" s="6">
        <v>96.855401883827994</v>
      </c>
      <c r="AV283" s="6">
        <v>92.228956885171996</v>
      </c>
      <c r="AW283" s="6">
        <v>92.0129628507391</v>
      </c>
      <c r="AY283" s="6">
        <v>89.430933607052097</v>
      </c>
      <c r="AZ283" s="6">
        <v>23.6666666666667</v>
      </c>
      <c r="BA283" s="6">
        <v>32</v>
      </c>
      <c r="BL283" s="6">
        <v>104.583333333333</v>
      </c>
      <c r="BM283" s="6">
        <v>35.908124999999998</v>
      </c>
      <c r="BN283" s="6">
        <v>108.625</v>
      </c>
      <c r="BO283" s="6">
        <v>102.125</v>
      </c>
      <c r="BP283" s="6">
        <v>103.75</v>
      </c>
      <c r="BR283" s="6">
        <v>97.532578030540506</v>
      </c>
      <c r="BS283" s="6">
        <v>209.5</v>
      </c>
      <c r="BT283" s="6">
        <v>99.209396311362397</v>
      </c>
      <c r="BU283" s="6">
        <v>38.8821087713983</v>
      </c>
      <c r="BV283" s="6">
        <v>3730.8</v>
      </c>
      <c r="BW283" s="6">
        <v>113.55</v>
      </c>
      <c r="BY283" s="6">
        <v>104.85</v>
      </c>
      <c r="BZ283" s="6">
        <v>116.15</v>
      </c>
      <c r="CA283" s="6">
        <v>21.4</v>
      </c>
      <c r="CB283" s="6">
        <v>104.8</v>
      </c>
      <c r="CC283" s="6">
        <v>104</v>
      </c>
    </row>
    <row r="284" spans="1:81" x14ac:dyDescent="0.25">
      <c r="A284" s="6">
        <v>1402</v>
      </c>
      <c r="B284" s="6">
        <v>7</v>
      </c>
      <c r="C284" s="6">
        <v>188.75</v>
      </c>
      <c r="D284" s="6">
        <v>117.125</v>
      </c>
      <c r="E284" s="6">
        <v>189.875</v>
      </c>
      <c r="F284" s="6">
        <v>181.75</v>
      </c>
      <c r="G284" s="6">
        <v>179.5</v>
      </c>
      <c r="H284" s="6">
        <v>189</v>
      </c>
      <c r="I284" s="6">
        <v>192.5</v>
      </c>
      <c r="J284" s="6">
        <v>199.5</v>
      </c>
      <c r="K284" s="6">
        <v>122.142857142857</v>
      </c>
      <c r="L284" s="6">
        <v>32.428571428571402</v>
      </c>
      <c r="M284" s="6">
        <v>24.535714285714299</v>
      </c>
      <c r="N284" s="6">
        <v>34.964285714285701</v>
      </c>
      <c r="P284" s="6">
        <v>36.214285714285701</v>
      </c>
      <c r="Q284" s="6">
        <v>111</v>
      </c>
      <c r="R284" s="6">
        <v>204.9375</v>
      </c>
      <c r="T284" s="6">
        <v>37.393124999999998</v>
      </c>
      <c r="V284" s="6">
        <v>109.566666666667</v>
      </c>
      <c r="W284" s="6">
        <v>38.125</v>
      </c>
      <c r="X284" s="6">
        <v>98.272447286370607</v>
      </c>
      <c r="Y284" s="6">
        <v>106.0625</v>
      </c>
      <c r="AA284" s="6">
        <v>107.1875</v>
      </c>
      <c r="AD284" s="6">
        <v>97.783605571596595</v>
      </c>
      <c r="AF284" s="6">
        <v>3653.2</v>
      </c>
      <c r="AG284" s="6">
        <v>1923</v>
      </c>
      <c r="AH284" s="6">
        <v>50</v>
      </c>
      <c r="AI284" s="6">
        <v>102.03125</v>
      </c>
      <c r="AJ284" s="6">
        <v>189</v>
      </c>
      <c r="AL284" s="6">
        <v>34.856481481481502</v>
      </c>
      <c r="AM284" s="6">
        <v>93.199674306578203</v>
      </c>
      <c r="AO284" s="6">
        <v>36.0364583333333</v>
      </c>
      <c r="AP284" s="6">
        <v>91.627068612811797</v>
      </c>
      <c r="AQ284" s="6">
        <v>103.5</v>
      </c>
      <c r="AR284" s="6">
        <v>123.296875</v>
      </c>
      <c r="AU284" s="6">
        <v>97.490488961263694</v>
      </c>
      <c r="AV284" s="6">
        <v>91.753034533777097</v>
      </c>
      <c r="AW284" s="6">
        <v>91.367042588022997</v>
      </c>
      <c r="AX284" s="6">
        <v>189.666666666667</v>
      </c>
      <c r="AY284" s="6">
        <v>88.304693988201095</v>
      </c>
      <c r="AZ284" s="6">
        <v>23.7083333333333</v>
      </c>
      <c r="BA284" s="6">
        <v>31.75</v>
      </c>
      <c r="BL284" s="6">
        <v>102.75</v>
      </c>
      <c r="BM284" s="6">
        <v>35.557499999999997</v>
      </c>
      <c r="BN284" s="6">
        <v>107</v>
      </c>
      <c r="BO284" s="6">
        <v>99.009900990098998</v>
      </c>
      <c r="BP284" s="6">
        <v>102.25</v>
      </c>
      <c r="BR284" s="6">
        <v>95.579450418160107</v>
      </c>
      <c r="BS284" s="6">
        <v>212.75</v>
      </c>
      <c r="BT284" s="6">
        <v>99.756600660065999</v>
      </c>
      <c r="BU284" s="6">
        <v>39.395038170407503</v>
      </c>
      <c r="BV284" s="6">
        <v>3738</v>
      </c>
      <c r="BW284" s="6">
        <v>113.625</v>
      </c>
      <c r="BY284" s="6">
        <v>105.1875</v>
      </c>
      <c r="BZ284" s="6">
        <v>116.625</v>
      </c>
      <c r="CA284" s="6">
        <v>21.16675</v>
      </c>
      <c r="CB284" s="6">
        <v>105</v>
      </c>
      <c r="CC284" s="6">
        <v>103.25</v>
      </c>
    </row>
    <row r="285" spans="1:81" x14ac:dyDescent="0.25">
      <c r="A285" s="6">
        <v>1402</v>
      </c>
      <c r="B285" s="6">
        <v>8</v>
      </c>
      <c r="C285" s="6">
        <v>185.125</v>
      </c>
      <c r="D285" s="6">
        <v>115</v>
      </c>
      <c r="E285" s="6">
        <v>190</v>
      </c>
      <c r="F285" s="6">
        <v>180.75</v>
      </c>
      <c r="H285" s="6">
        <v>185.25</v>
      </c>
      <c r="I285" s="6">
        <v>193.5</v>
      </c>
      <c r="J285" s="6">
        <v>199.5</v>
      </c>
      <c r="K285" s="6">
        <v>123.25</v>
      </c>
      <c r="L285" s="6">
        <v>32.8333333333333</v>
      </c>
      <c r="M285" s="6">
        <v>24.375</v>
      </c>
      <c r="N285" s="6">
        <v>35.0625</v>
      </c>
      <c r="P285" s="6">
        <v>37</v>
      </c>
      <c r="Q285" s="6">
        <v>113.166666666667</v>
      </c>
      <c r="R285" s="6">
        <v>209.666666666667</v>
      </c>
      <c r="T285" s="6">
        <v>38.06</v>
      </c>
      <c r="V285" s="6">
        <v>112.5</v>
      </c>
      <c r="W285" s="6">
        <v>38.9861111111111</v>
      </c>
      <c r="X285" s="6">
        <v>100.12551850059801</v>
      </c>
      <c r="Y285" s="6">
        <v>109.5</v>
      </c>
      <c r="AA285" s="6">
        <v>110.333333333333</v>
      </c>
      <c r="AD285" s="6">
        <v>95.875050852185794</v>
      </c>
      <c r="AF285" s="6">
        <v>3656.1666666666702</v>
      </c>
      <c r="AG285" s="6">
        <v>1947</v>
      </c>
      <c r="AI285" s="6">
        <v>102.041666666667</v>
      </c>
      <c r="AJ285" s="6">
        <v>190.00714285714301</v>
      </c>
      <c r="AL285" s="6">
        <v>34.8595238095238</v>
      </c>
      <c r="AM285" s="6">
        <v>90.636244595946295</v>
      </c>
      <c r="AO285" s="6">
        <v>36.255952380952401</v>
      </c>
      <c r="AP285" s="6">
        <v>90.668694466709198</v>
      </c>
      <c r="AQ285" s="6">
        <v>101.97499999999999</v>
      </c>
      <c r="AR285" s="6">
        <v>123.75</v>
      </c>
      <c r="AU285" s="6">
        <v>98.360552813503901</v>
      </c>
      <c r="AV285" s="6">
        <v>90.834044395040195</v>
      </c>
      <c r="AW285" s="6">
        <v>88.324455160613098</v>
      </c>
      <c r="AX285" s="6">
        <v>191</v>
      </c>
      <c r="AY285" s="6">
        <v>86.991351493832298</v>
      </c>
      <c r="BL285" s="6">
        <v>104.083333333333</v>
      </c>
      <c r="BM285" s="6">
        <v>35.495624999999997</v>
      </c>
      <c r="BN285" s="6">
        <v>107.708333333333</v>
      </c>
      <c r="BO285" s="6">
        <v>97.403496872152601</v>
      </c>
      <c r="BP285" s="6">
        <v>103.541666666667</v>
      </c>
      <c r="BR285" s="6">
        <v>95.238095238095198</v>
      </c>
      <c r="BS285" s="6">
        <v>217</v>
      </c>
      <c r="BT285" s="6">
        <v>102.28125</v>
      </c>
      <c r="BU285" s="6">
        <v>39.923727862985402</v>
      </c>
      <c r="BV285" s="6">
        <v>3744</v>
      </c>
      <c r="BW285" s="6">
        <v>116.625</v>
      </c>
      <c r="BY285" s="6">
        <v>105.75</v>
      </c>
      <c r="BZ285" s="6">
        <v>117.8125</v>
      </c>
      <c r="CA285" s="6">
        <v>20.8855</v>
      </c>
      <c r="CB285" s="6">
        <v>105.4375</v>
      </c>
      <c r="CC285" s="6">
        <v>102.375</v>
      </c>
    </row>
    <row r="286" spans="1:81" x14ac:dyDescent="0.25">
      <c r="A286" s="6">
        <v>1402</v>
      </c>
      <c r="B286" s="6">
        <v>9</v>
      </c>
      <c r="C286" s="6">
        <v>182</v>
      </c>
      <c r="D286" s="6">
        <v>114.5</v>
      </c>
      <c r="E286" s="6">
        <v>189.875</v>
      </c>
      <c r="F286" s="6">
        <v>177.1875</v>
      </c>
      <c r="G286" s="6">
        <v>178</v>
      </c>
      <c r="H286" s="6">
        <v>182.5</v>
      </c>
      <c r="I286" s="6">
        <v>192.5</v>
      </c>
      <c r="J286" s="6">
        <v>199</v>
      </c>
      <c r="K286" s="6">
        <v>123</v>
      </c>
      <c r="L286" s="6">
        <v>32.8333333333333</v>
      </c>
      <c r="M286" s="6">
        <v>24.6666666666667</v>
      </c>
      <c r="N286" s="6">
        <v>35.1666666666667</v>
      </c>
      <c r="P286" s="6">
        <v>37.5</v>
      </c>
      <c r="Q286" s="6">
        <v>111.5</v>
      </c>
      <c r="R286" s="6">
        <v>203.75</v>
      </c>
      <c r="T286" s="6">
        <v>37.29</v>
      </c>
      <c r="V286" s="6">
        <v>108.125</v>
      </c>
      <c r="W286" s="6">
        <v>38.1875</v>
      </c>
      <c r="X286" s="6">
        <v>98.452504692140494</v>
      </c>
      <c r="Y286" s="6">
        <v>108.166666666667</v>
      </c>
      <c r="AA286" s="6">
        <v>108.375</v>
      </c>
      <c r="AD286" s="6">
        <v>97.652037307209696</v>
      </c>
      <c r="AF286" s="6">
        <v>3632</v>
      </c>
      <c r="AI286" s="6">
        <v>102.845238095238</v>
      </c>
      <c r="AJ286" s="6">
        <v>187.29629629629599</v>
      </c>
      <c r="AL286" s="6">
        <v>35.398611111111101</v>
      </c>
      <c r="AM286" s="6">
        <v>91.263898325594496</v>
      </c>
      <c r="AO286" s="6">
        <v>36.671296296296298</v>
      </c>
      <c r="AP286" s="6">
        <v>91.116409515947694</v>
      </c>
      <c r="AQ286" s="6">
        <v>100.75</v>
      </c>
      <c r="AR286" s="6">
        <v>124.8125</v>
      </c>
      <c r="AU286" s="6">
        <v>99.105303230827104</v>
      </c>
      <c r="AV286" s="6">
        <v>91.678219907339894</v>
      </c>
      <c r="AW286" s="6">
        <v>88.455634404140994</v>
      </c>
      <c r="AX286" s="6">
        <v>188.5</v>
      </c>
      <c r="AY286" s="6">
        <v>88.720213466264099</v>
      </c>
      <c r="AZ286" s="6">
        <v>23.5833333333333</v>
      </c>
      <c r="BA286" s="6">
        <v>32.0833333333333</v>
      </c>
      <c r="BB286" s="6">
        <v>36</v>
      </c>
      <c r="BH286" s="6">
        <v>50</v>
      </c>
      <c r="BI286" s="6">
        <v>1980</v>
      </c>
      <c r="BL286" s="6">
        <v>103.625</v>
      </c>
      <c r="BM286" s="6">
        <v>35.64</v>
      </c>
      <c r="BN286" s="6">
        <v>107</v>
      </c>
      <c r="BO286" s="6">
        <v>96.153846153846203</v>
      </c>
      <c r="BP286" s="6">
        <v>103</v>
      </c>
      <c r="BR286" s="6">
        <v>93.457943925233707</v>
      </c>
      <c r="BS286" s="6">
        <v>214.2</v>
      </c>
      <c r="BT286" s="6">
        <v>101.45820000000001</v>
      </c>
      <c r="BU286" s="6">
        <v>38.9735938836901</v>
      </c>
      <c r="BV286" s="6">
        <v>3654.4</v>
      </c>
      <c r="BW286" s="6">
        <v>114.05</v>
      </c>
      <c r="BY286" s="6">
        <v>104.4</v>
      </c>
      <c r="BZ286" s="6">
        <v>115.95</v>
      </c>
      <c r="CA286" s="6">
        <v>21.3916</v>
      </c>
      <c r="CB286" s="6">
        <v>104.05</v>
      </c>
      <c r="CC286" s="6">
        <v>101.8125</v>
      </c>
    </row>
    <row r="287" spans="1:81" x14ac:dyDescent="0.25">
      <c r="A287" s="6">
        <v>1402</v>
      </c>
      <c r="B287" s="6">
        <v>10</v>
      </c>
      <c r="C287" s="6">
        <v>184.5</v>
      </c>
      <c r="D287" s="6">
        <v>115.666666666667</v>
      </c>
      <c r="E287" s="6">
        <v>189.333333333333</v>
      </c>
      <c r="F287" s="6">
        <v>178.166666666667</v>
      </c>
      <c r="G287" s="6">
        <v>178</v>
      </c>
      <c r="H287" s="6">
        <v>185.333333333333</v>
      </c>
      <c r="I287" s="6">
        <v>193.833333333333</v>
      </c>
      <c r="J287" s="6">
        <v>198.5</v>
      </c>
      <c r="K287" s="6">
        <v>124.75</v>
      </c>
      <c r="L287" s="6">
        <v>33.625</v>
      </c>
      <c r="M287" s="6">
        <v>25.375</v>
      </c>
      <c r="N287" s="6">
        <v>35.25</v>
      </c>
      <c r="P287" s="6">
        <v>37.4583333333333</v>
      </c>
      <c r="Q287" s="6">
        <v>108.166666666667</v>
      </c>
      <c r="R287" s="6">
        <v>192</v>
      </c>
      <c r="T287" s="6">
        <v>36.630000000000003</v>
      </c>
      <c r="V287" s="6">
        <v>104.208333333333</v>
      </c>
      <c r="W287" s="6">
        <v>37.3055555555556</v>
      </c>
      <c r="X287" s="6">
        <v>95.923629149679897</v>
      </c>
      <c r="Y287" s="6">
        <v>105.166666666667</v>
      </c>
      <c r="AA287" s="6">
        <v>105.166666666667</v>
      </c>
      <c r="AD287" s="6">
        <v>98.644348610012699</v>
      </c>
      <c r="AF287" s="6">
        <v>3653.6666666666702</v>
      </c>
      <c r="AH287" s="6">
        <v>49.9375</v>
      </c>
      <c r="AI287" s="6">
        <v>102.94034090909101</v>
      </c>
      <c r="AJ287" s="6">
        <v>186.75</v>
      </c>
      <c r="AL287" s="6">
        <v>35.444166666666703</v>
      </c>
      <c r="AM287" s="6">
        <v>97.281175875190101</v>
      </c>
      <c r="AO287" s="6">
        <v>36.695833333333297</v>
      </c>
      <c r="AP287" s="6">
        <v>92.592592592592595</v>
      </c>
      <c r="AQ287" s="6">
        <v>102.416666666667</v>
      </c>
      <c r="AR287" s="6">
        <v>124.522727272727</v>
      </c>
      <c r="AU287" s="6">
        <v>99.449756643394394</v>
      </c>
      <c r="AV287" s="6">
        <v>92.973517331389402</v>
      </c>
      <c r="AW287" s="6">
        <v>94.821500628053101</v>
      </c>
      <c r="AX287" s="6">
        <v>187.166666666667</v>
      </c>
      <c r="AY287" s="6">
        <v>92.422335326838606</v>
      </c>
      <c r="AZ287" s="6">
        <v>24.6666666666667</v>
      </c>
      <c r="BA287" s="6">
        <v>32.9583333333333</v>
      </c>
      <c r="BL287" s="6">
        <v>105.5</v>
      </c>
      <c r="BM287" s="6">
        <v>36.547499999999999</v>
      </c>
      <c r="BN287" s="6">
        <v>108.25</v>
      </c>
      <c r="BO287" s="6">
        <v>98.039215686274503</v>
      </c>
      <c r="BP287" s="6">
        <v>105</v>
      </c>
      <c r="BR287" s="6">
        <v>96.153846153846203</v>
      </c>
      <c r="BS287" s="6">
        <v>208</v>
      </c>
      <c r="BT287" s="6">
        <v>102.125</v>
      </c>
      <c r="BU287" s="6">
        <v>39.004675850788097</v>
      </c>
      <c r="BV287" s="6">
        <v>3710</v>
      </c>
      <c r="BW287" s="6">
        <v>111.611</v>
      </c>
      <c r="BY287" s="6">
        <v>103.94433333333301</v>
      </c>
      <c r="BZ287" s="6">
        <v>115.166666666667</v>
      </c>
      <c r="CA287" s="6">
        <v>21.305333333333301</v>
      </c>
      <c r="CB287" s="6">
        <v>103.69433333333301</v>
      </c>
      <c r="CC287" s="6">
        <v>104.527666666667</v>
      </c>
    </row>
    <row r="288" spans="1:81" x14ac:dyDescent="0.25">
      <c r="A288" s="6">
        <v>1402</v>
      </c>
      <c r="B288" s="6">
        <v>11</v>
      </c>
      <c r="C288" s="6">
        <v>187.75</v>
      </c>
      <c r="D288" s="6">
        <v>117</v>
      </c>
      <c r="E288" s="6">
        <v>187.25</v>
      </c>
      <c r="F288" s="6">
        <v>182.5</v>
      </c>
      <c r="H288" s="6">
        <v>189</v>
      </c>
      <c r="I288" s="6">
        <v>195.25</v>
      </c>
      <c r="J288" s="6">
        <v>198.25</v>
      </c>
      <c r="K288" s="6">
        <v>125</v>
      </c>
      <c r="L288" s="6">
        <v>33.9583333333333</v>
      </c>
      <c r="M288" s="6">
        <v>25.2083333333333</v>
      </c>
      <c r="N288" s="6">
        <v>35.2291666666667</v>
      </c>
      <c r="P288" s="6">
        <v>37.625</v>
      </c>
      <c r="Q288" s="6">
        <v>104</v>
      </c>
      <c r="R288" s="6">
        <v>192</v>
      </c>
      <c r="T288" s="6">
        <v>36.244999999999997</v>
      </c>
      <c r="V288" s="6">
        <v>102.25</v>
      </c>
      <c r="W288" s="6">
        <v>37.5</v>
      </c>
      <c r="X288" s="6">
        <v>95.8718838465674</v>
      </c>
      <c r="Y288" s="6">
        <v>102</v>
      </c>
      <c r="AA288" s="6">
        <v>102.5</v>
      </c>
      <c r="AD288" s="6">
        <v>97.560975609756099</v>
      </c>
      <c r="AF288" s="6">
        <v>3716</v>
      </c>
      <c r="AG288" s="6">
        <v>1896</v>
      </c>
      <c r="AH288" s="6">
        <v>49.75</v>
      </c>
      <c r="AI288" s="6">
        <v>101.529761904762</v>
      </c>
      <c r="AJ288" s="6">
        <v>188.291666666667</v>
      </c>
      <c r="AL288" s="6">
        <v>35.323015873015898</v>
      </c>
      <c r="AM288" s="6">
        <v>98.122392518865396</v>
      </c>
      <c r="AO288" s="6">
        <v>36.830357142857103</v>
      </c>
      <c r="AQ288" s="6">
        <v>103.25</v>
      </c>
      <c r="AR288" s="6">
        <v>123.259920634921</v>
      </c>
      <c r="AU288" s="6">
        <v>98.430253868472306</v>
      </c>
      <c r="AV288" s="6">
        <v>93.813286864385105</v>
      </c>
      <c r="AW288" s="6">
        <v>96.144889296579507</v>
      </c>
      <c r="AX288" s="6">
        <v>190.5</v>
      </c>
      <c r="AY288" s="6">
        <v>91.740551978294803</v>
      </c>
      <c r="AZ288" s="6">
        <v>24.6666666666667</v>
      </c>
      <c r="BA288" s="6">
        <v>34.3333333333333</v>
      </c>
      <c r="BL288" s="6">
        <v>103.875</v>
      </c>
      <c r="BM288" s="6">
        <v>35.743124999999999</v>
      </c>
      <c r="BN288" s="6">
        <v>105.125</v>
      </c>
      <c r="BO288" s="6">
        <v>97.563297163525604</v>
      </c>
      <c r="BP288" s="6">
        <v>103.375</v>
      </c>
      <c r="BR288" s="6">
        <v>95.351744516422301</v>
      </c>
      <c r="BS288" s="6">
        <v>207</v>
      </c>
      <c r="BT288" s="6">
        <v>101.777666666667</v>
      </c>
      <c r="BU288" s="6">
        <v>38.898905224400401</v>
      </c>
      <c r="BV288" s="6">
        <v>3743.3333333333298</v>
      </c>
      <c r="BW288" s="6">
        <v>110.375</v>
      </c>
      <c r="BY288" s="6">
        <v>103.416666666667</v>
      </c>
      <c r="BZ288" s="6">
        <v>114.583333333333</v>
      </c>
      <c r="CA288" s="6">
        <v>21.638999999999999</v>
      </c>
      <c r="CB288" s="6">
        <v>103.416666666667</v>
      </c>
      <c r="CC288" s="6">
        <v>104.25</v>
      </c>
    </row>
    <row r="289" spans="1:81" x14ac:dyDescent="0.25">
      <c r="A289" s="6">
        <v>1402</v>
      </c>
      <c r="B289" s="6">
        <v>12</v>
      </c>
      <c r="C289" s="6">
        <v>190.5</v>
      </c>
      <c r="D289" s="6">
        <v>118.5</v>
      </c>
      <c r="E289" s="6">
        <v>188.75</v>
      </c>
      <c r="F289" s="6">
        <v>187.5</v>
      </c>
      <c r="H289" s="6">
        <v>192</v>
      </c>
      <c r="I289" s="6">
        <v>198</v>
      </c>
      <c r="J289" s="6">
        <v>200.5</v>
      </c>
      <c r="K289" s="6">
        <v>125.2</v>
      </c>
      <c r="L289" s="6">
        <v>33.9166666666667</v>
      </c>
      <c r="M289" s="6">
        <v>24.983333333333299</v>
      </c>
      <c r="N289" s="6">
        <v>35.1</v>
      </c>
      <c r="P289" s="6">
        <v>37.700000000000003</v>
      </c>
      <c r="Q289" s="6">
        <v>105</v>
      </c>
      <c r="R289" s="6">
        <v>196</v>
      </c>
      <c r="T289" s="6">
        <v>36.502124999999999</v>
      </c>
      <c r="V289" s="6">
        <v>103.21875</v>
      </c>
      <c r="W289" s="6">
        <v>38.1666666666667</v>
      </c>
      <c r="X289" s="6">
        <v>95.209784270426397</v>
      </c>
      <c r="Y289" s="6">
        <v>102.625</v>
      </c>
      <c r="AA289" s="6">
        <v>103.09375</v>
      </c>
      <c r="AD289" s="6">
        <v>96.249159178955694</v>
      </c>
      <c r="AF289" s="6">
        <v>3744.5</v>
      </c>
      <c r="AG289" s="6">
        <v>1917</v>
      </c>
      <c r="AI289" s="6">
        <v>103.175</v>
      </c>
      <c r="AJ289" s="6">
        <v>191.727272727273</v>
      </c>
      <c r="AL289" s="6">
        <v>35.659090909090899</v>
      </c>
      <c r="AM289" s="6">
        <v>97.605505684015597</v>
      </c>
      <c r="AO289" s="6">
        <v>37.668750000000003</v>
      </c>
      <c r="AP289" s="6">
        <v>93.167701863353997</v>
      </c>
      <c r="AQ289" s="6">
        <v>104.15625</v>
      </c>
      <c r="AR289" s="6">
        <v>124.09090909090899</v>
      </c>
      <c r="AU289" s="6">
        <v>99.425242286007304</v>
      </c>
      <c r="AV289" s="6">
        <v>93.148219370135394</v>
      </c>
      <c r="AW289" s="6">
        <v>94.488478863393695</v>
      </c>
      <c r="AX289" s="6">
        <v>192.25</v>
      </c>
      <c r="AY289" s="6">
        <v>91.032332486528603</v>
      </c>
      <c r="BD289" s="6">
        <v>96.153846153846203</v>
      </c>
      <c r="BG289" s="6">
        <v>86.2068965517241</v>
      </c>
      <c r="BL289" s="6">
        <v>103</v>
      </c>
      <c r="BM289" s="6">
        <v>35.516249999999999</v>
      </c>
      <c r="BN289" s="6">
        <v>104.4375</v>
      </c>
      <c r="BO289" s="6">
        <v>96.735612776136193</v>
      </c>
      <c r="BP289" s="6">
        <v>102.4375</v>
      </c>
      <c r="BR289" s="6">
        <v>93.403481253948499</v>
      </c>
      <c r="BS289" s="6">
        <v>216</v>
      </c>
      <c r="BT289" s="6">
        <v>101.80840000000001</v>
      </c>
      <c r="BU289" s="6">
        <v>39.607335597406603</v>
      </c>
      <c r="BV289" s="6">
        <v>3782</v>
      </c>
      <c r="BW289" s="6">
        <v>112.6666</v>
      </c>
      <c r="BY289" s="6">
        <v>104.55</v>
      </c>
      <c r="BZ289" s="6">
        <v>116.38339999999999</v>
      </c>
      <c r="CA289" s="6">
        <v>21.416599999999999</v>
      </c>
      <c r="CB289" s="6">
        <v>104.5</v>
      </c>
      <c r="CC289" s="6">
        <v>104.95</v>
      </c>
    </row>
    <row r="290" spans="1:81" x14ac:dyDescent="0.25">
      <c r="A290" s="6">
        <v>1403</v>
      </c>
      <c r="B290" s="6">
        <v>1</v>
      </c>
      <c r="C290" s="6">
        <v>191</v>
      </c>
      <c r="D290" s="6">
        <v>121</v>
      </c>
      <c r="E290" s="6">
        <v>191.5</v>
      </c>
      <c r="F290" s="6">
        <v>190</v>
      </c>
      <c r="G290" s="6">
        <v>176.75</v>
      </c>
      <c r="H290" s="6">
        <v>193.5</v>
      </c>
      <c r="I290" s="6">
        <v>201.5</v>
      </c>
      <c r="J290" s="6">
        <v>204</v>
      </c>
      <c r="K290" s="6">
        <v>124.083333333333</v>
      </c>
      <c r="L290" s="6">
        <v>34.5138888888889</v>
      </c>
      <c r="M290" s="6">
        <v>25.1111111111111</v>
      </c>
      <c r="N290" s="6">
        <v>35.3194444444445</v>
      </c>
      <c r="P290" s="6">
        <v>37.8194444444445</v>
      </c>
      <c r="Q290" s="6">
        <v>107.5</v>
      </c>
      <c r="R290" s="6">
        <v>203</v>
      </c>
      <c r="T290" s="6">
        <v>37.125</v>
      </c>
      <c r="V290" s="6">
        <v>105</v>
      </c>
      <c r="X290" s="6">
        <v>95.809619974297803</v>
      </c>
      <c r="Y290" s="6">
        <v>104.5</v>
      </c>
      <c r="AA290" s="6">
        <v>104.833333333333</v>
      </c>
      <c r="AD290" s="6">
        <v>92.592592592592595</v>
      </c>
      <c r="AF290" s="6">
        <v>3778.55</v>
      </c>
      <c r="AI290" s="6">
        <v>103.461538461538</v>
      </c>
      <c r="AJ290" s="6">
        <v>196.34615384615401</v>
      </c>
      <c r="AL290" s="6">
        <v>35.788461538461497</v>
      </c>
      <c r="AM290" s="6">
        <v>96.573541381817705</v>
      </c>
      <c r="AO290" s="6">
        <v>38.113782051282101</v>
      </c>
      <c r="AQ290" s="6">
        <v>104.25</v>
      </c>
      <c r="AR290" s="6">
        <v>124.75</v>
      </c>
      <c r="AU290" s="6">
        <v>100.109489469233</v>
      </c>
      <c r="AV290" s="6">
        <v>92.410901414599294</v>
      </c>
      <c r="AW290" s="6">
        <v>91.736800240783197</v>
      </c>
      <c r="AX290" s="6">
        <v>198.5</v>
      </c>
      <c r="AY290" s="6">
        <v>89.678082693440103</v>
      </c>
      <c r="AZ290" s="6">
        <v>24.7291666666667</v>
      </c>
      <c r="BA290" s="6">
        <v>34.9722222222222</v>
      </c>
      <c r="BB290" s="6">
        <v>38.3333333333333</v>
      </c>
      <c r="BH290" s="6">
        <v>48</v>
      </c>
      <c r="BI290" s="6">
        <v>1944</v>
      </c>
      <c r="BL290" s="6">
        <v>102.3125</v>
      </c>
      <c r="BM290" s="6">
        <v>35.413125000000001</v>
      </c>
      <c r="BN290" s="6">
        <v>103.09375</v>
      </c>
      <c r="BO290" s="6">
        <v>96.096753595168295</v>
      </c>
      <c r="BP290" s="6">
        <v>101.8125</v>
      </c>
      <c r="BR290" s="6">
        <v>93.349271897413601</v>
      </c>
      <c r="BS290" s="6">
        <v>219.5</v>
      </c>
      <c r="BT290" s="6">
        <v>101.625</v>
      </c>
      <c r="BU290" s="6">
        <v>40.017097938945298</v>
      </c>
      <c r="BV290" s="6">
        <v>3791.5</v>
      </c>
      <c r="BW290" s="6">
        <v>113.86475</v>
      </c>
      <c r="BY290" s="6">
        <v>104.64575000000001</v>
      </c>
      <c r="BZ290" s="6">
        <v>117.0625</v>
      </c>
      <c r="CA290" s="6">
        <v>21.1145</v>
      </c>
      <c r="CB290" s="6">
        <v>104.58325000000001</v>
      </c>
      <c r="CC290" s="6">
        <v>102.5625</v>
      </c>
    </row>
    <row r="291" spans="1:81" x14ac:dyDescent="0.25">
      <c r="A291" s="6">
        <v>1403</v>
      </c>
      <c r="B291" s="6">
        <v>2</v>
      </c>
      <c r="C291" s="6">
        <v>190.666666666667</v>
      </c>
      <c r="D291" s="6">
        <v>120.333333333333</v>
      </c>
      <c r="E291" s="6">
        <v>194.333333333333</v>
      </c>
      <c r="F291" s="6">
        <v>188.5</v>
      </c>
      <c r="H291" s="6">
        <v>192.5</v>
      </c>
      <c r="I291" s="6">
        <v>202.5</v>
      </c>
      <c r="J291" s="6">
        <v>207.5</v>
      </c>
      <c r="K291" s="6">
        <v>123</v>
      </c>
      <c r="L291" s="6">
        <v>34.875</v>
      </c>
      <c r="M291" s="6">
        <v>24.8</v>
      </c>
      <c r="N291" s="6">
        <v>35.46875</v>
      </c>
      <c r="P291" s="6">
        <v>38.4791666666667</v>
      </c>
      <c r="Q291" s="6">
        <v>108</v>
      </c>
      <c r="R291" s="6">
        <v>205.166666666667</v>
      </c>
      <c r="T291" s="6">
        <v>37.372500000000002</v>
      </c>
      <c r="U291" s="6">
        <v>48.75</v>
      </c>
      <c r="V291" s="6">
        <v>105.566666666667</v>
      </c>
      <c r="X291" s="6">
        <v>96.463520376563906</v>
      </c>
      <c r="Y291" s="6">
        <v>105.041666666667</v>
      </c>
      <c r="Z291" s="6">
        <v>48.75</v>
      </c>
      <c r="AA291" s="6">
        <v>105.208333333333</v>
      </c>
      <c r="AD291" s="6">
        <v>95.466478764390999</v>
      </c>
      <c r="AF291" s="6">
        <v>3699.6750000000002</v>
      </c>
      <c r="AI291" s="6">
        <v>103.03009259259299</v>
      </c>
      <c r="AJ291" s="6">
        <v>193.927083333333</v>
      </c>
      <c r="AL291" s="6">
        <v>35.3611111111111</v>
      </c>
      <c r="AM291" s="6">
        <v>94.547475050391199</v>
      </c>
      <c r="AO291" s="6">
        <v>37.266666666666701</v>
      </c>
      <c r="AP291" s="6">
        <v>91.220068415051301</v>
      </c>
      <c r="AQ291" s="6">
        <v>104</v>
      </c>
      <c r="AR291" s="6">
        <v>123.875</v>
      </c>
      <c r="AU291" s="6">
        <v>100.330555555556</v>
      </c>
      <c r="AV291" s="6">
        <v>91.324558759215407</v>
      </c>
      <c r="AW291" s="6">
        <v>90.1857746636705</v>
      </c>
      <c r="AX291" s="6">
        <v>193</v>
      </c>
      <c r="AY291" s="6">
        <v>89.812646313258995</v>
      </c>
      <c r="BH291" s="6">
        <v>49</v>
      </c>
      <c r="BI291" s="6">
        <v>1956</v>
      </c>
      <c r="BL291" s="6">
        <v>101.5</v>
      </c>
      <c r="BM291" s="6">
        <v>35.598750000000003</v>
      </c>
      <c r="BN291" s="6">
        <v>102.875</v>
      </c>
      <c r="BO291" s="6">
        <v>95.238095238095198</v>
      </c>
      <c r="BP291" s="6">
        <v>101</v>
      </c>
      <c r="BR291" s="6">
        <v>92.378752886835997</v>
      </c>
      <c r="BS291" s="6">
        <v>214.5</v>
      </c>
      <c r="BT291" s="6">
        <v>101.4375</v>
      </c>
      <c r="BU291" s="6">
        <v>39.031284665868803</v>
      </c>
      <c r="BV291" s="6">
        <v>3716</v>
      </c>
      <c r="BW291" s="6">
        <v>111.625</v>
      </c>
      <c r="BY291" s="6">
        <v>103</v>
      </c>
      <c r="BZ291" s="6">
        <v>115.125</v>
      </c>
      <c r="CA291" s="6">
        <v>21.4375</v>
      </c>
      <c r="CB291" s="6">
        <v>102.875</v>
      </c>
      <c r="CC291" s="6">
        <v>102.5</v>
      </c>
    </row>
    <row r="292" spans="1:81" x14ac:dyDescent="0.25">
      <c r="A292" s="6">
        <v>1403</v>
      </c>
      <c r="B292" s="6">
        <v>3</v>
      </c>
      <c r="C292" s="6">
        <v>188</v>
      </c>
      <c r="D292" s="6">
        <v>118.166666666667</v>
      </c>
      <c r="E292" s="6">
        <v>195.666666666667</v>
      </c>
      <c r="F292" s="6">
        <v>186</v>
      </c>
      <c r="H292" s="6">
        <v>189.833333333333</v>
      </c>
      <c r="I292" s="6">
        <v>203.166666666667</v>
      </c>
      <c r="J292" s="6">
        <v>208.333333333333</v>
      </c>
      <c r="K292" s="6">
        <v>122.25</v>
      </c>
      <c r="L292" s="6">
        <v>34.8333333333333</v>
      </c>
      <c r="M292" s="6">
        <v>24.7083333333333</v>
      </c>
      <c r="N292" s="6">
        <v>35.5</v>
      </c>
      <c r="P292" s="6">
        <v>38.75</v>
      </c>
      <c r="Q292" s="6">
        <v>108.78125</v>
      </c>
      <c r="R292" s="6">
        <v>202.75</v>
      </c>
      <c r="T292" s="6">
        <v>36.396250000000002</v>
      </c>
      <c r="V292" s="6">
        <v>106.88500000000001</v>
      </c>
      <c r="W292" s="6">
        <v>38.438888888888897</v>
      </c>
      <c r="X292" s="6">
        <v>96.304241366619806</v>
      </c>
      <c r="Y292" s="6">
        <v>104.426666666667</v>
      </c>
      <c r="AA292" s="6">
        <v>104.783333333333</v>
      </c>
      <c r="AD292" s="6">
        <v>94.869467710000393</v>
      </c>
      <c r="AF292" s="6">
        <v>3723.25</v>
      </c>
      <c r="AI292" s="6">
        <v>101.380952380952</v>
      </c>
      <c r="AJ292" s="6">
        <v>186.02976190476201</v>
      </c>
      <c r="AL292" s="6">
        <v>34.641666666666701</v>
      </c>
      <c r="AM292" s="6">
        <v>93.284410127999394</v>
      </c>
      <c r="AO292" s="6">
        <v>36.489898989898997</v>
      </c>
      <c r="AP292" s="6">
        <v>91.220187016985506</v>
      </c>
      <c r="AQ292" s="6">
        <v>103.270833333333</v>
      </c>
      <c r="AR292" s="6">
        <v>121.321428571429</v>
      </c>
      <c r="AU292" s="6">
        <v>97.437733967756103</v>
      </c>
      <c r="AV292" s="6">
        <v>90.491949454354099</v>
      </c>
      <c r="AW292" s="6">
        <v>89.505025778413199</v>
      </c>
      <c r="AX292" s="6">
        <v>186.375</v>
      </c>
      <c r="AY292" s="6">
        <v>88.540814825352797</v>
      </c>
      <c r="AZ292" s="6">
        <v>24.5</v>
      </c>
      <c r="BA292" s="6">
        <v>35.5</v>
      </c>
      <c r="BH292" s="6">
        <v>48.5</v>
      </c>
      <c r="BI292" s="6">
        <v>1944</v>
      </c>
      <c r="BS292" s="6">
        <v>214.8</v>
      </c>
      <c r="BT292" s="6">
        <v>102.175</v>
      </c>
      <c r="BU292" s="6">
        <v>39.225806371160502</v>
      </c>
      <c r="BV292" s="6">
        <v>3731.6</v>
      </c>
      <c r="BW292" s="6">
        <v>114.06659999999999</v>
      </c>
      <c r="BY292" s="6">
        <v>102.85</v>
      </c>
      <c r="BZ292" s="6">
        <v>117.2</v>
      </c>
      <c r="CA292" s="6">
        <v>21.4876</v>
      </c>
      <c r="CB292" s="6">
        <v>102.6</v>
      </c>
      <c r="CC292" s="6">
        <v>101.9</v>
      </c>
    </row>
    <row r="293" spans="1:81" x14ac:dyDescent="0.25">
      <c r="A293" s="6">
        <v>1403</v>
      </c>
      <c r="B293" s="6">
        <v>4</v>
      </c>
      <c r="C293" s="6">
        <v>184.75</v>
      </c>
      <c r="D293" s="6">
        <v>116</v>
      </c>
      <c r="E293" s="6">
        <v>195</v>
      </c>
      <c r="F293" s="6">
        <v>180.75</v>
      </c>
      <c r="H293" s="6">
        <v>186.25</v>
      </c>
      <c r="I293" s="6">
        <v>202</v>
      </c>
      <c r="J293" s="6">
        <v>206.5</v>
      </c>
      <c r="K293" s="6">
        <v>120.666666666667</v>
      </c>
      <c r="L293" s="6">
        <v>33.6875</v>
      </c>
      <c r="M293" s="6">
        <v>24.8333333333333</v>
      </c>
      <c r="N293" s="6">
        <v>35.25</v>
      </c>
      <c r="P293" s="6">
        <v>38.2708333333333</v>
      </c>
      <c r="Q293" s="6">
        <v>107.5</v>
      </c>
      <c r="R293" s="6">
        <v>197.0625</v>
      </c>
      <c r="T293" s="6">
        <v>36.722812500000003</v>
      </c>
      <c r="U293" s="6">
        <v>48.9375</v>
      </c>
      <c r="V293" s="6">
        <v>106.79791666666701</v>
      </c>
      <c r="W293" s="6">
        <v>38.09375</v>
      </c>
      <c r="X293" s="6">
        <v>95.953595953850197</v>
      </c>
      <c r="Y293" s="6">
        <v>103.5</v>
      </c>
      <c r="Z293" s="6">
        <v>49</v>
      </c>
      <c r="AA293" s="6">
        <v>103.625</v>
      </c>
      <c r="AD293" s="6">
        <v>95.006617824699802</v>
      </c>
      <c r="AF293" s="6">
        <v>3716.8649999999998</v>
      </c>
      <c r="AG293" s="6">
        <v>1968</v>
      </c>
      <c r="AI293" s="6">
        <v>100.593927683014</v>
      </c>
      <c r="AJ293" s="6">
        <v>183.705357142857</v>
      </c>
      <c r="AL293" s="6">
        <v>34.445512820512803</v>
      </c>
      <c r="AM293" s="6">
        <v>93.567178589095406</v>
      </c>
      <c r="AO293" s="6">
        <v>35.935416666666697</v>
      </c>
      <c r="AP293" s="6">
        <v>89.887640449438194</v>
      </c>
      <c r="AQ293" s="6">
        <v>102.78571428571399</v>
      </c>
      <c r="AR293" s="6">
        <v>120.21875</v>
      </c>
      <c r="AU293" s="6">
        <v>96.386250090155499</v>
      </c>
      <c r="AV293" s="6">
        <v>89.801405000166397</v>
      </c>
      <c r="AW293" s="6">
        <v>88.738434274901905</v>
      </c>
      <c r="AX293" s="6">
        <v>184</v>
      </c>
      <c r="AY293" s="6">
        <v>87.615143802662601</v>
      </c>
      <c r="AZ293" s="6">
        <v>24.5</v>
      </c>
      <c r="BA293" s="6">
        <v>34.9305555555556</v>
      </c>
      <c r="BB293" s="6">
        <v>38.75</v>
      </c>
      <c r="BH293" s="6">
        <v>48.25</v>
      </c>
      <c r="BI293" s="6">
        <v>1977.75</v>
      </c>
      <c r="BL293" s="6">
        <v>102.75</v>
      </c>
      <c r="BM293" s="6">
        <v>35.557499999999997</v>
      </c>
      <c r="BN293" s="6">
        <v>105.75</v>
      </c>
      <c r="BO293" s="6">
        <v>95.809619974297803</v>
      </c>
      <c r="BP293" s="6">
        <v>102.1875</v>
      </c>
      <c r="BR293" s="6">
        <v>93.025268258913101</v>
      </c>
      <c r="BS293" s="6">
        <v>212</v>
      </c>
      <c r="BT293" s="6">
        <v>102.55566666666699</v>
      </c>
      <c r="BU293" s="6">
        <v>39.326717560543401</v>
      </c>
      <c r="BV293" s="6">
        <v>3737.3333333333298</v>
      </c>
      <c r="BW293" s="6">
        <v>114.222333333333</v>
      </c>
      <c r="BX293" s="6">
        <v>40.5</v>
      </c>
      <c r="BY293" s="6">
        <v>103.277666666667</v>
      </c>
      <c r="BZ293" s="6">
        <v>117.44433333333301</v>
      </c>
      <c r="CA293" s="6">
        <v>21.521000000000001</v>
      </c>
      <c r="CB293" s="6">
        <v>103.166666666667</v>
      </c>
      <c r="CC293" s="6">
        <v>101.083333333333</v>
      </c>
    </row>
    <row r="294" spans="1:81" x14ac:dyDescent="0.25">
      <c r="A294" s="6">
        <v>1403</v>
      </c>
      <c r="B294" s="6">
        <v>5</v>
      </c>
      <c r="C294" s="6">
        <v>186.375</v>
      </c>
      <c r="D294" s="6">
        <v>116.125</v>
      </c>
      <c r="E294" s="6">
        <v>192.375</v>
      </c>
      <c r="F294" s="6">
        <v>179.5</v>
      </c>
      <c r="H294" s="6">
        <v>188</v>
      </c>
      <c r="I294" s="6">
        <v>199.125</v>
      </c>
      <c r="J294" s="6">
        <v>204.75</v>
      </c>
      <c r="K294" s="6">
        <v>119.5</v>
      </c>
      <c r="L294" s="6">
        <v>33.7708333333333</v>
      </c>
      <c r="M294" s="6">
        <v>24.7222222222222</v>
      </c>
      <c r="N294" s="6">
        <v>35.4861111111111</v>
      </c>
      <c r="P294" s="6">
        <v>38.7986111111111</v>
      </c>
      <c r="Q294" s="6">
        <v>106.85</v>
      </c>
      <c r="R294" s="6">
        <v>193.041666666667</v>
      </c>
      <c r="T294" s="6">
        <v>36.734499999999997</v>
      </c>
      <c r="U294" s="6">
        <v>49</v>
      </c>
      <c r="V294" s="6">
        <v>107.544444444444</v>
      </c>
      <c r="W294" s="6">
        <v>37.616666666666703</v>
      </c>
      <c r="X294" s="6">
        <v>95.647009704172405</v>
      </c>
      <c r="Y294" s="6">
        <v>102.701388888889</v>
      </c>
      <c r="AA294" s="6">
        <v>102.944444444444</v>
      </c>
      <c r="AD294" s="6">
        <v>95.240336019843895</v>
      </c>
      <c r="AF294" s="6">
        <v>3742.8708333333302</v>
      </c>
      <c r="AI294" s="6">
        <v>99.486326910611297</v>
      </c>
      <c r="AJ294" s="6">
        <v>179.09090909090901</v>
      </c>
      <c r="AL294" s="6">
        <v>33.789583333333297</v>
      </c>
      <c r="AM294" s="6">
        <v>93.507512140198799</v>
      </c>
      <c r="AO294" s="6">
        <v>34.859375</v>
      </c>
      <c r="AP294" s="6">
        <v>89.820359281437106</v>
      </c>
      <c r="AQ294" s="6">
        <v>102.875</v>
      </c>
      <c r="AR294" s="6">
        <v>118.69212962963</v>
      </c>
      <c r="AU294" s="6">
        <v>95.118060619503794</v>
      </c>
      <c r="AV294" s="6">
        <v>89.509208049749702</v>
      </c>
      <c r="AW294" s="6">
        <v>89.097038972305398</v>
      </c>
      <c r="AX294" s="6">
        <v>181.125</v>
      </c>
      <c r="AY294" s="6">
        <v>87.020109815525601</v>
      </c>
      <c r="AZ294" s="6">
        <v>24.4583333333333</v>
      </c>
      <c r="BA294" s="6">
        <v>34.5277777777778</v>
      </c>
      <c r="BB294" s="6">
        <v>39</v>
      </c>
      <c r="BH294" s="6">
        <v>48</v>
      </c>
      <c r="BI294" s="6">
        <v>1992</v>
      </c>
      <c r="BL294" s="6">
        <v>103.96875</v>
      </c>
      <c r="BM294" s="6">
        <v>35.722499999999997</v>
      </c>
      <c r="BN294" s="6">
        <v>106</v>
      </c>
      <c r="BO294" s="6">
        <v>95.9238130290762</v>
      </c>
      <c r="BP294" s="6">
        <v>103</v>
      </c>
      <c r="BR294" s="6">
        <v>93.025268258913101</v>
      </c>
      <c r="BS294" s="6">
        <v>208.75</v>
      </c>
      <c r="BT294" s="6">
        <v>102.9375</v>
      </c>
      <c r="BU294" s="6">
        <v>39.811042356184302</v>
      </c>
      <c r="BV294" s="6">
        <v>3754</v>
      </c>
      <c r="BW294" s="6">
        <v>115.5625</v>
      </c>
      <c r="BY294" s="6">
        <v>103.3125</v>
      </c>
      <c r="BZ294" s="6">
        <v>118.4375</v>
      </c>
      <c r="CA294" s="6">
        <v>21.44275</v>
      </c>
      <c r="CB294" s="6">
        <v>103</v>
      </c>
      <c r="CC294" s="6">
        <v>103</v>
      </c>
    </row>
    <row r="295" spans="1:81" x14ac:dyDescent="0.25">
      <c r="A295" s="6">
        <v>1403</v>
      </c>
      <c r="B295" s="6">
        <v>6</v>
      </c>
      <c r="C295" s="6">
        <v>188.75</v>
      </c>
      <c r="D295" s="6">
        <v>115.25</v>
      </c>
      <c r="E295" s="6">
        <v>189.375</v>
      </c>
      <c r="F295" s="6">
        <v>177.125</v>
      </c>
      <c r="H295" s="6">
        <v>190.75</v>
      </c>
      <c r="I295" s="6">
        <v>199</v>
      </c>
      <c r="J295" s="6">
        <v>201.125</v>
      </c>
      <c r="K295" s="6">
        <v>117.5</v>
      </c>
      <c r="L295" s="6">
        <v>33.6388888888889</v>
      </c>
      <c r="M295" s="6">
        <v>24.5555555555556</v>
      </c>
      <c r="N295" s="6">
        <v>35.6388888888889</v>
      </c>
      <c r="P295" s="6">
        <v>38.7222222222222</v>
      </c>
      <c r="Q295" s="6">
        <v>107.125</v>
      </c>
      <c r="R295" s="6">
        <v>193.625</v>
      </c>
      <c r="T295" s="6">
        <v>36.788125000000001</v>
      </c>
      <c r="V295" s="6">
        <v>107.869791666667</v>
      </c>
      <c r="W295" s="6">
        <v>37.662500000000001</v>
      </c>
      <c r="X295" s="6">
        <v>95.9240868733322</v>
      </c>
      <c r="Y295" s="6">
        <v>102.854166666667</v>
      </c>
      <c r="AA295" s="6">
        <v>103.4375</v>
      </c>
      <c r="AD295" s="6">
        <v>94.686250925255706</v>
      </c>
      <c r="AF295" s="6">
        <v>3754</v>
      </c>
      <c r="AI295" s="6">
        <v>99.170128404294999</v>
      </c>
      <c r="AJ295" s="6">
        <v>181.09077380952399</v>
      </c>
      <c r="AL295" s="6">
        <v>34.270436507936502</v>
      </c>
      <c r="AM295" s="6">
        <v>93.223445089169601</v>
      </c>
      <c r="AO295" s="6">
        <v>35.2385683760684</v>
      </c>
      <c r="AP295" s="6">
        <v>89.736427554065799</v>
      </c>
      <c r="AQ295" s="6">
        <v>103</v>
      </c>
      <c r="AR295" s="6">
        <v>118.732142857143</v>
      </c>
      <c r="AU295" s="6">
        <v>95.874377084500793</v>
      </c>
      <c r="AV295" s="6">
        <v>88.573033430154595</v>
      </c>
      <c r="AW295" s="6">
        <v>88.459924458401105</v>
      </c>
      <c r="AX295" s="6">
        <v>182.9375</v>
      </c>
      <c r="AY295" s="6">
        <v>86.619948358918705</v>
      </c>
      <c r="AZ295" s="6">
        <v>24.125</v>
      </c>
      <c r="BA295" s="6">
        <v>33.875</v>
      </c>
      <c r="BI295" s="6">
        <v>1980</v>
      </c>
      <c r="BS295" s="6">
        <v>209.6</v>
      </c>
      <c r="BT295" s="6">
        <v>101</v>
      </c>
      <c r="BU295" s="6">
        <v>39.962690831273001</v>
      </c>
      <c r="BV295" s="6">
        <v>3780.4</v>
      </c>
      <c r="BW295" s="6">
        <v>116.25020000000001</v>
      </c>
      <c r="BX295" s="6">
        <v>40.5</v>
      </c>
      <c r="BY295" s="6">
        <v>104.875</v>
      </c>
      <c r="BZ295" s="6">
        <v>119.9834</v>
      </c>
      <c r="CA295" s="6">
        <v>21.2605</v>
      </c>
      <c r="CB295" s="6">
        <v>104.25</v>
      </c>
      <c r="CC295" s="6">
        <v>102.5625</v>
      </c>
    </row>
    <row r="296" spans="1:81" x14ac:dyDescent="0.25">
      <c r="A296" s="6">
        <v>1403</v>
      </c>
      <c r="B296" s="6">
        <v>7</v>
      </c>
      <c r="C296" s="6">
        <v>185.833333333333</v>
      </c>
      <c r="D296" s="6">
        <v>113.5</v>
      </c>
      <c r="E296" s="6">
        <v>186.666666666667</v>
      </c>
      <c r="F296" s="6">
        <v>174</v>
      </c>
      <c r="H296" s="6">
        <v>187.5</v>
      </c>
      <c r="I296" s="6">
        <v>196.666666666667</v>
      </c>
      <c r="J296" s="6">
        <v>199</v>
      </c>
      <c r="K296" s="6">
        <v>116</v>
      </c>
      <c r="L296" s="6">
        <v>33.6805555555556</v>
      </c>
      <c r="M296" s="6">
        <v>24.3333333333333</v>
      </c>
      <c r="N296" s="6">
        <v>35.5694444444445</v>
      </c>
      <c r="P296" s="6">
        <v>38.6805555555556</v>
      </c>
      <c r="Q296" s="6">
        <v>107.25</v>
      </c>
      <c r="R296" s="6">
        <v>195.3125</v>
      </c>
      <c r="T296" s="6">
        <v>37.248750000000001</v>
      </c>
      <c r="V296" s="6">
        <v>109.166666666667</v>
      </c>
      <c r="W296" s="6">
        <v>37.875</v>
      </c>
      <c r="X296" s="6">
        <v>95.238095238095198</v>
      </c>
      <c r="Y296" s="6">
        <v>103.75</v>
      </c>
      <c r="AA296" s="6">
        <v>104.5625</v>
      </c>
      <c r="AD296" s="6">
        <v>92.702248662977993</v>
      </c>
      <c r="AF296" s="6">
        <v>3790.2249999999999</v>
      </c>
      <c r="AI296" s="6">
        <v>98.4978986906969</v>
      </c>
      <c r="AJ296" s="6">
        <v>176.796153846154</v>
      </c>
      <c r="AL296" s="6">
        <v>34.097756410256402</v>
      </c>
      <c r="AM296" s="6">
        <v>92.743200418606307</v>
      </c>
      <c r="AO296" s="6">
        <v>35.096590909090899</v>
      </c>
      <c r="AP296" s="6">
        <v>87.9510421824356</v>
      </c>
      <c r="AQ296" s="6">
        <v>103.333333333333</v>
      </c>
      <c r="AR296" s="6">
        <v>118.270833333333</v>
      </c>
      <c r="AU296" s="6">
        <v>95.533363585239002</v>
      </c>
      <c r="AV296" s="6">
        <v>87.321996206991699</v>
      </c>
      <c r="AW296" s="6">
        <v>86.714680647122705</v>
      </c>
      <c r="AX296" s="6">
        <v>177</v>
      </c>
      <c r="AY296" s="6">
        <v>85.865711149764394</v>
      </c>
      <c r="AZ296" s="6">
        <v>23.75</v>
      </c>
      <c r="BA296" s="6">
        <v>33.125</v>
      </c>
      <c r="BB296" s="6">
        <v>37.75</v>
      </c>
      <c r="BS296" s="6">
        <v>208.25</v>
      </c>
      <c r="BT296" s="6">
        <v>98.041571548720398</v>
      </c>
      <c r="BU296" s="6">
        <v>40.265779491379099</v>
      </c>
      <c r="BV296" s="6">
        <v>3787</v>
      </c>
      <c r="BW296" s="6">
        <v>116.55566666666699</v>
      </c>
      <c r="BY296" s="6">
        <v>104.875</v>
      </c>
      <c r="BZ296" s="6">
        <v>120.625</v>
      </c>
      <c r="CA296" s="6">
        <v>21.22925</v>
      </c>
      <c r="CB296" s="6">
        <v>103.625</v>
      </c>
      <c r="CC296" s="6">
        <v>102.125</v>
      </c>
    </row>
    <row r="297" spans="1:81" x14ac:dyDescent="0.25">
      <c r="A297" s="6">
        <v>1403</v>
      </c>
      <c r="B297" s="6">
        <v>8</v>
      </c>
      <c r="C297" s="6">
        <v>185.5</v>
      </c>
      <c r="D297" s="6">
        <v>111.8</v>
      </c>
      <c r="E297" s="6">
        <v>186</v>
      </c>
      <c r="F297" s="6">
        <v>172.3</v>
      </c>
      <c r="G297" s="6">
        <v>174.166666666667</v>
      </c>
      <c r="H297" s="6">
        <v>187.2</v>
      </c>
      <c r="I297" s="6">
        <v>197.375</v>
      </c>
      <c r="J297" s="6">
        <v>197.4</v>
      </c>
      <c r="K297" s="6">
        <v>116.666666666667</v>
      </c>
      <c r="L297" s="6">
        <v>33.245370370370402</v>
      </c>
      <c r="M297" s="6">
        <v>24.564814814814799</v>
      </c>
      <c r="N297" s="6">
        <v>35.328703703703702</v>
      </c>
      <c r="P297" s="6">
        <v>38.240740740740698</v>
      </c>
      <c r="Q297" s="6">
        <v>106.5</v>
      </c>
      <c r="R297" s="6">
        <v>190.25</v>
      </c>
      <c r="T297" s="6">
        <v>37.001249999999999</v>
      </c>
      <c r="V297" s="6">
        <v>108.119791666667</v>
      </c>
      <c r="W297" s="6">
        <v>37.4583333333333</v>
      </c>
      <c r="X297" s="6">
        <v>95.454007178123106</v>
      </c>
      <c r="Y297" s="6">
        <v>104.075</v>
      </c>
      <c r="AA297" s="6">
        <v>104.3875</v>
      </c>
      <c r="AD297" s="6">
        <v>95.101115159758606</v>
      </c>
      <c r="AF297" s="6">
        <v>3709.65</v>
      </c>
      <c r="AG297" s="6">
        <v>1896</v>
      </c>
      <c r="AH297" s="6">
        <v>46.75</v>
      </c>
      <c r="AI297" s="6">
        <v>98.365365879054394</v>
      </c>
      <c r="AJ297" s="6">
        <v>175.576388888889</v>
      </c>
      <c r="AL297" s="6">
        <v>34.216875000000002</v>
      </c>
      <c r="AM297" s="6">
        <v>93.290473964061405</v>
      </c>
      <c r="AN297" s="6">
        <v>2014.5</v>
      </c>
      <c r="AO297" s="6">
        <v>35.125</v>
      </c>
      <c r="AP297" s="6">
        <v>89.220615743931106</v>
      </c>
      <c r="AQ297" s="6">
        <v>103</v>
      </c>
      <c r="AR297" s="6">
        <v>118.304166666667</v>
      </c>
      <c r="AS297" s="6">
        <v>2022</v>
      </c>
      <c r="AU297" s="6">
        <v>96.084688084612495</v>
      </c>
      <c r="AV297" s="6">
        <v>88.622327092820399</v>
      </c>
      <c r="AW297" s="6">
        <v>88.060651630020899</v>
      </c>
      <c r="AX297" s="6">
        <v>179</v>
      </c>
      <c r="AY297" s="6">
        <v>87.662157950858301</v>
      </c>
      <c r="AZ297" s="6">
        <v>24</v>
      </c>
      <c r="BA297" s="6">
        <v>33.5</v>
      </c>
      <c r="BB297" s="6">
        <v>38.5</v>
      </c>
      <c r="BH297" s="6">
        <v>46.25</v>
      </c>
      <c r="BI297" s="6">
        <v>2082</v>
      </c>
      <c r="BL297" s="6">
        <v>102.625</v>
      </c>
      <c r="BM297" s="6">
        <v>35.825625000000002</v>
      </c>
      <c r="BN297" s="6">
        <v>107.25</v>
      </c>
      <c r="BO297" s="6">
        <v>94.955523058413107</v>
      </c>
      <c r="BP297" s="6">
        <v>101.625</v>
      </c>
      <c r="BR297" s="6">
        <v>92.809423063464607</v>
      </c>
      <c r="BS297" s="6">
        <v>202.75</v>
      </c>
      <c r="BT297" s="6">
        <v>98.100027465669697</v>
      </c>
      <c r="BU297" s="6">
        <v>39.540041928721202</v>
      </c>
      <c r="BV297" s="6">
        <v>3736.5</v>
      </c>
      <c r="BW297" s="6">
        <v>115.85424999999999</v>
      </c>
      <c r="BY297" s="6">
        <v>102.9375</v>
      </c>
      <c r="BZ297" s="6">
        <v>120.166666666667</v>
      </c>
      <c r="CA297" s="6">
        <v>21.416499999999999</v>
      </c>
      <c r="CB297" s="6">
        <v>102.0625</v>
      </c>
      <c r="CC297" s="6">
        <v>101.625</v>
      </c>
    </row>
    <row r="298" spans="1:81" x14ac:dyDescent="0.25">
      <c r="A298" s="6">
        <v>1403</v>
      </c>
      <c r="B298" s="6">
        <v>9</v>
      </c>
      <c r="C298" s="6">
        <v>185.5</v>
      </c>
      <c r="D298" s="6">
        <v>110.666666666667</v>
      </c>
      <c r="E298" s="6">
        <v>181.666666666667</v>
      </c>
      <c r="F298" s="6">
        <v>169.166666666667</v>
      </c>
      <c r="G298" s="6">
        <v>175.5</v>
      </c>
      <c r="H298" s="6">
        <v>186.666666666667</v>
      </c>
      <c r="I298" s="6">
        <v>188.666666666667</v>
      </c>
      <c r="J298" s="6">
        <v>191</v>
      </c>
      <c r="K298" s="6">
        <v>116.5</v>
      </c>
      <c r="L298" s="6">
        <v>32.8333333333333</v>
      </c>
      <c r="M298" s="6">
        <v>24.4722222222222</v>
      </c>
      <c r="N298" s="6">
        <v>35.5972222222222</v>
      </c>
      <c r="P298" s="6">
        <v>37.6666666666667</v>
      </c>
      <c r="Q298" s="6">
        <v>106</v>
      </c>
      <c r="R298" s="6">
        <v>190</v>
      </c>
      <c r="T298" s="6">
        <v>35.557499999999997</v>
      </c>
      <c r="V298" s="6">
        <v>107.75</v>
      </c>
      <c r="W298" s="6">
        <v>37</v>
      </c>
      <c r="X298" s="6">
        <v>95.294852148249007</v>
      </c>
      <c r="Y298" s="6">
        <v>103</v>
      </c>
      <c r="AA298" s="6">
        <v>103.333333333333</v>
      </c>
      <c r="AD298" s="6">
        <v>95.126061826284698</v>
      </c>
      <c r="AF298" s="6">
        <v>3699</v>
      </c>
      <c r="AI298" s="6">
        <v>97.033548300501295</v>
      </c>
      <c r="AJ298" s="6">
        <v>174.506944444444</v>
      </c>
      <c r="AL298" s="6">
        <v>33.973611111111097</v>
      </c>
      <c r="AM298" s="6">
        <v>92.811555845404897</v>
      </c>
      <c r="AO298" s="6">
        <v>34.872685185185198</v>
      </c>
      <c r="AP298" s="6">
        <v>88.955466394490799</v>
      </c>
      <c r="AQ298" s="6">
        <v>103.666666666667</v>
      </c>
      <c r="AR298" s="6">
        <v>116.81481481481499</v>
      </c>
      <c r="AU298" s="6">
        <v>95.244848447610096</v>
      </c>
      <c r="AV298" s="6">
        <v>88.496119367667305</v>
      </c>
      <c r="AW298" s="6">
        <v>88.220663224324298</v>
      </c>
      <c r="AX298" s="6">
        <v>176</v>
      </c>
      <c r="AY298" s="6">
        <v>87.596416358960994</v>
      </c>
      <c r="AZ298" s="6">
        <v>23.4166666666667</v>
      </c>
      <c r="BA298" s="6">
        <v>31.84375</v>
      </c>
      <c r="BL298" s="6">
        <v>101.5</v>
      </c>
      <c r="BM298" s="6">
        <v>35.887500000000003</v>
      </c>
      <c r="BN298" s="6">
        <v>108.75</v>
      </c>
      <c r="BO298" s="6">
        <v>96.153846153846203</v>
      </c>
      <c r="BP298" s="6">
        <v>101</v>
      </c>
      <c r="BR298" s="6">
        <v>94.786729857819907</v>
      </c>
      <c r="BS298" s="6">
        <v>200.8</v>
      </c>
      <c r="BT298" s="6">
        <v>100.625</v>
      </c>
      <c r="BU298" s="6">
        <v>38.353741737446398</v>
      </c>
      <c r="BV298" s="6">
        <v>3705.6</v>
      </c>
      <c r="BW298" s="6">
        <v>113.925</v>
      </c>
      <c r="BX298" s="6">
        <v>39.1666666666667</v>
      </c>
      <c r="BY298" s="6">
        <v>102.35</v>
      </c>
      <c r="BZ298" s="6">
        <v>118.9</v>
      </c>
      <c r="CA298" s="6">
        <v>21.866599999999998</v>
      </c>
      <c r="CB298" s="6">
        <v>102</v>
      </c>
      <c r="CC298" s="6">
        <v>101.15</v>
      </c>
    </row>
    <row r="299" spans="1:81" x14ac:dyDescent="0.25">
      <c r="A299" s="6">
        <v>1403</v>
      </c>
      <c r="B299" s="6">
        <v>10</v>
      </c>
      <c r="C299" s="6">
        <v>184.5</v>
      </c>
      <c r="D299" s="6">
        <v>111.125</v>
      </c>
      <c r="E299" s="6">
        <v>181.5</v>
      </c>
      <c r="F299" s="6">
        <v>170.25</v>
      </c>
      <c r="G299" s="6">
        <v>175</v>
      </c>
      <c r="H299" s="6">
        <v>186</v>
      </c>
      <c r="I299" s="6">
        <v>188.5</v>
      </c>
      <c r="J299" s="6">
        <v>191.25</v>
      </c>
      <c r="K299" s="6">
        <v>120.1</v>
      </c>
      <c r="L299" s="6">
        <v>31.95</v>
      </c>
      <c r="M299" s="6">
        <v>24.616666666666699</v>
      </c>
      <c r="N299" s="6">
        <v>35.2083333333333</v>
      </c>
      <c r="P299" s="6">
        <v>36.433333333333302</v>
      </c>
      <c r="Q299" s="6">
        <v>104.305555555556</v>
      </c>
      <c r="R299" s="6">
        <v>188.8125</v>
      </c>
      <c r="S299" s="6">
        <v>94.661102004040004</v>
      </c>
      <c r="T299" s="6">
        <v>36.336666666666702</v>
      </c>
      <c r="V299" s="6">
        <v>107.73333333333299</v>
      </c>
      <c r="W299" s="6">
        <v>36.481481481481502</v>
      </c>
      <c r="X299" s="6">
        <v>95.435029483746007</v>
      </c>
      <c r="Y299" s="6">
        <v>101.740740740741</v>
      </c>
      <c r="Z299" s="6">
        <v>48.5</v>
      </c>
      <c r="AA299" s="6">
        <v>102.666666666667</v>
      </c>
      <c r="AD299" s="6">
        <v>94.384570529518797</v>
      </c>
      <c r="AF299" s="6">
        <v>3687.6937499999999</v>
      </c>
      <c r="AI299" s="6">
        <v>95.639475525025205</v>
      </c>
      <c r="AJ299" s="6">
        <v>173.20343137254901</v>
      </c>
      <c r="AL299" s="6">
        <v>33.519629629629598</v>
      </c>
      <c r="AM299" s="6">
        <v>93.285752086968898</v>
      </c>
      <c r="AO299" s="6">
        <v>34.1690170940171</v>
      </c>
      <c r="AP299" s="6">
        <v>88.823142669296502</v>
      </c>
      <c r="AQ299" s="6">
        <v>102.5</v>
      </c>
      <c r="AR299" s="6">
        <v>115.477182539683</v>
      </c>
      <c r="AU299" s="6">
        <v>94.040938935434497</v>
      </c>
      <c r="AV299" s="6">
        <v>88.432975226686594</v>
      </c>
      <c r="AW299" s="6">
        <v>88.126489277609096</v>
      </c>
      <c r="AX299" s="6">
        <v>174.642857142857</v>
      </c>
      <c r="AY299" s="6">
        <v>87.965566699906802</v>
      </c>
      <c r="AZ299" s="6">
        <v>23.1666666666667</v>
      </c>
      <c r="BA299" s="6">
        <v>31.625</v>
      </c>
      <c r="BL299" s="6">
        <v>103.75</v>
      </c>
      <c r="BM299" s="6">
        <v>36.011249999999997</v>
      </c>
      <c r="BN299" s="6">
        <v>113.25</v>
      </c>
      <c r="BO299" s="6">
        <v>101.5</v>
      </c>
      <c r="BP299" s="6">
        <v>103</v>
      </c>
      <c r="BR299" s="6">
        <v>100</v>
      </c>
      <c r="BS299" s="6">
        <v>202</v>
      </c>
      <c r="BT299" s="6">
        <v>101.18725000000001</v>
      </c>
      <c r="BU299" s="6">
        <v>38.361686534560199</v>
      </c>
      <c r="BV299" s="6">
        <v>3721.5</v>
      </c>
      <c r="BW299" s="6">
        <v>114.5625</v>
      </c>
      <c r="BX299" s="6">
        <v>39.25</v>
      </c>
      <c r="BY299" s="6">
        <v>101.833333333333</v>
      </c>
      <c r="BZ299" s="6">
        <v>117.5</v>
      </c>
      <c r="CA299" s="6">
        <v>22.09375</v>
      </c>
      <c r="CB299" s="6">
        <v>101.39575000000001</v>
      </c>
      <c r="CC299" s="6">
        <v>100.25</v>
      </c>
    </row>
    <row r="300" spans="1:81" x14ac:dyDescent="0.25">
      <c r="A300" s="6">
        <v>1403</v>
      </c>
      <c r="B300" s="6">
        <v>11</v>
      </c>
      <c r="C300" s="6">
        <v>184.25</v>
      </c>
      <c r="D300" s="6">
        <v>110.5</v>
      </c>
      <c r="E300" s="6">
        <v>177.75</v>
      </c>
      <c r="F300" s="6">
        <v>166</v>
      </c>
      <c r="G300" s="6">
        <v>174.5</v>
      </c>
      <c r="H300" s="6">
        <v>186.5</v>
      </c>
      <c r="I300" s="6">
        <v>185</v>
      </c>
      <c r="J300" s="6">
        <v>189.5</v>
      </c>
      <c r="K300" s="6">
        <v>123.09375</v>
      </c>
      <c r="L300" s="6">
        <v>31.90625</v>
      </c>
      <c r="M300" s="6">
        <v>24.9010416666667</v>
      </c>
      <c r="N300" s="6">
        <v>35.0364583333333</v>
      </c>
      <c r="P300" s="6">
        <v>35.96875</v>
      </c>
      <c r="Q300" s="6">
        <v>102.125</v>
      </c>
      <c r="R300" s="6">
        <v>189.708333333333</v>
      </c>
      <c r="S300" s="6">
        <v>95.124851367419694</v>
      </c>
      <c r="T300" s="6">
        <v>35.805</v>
      </c>
      <c r="V300" s="6">
        <v>107.03055555555601</v>
      </c>
      <c r="W300" s="6">
        <v>35.8125</v>
      </c>
      <c r="X300" s="6">
        <v>95.103288593032104</v>
      </c>
      <c r="Y300" s="6">
        <v>99.879950495049499</v>
      </c>
      <c r="AA300" s="6">
        <v>100.25495049505</v>
      </c>
      <c r="AD300" s="6">
        <v>93.762651199204697</v>
      </c>
      <c r="AF300" s="6">
        <v>3731.3333333333298</v>
      </c>
      <c r="AI300" s="6">
        <v>94.514649907248</v>
      </c>
      <c r="AJ300" s="6">
        <v>175.08928571428601</v>
      </c>
      <c r="AL300" s="6">
        <v>33.171875</v>
      </c>
      <c r="AM300" s="6">
        <v>93.745110937398906</v>
      </c>
      <c r="AO300" s="6">
        <v>33.631060606060601</v>
      </c>
      <c r="AP300" s="6">
        <v>89.037587937921998</v>
      </c>
      <c r="AQ300" s="6">
        <v>101.5</v>
      </c>
      <c r="AR300" s="6">
        <v>113.7</v>
      </c>
      <c r="AU300" s="6">
        <v>92.411869755274694</v>
      </c>
      <c r="AV300" s="6">
        <v>88.761611676569601</v>
      </c>
      <c r="AW300" s="6">
        <v>88.026039978865001</v>
      </c>
      <c r="AX300" s="6">
        <v>176.5</v>
      </c>
      <c r="AY300" s="6">
        <v>87.822631529908904</v>
      </c>
      <c r="AZ300" s="6">
        <v>24.5</v>
      </c>
      <c r="BA300" s="6">
        <v>32.4166666666667</v>
      </c>
      <c r="BB300" s="6">
        <v>37.125</v>
      </c>
      <c r="BL300" s="6">
        <v>101.5</v>
      </c>
      <c r="BM300" s="6">
        <v>35.681249999999999</v>
      </c>
      <c r="BN300" s="6">
        <v>111.5</v>
      </c>
      <c r="BO300" s="6">
        <v>99.502487562189103</v>
      </c>
      <c r="BP300" s="6">
        <v>101</v>
      </c>
      <c r="BR300" s="6">
        <v>98.280098280098301</v>
      </c>
      <c r="BS300" s="6">
        <v>202.333333333333</v>
      </c>
      <c r="BT300" s="6">
        <v>101.916666666667</v>
      </c>
      <c r="BU300" s="6">
        <v>38.1266765497327</v>
      </c>
      <c r="BV300" s="6">
        <v>3735.3333333333298</v>
      </c>
      <c r="BW300" s="6">
        <v>114.625</v>
      </c>
      <c r="BX300" s="6">
        <v>39.1666666666667</v>
      </c>
      <c r="BY300" s="6">
        <v>101.916666666667</v>
      </c>
      <c r="BZ300" s="6">
        <v>115.583333333333</v>
      </c>
      <c r="CA300" s="6">
        <v>22.222000000000001</v>
      </c>
      <c r="CB300" s="6">
        <v>101.666666666667</v>
      </c>
      <c r="CC300" s="6">
        <v>99.750623441396499</v>
      </c>
    </row>
    <row r="301" spans="1:81" x14ac:dyDescent="0.25">
      <c r="A301" s="6">
        <v>1403</v>
      </c>
      <c r="B301" s="6">
        <v>12</v>
      </c>
      <c r="C301" s="6">
        <v>188</v>
      </c>
      <c r="D301" s="6">
        <v>112.5</v>
      </c>
      <c r="E301" s="6">
        <v>178.5</v>
      </c>
      <c r="F301" s="6">
        <v>168</v>
      </c>
      <c r="G301" s="6">
        <v>176</v>
      </c>
      <c r="H301" s="6">
        <v>188</v>
      </c>
      <c r="I301" s="6">
        <v>185</v>
      </c>
      <c r="J301" s="6">
        <v>190.5</v>
      </c>
      <c r="K301" s="6">
        <v>118.875</v>
      </c>
      <c r="L301" s="6">
        <v>32.6770833333333</v>
      </c>
      <c r="M301" s="6">
        <v>24.8020833333333</v>
      </c>
      <c r="N301" s="6">
        <v>35.5833333333333</v>
      </c>
      <c r="P301" s="6">
        <v>37.5833333333333</v>
      </c>
      <c r="Q301" s="6">
        <v>103.5</v>
      </c>
      <c r="R301" s="6">
        <v>189.75</v>
      </c>
      <c r="S301" s="6">
        <v>94.8242246085548</v>
      </c>
      <c r="T301" s="6">
        <v>35.31</v>
      </c>
      <c r="V301" s="6">
        <v>106.5625</v>
      </c>
      <c r="W301" s="6">
        <v>35.3333333333333</v>
      </c>
      <c r="X301" s="6">
        <v>94.451003541912598</v>
      </c>
      <c r="Y301" s="6">
        <v>97.560975609756099</v>
      </c>
      <c r="AA301" s="6">
        <v>98.603189007000296</v>
      </c>
      <c r="AB301" s="6">
        <v>96.153846153846203</v>
      </c>
      <c r="AD301" s="6">
        <v>93.2038975517236</v>
      </c>
      <c r="AF301" s="6">
        <v>3733.15</v>
      </c>
      <c r="AI301" s="6">
        <v>94.8331649031757</v>
      </c>
      <c r="AJ301" s="6">
        <v>175.43181818181799</v>
      </c>
      <c r="AL301" s="6">
        <v>33.480555555555597</v>
      </c>
      <c r="AM301" s="6">
        <v>94.719628660624707</v>
      </c>
      <c r="AO301" s="6">
        <v>34.246250000000003</v>
      </c>
      <c r="AP301" s="6">
        <v>88.760504201680703</v>
      </c>
      <c r="AQ301" s="6">
        <v>102.25</v>
      </c>
      <c r="AR301" s="6">
        <v>113.79629629629601</v>
      </c>
      <c r="AU301" s="6">
        <v>93.541552987328998</v>
      </c>
      <c r="AV301" s="6">
        <v>89.089688628532201</v>
      </c>
      <c r="AW301" s="6">
        <v>88.411851876658801</v>
      </c>
      <c r="AX301" s="6">
        <v>176.21666666666701</v>
      </c>
      <c r="AY301" s="6">
        <v>88.308842268841502</v>
      </c>
      <c r="AZ301" s="6">
        <v>24.5833333333333</v>
      </c>
      <c r="BA301" s="6">
        <v>33</v>
      </c>
      <c r="BL301" s="6">
        <v>100.625</v>
      </c>
      <c r="BM301" s="6">
        <v>35.722499999999997</v>
      </c>
      <c r="BN301" s="6">
        <v>110.25</v>
      </c>
      <c r="BO301" s="6">
        <v>98.522167487684698</v>
      </c>
      <c r="BP301" s="6">
        <v>100</v>
      </c>
      <c r="BR301" s="6">
        <v>97.087378640776706</v>
      </c>
      <c r="BS301" s="6">
        <v>204.7</v>
      </c>
      <c r="BT301" s="6">
        <v>102.3832</v>
      </c>
      <c r="BU301" s="6">
        <v>37.759694684494796</v>
      </c>
      <c r="BV301" s="6">
        <v>3758.6</v>
      </c>
      <c r="BW301" s="6">
        <v>114.85</v>
      </c>
      <c r="BX301" s="6">
        <v>38.450000000000003</v>
      </c>
      <c r="BY301" s="6">
        <v>102.4</v>
      </c>
      <c r="BZ301" s="6">
        <v>115.6</v>
      </c>
      <c r="CA301" s="6">
        <v>22.4666</v>
      </c>
      <c r="CB301" s="6">
        <v>102</v>
      </c>
      <c r="CC301" s="6">
        <v>100.7666</v>
      </c>
    </row>
    <row r="302" spans="1:81" x14ac:dyDescent="0.25">
      <c r="A302" s="6">
        <v>1404</v>
      </c>
      <c r="B302" s="6">
        <v>1</v>
      </c>
      <c r="C302" s="6">
        <v>188</v>
      </c>
      <c r="D302" s="6">
        <v>113</v>
      </c>
      <c r="E302" s="6">
        <v>180.25</v>
      </c>
      <c r="F302" s="6">
        <v>171</v>
      </c>
      <c r="G302" s="6">
        <v>179.333333333333</v>
      </c>
      <c r="H302" s="6">
        <v>190</v>
      </c>
      <c r="I302" s="6">
        <v>188.833333333333</v>
      </c>
      <c r="J302" s="6">
        <v>191.75</v>
      </c>
      <c r="K302" s="6">
        <v>120.625</v>
      </c>
      <c r="L302" s="6">
        <v>32.65625</v>
      </c>
      <c r="M302" s="6">
        <v>24.9895833333333</v>
      </c>
      <c r="N302" s="6">
        <v>35.5729166666667</v>
      </c>
      <c r="P302" s="6">
        <v>37.2708333333333</v>
      </c>
      <c r="Q302" s="6">
        <v>101.666666666667</v>
      </c>
      <c r="R302" s="6">
        <v>188.5</v>
      </c>
      <c r="S302" s="6">
        <v>95.037170986538101</v>
      </c>
      <c r="T302" s="6">
        <v>35.566666666666698</v>
      </c>
      <c r="V302" s="6">
        <v>106.625</v>
      </c>
      <c r="W302" s="6">
        <v>36.4444444444445</v>
      </c>
      <c r="X302" s="6">
        <v>94.674688805978505</v>
      </c>
      <c r="Y302" s="6">
        <v>98.200199620077896</v>
      </c>
      <c r="AA302" s="6">
        <v>100.12505201831</v>
      </c>
      <c r="AD302" s="6">
        <v>94.284063382003197</v>
      </c>
      <c r="AF302" s="6">
        <v>3737.3333333333298</v>
      </c>
      <c r="AI302" s="6">
        <v>94.214984307786906</v>
      </c>
      <c r="AJ302" s="6">
        <v>175.09375</v>
      </c>
      <c r="AL302" s="6">
        <v>33.1640625</v>
      </c>
      <c r="AM302" s="6">
        <v>93.995059368130299</v>
      </c>
      <c r="AO302" s="6">
        <v>34.2708333333333</v>
      </c>
      <c r="AP302" s="6">
        <v>88.790342448879002</v>
      </c>
      <c r="AQ302" s="6">
        <v>100.75</v>
      </c>
      <c r="AR302" s="6">
        <v>112.78125</v>
      </c>
      <c r="AU302" s="6">
        <v>92.793499153967602</v>
      </c>
      <c r="AV302" s="6">
        <v>88.578915368162498</v>
      </c>
      <c r="AW302" s="6">
        <v>87.837349021692305</v>
      </c>
      <c r="AX302" s="6">
        <v>177.166666666667</v>
      </c>
      <c r="AY302" s="6">
        <v>87.7234415818249</v>
      </c>
      <c r="AZ302" s="6">
        <v>24.5416666666667</v>
      </c>
      <c r="BA302" s="6">
        <v>33.125</v>
      </c>
      <c r="BB302" s="6">
        <v>37.25</v>
      </c>
      <c r="BH302" s="6">
        <v>47.3333333333333</v>
      </c>
      <c r="BI302" s="6">
        <v>1992</v>
      </c>
      <c r="BL302" s="6">
        <v>100.75</v>
      </c>
      <c r="BM302" s="6">
        <v>36.024999999999999</v>
      </c>
      <c r="BN302" s="6">
        <v>110.333333333333</v>
      </c>
      <c r="BO302" s="6">
        <v>98.364348029179993</v>
      </c>
      <c r="BP302" s="6">
        <v>99.916770703287597</v>
      </c>
      <c r="BR302" s="6">
        <v>96.619860760848496</v>
      </c>
      <c r="BS302" s="6">
        <v>202.25</v>
      </c>
      <c r="BT302" s="6">
        <v>102.71875</v>
      </c>
      <c r="BU302" s="6">
        <v>38.478054445227301</v>
      </c>
      <c r="BV302" s="6">
        <v>3762</v>
      </c>
      <c r="BW302" s="6">
        <v>114.84375</v>
      </c>
      <c r="BX302" s="6">
        <v>38.5</v>
      </c>
      <c r="BY302" s="6">
        <v>102.39575000000001</v>
      </c>
      <c r="BZ302" s="6">
        <v>114.3125</v>
      </c>
      <c r="CA302" s="6">
        <v>22.437249999999999</v>
      </c>
      <c r="CB302" s="6">
        <v>102</v>
      </c>
      <c r="CC302" s="6">
        <v>101.09375</v>
      </c>
    </row>
    <row r="303" spans="1:81" x14ac:dyDescent="0.25">
      <c r="A303" s="6">
        <v>1404</v>
      </c>
      <c r="B303" s="6">
        <v>2</v>
      </c>
      <c r="C303" s="6">
        <v>189.333333333333</v>
      </c>
      <c r="D303" s="6">
        <v>114.666666666667</v>
      </c>
      <c r="E303" s="6">
        <v>184.166666666667</v>
      </c>
      <c r="F303" s="6">
        <v>173</v>
      </c>
      <c r="G303" s="6">
        <v>180.75</v>
      </c>
      <c r="H303" s="6">
        <v>191</v>
      </c>
      <c r="I303" s="6">
        <v>192.333333333333</v>
      </c>
      <c r="J303" s="6">
        <v>196.166666666667</v>
      </c>
      <c r="K303" s="6">
        <v>118.125</v>
      </c>
      <c r="L303" s="6">
        <v>32.7083333333333</v>
      </c>
      <c r="M303" s="6">
        <v>25.21875</v>
      </c>
      <c r="N303" s="6">
        <v>35.6666666666667</v>
      </c>
      <c r="P303" s="6">
        <v>37.59375</v>
      </c>
      <c r="Q303" s="6">
        <v>102.625</v>
      </c>
      <c r="R303" s="6">
        <v>190.375</v>
      </c>
      <c r="S303" s="6">
        <v>95.961753575758195</v>
      </c>
      <c r="T303" s="6">
        <v>35.833874999999999</v>
      </c>
      <c r="V303" s="6">
        <v>107.90625</v>
      </c>
      <c r="W303" s="6">
        <v>36.587499999999999</v>
      </c>
      <c r="X303" s="6">
        <v>94.993352610308804</v>
      </c>
      <c r="Y303" s="6">
        <v>98.099436334730498</v>
      </c>
      <c r="AA303" s="6">
        <v>100.333489193682</v>
      </c>
      <c r="AD303" s="6">
        <v>94.451465040934806</v>
      </c>
      <c r="AF303" s="6">
        <v>3707.25</v>
      </c>
      <c r="AI303" s="6">
        <v>95.045621756374999</v>
      </c>
      <c r="AJ303" s="6">
        <v>176.083333333333</v>
      </c>
      <c r="AL303" s="6">
        <v>33.523809523809497</v>
      </c>
      <c r="AM303" s="6">
        <v>93.554327110950496</v>
      </c>
      <c r="AO303" s="6">
        <v>34.5208333333333</v>
      </c>
      <c r="AP303" s="6">
        <v>89.358803165116797</v>
      </c>
      <c r="AQ303" s="6">
        <v>100.5</v>
      </c>
      <c r="AR303" s="6">
        <v>114.21428571428601</v>
      </c>
      <c r="AU303" s="6">
        <v>93.704868785496998</v>
      </c>
      <c r="AV303" s="6">
        <v>88.870402426945702</v>
      </c>
      <c r="AW303" s="6">
        <v>88.357208939594997</v>
      </c>
      <c r="AX303" s="6">
        <v>176.5</v>
      </c>
      <c r="AY303" s="6">
        <v>87.488911038189997</v>
      </c>
      <c r="AZ303" s="6">
        <v>25</v>
      </c>
      <c r="BA303" s="6">
        <v>34.0833333333333</v>
      </c>
      <c r="BS303" s="6">
        <v>203.125</v>
      </c>
      <c r="BT303" s="6">
        <v>102.78125</v>
      </c>
      <c r="BU303" s="6">
        <v>38.694683188813201</v>
      </c>
      <c r="BV303" s="6">
        <v>3729.75</v>
      </c>
      <c r="BW303" s="6">
        <v>115.66674999999999</v>
      </c>
      <c r="BX303" s="6">
        <v>39</v>
      </c>
      <c r="BY303" s="6">
        <v>102.7915</v>
      </c>
      <c r="BZ303" s="6">
        <v>114.375</v>
      </c>
      <c r="CA303" s="6">
        <v>22.302</v>
      </c>
      <c r="CC303" s="6">
        <v>101.11450000000001</v>
      </c>
    </row>
    <row r="304" spans="1:81" x14ac:dyDescent="0.25">
      <c r="A304" s="6">
        <v>1404</v>
      </c>
      <c r="B304" s="6">
        <v>3</v>
      </c>
      <c r="C304" s="6">
        <v>189</v>
      </c>
      <c r="D304" s="6">
        <v>114.5</v>
      </c>
      <c r="E304" s="6">
        <v>184</v>
      </c>
      <c r="F304" s="6">
        <v>173</v>
      </c>
      <c r="G304" s="6">
        <v>181</v>
      </c>
      <c r="H304" s="6">
        <v>192</v>
      </c>
      <c r="J304" s="6">
        <v>196.5</v>
      </c>
      <c r="K304" s="6">
        <v>117.583333333333</v>
      </c>
      <c r="L304" s="6">
        <v>33.274999999999999</v>
      </c>
      <c r="M304" s="6">
        <v>25.2986111111111</v>
      </c>
      <c r="N304" s="6">
        <v>35.8125</v>
      </c>
      <c r="P304" s="6">
        <v>37.8333333333333</v>
      </c>
      <c r="Q304" s="6">
        <v>103.1</v>
      </c>
      <c r="R304" s="6">
        <v>189.95</v>
      </c>
      <c r="S304" s="6">
        <v>95.176136374943894</v>
      </c>
      <c r="T304" s="6">
        <v>35.974400000000003</v>
      </c>
      <c r="V304" s="6">
        <v>104.675</v>
      </c>
      <c r="W304" s="6">
        <v>36.380000000000003</v>
      </c>
      <c r="X304" s="6">
        <v>95.2570831786376</v>
      </c>
      <c r="Y304" s="6">
        <v>98.039215686274503</v>
      </c>
      <c r="AA304" s="6">
        <v>100.97499999999999</v>
      </c>
      <c r="AD304" s="6">
        <v>96.086525621792404</v>
      </c>
      <c r="AF304" s="6">
        <v>3713.9</v>
      </c>
      <c r="AI304" s="6">
        <v>98.040974005939802</v>
      </c>
      <c r="AJ304" s="6">
        <v>181.25</v>
      </c>
      <c r="AL304" s="6">
        <v>34.273611111111101</v>
      </c>
      <c r="AM304" s="6">
        <v>96.023340107800394</v>
      </c>
      <c r="AO304" s="6">
        <v>35.171296296296298</v>
      </c>
      <c r="AP304" s="6">
        <v>91.614730033309499</v>
      </c>
      <c r="AR304" s="6">
        <v>117.916666666667</v>
      </c>
      <c r="AU304" s="6">
        <v>96.389519592503504</v>
      </c>
      <c r="AV304" s="6">
        <v>91.6066341845289</v>
      </c>
      <c r="AW304" s="6">
        <v>90.864931131916507</v>
      </c>
      <c r="AX304" s="6">
        <v>181.5</v>
      </c>
      <c r="AY304" s="6">
        <v>90.180585251237403</v>
      </c>
      <c r="AZ304" s="6">
        <v>25.1388888888889</v>
      </c>
      <c r="BA304" s="6">
        <v>34.1944444444445</v>
      </c>
      <c r="BB304" s="6">
        <v>38.75</v>
      </c>
      <c r="BL304" s="6">
        <v>100.479166666667</v>
      </c>
      <c r="BM304" s="6">
        <v>36.114375000000003</v>
      </c>
      <c r="BN304" s="6">
        <v>108</v>
      </c>
      <c r="BO304" s="6">
        <v>97.087378640776706</v>
      </c>
      <c r="BP304" s="6">
        <v>99.255583126550903</v>
      </c>
      <c r="BR304" s="6">
        <v>95.238095238095198</v>
      </c>
      <c r="BS304" s="6">
        <v>203.8</v>
      </c>
      <c r="BT304" s="6">
        <v>102.5166</v>
      </c>
      <c r="BU304" s="6">
        <v>38.6986343346342</v>
      </c>
      <c r="BV304" s="6">
        <v>3731.6</v>
      </c>
      <c r="BW304" s="6">
        <v>112.85</v>
      </c>
      <c r="BX304" s="6">
        <v>39.3125</v>
      </c>
      <c r="BY304" s="6">
        <v>102.5</v>
      </c>
      <c r="BZ304" s="6">
        <v>115.6</v>
      </c>
      <c r="CA304" s="6">
        <v>22.25</v>
      </c>
      <c r="CB304" s="6">
        <v>102.25</v>
      </c>
      <c r="CC304" s="6">
        <v>102.45</v>
      </c>
    </row>
    <row r="305" spans="1:81" x14ac:dyDescent="0.25">
      <c r="A305" s="6">
        <v>1404</v>
      </c>
      <c r="B305" s="6">
        <v>4</v>
      </c>
      <c r="C305" s="6">
        <v>187.833333333333</v>
      </c>
      <c r="D305" s="6">
        <v>114</v>
      </c>
      <c r="E305" s="6">
        <v>181.5</v>
      </c>
      <c r="F305" s="6">
        <v>177.5</v>
      </c>
      <c r="G305" s="6">
        <v>181.166666666667</v>
      </c>
      <c r="H305" s="6">
        <v>191</v>
      </c>
      <c r="I305" s="6">
        <v>189.666666666667</v>
      </c>
      <c r="J305" s="6">
        <v>195.333333333333</v>
      </c>
      <c r="K305" s="6">
        <v>119.125</v>
      </c>
      <c r="L305" s="6">
        <v>34.0833333333333</v>
      </c>
      <c r="M305" s="6">
        <v>25.3229166666667</v>
      </c>
      <c r="N305" s="6">
        <v>35.3958333333333</v>
      </c>
      <c r="P305" s="6">
        <v>37.4166666666667</v>
      </c>
      <c r="Q305" s="6">
        <v>102.291666666667</v>
      </c>
      <c r="R305" s="6">
        <v>187.652777777778</v>
      </c>
      <c r="S305" s="6">
        <v>94.582533276452693</v>
      </c>
      <c r="T305" s="6">
        <v>35.390666666666696</v>
      </c>
      <c r="V305" s="6">
        <v>103.416666666667</v>
      </c>
      <c r="W305" s="6">
        <v>35.7916666666667</v>
      </c>
      <c r="X305" s="6">
        <v>96.269879369905397</v>
      </c>
      <c r="Y305" s="6">
        <v>96.982983609980195</v>
      </c>
      <c r="AA305" s="6">
        <v>99.420186083643003</v>
      </c>
      <c r="AB305" s="6">
        <v>97.7596903546427</v>
      </c>
      <c r="AD305" s="6">
        <v>96.077676272958598</v>
      </c>
      <c r="AF305" s="6">
        <v>3747.6666666666702</v>
      </c>
      <c r="AI305" s="6">
        <v>98.932380508450905</v>
      </c>
      <c r="AJ305" s="6">
        <v>181.57575757575799</v>
      </c>
      <c r="AL305" s="6">
        <v>33.9921875</v>
      </c>
      <c r="AM305" s="6">
        <v>96.827342214715898</v>
      </c>
      <c r="AO305" s="6">
        <v>35.124768518518501</v>
      </c>
      <c r="AP305" s="6">
        <v>92.794091319381906</v>
      </c>
      <c r="AQ305" s="6">
        <v>104.111111111111</v>
      </c>
      <c r="AR305" s="6">
        <v>117.506944444444</v>
      </c>
      <c r="AU305" s="6">
        <v>96.077504119192596</v>
      </c>
      <c r="AV305" s="6">
        <v>93.3747209591765</v>
      </c>
      <c r="AW305" s="6">
        <v>92.395467680863405</v>
      </c>
      <c r="AX305" s="6">
        <v>181.333333333333</v>
      </c>
      <c r="AY305" s="6">
        <v>89.982977081816003</v>
      </c>
      <c r="AZ305" s="6">
        <v>25.125</v>
      </c>
      <c r="BA305" s="6">
        <v>35.75</v>
      </c>
      <c r="BB305" s="6">
        <v>39.3333333333333</v>
      </c>
      <c r="BL305" s="6">
        <v>100.291666666667</v>
      </c>
      <c r="BM305" s="6">
        <v>35.86</v>
      </c>
      <c r="BN305" s="6">
        <v>105.75</v>
      </c>
      <c r="BO305" s="6">
        <v>96.696275518154906</v>
      </c>
      <c r="BP305" s="6">
        <v>98.887515451174295</v>
      </c>
      <c r="BR305" s="6">
        <v>94.562647754137103</v>
      </c>
      <c r="BS305" s="6">
        <v>201.875</v>
      </c>
      <c r="BT305" s="6">
        <v>102.625</v>
      </c>
      <c r="BU305" s="6">
        <v>38.361686534560199</v>
      </c>
      <c r="BV305" s="6">
        <v>3778</v>
      </c>
      <c r="BW305" s="6">
        <v>110.25</v>
      </c>
      <c r="BX305" s="6">
        <v>39</v>
      </c>
      <c r="BY305" s="6">
        <v>103.5</v>
      </c>
      <c r="CA305" s="6">
        <v>22.1355</v>
      </c>
      <c r="CB305" s="6">
        <v>102.9375</v>
      </c>
      <c r="CC305" s="6">
        <v>103.8125</v>
      </c>
    </row>
    <row r="306" spans="1:81" x14ac:dyDescent="0.25">
      <c r="A306" s="6">
        <v>1404</v>
      </c>
      <c r="B306" s="6">
        <v>5</v>
      </c>
      <c r="C306" s="6">
        <v>185</v>
      </c>
      <c r="D306" s="6">
        <v>111.833333333333</v>
      </c>
      <c r="E306" s="6">
        <v>176.5</v>
      </c>
      <c r="F306" s="6">
        <v>172.166666666667</v>
      </c>
      <c r="G306" s="6">
        <v>183.166666666667</v>
      </c>
      <c r="H306" s="6">
        <v>187.333333333333</v>
      </c>
      <c r="I306" s="6">
        <v>184.25</v>
      </c>
      <c r="J306" s="6">
        <v>190.833333333333</v>
      </c>
      <c r="K306" s="6">
        <v>119.5</v>
      </c>
      <c r="L306" s="6">
        <v>33.183333333333302</v>
      </c>
      <c r="M306" s="6">
        <v>25.05</v>
      </c>
      <c r="N306" s="6">
        <v>35.125</v>
      </c>
      <c r="P306" s="6">
        <v>36.383333333333297</v>
      </c>
      <c r="Q306" s="6">
        <v>101.875</v>
      </c>
      <c r="R306" s="6">
        <v>185.125</v>
      </c>
      <c r="S306" s="6">
        <v>95.238635139655003</v>
      </c>
      <c r="T306" s="6">
        <v>35.289375</v>
      </c>
      <c r="V306" s="6">
        <v>102.875</v>
      </c>
      <c r="W306" s="6">
        <v>35.875</v>
      </c>
      <c r="X306" s="6">
        <v>96.561771561771593</v>
      </c>
      <c r="Y306" s="6">
        <v>97.265336289726505</v>
      </c>
      <c r="AA306" s="6">
        <v>99.009900990098998</v>
      </c>
      <c r="AB306" s="6">
        <v>97.719869706840399</v>
      </c>
      <c r="AD306" s="6">
        <v>94.844549390003905</v>
      </c>
      <c r="AF306" s="6">
        <v>3745.5</v>
      </c>
      <c r="AI306" s="6">
        <v>98.760681707461998</v>
      </c>
      <c r="AJ306" s="6">
        <v>178.453125</v>
      </c>
      <c r="AL306" s="6">
        <v>34.186607142857099</v>
      </c>
      <c r="AM306" s="6">
        <v>97.625191303663598</v>
      </c>
      <c r="AO306" s="6">
        <v>35.25</v>
      </c>
      <c r="AP306" s="6">
        <v>94.457526831543206</v>
      </c>
      <c r="AQ306" s="6">
        <v>108.5</v>
      </c>
      <c r="AR306" s="6">
        <v>116.425</v>
      </c>
      <c r="AU306" s="6">
        <v>96.375079473336498</v>
      </c>
      <c r="AV306" s="6">
        <v>94.263082181268999</v>
      </c>
      <c r="AW306" s="6">
        <v>92.987843115479606</v>
      </c>
      <c r="AX306" s="6">
        <v>179.333333333333</v>
      </c>
      <c r="AY306" s="6">
        <v>91.034918883799605</v>
      </c>
      <c r="AZ306" s="6">
        <v>24.7777777777778</v>
      </c>
      <c r="BA306" s="6">
        <v>35.125</v>
      </c>
      <c r="BB306" s="6">
        <v>38.3333333333333</v>
      </c>
      <c r="BL306" s="6">
        <v>101.8125</v>
      </c>
      <c r="BM306" s="6">
        <v>35.649166666666702</v>
      </c>
      <c r="BN306" s="6">
        <v>107.5</v>
      </c>
      <c r="BO306" s="6">
        <v>100.37531172069799</v>
      </c>
      <c r="BP306" s="6">
        <v>101.25</v>
      </c>
      <c r="BR306" s="6">
        <v>96.463520376563906</v>
      </c>
      <c r="BS306" s="6">
        <v>198.6</v>
      </c>
      <c r="BT306" s="6">
        <v>102.25</v>
      </c>
      <c r="BU306" s="6">
        <v>38.192104942169301</v>
      </c>
      <c r="BV306" s="6">
        <v>3741.6</v>
      </c>
      <c r="BW306" s="6">
        <v>110.25</v>
      </c>
      <c r="BX306" s="6">
        <v>39.25</v>
      </c>
      <c r="BY306" s="6">
        <v>103.63339999999999</v>
      </c>
      <c r="CA306" s="6">
        <v>22.3</v>
      </c>
      <c r="CB306" s="6">
        <v>103.29174999999999</v>
      </c>
      <c r="CC306" s="6">
        <v>101.7</v>
      </c>
    </row>
    <row r="307" spans="1:81" x14ac:dyDescent="0.25">
      <c r="A307" s="6">
        <v>1404</v>
      </c>
      <c r="B307" s="6">
        <v>6</v>
      </c>
      <c r="C307" s="6">
        <v>185.5</v>
      </c>
      <c r="D307" s="6">
        <v>113.5</v>
      </c>
      <c r="E307" s="6">
        <v>175.166666666667</v>
      </c>
      <c r="F307" s="6">
        <v>175.833333333333</v>
      </c>
      <c r="G307" s="6">
        <v>184.833333333333</v>
      </c>
      <c r="H307" s="6">
        <v>188.833333333333</v>
      </c>
      <c r="I307" s="6">
        <v>182</v>
      </c>
      <c r="J307" s="6">
        <v>189.333333333333</v>
      </c>
      <c r="K307" s="6">
        <v>118.916666666667</v>
      </c>
      <c r="L307" s="6">
        <v>33.0694444444444</v>
      </c>
      <c r="M307" s="6">
        <v>24.3819444444444</v>
      </c>
      <c r="N307" s="6">
        <v>35.0416666666667</v>
      </c>
      <c r="P307" s="6">
        <v>36</v>
      </c>
      <c r="Q307" s="6">
        <v>102.5</v>
      </c>
      <c r="R307" s="6">
        <v>182.625</v>
      </c>
      <c r="S307" s="6">
        <v>95.011042076906506</v>
      </c>
      <c r="T307" s="6">
        <v>35.7190625</v>
      </c>
      <c r="V307" s="6">
        <v>102.411458333333</v>
      </c>
      <c r="W307" s="6">
        <v>36.362499999999997</v>
      </c>
      <c r="X307" s="6">
        <v>97.4526605019432</v>
      </c>
      <c r="Y307" s="6">
        <v>97.562716775083203</v>
      </c>
      <c r="AA307" s="6">
        <v>100.109375</v>
      </c>
      <c r="AB307" s="6">
        <v>97.192451561383606</v>
      </c>
      <c r="AD307" s="6">
        <v>94.183671430346294</v>
      </c>
      <c r="AF307" s="6">
        <v>3654.25</v>
      </c>
      <c r="AI307" s="6">
        <v>99.021378355230397</v>
      </c>
      <c r="AJ307" s="6">
        <v>177.730769230769</v>
      </c>
      <c r="AL307" s="6">
        <v>34.487820512820498</v>
      </c>
      <c r="AM307" s="6">
        <v>98.659178742936803</v>
      </c>
      <c r="AO307" s="6">
        <v>35.649038461538503</v>
      </c>
      <c r="AP307" s="6">
        <v>95.422871597727806</v>
      </c>
      <c r="AR307" s="6">
        <v>117.869791666667</v>
      </c>
      <c r="AU307" s="6">
        <v>97.068736552594103</v>
      </c>
      <c r="AV307" s="6">
        <v>95.125005006368198</v>
      </c>
      <c r="AW307" s="6">
        <v>93.173465742606695</v>
      </c>
      <c r="AX307" s="6">
        <v>175.5</v>
      </c>
      <c r="AY307" s="6">
        <v>92.976401383701102</v>
      </c>
      <c r="AZ307" s="6">
        <v>23.6458333333333</v>
      </c>
      <c r="BA307" s="6">
        <v>32.3333333333333</v>
      </c>
      <c r="BB307" s="6">
        <v>36</v>
      </c>
      <c r="BL307" s="6">
        <v>102.833333333333</v>
      </c>
      <c r="BM307" s="6">
        <v>35.660625000000003</v>
      </c>
      <c r="BN307" s="6">
        <v>108.541666666667</v>
      </c>
      <c r="BO307" s="6">
        <v>101.92181069958799</v>
      </c>
      <c r="BP307" s="6">
        <v>101.875</v>
      </c>
      <c r="BR307" s="6">
        <v>98.241477551822399</v>
      </c>
      <c r="BS307" s="6">
        <v>194.125</v>
      </c>
      <c r="BT307" s="6">
        <v>100.8125</v>
      </c>
      <c r="BU307" s="6">
        <v>37.884341471961399</v>
      </c>
      <c r="BV307" s="6">
        <v>3705</v>
      </c>
      <c r="BW307" s="6">
        <v>107.59375</v>
      </c>
      <c r="BX307" s="6">
        <v>39</v>
      </c>
      <c r="BY307" s="6">
        <v>103.625</v>
      </c>
      <c r="CA307" s="6">
        <v>22.427</v>
      </c>
      <c r="CB307" s="6">
        <v>103.333333333333</v>
      </c>
      <c r="CC307" s="6">
        <v>99.255583126550903</v>
      </c>
    </row>
    <row r="308" spans="1:81" x14ac:dyDescent="0.25">
      <c r="A308" s="6">
        <v>1404</v>
      </c>
      <c r="B308" s="6">
        <v>7</v>
      </c>
      <c r="C308" s="6">
        <v>186.5</v>
      </c>
      <c r="D308" s="6">
        <v>113.5</v>
      </c>
      <c r="E308" s="6">
        <v>175.5</v>
      </c>
      <c r="F308" s="6">
        <v>177.5</v>
      </c>
      <c r="G308" s="6">
        <v>185</v>
      </c>
      <c r="H308" s="6">
        <v>189.5</v>
      </c>
      <c r="I308" s="6">
        <v>181</v>
      </c>
      <c r="J308" s="6">
        <v>186.666666666667</v>
      </c>
      <c r="K308" s="6">
        <v>117.25</v>
      </c>
      <c r="L308" s="6">
        <v>33.2777777777778</v>
      </c>
      <c r="M308" s="6">
        <v>24.0694444444444</v>
      </c>
      <c r="N308" s="6">
        <v>35.3333333333333</v>
      </c>
      <c r="P308" s="6">
        <v>35.9583333333333</v>
      </c>
      <c r="Q308" s="6">
        <v>101.90625</v>
      </c>
      <c r="R308" s="6">
        <v>182.65625</v>
      </c>
      <c r="S308" s="6">
        <v>94.9555898278754</v>
      </c>
      <c r="T308" s="6">
        <v>35.5471875</v>
      </c>
      <c r="V308" s="6">
        <v>101.807291666667</v>
      </c>
      <c r="W308" s="6">
        <v>36.03125</v>
      </c>
      <c r="X308" s="6">
        <v>96.0700082901607</v>
      </c>
      <c r="Y308" s="6">
        <v>97.146434223891504</v>
      </c>
      <c r="AA308" s="6">
        <v>99.564676616915406</v>
      </c>
      <c r="AB308" s="6">
        <v>96.853605676553897</v>
      </c>
      <c r="AD308" s="6">
        <v>93.411166852852404</v>
      </c>
      <c r="AF308" s="6">
        <v>3745.5</v>
      </c>
      <c r="AI308" s="6">
        <v>101.026720328881</v>
      </c>
      <c r="AJ308" s="6">
        <v>182.04210526315799</v>
      </c>
      <c r="AL308" s="6">
        <v>34.824152046783603</v>
      </c>
      <c r="AM308" s="6">
        <v>99.561113448052296</v>
      </c>
      <c r="AN308" s="6">
        <v>1878</v>
      </c>
      <c r="AO308" s="6">
        <v>35.952314814814798</v>
      </c>
      <c r="AP308" s="6">
        <v>95.972696497726503</v>
      </c>
      <c r="AQ308" s="6">
        <v>108</v>
      </c>
      <c r="AR308" s="6">
        <v>121.23828125</v>
      </c>
      <c r="AS308" s="6">
        <v>1956</v>
      </c>
      <c r="AU308" s="6">
        <v>98.619111501129197</v>
      </c>
      <c r="AV308" s="6">
        <v>95.458642750668105</v>
      </c>
      <c r="AW308" s="6">
        <v>93.433738177877004</v>
      </c>
      <c r="AX308" s="6">
        <v>179.5</v>
      </c>
      <c r="AY308" s="6">
        <v>93.071536672229598</v>
      </c>
      <c r="AZ308" s="6">
        <v>23.1666666666667</v>
      </c>
      <c r="BA308" s="6">
        <v>32.1458333333333</v>
      </c>
      <c r="BL308" s="6">
        <v>101.75</v>
      </c>
      <c r="BM308" s="6">
        <v>35.681249999999999</v>
      </c>
      <c r="BN308" s="6">
        <v>106.833333333333</v>
      </c>
      <c r="BO308" s="6">
        <v>102.666666666667</v>
      </c>
      <c r="BP308" s="6">
        <v>100.958333333333</v>
      </c>
      <c r="BR308" s="6">
        <v>98.5225659555161</v>
      </c>
      <c r="BS308" s="6">
        <v>196.875</v>
      </c>
      <c r="BT308" s="6">
        <v>102.01049999999999</v>
      </c>
      <c r="BU308" s="6">
        <v>37.827882960413099</v>
      </c>
      <c r="BV308" s="6">
        <v>3741.5</v>
      </c>
      <c r="BW308" s="6">
        <v>107.82299999999999</v>
      </c>
      <c r="BX308" s="6">
        <v>39.0833333333333</v>
      </c>
      <c r="BY308" s="6">
        <v>104.15625</v>
      </c>
      <c r="CA308" s="6">
        <v>22.45825</v>
      </c>
      <c r="CB308" s="6">
        <v>103.625</v>
      </c>
      <c r="CC308" s="6">
        <v>100.729871890547</v>
      </c>
    </row>
    <row r="309" spans="1:81" x14ac:dyDescent="0.25">
      <c r="A309" s="6">
        <v>1404</v>
      </c>
      <c r="B309" s="6">
        <v>8</v>
      </c>
      <c r="C309" s="6">
        <v>183.125</v>
      </c>
      <c r="D309" s="6">
        <v>112.25</v>
      </c>
      <c r="E309" s="6">
        <v>172.25</v>
      </c>
      <c r="F309" s="6">
        <v>178.25</v>
      </c>
      <c r="G309" s="6">
        <v>184.333333333333</v>
      </c>
      <c r="H309" s="6">
        <v>185.875</v>
      </c>
      <c r="I309" s="6">
        <v>180.333333333333</v>
      </c>
      <c r="J309" s="6">
        <v>185</v>
      </c>
      <c r="K309" s="6">
        <v>117.21428571428601</v>
      </c>
      <c r="L309" s="6">
        <v>33.785714285714299</v>
      </c>
      <c r="M309" s="6">
        <v>23.7430555555556</v>
      </c>
      <c r="N309" s="6">
        <v>35.309523809523803</v>
      </c>
      <c r="P309" s="6">
        <v>36.297619047619101</v>
      </c>
      <c r="Q309" s="6">
        <v>102.5</v>
      </c>
      <c r="R309" s="6">
        <v>184.858928571429</v>
      </c>
      <c r="S309" s="6">
        <v>95.025481103613899</v>
      </c>
      <c r="T309" s="6">
        <v>35.438660714285703</v>
      </c>
      <c r="V309" s="6">
        <v>97.380361312900703</v>
      </c>
      <c r="W309" s="6">
        <v>35.973214285714299</v>
      </c>
      <c r="X309" s="6">
        <v>95.834965913895005</v>
      </c>
      <c r="Y309" s="6">
        <v>97.885453901281394</v>
      </c>
      <c r="AA309" s="6">
        <v>100.821428571429</v>
      </c>
      <c r="AB309" s="6">
        <v>96.813309783096102</v>
      </c>
      <c r="AD309" s="6">
        <v>94.033037020734895</v>
      </c>
      <c r="AF309" s="6">
        <v>3690.6428571428601</v>
      </c>
      <c r="AI309" s="6">
        <v>104.88657407407401</v>
      </c>
      <c r="AJ309" s="6">
        <v>193</v>
      </c>
      <c r="AL309" s="6">
        <v>36.3020833333333</v>
      </c>
      <c r="AM309" s="6">
        <v>105.11053240740701</v>
      </c>
      <c r="AO309" s="6">
        <v>37.3333333333333</v>
      </c>
      <c r="AP309" s="6">
        <v>99.776511118796904</v>
      </c>
      <c r="AQ309" s="6">
        <v>107</v>
      </c>
      <c r="AR309" s="6">
        <v>127.25</v>
      </c>
      <c r="AU309" s="6">
        <v>104.41176470588201</v>
      </c>
      <c r="AV309" s="6">
        <v>99.235734358729204</v>
      </c>
      <c r="AW309" s="6">
        <v>99.172831757708295</v>
      </c>
      <c r="AX309" s="6">
        <v>191.583333333333</v>
      </c>
      <c r="AY309" s="6">
        <v>98.577235743039694</v>
      </c>
      <c r="AZ309" s="6">
        <v>23</v>
      </c>
      <c r="BA309" s="6">
        <v>32.1666666666667</v>
      </c>
      <c r="BL309" s="6">
        <v>100.25</v>
      </c>
      <c r="BM309" s="6">
        <v>35.516249999999999</v>
      </c>
      <c r="BN309" s="6">
        <v>104.125</v>
      </c>
      <c r="BO309" s="6">
        <v>100.75</v>
      </c>
      <c r="BP309" s="6">
        <v>99.255583126550903</v>
      </c>
      <c r="BR309" s="6">
        <v>98.039215686274503</v>
      </c>
      <c r="BS309" s="6">
        <v>197.4</v>
      </c>
      <c r="BT309" s="6">
        <v>101.7</v>
      </c>
      <c r="BU309" s="6">
        <v>37.850330320426302</v>
      </c>
      <c r="BV309" s="6">
        <v>3752.8</v>
      </c>
      <c r="BW309" s="6">
        <v>103.55</v>
      </c>
      <c r="BX309" s="6">
        <v>38.875</v>
      </c>
      <c r="BY309" s="6">
        <v>103.1</v>
      </c>
      <c r="CA309" s="6">
        <v>22.316400000000002</v>
      </c>
      <c r="CB309" s="6">
        <v>102.7166</v>
      </c>
      <c r="CC309" s="6">
        <v>101.083333333333</v>
      </c>
    </row>
    <row r="310" spans="1:81" x14ac:dyDescent="0.25">
      <c r="A310" s="6">
        <v>1404</v>
      </c>
      <c r="B310" s="6">
        <v>9</v>
      </c>
      <c r="C310" s="6">
        <v>184</v>
      </c>
      <c r="D310" s="6">
        <v>112.875</v>
      </c>
      <c r="E310" s="6">
        <v>175.5</v>
      </c>
      <c r="F310" s="6">
        <v>182.25</v>
      </c>
      <c r="G310" s="6">
        <v>182.5</v>
      </c>
      <c r="H310" s="6">
        <v>187.125</v>
      </c>
      <c r="I310" s="6">
        <v>182.5</v>
      </c>
      <c r="J310" s="6">
        <v>185.125</v>
      </c>
      <c r="K310" s="6">
        <v>117.125</v>
      </c>
      <c r="L310" s="6">
        <v>34.75</v>
      </c>
      <c r="M310" s="6">
        <v>24.28125</v>
      </c>
      <c r="N310" s="6">
        <v>35.0833333333333</v>
      </c>
      <c r="P310" s="6">
        <v>35.71875</v>
      </c>
      <c r="Q310" s="6">
        <v>102.666666666667</v>
      </c>
      <c r="R310" s="6">
        <v>187.25</v>
      </c>
      <c r="S310" s="6">
        <v>95.004462731178805</v>
      </c>
      <c r="T310" s="6">
        <v>35.896666666666697</v>
      </c>
      <c r="V310" s="6">
        <v>96.757391477321406</v>
      </c>
      <c r="W310" s="6">
        <v>36.1944444444445</v>
      </c>
      <c r="X310" s="6">
        <v>95.988313862997302</v>
      </c>
      <c r="Y310" s="6">
        <v>98.240346719048503</v>
      </c>
      <c r="AA310" s="6">
        <v>102.388888888889</v>
      </c>
      <c r="AB310" s="6">
        <v>97.481786506176704</v>
      </c>
      <c r="AC310" s="6">
        <v>95.923261390887305</v>
      </c>
      <c r="AD310" s="6">
        <v>94.459088169976795</v>
      </c>
      <c r="AF310" s="6">
        <v>3682.8333333333298</v>
      </c>
      <c r="AI310" s="6">
        <v>107.061111111111</v>
      </c>
      <c r="AJ310" s="6">
        <v>195.046875</v>
      </c>
      <c r="AL310" s="6">
        <v>37.4921875</v>
      </c>
      <c r="AM310" s="6">
        <v>105.991536458333</v>
      </c>
      <c r="AO310" s="6">
        <v>38.2604166666667</v>
      </c>
      <c r="AP310" s="6">
        <v>100.764947244971</v>
      </c>
      <c r="AR310" s="6">
        <v>129.07738095238099</v>
      </c>
      <c r="AU310" s="6">
        <v>106.446428571429</v>
      </c>
      <c r="AV310" s="6">
        <v>100.804726243709</v>
      </c>
      <c r="AW310" s="6">
        <v>100.234893996607</v>
      </c>
      <c r="AX310" s="6">
        <v>193.20454545454501</v>
      </c>
      <c r="AY310" s="6">
        <v>100.594855616282</v>
      </c>
      <c r="BL310" s="6">
        <v>100.5</v>
      </c>
      <c r="BM310" s="6">
        <v>35.483249999999998</v>
      </c>
      <c r="BN310" s="6">
        <v>101.925</v>
      </c>
      <c r="BO310" s="6">
        <v>99.857843137254903</v>
      </c>
      <c r="BP310" s="6">
        <v>99.455050960832807</v>
      </c>
      <c r="BR310" s="6">
        <v>97.996163963180507</v>
      </c>
      <c r="BS310" s="6">
        <v>198.5</v>
      </c>
      <c r="BT310" s="6">
        <v>101.0835</v>
      </c>
      <c r="BU310" s="6">
        <v>37.5346199223398</v>
      </c>
      <c r="BV310" s="6">
        <v>3768</v>
      </c>
      <c r="BW310" s="6">
        <v>103.4375</v>
      </c>
      <c r="BY310" s="6">
        <v>102.625</v>
      </c>
      <c r="CA310" s="6">
        <v>21.958500000000001</v>
      </c>
      <c r="CB310" s="6">
        <v>102.375</v>
      </c>
      <c r="CC310" s="6">
        <v>101.667</v>
      </c>
    </row>
    <row r="311" spans="1:81" x14ac:dyDescent="0.25">
      <c r="A311" s="6">
        <v>1404</v>
      </c>
      <c r="B311" s="6">
        <v>10</v>
      </c>
      <c r="C311" s="6">
        <v>183.5</v>
      </c>
      <c r="D311" s="6">
        <v>112.166666666667</v>
      </c>
      <c r="E311" s="6">
        <v>175.75</v>
      </c>
      <c r="F311" s="6">
        <v>183.75</v>
      </c>
      <c r="G311" s="6">
        <v>181</v>
      </c>
      <c r="H311" s="6">
        <v>186.875</v>
      </c>
      <c r="I311" s="6">
        <v>184</v>
      </c>
      <c r="J311" s="6">
        <v>185.75</v>
      </c>
      <c r="K311" s="6">
        <v>117.3</v>
      </c>
      <c r="L311" s="6">
        <v>35.633333333333297</v>
      </c>
      <c r="M311" s="6">
        <v>24.883333333333301</v>
      </c>
      <c r="N311" s="6">
        <v>35.3333333333333</v>
      </c>
      <c r="P311" s="6">
        <v>36.233333333333299</v>
      </c>
      <c r="Q311" s="6">
        <v>103.666666666667</v>
      </c>
      <c r="R311" s="6">
        <v>189.645833333333</v>
      </c>
      <c r="S311" s="6">
        <v>94.114909281595004</v>
      </c>
      <c r="T311" s="6">
        <v>36.451250000000002</v>
      </c>
      <c r="V311" s="6">
        <v>97.583541622675</v>
      </c>
      <c r="W311" s="6">
        <v>36.5</v>
      </c>
      <c r="X311" s="6">
        <v>95.418209899428604</v>
      </c>
      <c r="Y311" s="6">
        <v>99.948666625921902</v>
      </c>
      <c r="AA311" s="6">
        <v>103.569444444444</v>
      </c>
      <c r="AB311" s="6">
        <v>97.577007046862093</v>
      </c>
      <c r="AC311" s="6">
        <v>95.442620561496796</v>
      </c>
      <c r="AD311" s="6">
        <v>94.533763469948894</v>
      </c>
      <c r="AE311" s="6">
        <v>190.25</v>
      </c>
      <c r="AF311" s="6">
        <v>3677.8611111111099</v>
      </c>
      <c r="AI311" s="6">
        <v>105.252604166667</v>
      </c>
      <c r="AJ311" s="6">
        <v>190.85972222222199</v>
      </c>
      <c r="AL311" s="6">
        <v>36.7252604166667</v>
      </c>
      <c r="AM311" s="6">
        <v>104.052473958333</v>
      </c>
      <c r="AO311" s="6">
        <v>37.559259259259299</v>
      </c>
      <c r="AP311" s="6">
        <v>98.603436349493805</v>
      </c>
      <c r="AR311" s="6">
        <v>127.110294117647</v>
      </c>
      <c r="AU311" s="6">
        <v>104.10833333333299</v>
      </c>
      <c r="AV311" s="6">
        <v>98.4716127047773</v>
      </c>
      <c r="AW311" s="6">
        <v>99.022320402235394</v>
      </c>
      <c r="AX311" s="6">
        <v>189.40416666666701</v>
      </c>
      <c r="AY311" s="6">
        <v>98.168089296680193</v>
      </c>
      <c r="AZ311" s="6">
        <v>24.1666666666667</v>
      </c>
      <c r="BA311" s="6">
        <v>35.625</v>
      </c>
      <c r="BL311" s="6">
        <v>100.47499999999999</v>
      </c>
      <c r="BM311" s="6">
        <v>35.521749999999997</v>
      </c>
      <c r="BN311" s="6">
        <v>100.42552872342399</v>
      </c>
      <c r="BO311" s="6">
        <v>99.8759336112455</v>
      </c>
      <c r="BP311" s="6">
        <v>99.286560913550105</v>
      </c>
      <c r="BR311" s="6">
        <v>98.280335602850798</v>
      </c>
      <c r="BS311" s="6">
        <v>200</v>
      </c>
      <c r="BT311" s="6">
        <v>100.446194375517</v>
      </c>
      <c r="BU311" s="6">
        <v>38.172368918181398</v>
      </c>
      <c r="BV311" s="6">
        <v>3730</v>
      </c>
      <c r="BW311" s="6">
        <v>103.25</v>
      </c>
      <c r="BY311" s="6">
        <v>102.333333333333</v>
      </c>
      <c r="CA311" s="6">
        <v>22.0833333333333</v>
      </c>
      <c r="CB311" s="6">
        <v>101.833333333333</v>
      </c>
      <c r="CC311" s="6">
        <v>101.5</v>
      </c>
    </row>
    <row r="312" spans="1:81" x14ac:dyDescent="0.25">
      <c r="A312" s="6">
        <v>1404</v>
      </c>
      <c r="B312" s="6">
        <v>11</v>
      </c>
      <c r="C312" s="6">
        <v>175.333333333333</v>
      </c>
      <c r="D312" s="6">
        <v>108.333333333333</v>
      </c>
      <c r="E312" s="6">
        <v>175.166666666667</v>
      </c>
      <c r="F312" s="6">
        <v>174.333333333333</v>
      </c>
      <c r="H312" s="6">
        <v>178.333333333333</v>
      </c>
      <c r="I312" s="6">
        <v>179</v>
      </c>
      <c r="J312" s="6">
        <v>183.5</v>
      </c>
      <c r="K312" s="6">
        <v>116.5</v>
      </c>
      <c r="L312" s="6">
        <v>35.5</v>
      </c>
      <c r="M312" s="6">
        <v>24.6111111111111</v>
      </c>
      <c r="N312" s="6">
        <v>35.3888888888889</v>
      </c>
      <c r="P312" s="6">
        <v>36.8611111111111</v>
      </c>
      <c r="Q312" s="6">
        <v>104.270833333333</v>
      </c>
      <c r="R312" s="6">
        <v>188.645833333333</v>
      </c>
      <c r="S312" s="6">
        <v>95.217007351264996</v>
      </c>
      <c r="T312" s="6">
        <v>36.423749999999998</v>
      </c>
      <c r="V312" s="6">
        <v>100.324312448304</v>
      </c>
      <c r="W312" s="6">
        <v>37.1458333333333</v>
      </c>
      <c r="X312" s="6">
        <v>95.671056142687206</v>
      </c>
      <c r="Y312" s="6">
        <v>101</v>
      </c>
      <c r="AA312" s="6">
        <v>103.09375</v>
      </c>
      <c r="AB312" s="6">
        <v>97.481786506176704</v>
      </c>
      <c r="AC312" s="6">
        <v>95.530105575296304</v>
      </c>
      <c r="AD312" s="6">
        <v>91.095990323740196</v>
      </c>
      <c r="AF312" s="6">
        <v>3634.25</v>
      </c>
      <c r="AI312" s="6">
        <v>103.9765625</v>
      </c>
      <c r="AJ312" s="6">
        <v>186.565104166667</v>
      </c>
      <c r="AL312" s="6">
        <v>36.452592592592602</v>
      </c>
      <c r="AM312" s="6">
        <v>100.53793227822599</v>
      </c>
      <c r="AO312" s="6">
        <v>37.389814814814798</v>
      </c>
      <c r="AP312" s="6">
        <v>96.362035797020297</v>
      </c>
      <c r="AR312" s="6">
        <v>125.182291666667</v>
      </c>
      <c r="AS312" s="6">
        <v>1836</v>
      </c>
      <c r="AU312" s="6">
        <v>102.685897435897</v>
      </c>
      <c r="AV312" s="6">
        <v>95.971393484588702</v>
      </c>
      <c r="AW312" s="6">
        <v>92.069664353357595</v>
      </c>
      <c r="AX312" s="6">
        <v>184.541666666667</v>
      </c>
      <c r="AY312" s="6">
        <v>95.615422430986001</v>
      </c>
      <c r="AZ312" s="6">
        <v>24.1875</v>
      </c>
      <c r="BA312" s="6">
        <v>35.0833333333333</v>
      </c>
      <c r="BB312" s="6">
        <v>37.5</v>
      </c>
      <c r="BL312" s="6">
        <v>100.7375</v>
      </c>
      <c r="BM312" s="6">
        <v>35.463999999999999</v>
      </c>
      <c r="BN312" s="6">
        <v>100.85</v>
      </c>
      <c r="BO312" s="6">
        <v>98.469966368290798</v>
      </c>
      <c r="BP312" s="6">
        <v>99.814051641986893</v>
      </c>
      <c r="BR312" s="6">
        <v>97.185987733048705</v>
      </c>
      <c r="BS312" s="6">
        <v>197</v>
      </c>
      <c r="BT312" s="6">
        <v>99.877791563275395</v>
      </c>
      <c r="BU312" s="6">
        <v>37.602704987320401</v>
      </c>
      <c r="BV312" s="6">
        <v>3660</v>
      </c>
      <c r="BW312" s="6">
        <v>104.125</v>
      </c>
      <c r="BY312" s="6">
        <v>101.25</v>
      </c>
      <c r="CA312" s="6">
        <v>22.4375</v>
      </c>
      <c r="CB312" s="6">
        <v>100.8335</v>
      </c>
      <c r="CC312" s="6">
        <v>98.449197511137299</v>
      </c>
    </row>
    <row r="313" spans="1:81" x14ac:dyDescent="0.25">
      <c r="A313" s="6">
        <v>1404</v>
      </c>
      <c r="B313" s="6">
        <v>12</v>
      </c>
      <c r="C313" s="6">
        <v>176</v>
      </c>
      <c r="D313" s="6">
        <v>109</v>
      </c>
      <c r="E313" s="6">
        <v>176</v>
      </c>
      <c r="F313" s="6">
        <v>179.5</v>
      </c>
      <c r="G313" s="6">
        <v>173</v>
      </c>
      <c r="H313" s="6">
        <v>181</v>
      </c>
      <c r="I313" s="6">
        <v>181.5</v>
      </c>
      <c r="J313" s="6">
        <v>185</v>
      </c>
      <c r="K313" s="6">
        <v>115.25</v>
      </c>
      <c r="L313" s="6">
        <v>35.4375</v>
      </c>
      <c r="M313" s="6">
        <v>24.2083333333333</v>
      </c>
      <c r="N313" s="6">
        <v>35.3229166666667</v>
      </c>
      <c r="P313" s="6">
        <v>37.0416666666667</v>
      </c>
      <c r="Q313" s="6">
        <v>104.7</v>
      </c>
      <c r="R313" s="6">
        <v>186.2</v>
      </c>
      <c r="S313" s="6">
        <v>95.7095177074155</v>
      </c>
      <c r="T313" s="6">
        <v>36.433374999999998</v>
      </c>
      <c r="V313" s="6">
        <v>97.845612067105094</v>
      </c>
      <c r="W313" s="6">
        <v>37.304166666666703</v>
      </c>
      <c r="X313" s="6">
        <v>95.931106990125897</v>
      </c>
      <c r="Y313" s="6">
        <v>101.066666666667</v>
      </c>
      <c r="AA313" s="6">
        <v>103.191666666667</v>
      </c>
      <c r="AB313" s="6">
        <v>97.560975609756099</v>
      </c>
      <c r="AC313" s="6">
        <v>95.724535413947805</v>
      </c>
      <c r="AD313" s="6">
        <v>92.840822031581794</v>
      </c>
      <c r="AE313" s="6">
        <v>187</v>
      </c>
      <c r="AF313" s="6">
        <v>3638.6</v>
      </c>
      <c r="AI313" s="6">
        <v>106.428571428571</v>
      </c>
      <c r="AJ313" s="6">
        <v>188.68518518518499</v>
      </c>
      <c r="AL313" s="6">
        <v>37.246913580246897</v>
      </c>
      <c r="AM313" s="6">
        <v>103.203125</v>
      </c>
      <c r="AN313" s="6">
        <v>1842</v>
      </c>
      <c r="AO313" s="6">
        <v>38.315476190476197</v>
      </c>
      <c r="AP313" s="6">
        <v>99.191389090725707</v>
      </c>
      <c r="AR313" s="6">
        <v>128.78373015873001</v>
      </c>
      <c r="AS313" s="6">
        <v>1842</v>
      </c>
      <c r="AU313" s="6">
        <v>105.380208333333</v>
      </c>
      <c r="AV313" s="6">
        <v>98.154226273777496</v>
      </c>
      <c r="AW313" s="6">
        <v>94.345536545516396</v>
      </c>
      <c r="AX313" s="6">
        <v>186.694444444444</v>
      </c>
      <c r="AY313" s="6">
        <v>98.117026241913806</v>
      </c>
      <c r="AZ313" s="6">
        <v>24</v>
      </c>
      <c r="BA313" s="6">
        <v>34.5</v>
      </c>
      <c r="BL313" s="6">
        <v>100.75</v>
      </c>
      <c r="BM313" s="6">
        <v>35.667499999999997</v>
      </c>
      <c r="BN313" s="6">
        <v>101.75</v>
      </c>
      <c r="BO313" s="6">
        <v>97.174484228972602</v>
      </c>
      <c r="BP313" s="6">
        <v>99.981027708850306</v>
      </c>
      <c r="BR313" s="6">
        <v>96.236250989382896</v>
      </c>
      <c r="BS313" s="6">
        <v>197</v>
      </c>
      <c r="BT313" s="6">
        <v>101.25</v>
      </c>
      <c r="BU313" s="6">
        <v>36.943199804193497</v>
      </c>
      <c r="BV313" s="6">
        <v>3650</v>
      </c>
      <c r="BW313" s="6">
        <v>102.75</v>
      </c>
      <c r="BY313" s="6">
        <v>100.75</v>
      </c>
      <c r="CA313" s="6">
        <v>22.521000000000001</v>
      </c>
      <c r="CB313" s="6">
        <v>100.5</v>
      </c>
      <c r="CC313" s="6">
        <v>95.693779904306197</v>
      </c>
    </row>
    <row r="314" spans="1:81" x14ac:dyDescent="0.25">
      <c r="A314" s="6">
        <v>1405</v>
      </c>
      <c r="B314" s="6">
        <v>1</v>
      </c>
      <c r="C314" s="6">
        <v>175.375</v>
      </c>
      <c r="D314" s="6">
        <v>107.75</v>
      </c>
      <c r="E314" s="6">
        <v>176.75</v>
      </c>
      <c r="F314" s="6">
        <v>181.125</v>
      </c>
      <c r="G314" s="6">
        <v>175.375</v>
      </c>
      <c r="H314" s="6">
        <v>178.25</v>
      </c>
      <c r="I314" s="6">
        <v>183.5</v>
      </c>
      <c r="J314" s="6">
        <v>186.25</v>
      </c>
      <c r="Q314" s="6">
        <v>104.916666666667</v>
      </c>
      <c r="R314" s="6">
        <v>187.5</v>
      </c>
      <c r="S314" s="6">
        <v>95.496048327408502</v>
      </c>
      <c r="T314" s="6">
        <v>36.432916666666699</v>
      </c>
      <c r="V314" s="6">
        <v>99.261221597783603</v>
      </c>
      <c r="W314" s="6">
        <v>36.6805555555556</v>
      </c>
      <c r="X314" s="6">
        <v>95.929684382851306</v>
      </c>
      <c r="Y314" s="6">
        <v>101.5</v>
      </c>
      <c r="AA314" s="6">
        <v>103.305555555556</v>
      </c>
      <c r="AB314" s="6">
        <v>97.560975609756099</v>
      </c>
      <c r="AC314" s="6">
        <v>95.488210571468997</v>
      </c>
      <c r="AD314" s="6">
        <v>93.664688816759593</v>
      </c>
      <c r="AE314" s="6">
        <v>188</v>
      </c>
      <c r="AF314" s="6">
        <v>3617.4444444444398</v>
      </c>
      <c r="AI314" s="6">
        <v>105.510416666667</v>
      </c>
      <c r="AJ314" s="6">
        <v>187.04487179487199</v>
      </c>
      <c r="AL314" s="6">
        <v>36.682523148148199</v>
      </c>
      <c r="AM314" s="6">
        <v>100.630705151217</v>
      </c>
      <c r="AN314" s="6">
        <v>1872</v>
      </c>
      <c r="AO314" s="6">
        <v>37.561805555555601</v>
      </c>
      <c r="AP314" s="6">
        <v>97.316539214314801</v>
      </c>
      <c r="AR314" s="6">
        <v>127.032986111111</v>
      </c>
      <c r="AS314" s="6">
        <v>1872</v>
      </c>
      <c r="AU314" s="6">
        <v>104.120833333333</v>
      </c>
      <c r="AV314" s="6">
        <v>96.461061030143497</v>
      </c>
      <c r="AW314" s="6">
        <v>95.207645096976094</v>
      </c>
      <c r="AX314" s="6">
        <v>185.635416666667</v>
      </c>
      <c r="AY314" s="6">
        <v>97.239152121405198</v>
      </c>
      <c r="AZ314" s="6">
        <v>23.9166666666667</v>
      </c>
      <c r="BA314" s="6">
        <v>34.7916666666667</v>
      </c>
      <c r="BL314" s="6">
        <v>101</v>
      </c>
      <c r="BM314" s="6">
        <v>35.722499999999997</v>
      </c>
      <c r="BN314" s="6">
        <v>100.25</v>
      </c>
      <c r="BO314" s="6">
        <v>97.087378640776706</v>
      </c>
      <c r="BP314" s="6">
        <v>100.25</v>
      </c>
      <c r="BR314" s="6">
        <v>96.153846153846203</v>
      </c>
      <c r="BS314" s="6">
        <v>196</v>
      </c>
      <c r="BT314" s="6">
        <v>101.25</v>
      </c>
      <c r="BU314" s="6">
        <v>37.948284779078897</v>
      </c>
      <c r="BV314" s="6">
        <v>3674.6666666666702</v>
      </c>
      <c r="BW314" s="6">
        <v>103</v>
      </c>
      <c r="BX314" s="6">
        <v>39</v>
      </c>
      <c r="BY314" s="6">
        <v>102.125</v>
      </c>
      <c r="CA314" s="6">
        <v>22.2083333333333</v>
      </c>
      <c r="CB314" s="6">
        <v>101.75</v>
      </c>
      <c r="CC314" s="6">
        <v>98.522167487684698</v>
      </c>
    </row>
    <row r="315" spans="1:81" x14ac:dyDescent="0.25">
      <c r="A315" s="6">
        <v>1405</v>
      </c>
      <c r="B315" s="6">
        <v>2</v>
      </c>
      <c r="C315" s="6">
        <v>180</v>
      </c>
      <c r="D315" s="6">
        <v>111.75</v>
      </c>
      <c r="E315" s="6">
        <v>181</v>
      </c>
      <c r="F315" s="6">
        <v>182</v>
      </c>
      <c r="G315" s="6">
        <v>174</v>
      </c>
      <c r="H315" s="6">
        <v>182</v>
      </c>
      <c r="I315" s="6">
        <v>188</v>
      </c>
      <c r="J315" s="6">
        <v>188</v>
      </c>
      <c r="K315" s="6">
        <v>115</v>
      </c>
      <c r="L315" s="6">
        <v>35.3333333333333</v>
      </c>
      <c r="M315" s="6">
        <v>24.3333333333333</v>
      </c>
      <c r="N315" s="6">
        <v>35.125</v>
      </c>
      <c r="P315" s="6">
        <v>36.75</v>
      </c>
      <c r="Q315" s="6">
        <v>105.541666666667</v>
      </c>
      <c r="R315" s="6">
        <v>185.083333333333</v>
      </c>
      <c r="S315" s="6">
        <v>95.872184041903907</v>
      </c>
      <c r="T315" s="6">
        <v>36.391666666666701</v>
      </c>
      <c r="V315" s="6">
        <v>100.25</v>
      </c>
      <c r="W315" s="6">
        <v>36.3125</v>
      </c>
      <c r="X315" s="6">
        <v>95.919667469849998</v>
      </c>
      <c r="Y315" s="6">
        <v>101.9375</v>
      </c>
      <c r="AA315" s="6">
        <v>103.458333333333</v>
      </c>
      <c r="AB315" s="6">
        <v>98.039215686274503</v>
      </c>
      <c r="AC315" s="6">
        <v>95.885198355853404</v>
      </c>
      <c r="AD315" s="6">
        <v>94.192568461579995</v>
      </c>
      <c r="AF315" s="6">
        <v>3632</v>
      </c>
      <c r="AI315" s="6">
        <v>105.94861111111101</v>
      </c>
      <c r="AJ315" s="6">
        <v>185.145833333333</v>
      </c>
      <c r="AL315" s="6">
        <v>36.262202380952402</v>
      </c>
      <c r="AM315" s="6">
        <v>99.932892498596104</v>
      </c>
      <c r="AN315" s="6">
        <v>1876.5</v>
      </c>
      <c r="AO315" s="6">
        <v>36.655050505050497</v>
      </c>
      <c r="AP315" s="6">
        <v>95.923482046162903</v>
      </c>
      <c r="AR315" s="6">
        <v>126.605769230769</v>
      </c>
      <c r="AS315" s="6">
        <v>1876.5</v>
      </c>
      <c r="AU315" s="6">
        <v>103.25757575757601</v>
      </c>
      <c r="AV315" s="6">
        <v>95.564688417977706</v>
      </c>
      <c r="AW315" s="6">
        <v>93.569765888171702</v>
      </c>
      <c r="AX315" s="6">
        <v>184.40625</v>
      </c>
      <c r="AY315" s="6">
        <v>96.031646102669498</v>
      </c>
      <c r="BS315" s="6">
        <v>195</v>
      </c>
      <c r="BT315" s="6">
        <v>100.416666666667</v>
      </c>
      <c r="BU315" s="6">
        <v>37.565511411665298</v>
      </c>
      <c r="BV315" s="6">
        <v>3648.6666666666702</v>
      </c>
      <c r="BW315" s="6">
        <v>103.916666666667</v>
      </c>
      <c r="BY315" s="6">
        <v>100.5</v>
      </c>
      <c r="CA315" s="6">
        <v>22.305333333333301</v>
      </c>
      <c r="CB315" s="6">
        <v>100.44433333333301</v>
      </c>
      <c r="CC315" s="6">
        <v>98.040786261238395</v>
      </c>
    </row>
    <row r="316" spans="1:81" x14ac:dyDescent="0.25">
      <c r="A316" s="6">
        <v>1405</v>
      </c>
      <c r="B316" s="6">
        <v>3</v>
      </c>
      <c r="C316" s="6">
        <v>177</v>
      </c>
      <c r="D316" s="6">
        <v>111.5</v>
      </c>
      <c r="E316" s="6">
        <v>178.5</v>
      </c>
      <c r="F316" s="6">
        <v>178.5</v>
      </c>
      <c r="G316" s="6">
        <v>175</v>
      </c>
      <c r="H316" s="6">
        <v>179</v>
      </c>
      <c r="I316" s="6">
        <v>184</v>
      </c>
      <c r="J316" s="6">
        <v>184.5</v>
      </c>
      <c r="K316" s="6">
        <v>114.4</v>
      </c>
      <c r="L316" s="6">
        <v>35.466666666666697</v>
      </c>
      <c r="M316" s="6">
        <v>24.433333333333302</v>
      </c>
      <c r="N316" s="6">
        <v>35.466666666666697</v>
      </c>
      <c r="P316" s="6">
        <v>37.5</v>
      </c>
      <c r="Q316" s="6">
        <v>105.166666666667</v>
      </c>
      <c r="R316" s="6">
        <v>182.625</v>
      </c>
      <c r="S316" s="6">
        <v>95.9419794806944</v>
      </c>
      <c r="T316" s="6">
        <v>36.254166666666698</v>
      </c>
      <c r="V316" s="6">
        <v>99.341169838605694</v>
      </c>
      <c r="W316" s="6">
        <v>35.9</v>
      </c>
      <c r="X316" s="6">
        <v>95.482095620750997</v>
      </c>
      <c r="Y316" s="6">
        <v>101.566666666667</v>
      </c>
      <c r="AA316" s="6">
        <v>102.6</v>
      </c>
      <c r="AC316" s="6">
        <v>95.427918211213296</v>
      </c>
      <c r="AD316" s="6">
        <v>94.000185107898801</v>
      </c>
      <c r="AE316" s="6">
        <v>182</v>
      </c>
      <c r="AF316" s="6">
        <v>3616.8</v>
      </c>
      <c r="AI316" s="6">
        <v>105.24006410256401</v>
      </c>
      <c r="AJ316" s="6">
        <v>185.48750000000001</v>
      </c>
      <c r="AL316" s="6">
        <v>36.244318181818201</v>
      </c>
      <c r="AM316" s="6">
        <v>101.184534956305</v>
      </c>
      <c r="AN316" s="6">
        <v>1888</v>
      </c>
      <c r="AO316" s="6">
        <v>36.4791666666667</v>
      </c>
      <c r="AP316" s="6">
        <v>96.679974442018803</v>
      </c>
      <c r="AQ316" s="6">
        <v>110.75</v>
      </c>
      <c r="AR316" s="6">
        <v>126.06036324786299</v>
      </c>
      <c r="AS316" s="6">
        <v>1890.6666666666699</v>
      </c>
      <c r="AU316" s="6">
        <v>102.739898989899</v>
      </c>
      <c r="AV316" s="6">
        <v>96.573546891156298</v>
      </c>
      <c r="AW316" s="6">
        <v>94.635942031539102</v>
      </c>
      <c r="AX316" s="6">
        <v>185.041666666667</v>
      </c>
      <c r="AY316" s="6">
        <v>97.339449016938005</v>
      </c>
      <c r="AZ316" s="6">
        <v>24.1041666666667</v>
      </c>
      <c r="BA316" s="6">
        <v>35.1041666666667</v>
      </c>
      <c r="BS316" s="6">
        <v>193</v>
      </c>
      <c r="BT316" s="6">
        <v>100.375</v>
      </c>
      <c r="BU316" s="6">
        <v>37.940119760479</v>
      </c>
      <c r="BV316" s="6">
        <v>3638</v>
      </c>
      <c r="BW316" s="6">
        <v>103.875</v>
      </c>
      <c r="BY316" s="6">
        <v>100.625</v>
      </c>
      <c r="CA316" s="6">
        <v>22.25</v>
      </c>
      <c r="CB316" s="6">
        <v>100.5</v>
      </c>
      <c r="CC316" s="6">
        <v>97.560975609756099</v>
      </c>
    </row>
    <row r="317" spans="1:81" x14ac:dyDescent="0.25">
      <c r="A317" s="6">
        <v>1405</v>
      </c>
      <c r="B317" s="6">
        <v>4</v>
      </c>
      <c r="C317" s="6">
        <v>179.666666666667</v>
      </c>
      <c r="D317" s="6">
        <v>111.5</v>
      </c>
      <c r="E317" s="6">
        <v>179.333333333333</v>
      </c>
      <c r="F317" s="6">
        <v>181</v>
      </c>
      <c r="G317" s="6">
        <v>176</v>
      </c>
      <c r="H317" s="6">
        <v>181</v>
      </c>
      <c r="I317" s="6">
        <v>184</v>
      </c>
      <c r="J317" s="6">
        <v>185.333333333333</v>
      </c>
      <c r="K317" s="6">
        <v>114.3125</v>
      </c>
      <c r="L317" s="6">
        <v>35.25</v>
      </c>
      <c r="M317" s="6">
        <v>24.5625</v>
      </c>
      <c r="N317" s="6">
        <v>35.2708333333333</v>
      </c>
      <c r="P317" s="6">
        <v>37.25</v>
      </c>
      <c r="Q317" s="6">
        <v>103.5</v>
      </c>
      <c r="R317" s="6">
        <v>179.979166666667</v>
      </c>
      <c r="S317" s="6">
        <v>95.300968809031403</v>
      </c>
      <c r="T317" s="6">
        <v>35.614218749999999</v>
      </c>
      <c r="U317" s="6">
        <v>46</v>
      </c>
      <c r="V317" s="6">
        <v>98.737471145099704</v>
      </c>
      <c r="W317" s="6">
        <v>35.1041666666667</v>
      </c>
      <c r="X317" s="6">
        <v>95.328028074848504</v>
      </c>
      <c r="Y317" s="6">
        <v>99.677035774360206</v>
      </c>
      <c r="AA317" s="6">
        <v>100.761453150912</v>
      </c>
      <c r="AC317" s="6">
        <v>95.276068314464197</v>
      </c>
      <c r="AD317" s="6">
        <v>94.600700687454804</v>
      </c>
      <c r="AE317" s="6">
        <v>179</v>
      </c>
      <c r="AF317" s="6">
        <v>3633.25</v>
      </c>
      <c r="AI317" s="6">
        <v>105.027777777778</v>
      </c>
      <c r="AJ317" s="6">
        <v>185.510416666667</v>
      </c>
      <c r="AL317" s="6">
        <v>36.03125</v>
      </c>
      <c r="AM317" s="6">
        <v>102.05092592592599</v>
      </c>
      <c r="AO317" s="6">
        <v>36.1087606837607</v>
      </c>
      <c r="AP317" s="6">
        <v>98.040275822252298</v>
      </c>
      <c r="AR317" s="6">
        <v>125.982142857143</v>
      </c>
      <c r="AS317" s="6">
        <v>1896</v>
      </c>
      <c r="AU317" s="6">
        <v>102.32692307692299</v>
      </c>
      <c r="AV317" s="6">
        <v>97.475499172978203</v>
      </c>
      <c r="AW317" s="6">
        <v>96.362772456764304</v>
      </c>
      <c r="AX317" s="6">
        <v>185.583333333333</v>
      </c>
      <c r="AY317" s="6">
        <v>98.574860464406598</v>
      </c>
      <c r="BL317" s="6">
        <v>101.5</v>
      </c>
      <c r="BM317" s="6">
        <v>35.598750000000003</v>
      </c>
      <c r="BN317" s="6">
        <v>100.25</v>
      </c>
      <c r="BO317" s="6">
        <v>96.618357487922694</v>
      </c>
      <c r="BP317" s="6">
        <v>100.75</v>
      </c>
      <c r="BR317" s="6">
        <v>96.618357487922694</v>
      </c>
      <c r="BS317" s="6">
        <v>190</v>
      </c>
      <c r="BT317" s="6">
        <v>100.375</v>
      </c>
      <c r="BU317" s="6">
        <v>37.275506456288703</v>
      </c>
      <c r="BV317" s="6">
        <v>3642</v>
      </c>
      <c r="BW317" s="6">
        <v>102.5</v>
      </c>
      <c r="BY317" s="6">
        <v>100.3335</v>
      </c>
      <c r="BZ317" s="6">
        <v>112.5</v>
      </c>
      <c r="CA317" s="6">
        <v>22.2916666666667</v>
      </c>
      <c r="CB317" s="6">
        <v>100.084052604826</v>
      </c>
      <c r="CC317" s="6">
        <v>98.039215686274503</v>
      </c>
    </row>
    <row r="318" spans="1:81" x14ac:dyDescent="0.25">
      <c r="A318" s="6">
        <v>1405</v>
      </c>
      <c r="B318" s="6">
        <v>5</v>
      </c>
      <c r="C318" s="6">
        <v>178.333333333333</v>
      </c>
      <c r="D318" s="6">
        <v>109</v>
      </c>
      <c r="E318" s="6">
        <v>173.666666666667</v>
      </c>
      <c r="F318" s="6">
        <v>177.25</v>
      </c>
      <c r="H318" s="6">
        <v>180.166666666667</v>
      </c>
      <c r="I318" s="6">
        <v>179.333333333333</v>
      </c>
      <c r="J318" s="6">
        <v>180</v>
      </c>
      <c r="K318" s="6">
        <v>116.833333333333</v>
      </c>
      <c r="L318" s="6">
        <v>34.3333333333333</v>
      </c>
      <c r="M318" s="6">
        <v>24.4722222222222</v>
      </c>
      <c r="N318" s="6">
        <v>35.2222222222222</v>
      </c>
      <c r="P318" s="6">
        <v>36.2222222222222</v>
      </c>
      <c r="Q318" s="6">
        <v>103.19047619047601</v>
      </c>
      <c r="R318" s="6">
        <v>180.42857142857099</v>
      </c>
      <c r="S318" s="6">
        <v>95.416732319280001</v>
      </c>
      <c r="T318" s="6">
        <v>35.330428571428598</v>
      </c>
      <c r="V318" s="6">
        <v>98.7934859059677</v>
      </c>
      <c r="W318" s="6">
        <v>35.440476190476197</v>
      </c>
      <c r="X318" s="6">
        <v>95.619800788168703</v>
      </c>
      <c r="Y318" s="6">
        <v>97.799789586467298</v>
      </c>
      <c r="AA318" s="6">
        <v>99.5389858555328</v>
      </c>
      <c r="AB318" s="6">
        <v>97.7596903546427</v>
      </c>
      <c r="AC318" s="6">
        <v>95.3836737987573</v>
      </c>
      <c r="AD318" s="6">
        <v>93.887446247622506</v>
      </c>
      <c r="AE318" s="6">
        <v>181</v>
      </c>
      <c r="AF318" s="6">
        <v>3624.3571428571399</v>
      </c>
      <c r="AI318" s="6">
        <v>103.53625</v>
      </c>
      <c r="AJ318" s="6">
        <v>181.44499999999999</v>
      </c>
      <c r="AL318" s="6">
        <v>35.418981481481502</v>
      </c>
      <c r="AM318" s="6">
        <v>101.176262626263</v>
      </c>
      <c r="AN318" s="6">
        <v>1890</v>
      </c>
      <c r="AO318" s="6">
        <v>35.8958333333333</v>
      </c>
      <c r="AP318" s="6">
        <v>97.139470505206106</v>
      </c>
      <c r="AR318" s="6">
        <v>123.549242424242</v>
      </c>
      <c r="AS318" s="6">
        <v>1887</v>
      </c>
      <c r="AU318" s="6">
        <v>100.657843137255</v>
      </c>
      <c r="AV318" s="6">
        <v>96.8055051584588</v>
      </c>
      <c r="AW318" s="6">
        <v>95.260793431932299</v>
      </c>
      <c r="AX318" s="6">
        <v>183.066666666667</v>
      </c>
      <c r="AY318" s="6">
        <v>97.200673255691399</v>
      </c>
      <c r="AZ318" s="6">
        <v>24.125</v>
      </c>
      <c r="BA318" s="6">
        <v>34.375</v>
      </c>
      <c r="BL318" s="6">
        <v>101.5</v>
      </c>
      <c r="BM318" s="6">
        <v>35.722499999999997</v>
      </c>
      <c r="BN318" s="6">
        <v>101.25</v>
      </c>
      <c r="BO318" s="6">
        <v>97.560975609756099</v>
      </c>
      <c r="BP318" s="6">
        <v>101</v>
      </c>
      <c r="BR318" s="6">
        <v>97.087378640776706</v>
      </c>
      <c r="BS318" s="6">
        <v>187</v>
      </c>
      <c r="BT318" s="6">
        <v>98.859727383841303</v>
      </c>
      <c r="BU318" s="6">
        <v>36.837209302325597</v>
      </c>
      <c r="BV318" s="6">
        <v>3633.3333333333298</v>
      </c>
      <c r="BW318" s="6">
        <v>103.5</v>
      </c>
      <c r="BY318" s="6">
        <v>98.968900191314404</v>
      </c>
      <c r="CA318" s="6">
        <v>22.875</v>
      </c>
      <c r="CB318" s="6">
        <v>99.834530923947</v>
      </c>
      <c r="CC318" s="6">
        <v>98.522167487684698</v>
      </c>
    </row>
    <row r="319" spans="1:81" x14ac:dyDescent="0.25">
      <c r="A319" s="6">
        <v>1405</v>
      </c>
      <c r="B319" s="6">
        <v>6</v>
      </c>
      <c r="C319" s="6">
        <v>177.8</v>
      </c>
      <c r="D319" s="6">
        <v>111</v>
      </c>
      <c r="E319" s="6">
        <v>174.4</v>
      </c>
      <c r="F319" s="6">
        <v>175.8</v>
      </c>
      <c r="H319" s="6">
        <v>181.2</v>
      </c>
      <c r="I319" s="6">
        <v>179.8</v>
      </c>
      <c r="J319" s="6">
        <v>179.8</v>
      </c>
      <c r="K319" s="6">
        <v>115.875</v>
      </c>
      <c r="L319" s="6">
        <v>34.1354166666667</v>
      </c>
      <c r="M319" s="6">
        <v>24.4583333333333</v>
      </c>
      <c r="N319" s="6">
        <v>35.25</v>
      </c>
      <c r="P319" s="6">
        <v>36.0833333333333</v>
      </c>
      <c r="Q319" s="6">
        <v>102.375</v>
      </c>
      <c r="R319" s="6">
        <v>178.0625</v>
      </c>
      <c r="S319" s="6">
        <v>95.397114809949798</v>
      </c>
      <c r="T319" s="6">
        <v>35.026406250000001</v>
      </c>
      <c r="V319" s="6">
        <v>98.863935483672407</v>
      </c>
      <c r="W319" s="6">
        <v>35.2534722222222</v>
      </c>
      <c r="X319" s="6">
        <v>95.827628830484997</v>
      </c>
      <c r="Y319" s="6">
        <v>97.342277932878901</v>
      </c>
      <c r="AA319" s="6">
        <v>98.850272739128897</v>
      </c>
      <c r="AB319" s="6">
        <v>98.119509884215802</v>
      </c>
      <c r="AC319" s="6">
        <v>95.478750281840306</v>
      </c>
      <c r="AD319" s="6">
        <v>93.640329478066704</v>
      </c>
      <c r="AE319" s="6">
        <v>179</v>
      </c>
      <c r="AF319" s="6">
        <v>3621.5833333333298</v>
      </c>
      <c r="AG319" s="6">
        <v>1872</v>
      </c>
      <c r="AH319" s="6">
        <v>47.25</v>
      </c>
      <c r="AI319" s="6">
        <v>102.294191919192</v>
      </c>
      <c r="AJ319" s="6">
        <v>178.94696969697</v>
      </c>
      <c r="AL319" s="6">
        <v>35.018749999999997</v>
      </c>
      <c r="AM319" s="6">
        <v>101.291666666667</v>
      </c>
      <c r="AN319" s="6">
        <v>1860</v>
      </c>
      <c r="AO319" s="6">
        <v>35.685185185185198</v>
      </c>
      <c r="AP319" s="6">
        <v>96.774193548387103</v>
      </c>
      <c r="AR319" s="6">
        <v>121.57196969697</v>
      </c>
      <c r="AS319" s="6">
        <v>1860</v>
      </c>
      <c r="AU319" s="6">
        <v>99.164668976925597</v>
      </c>
      <c r="AV319" s="6">
        <v>96.512399522062495</v>
      </c>
      <c r="AW319" s="6">
        <v>94.625436062937794</v>
      </c>
      <c r="AX319" s="6">
        <v>180.625</v>
      </c>
      <c r="AY319" s="6">
        <v>97.328450050988707</v>
      </c>
      <c r="BL319" s="6">
        <v>103.25</v>
      </c>
      <c r="BM319" s="6">
        <v>35.64</v>
      </c>
      <c r="BN319" s="6">
        <v>104.25</v>
      </c>
      <c r="BO319" s="6">
        <v>98.765432098765402</v>
      </c>
      <c r="BP319" s="6">
        <v>102.5</v>
      </c>
      <c r="BR319" s="6">
        <v>98.765432098765402</v>
      </c>
      <c r="BS319" s="6">
        <v>187.125</v>
      </c>
      <c r="BT319" s="6">
        <v>99.668105209651898</v>
      </c>
      <c r="BU319" s="6">
        <v>36.775735980630998</v>
      </c>
      <c r="BV319" s="6">
        <v>3641.5</v>
      </c>
      <c r="BW319" s="6">
        <v>103.305333333333</v>
      </c>
      <c r="BY319" s="6">
        <v>99.5852963859205</v>
      </c>
      <c r="CA319" s="6">
        <v>23.03125</v>
      </c>
      <c r="CB319" s="6">
        <v>99.6128993271643</v>
      </c>
      <c r="CC319" s="6">
        <v>97.919950144643494</v>
      </c>
    </row>
    <row r="320" spans="1:81" x14ac:dyDescent="0.25">
      <c r="A320" s="6">
        <v>1405</v>
      </c>
      <c r="B320" s="6">
        <v>7</v>
      </c>
      <c r="C320" s="6">
        <v>178.6</v>
      </c>
      <c r="D320" s="6">
        <v>111.5</v>
      </c>
      <c r="E320" s="6">
        <v>174</v>
      </c>
      <c r="F320" s="6">
        <v>175.5</v>
      </c>
      <c r="G320" s="6">
        <v>173.5</v>
      </c>
      <c r="H320" s="6">
        <v>181.1</v>
      </c>
      <c r="I320" s="6">
        <v>181</v>
      </c>
      <c r="J320" s="6">
        <v>181</v>
      </c>
      <c r="K320" s="6">
        <v>115.5</v>
      </c>
      <c r="L320" s="6">
        <v>34</v>
      </c>
      <c r="M320" s="6">
        <v>24.75</v>
      </c>
      <c r="N320" s="6">
        <v>35.2916666666667</v>
      </c>
      <c r="P320" s="6">
        <v>35.7777777777778</v>
      </c>
      <c r="Q320" s="6">
        <v>101.9</v>
      </c>
      <c r="R320" s="6">
        <v>177.3</v>
      </c>
      <c r="S320" s="6">
        <v>94.654515603333707</v>
      </c>
      <c r="T320" s="6">
        <v>34.914000000000001</v>
      </c>
      <c r="V320" s="6">
        <v>98.839285510960494</v>
      </c>
      <c r="W320" s="6">
        <v>35.633333333333297</v>
      </c>
      <c r="X320" s="6">
        <v>95.727972347962805</v>
      </c>
      <c r="Y320" s="6">
        <v>97.281447342812598</v>
      </c>
      <c r="AA320" s="6">
        <v>98.622360159751807</v>
      </c>
      <c r="AC320" s="6">
        <v>95.275933178197803</v>
      </c>
      <c r="AD320" s="6">
        <v>94.147465278890095</v>
      </c>
      <c r="AF320" s="6">
        <v>3713.375</v>
      </c>
      <c r="AI320" s="6">
        <v>102.398148148148</v>
      </c>
      <c r="AJ320" s="6">
        <v>178.666666666667</v>
      </c>
      <c r="AL320" s="6">
        <v>34.9401041666667</v>
      </c>
      <c r="AM320" s="6">
        <v>101.648148148148</v>
      </c>
      <c r="AO320" s="6">
        <v>35.7986111111111</v>
      </c>
      <c r="AP320" s="6">
        <v>96.882359977667093</v>
      </c>
      <c r="AR320" s="6">
        <v>121.1875</v>
      </c>
      <c r="AU320" s="6">
        <v>98.738625771084003</v>
      </c>
      <c r="AV320" s="6">
        <v>96.896501588462002</v>
      </c>
      <c r="AW320" s="6">
        <v>95.105153394865596</v>
      </c>
      <c r="AX320" s="6">
        <v>180.388888888889</v>
      </c>
      <c r="AY320" s="6">
        <v>95.605033037407694</v>
      </c>
      <c r="BL320" s="6">
        <v>103.375</v>
      </c>
      <c r="BM320" s="6">
        <v>35.777500000000003</v>
      </c>
      <c r="BN320" s="6">
        <v>104.75</v>
      </c>
      <c r="BO320" s="6">
        <v>99.875156054931296</v>
      </c>
      <c r="BP320" s="6">
        <v>102.25</v>
      </c>
      <c r="BR320" s="6">
        <v>99.875156054931296</v>
      </c>
      <c r="BS320" s="6">
        <v>192.1</v>
      </c>
      <c r="BT320" s="6">
        <v>103.166666666667</v>
      </c>
      <c r="BU320" s="6">
        <v>37.716942585417399</v>
      </c>
      <c r="BV320" s="6">
        <v>3760.8</v>
      </c>
      <c r="BW320" s="6">
        <v>106.25</v>
      </c>
      <c r="BX320" s="6">
        <v>37.75</v>
      </c>
      <c r="BY320" s="6">
        <v>103.5</v>
      </c>
      <c r="CA320" s="6">
        <v>22.396000000000001</v>
      </c>
      <c r="CB320" s="6">
        <v>103.25</v>
      </c>
      <c r="CC320" s="6">
        <v>100.924055829228</v>
      </c>
    </row>
    <row r="321" spans="1:81" x14ac:dyDescent="0.25">
      <c r="A321" s="6">
        <v>1405</v>
      </c>
      <c r="B321" s="6">
        <v>8</v>
      </c>
      <c r="C321" s="6">
        <v>179.625</v>
      </c>
      <c r="D321" s="6">
        <v>111.375</v>
      </c>
      <c r="E321" s="6">
        <v>176.5</v>
      </c>
      <c r="F321" s="6">
        <v>176</v>
      </c>
      <c r="G321" s="6">
        <v>173.5</v>
      </c>
      <c r="H321" s="6">
        <v>181.875</v>
      </c>
      <c r="I321" s="6">
        <v>183</v>
      </c>
      <c r="J321" s="6">
        <v>184</v>
      </c>
      <c r="K321" s="6">
        <v>115</v>
      </c>
      <c r="L321" s="6">
        <v>34.125</v>
      </c>
      <c r="M321" s="6">
        <v>25.125</v>
      </c>
      <c r="N321" s="6">
        <v>35.1458333333333</v>
      </c>
      <c r="P321" s="6">
        <v>36.0625</v>
      </c>
      <c r="Q321" s="6">
        <v>103.25</v>
      </c>
      <c r="R321" s="6">
        <v>180</v>
      </c>
      <c r="S321" s="6">
        <v>95.126061826284698</v>
      </c>
      <c r="T321" s="6">
        <v>35.165624999999999</v>
      </c>
      <c r="V321" s="6">
        <v>100.502791563275</v>
      </c>
      <c r="W321" s="6">
        <v>36.25</v>
      </c>
      <c r="X321" s="6">
        <v>95.9238130290762</v>
      </c>
      <c r="Y321" s="6">
        <v>98.404998319057199</v>
      </c>
      <c r="AA321" s="6">
        <v>99.816371029162497</v>
      </c>
      <c r="AB321" s="6">
        <v>97.799511002445001</v>
      </c>
      <c r="AD321" s="6">
        <v>94.229680684580302</v>
      </c>
      <c r="AF321" s="6">
        <v>3708.5</v>
      </c>
      <c r="AI321" s="6">
        <v>101.06481481481499</v>
      </c>
      <c r="AJ321" s="6">
        <v>178.932407407407</v>
      </c>
      <c r="AL321" s="6">
        <v>34.847829861111101</v>
      </c>
      <c r="AM321" s="6">
        <v>100.24262131921</v>
      </c>
      <c r="AO321" s="6">
        <v>35.8333333333333</v>
      </c>
      <c r="AP321" s="6">
        <v>95.936125430218894</v>
      </c>
      <c r="AR321" s="6">
        <v>120.138888888889</v>
      </c>
      <c r="AU321" s="6">
        <v>98.175515364850298</v>
      </c>
      <c r="AV321" s="6">
        <v>96.017775190691495</v>
      </c>
      <c r="AW321" s="6">
        <v>94.503771264779701</v>
      </c>
      <c r="AX321" s="6">
        <v>179.96250000000001</v>
      </c>
      <c r="AY321" s="6">
        <v>94.221958647929</v>
      </c>
      <c r="BL321" s="6">
        <v>101.25</v>
      </c>
      <c r="BM321" s="6">
        <v>35.392499999999998</v>
      </c>
      <c r="BN321" s="6">
        <v>102</v>
      </c>
      <c r="BO321" s="6">
        <v>98.039215686274503</v>
      </c>
      <c r="BP321" s="6">
        <v>100.75</v>
      </c>
      <c r="BR321" s="6">
        <v>96.153846153846203</v>
      </c>
      <c r="BS321" s="6">
        <v>194.625</v>
      </c>
      <c r="BT321" s="6">
        <v>102.8125</v>
      </c>
      <c r="BU321" s="6">
        <v>38.092719192186102</v>
      </c>
      <c r="BV321" s="6">
        <v>3741</v>
      </c>
      <c r="BW321" s="6">
        <v>107.125</v>
      </c>
      <c r="BY321" s="6">
        <v>103.625</v>
      </c>
      <c r="BZ321" s="6">
        <v>109</v>
      </c>
      <c r="CA321" s="6">
        <v>21.7916666666667</v>
      </c>
      <c r="CB321" s="6">
        <v>104</v>
      </c>
      <c r="CC321" s="6">
        <v>103</v>
      </c>
    </row>
    <row r="322" spans="1:81" x14ac:dyDescent="0.25">
      <c r="A322" s="6">
        <v>1405</v>
      </c>
      <c r="B322" s="6">
        <v>9</v>
      </c>
      <c r="C322" s="6">
        <v>180</v>
      </c>
      <c r="D322" s="6">
        <v>111.5</v>
      </c>
      <c r="E322" s="6">
        <v>174</v>
      </c>
      <c r="G322" s="6">
        <v>174</v>
      </c>
      <c r="H322" s="6">
        <v>181.5</v>
      </c>
      <c r="K322" s="6">
        <v>115</v>
      </c>
      <c r="L322" s="6">
        <v>34.2083333333333</v>
      </c>
      <c r="M322" s="6">
        <v>24.9583333333333</v>
      </c>
      <c r="N322" s="6">
        <v>35.25</v>
      </c>
      <c r="P322" s="6">
        <v>36.2083333333333</v>
      </c>
      <c r="Q322" s="6">
        <v>104.833333333333</v>
      </c>
      <c r="R322" s="6">
        <v>184.5</v>
      </c>
      <c r="S322" s="6">
        <v>94.936827608980394</v>
      </c>
      <c r="T322" s="6">
        <v>35.75</v>
      </c>
      <c r="V322" s="6">
        <v>101.73333333333299</v>
      </c>
      <c r="W322" s="6">
        <v>36.6944444444444</v>
      </c>
      <c r="X322" s="6">
        <v>95.924732451437094</v>
      </c>
      <c r="Y322" s="6">
        <v>100.25</v>
      </c>
      <c r="AA322" s="6">
        <v>101.916666666667</v>
      </c>
      <c r="AE322" s="6">
        <v>184.5</v>
      </c>
      <c r="AF322" s="6">
        <v>3624.6666666666702</v>
      </c>
      <c r="AI322" s="6">
        <v>101.89687499999999</v>
      </c>
      <c r="AJ322" s="6">
        <v>179.69499999999999</v>
      </c>
      <c r="AL322" s="6">
        <v>35.057499999999997</v>
      </c>
      <c r="AM322" s="6">
        <v>98.6323269387766</v>
      </c>
      <c r="AO322" s="6">
        <v>36.154166666666697</v>
      </c>
      <c r="AP322" s="6">
        <v>94.594913786150002</v>
      </c>
      <c r="AR322" s="6">
        <v>122.50231481481499</v>
      </c>
      <c r="AU322" s="6">
        <v>99.456415907742496</v>
      </c>
      <c r="AW322" s="6">
        <v>96.153846153846203</v>
      </c>
      <c r="AX322" s="6">
        <v>181.14444444444399</v>
      </c>
      <c r="AY322" s="6">
        <v>94.066869201844995</v>
      </c>
      <c r="BS322" s="6">
        <v>195.5</v>
      </c>
      <c r="BT322" s="6">
        <v>100.75</v>
      </c>
      <c r="BU322" s="6">
        <v>38.245318623893198</v>
      </c>
      <c r="BV322" s="6">
        <v>3696</v>
      </c>
      <c r="BW322" s="6">
        <v>108.5</v>
      </c>
      <c r="BY322" s="6">
        <v>101.375</v>
      </c>
      <c r="CA322" s="6">
        <v>21.625</v>
      </c>
    </row>
    <row r="323" spans="1:81" x14ac:dyDescent="0.25">
      <c r="A323" s="6">
        <v>1405</v>
      </c>
      <c r="B323" s="6">
        <v>10</v>
      </c>
      <c r="C323" s="6">
        <v>177</v>
      </c>
      <c r="D323" s="6">
        <v>111</v>
      </c>
      <c r="E323" s="6">
        <v>177</v>
      </c>
      <c r="F323" s="6">
        <v>176.5</v>
      </c>
      <c r="H323" s="6">
        <v>178</v>
      </c>
      <c r="J323" s="6">
        <v>182</v>
      </c>
      <c r="K323" s="6">
        <v>115.25</v>
      </c>
      <c r="L323" s="6">
        <v>34.5</v>
      </c>
      <c r="M323" s="6">
        <v>24.875</v>
      </c>
      <c r="N323" s="6">
        <v>35.6666666666667</v>
      </c>
      <c r="P323" s="6">
        <v>36.3333333333333</v>
      </c>
      <c r="Q323" s="6">
        <v>105.234375</v>
      </c>
      <c r="R323" s="6">
        <v>183.239583333333</v>
      </c>
      <c r="S323" s="6">
        <v>95.105141969153706</v>
      </c>
      <c r="T323" s="6">
        <v>35.944218749999997</v>
      </c>
      <c r="V323" s="6">
        <v>101.15625</v>
      </c>
      <c r="W323" s="6">
        <v>37.0520833333333</v>
      </c>
      <c r="X323" s="6">
        <v>95.610965107016</v>
      </c>
      <c r="Y323" s="6">
        <v>100.09937292703199</v>
      </c>
      <c r="AA323" s="6">
        <v>101.328125</v>
      </c>
      <c r="AB323" s="6">
        <v>98.441411612694793</v>
      </c>
      <c r="AE323" s="6">
        <v>183.5</v>
      </c>
      <c r="AF323" s="6">
        <v>3708</v>
      </c>
      <c r="AI323" s="6">
        <v>103.175154320988</v>
      </c>
      <c r="AJ323" s="6">
        <v>180.46250000000001</v>
      </c>
      <c r="AL323" s="6">
        <v>35.491145833333299</v>
      </c>
      <c r="AM323" s="6">
        <v>100.10324070195</v>
      </c>
      <c r="AO323" s="6">
        <v>36.4722222222222</v>
      </c>
      <c r="AP323" s="6">
        <v>94.766746657802102</v>
      </c>
      <c r="AR323" s="6">
        <v>123.838888888889</v>
      </c>
      <c r="AS323" s="6">
        <v>1848</v>
      </c>
      <c r="AU323" s="6">
        <v>99.171362685484596</v>
      </c>
      <c r="AV323" s="6">
        <v>95.238095238095198</v>
      </c>
      <c r="AW323" s="6">
        <v>95.693779904306197</v>
      </c>
      <c r="AX323" s="6">
        <v>180.921875</v>
      </c>
      <c r="AY323" s="6">
        <v>94.582412522730607</v>
      </c>
      <c r="BL323" s="6">
        <v>105.1875</v>
      </c>
      <c r="BM323" s="6">
        <v>36.526874999999997</v>
      </c>
      <c r="BN323" s="6">
        <v>106.8125</v>
      </c>
      <c r="BO323" s="6">
        <v>101.846385542169</v>
      </c>
      <c r="BP323" s="6">
        <v>103.9375</v>
      </c>
      <c r="BR323" s="6">
        <v>102.125</v>
      </c>
      <c r="BS323" s="6">
        <v>195.5</v>
      </c>
      <c r="BT323" s="6">
        <v>100.75</v>
      </c>
      <c r="BU323" s="6">
        <v>38.3328719674561</v>
      </c>
      <c r="BV323" s="6">
        <v>3729</v>
      </c>
      <c r="BW323" s="6">
        <v>108.875</v>
      </c>
      <c r="BY323" s="6">
        <v>102.5</v>
      </c>
      <c r="CA323" s="6">
        <v>22</v>
      </c>
    </row>
    <row r="324" spans="1:81" x14ac:dyDescent="0.25">
      <c r="A324" s="6">
        <v>1405</v>
      </c>
      <c r="B324" s="6">
        <v>11</v>
      </c>
      <c r="C324" s="6">
        <v>178.375</v>
      </c>
      <c r="D324" s="6">
        <v>110.5</v>
      </c>
      <c r="E324" s="6">
        <v>178.5</v>
      </c>
      <c r="F324" s="6">
        <v>176.0625</v>
      </c>
      <c r="G324" s="6">
        <v>174.5</v>
      </c>
      <c r="H324" s="6">
        <v>180.25</v>
      </c>
      <c r="I324" s="6">
        <v>181</v>
      </c>
      <c r="J324" s="6">
        <v>185.25</v>
      </c>
      <c r="K324" s="6">
        <v>115.5</v>
      </c>
      <c r="L324" s="6">
        <v>34.375</v>
      </c>
      <c r="M324" s="6">
        <v>24.7916666666667</v>
      </c>
      <c r="N324" s="6">
        <v>35.75</v>
      </c>
      <c r="P324" s="6">
        <v>36.5833333333333</v>
      </c>
      <c r="Q324" s="6">
        <v>104.75</v>
      </c>
      <c r="R324" s="6">
        <v>184.833333333333</v>
      </c>
      <c r="S324" s="6">
        <v>95.580630887537694</v>
      </c>
      <c r="T324" s="6">
        <v>35.777500000000003</v>
      </c>
      <c r="V324" s="6">
        <v>101.277777777778</v>
      </c>
      <c r="W324" s="6">
        <v>36.7222222222222</v>
      </c>
      <c r="X324" s="6">
        <v>96.450311583090198</v>
      </c>
      <c r="Y324" s="6">
        <v>100.083333333333</v>
      </c>
      <c r="AA324" s="6">
        <v>100.083333333333</v>
      </c>
      <c r="AE324" s="6">
        <v>185.5</v>
      </c>
      <c r="AF324" s="6">
        <v>3688</v>
      </c>
      <c r="AI324" s="6">
        <v>103.576388888889</v>
      </c>
      <c r="AJ324" s="6">
        <v>181.652777777778</v>
      </c>
      <c r="AL324" s="6">
        <v>35.443055555555603</v>
      </c>
      <c r="AM324" s="6">
        <v>100.123555316197</v>
      </c>
      <c r="AO324" s="6">
        <v>36.625</v>
      </c>
      <c r="AP324" s="6">
        <v>95.182465321935595</v>
      </c>
      <c r="AR324" s="6">
        <v>123.759259259259</v>
      </c>
      <c r="AU324" s="6">
        <v>98.380340569339893</v>
      </c>
      <c r="AW324" s="6">
        <v>95.238095238095198</v>
      </c>
      <c r="AX324" s="6">
        <v>180.82738095238099</v>
      </c>
      <c r="AY324" s="6">
        <v>94.402577126258805</v>
      </c>
      <c r="BL324" s="6">
        <v>103.5</v>
      </c>
      <c r="BM324" s="6">
        <v>35.887500000000003</v>
      </c>
      <c r="BN324" s="6">
        <v>104.5625</v>
      </c>
      <c r="BO324" s="6">
        <v>97.920536944927207</v>
      </c>
      <c r="BP324" s="6">
        <v>101.9375</v>
      </c>
      <c r="BR324" s="6">
        <v>96.501949828298706</v>
      </c>
      <c r="BS324" s="6">
        <v>193</v>
      </c>
      <c r="BT324" s="6">
        <v>102.125</v>
      </c>
      <c r="BU324" s="6">
        <v>37.714285714285701</v>
      </c>
      <c r="BV324" s="6">
        <v>3729</v>
      </c>
      <c r="BW324" s="6">
        <v>108.25</v>
      </c>
      <c r="BY324" s="6">
        <v>102.45</v>
      </c>
      <c r="BZ324" s="6">
        <v>121</v>
      </c>
      <c r="CA324" s="6">
        <v>22.5</v>
      </c>
    </row>
    <row r="325" spans="1:81" x14ac:dyDescent="0.25">
      <c r="A325" s="6">
        <v>1405</v>
      </c>
      <c r="B325" s="6">
        <v>12</v>
      </c>
      <c r="C325" s="6">
        <v>178</v>
      </c>
      <c r="D325" s="6">
        <v>109.5</v>
      </c>
      <c r="E325" s="6">
        <v>174.5</v>
      </c>
      <c r="F325" s="6">
        <v>173.5</v>
      </c>
      <c r="G325" s="6">
        <v>174.5</v>
      </c>
      <c r="H325" s="6">
        <v>180</v>
      </c>
      <c r="I325" s="6">
        <v>180</v>
      </c>
      <c r="J325" s="6">
        <v>183</v>
      </c>
      <c r="K325" s="6">
        <v>116.5</v>
      </c>
      <c r="L325" s="6">
        <v>34.516666666666701</v>
      </c>
      <c r="M325" s="6">
        <v>24.733333333333299</v>
      </c>
      <c r="N325" s="6">
        <v>35.366666666666703</v>
      </c>
      <c r="P325" s="6">
        <v>36.85</v>
      </c>
      <c r="Q325" s="6">
        <v>104</v>
      </c>
      <c r="R325" s="6">
        <v>182.611111111111</v>
      </c>
      <c r="S325" s="6">
        <v>95.597411893887198</v>
      </c>
      <c r="T325" s="6">
        <v>35.332916666666698</v>
      </c>
      <c r="V325" s="6">
        <v>100.851851851852</v>
      </c>
      <c r="W325" s="6">
        <v>36.108333333333299</v>
      </c>
      <c r="X325" s="6">
        <v>96.115369224612905</v>
      </c>
      <c r="Y325" s="6">
        <v>99.180567749487906</v>
      </c>
      <c r="AA325" s="6">
        <v>99.504129517429405</v>
      </c>
      <c r="AD325" s="6">
        <v>95.693779904306197</v>
      </c>
      <c r="AF325" s="6">
        <v>3701.3333333333298</v>
      </c>
      <c r="AI325" s="6">
        <v>103.40740740740701</v>
      </c>
      <c r="AJ325" s="6">
        <v>181.98148148148101</v>
      </c>
      <c r="AL325" s="6">
        <v>35.536111111111097</v>
      </c>
      <c r="AM325" s="6">
        <v>99.890265394698702</v>
      </c>
      <c r="AO325" s="6">
        <v>36.508333333333297</v>
      </c>
      <c r="AP325" s="6">
        <v>95.538334313794707</v>
      </c>
      <c r="AR325" s="6">
        <v>123.666666666667</v>
      </c>
      <c r="AS325" s="6">
        <v>1860</v>
      </c>
      <c r="AU325" s="6">
        <v>98.8145667330827</v>
      </c>
      <c r="AV325" s="6">
        <v>95.102234902520195</v>
      </c>
      <c r="AW325" s="6">
        <v>95.238095238095198</v>
      </c>
      <c r="AX325" s="6">
        <v>180.277777777778</v>
      </c>
      <c r="AY325" s="6">
        <v>94.116161325036998</v>
      </c>
      <c r="AZ325" s="6">
        <v>24.25</v>
      </c>
      <c r="BA325" s="6">
        <v>34.5</v>
      </c>
      <c r="BB325" s="6">
        <v>37</v>
      </c>
      <c r="BH325" s="6">
        <v>46.875</v>
      </c>
      <c r="BI325" s="6">
        <v>1908</v>
      </c>
      <c r="BL325" s="6">
        <v>103.416666666667</v>
      </c>
      <c r="BM325" s="6">
        <v>35.832500000000003</v>
      </c>
      <c r="BN325" s="6">
        <v>105.166666666667</v>
      </c>
      <c r="BO325" s="6">
        <v>97.326298189727297</v>
      </c>
      <c r="BP325" s="6">
        <v>102.375</v>
      </c>
      <c r="BR325" s="6">
        <v>96.702351918730997</v>
      </c>
      <c r="BS325" s="6">
        <v>193</v>
      </c>
      <c r="BT325" s="6">
        <v>101.666666666667</v>
      </c>
      <c r="BU325" s="6">
        <v>37.4778411055307</v>
      </c>
      <c r="BV325" s="6">
        <v>3713.3333333333298</v>
      </c>
      <c r="BW325" s="6">
        <v>107.625</v>
      </c>
      <c r="BY325" s="6">
        <v>102.25</v>
      </c>
      <c r="CA325" s="6">
        <v>22.583500000000001</v>
      </c>
    </row>
    <row r="326" spans="1:81" x14ac:dyDescent="0.25">
      <c r="A326" s="6">
        <v>1406</v>
      </c>
      <c r="B326" s="6">
        <v>1</v>
      </c>
      <c r="C326" s="6">
        <v>177</v>
      </c>
      <c r="D326" s="6">
        <v>110</v>
      </c>
      <c r="E326" s="6">
        <v>173.5</v>
      </c>
      <c r="F326" s="6">
        <v>173</v>
      </c>
      <c r="G326" s="6">
        <v>174.5</v>
      </c>
      <c r="H326" s="6">
        <v>178.75</v>
      </c>
      <c r="J326" s="6">
        <v>181</v>
      </c>
      <c r="K326" s="6">
        <v>116.1</v>
      </c>
      <c r="L326" s="6">
        <v>34.4</v>
      </c>
      <c r="M326" s="6">
        <v>24.6</v>
      </c>
      <c r="N326" s="6">
        <v>35.391666666666701</v>
      </c>
      <c r="P326" s="6">
        <v>36.983333333333299</v>
      </c>
      <c r="Q326" s="6">
        <v>102.60833333333299</v>
      </c>
      <c r="R326" s="6">
        <v>178.51666666666699</v>
      </c>
      <c r="S326" s="6">
        <v>95.317798350182898</v>
      </c>
      <c r="T326" s="6">
        <v>35.147750000000002</v>
      </c>
      <c r="V326" s="6">
        <v>98.743776011350405</v>
      </c>
      <c r="W326" s="6">
        <v>35.533333333333303</v>
      </c>
      <c r="X326" s="6">
        <v>95.7015388731907</v>
      </c>
      <c r="Y326" s="6">
        <v>98.676208400951296</v>
      </c>
      <c r="AA326" s="6">
        <v>99.206528050961296</v>
      </c>
      <c r="AB326" s="6">
        <v>97.819616525600097</v>
      </c>
      <c r="AE326" s="6">
        <v>179</v>
      </c>
      <c r="AF326" s="6">
        <v>3678.2333333333299</v>
      </c>
      <c r="AI326" s="6">
        <v>104.21428571428601</v>
      </c>
      <c r="AJ326" s="6">
        <v>181.86904761904799</v>
      </c>
      <c r="AL326" s="6">
        <v>35.883928571428598</v>
      </c>
      <c r="AM326" s="6">
        <v>102.131944444444</v>
      </c>
      <c r="AO326" s="6">
        <v>36.7083333333333</v>
      </c>
      <c r="AP326" s="6">
        <v>97.450177289433896</v>
      </c>
      <c r="AR326" s="6">
        <v>124.361111111111</v>
      </c>
      <c r="AS326" s="6">
        <v>1854</v>
      </c>
      <c r="AU326" s="6">
        <v>100.916666666667</v>
      </c>
      <c r="AV326" s="6">
        <v>96.153846153846203</v>
      </c>
      <c r="AX326" s="6">
        <v>181.433333333333</v>
      </c>
      <c r="AY326" s="6">
        <v>95.7856926472803</v>
      </c>
      <c r="BL326" s="6">
        <v>102.625</v>
      </c>
      <c r="BM326" s="6">
        <v>35.53</v>
      </c>
      <c r="BN326" s="6">
        <v>103.625</v>
      </c>
      <c r="BO326" s="6">
        <v>97.680243306100607</v>
      </c>
      <c r="BP326" s="6">
        <v>101.8125</v>
      </c>
      <c r="BR326" s="6">
        <v>96.618357487922694</v>
      </c>
      <c r="BS326" s="6">
        <v>190</v>
      </c>
      <c r="BT326" s="6">
        <v>101.1875</v>
      </c>
      <c r="BU326" s="6">
        <v>37.473182951170401</v>
      </c>
      <c r="BV326" s="6">
        <v>3681</v>
      </c>
      <c r="BW326" s="6">
        <v>105.66674999999999</v>
      </c>
      <c r="BY326" s="6">
        <v>101.91674999999999</v>
      </c>
      <c r="CA326" s="6">
        <v>22.78125</v>
      </c>
    </row>
    <row r="327" spans="1:81" x14ac:dyDescent="0.25">
      <c r="A327" s="6">
        <v>1406</v>
      </c>
      <c r="B327" s="6">
        <v>2</v>
      </c>
      <c r="C327" s="6">
        <v>176.25</v>
      </c>
      <c r="D327" s="6">
        <v>110.75</v>
      </c>
      <c r="E327" s="6">
        <v>173.5</v>
      </c>
      <c r="F327" s="6">
        <v>175.75</v>
      </c>
      <c r="H327" s="6">
        <v>179</v>
      </c>
      <c r="J327" s="6">
        <v>184</v>
      </c>
      <c r="K327" s="6">
        <v>115.375</v>
      </c>
      <c r="L327" s="6">
        <v>34.625</v>
      </c>
      <c r="M327" s="6">
        <v>24.4583333333333</v>
      </c>
      <c r="N327" s="6">
        <v>35.375</v>
      </c>
      <c r="P327" s="6">
        <v>37.1041666666667</v>
      </c>
      <c r="Q327" s="6">
        <v>102.802083333333</v>
      </c>
      <c r="R327" s="6">
        <v>177.76458333333301</v>
      </c>
      <c r="S327" s="6">
        <v>95.447539233900997</v>
      </c>
      <c r="T327" s="6">
        <v>35.168374999999997</v>
      </c>
      <c r="V327" s="6">
        <v>99.1015274361216</v>
      </c>
      <c r="W327" s="6">
        <v>35.4791666666667</v>
      </c>
      <c r="X327" s="6">
        <v>95.913684387952898</v>
      </c>
      <c r="Y327" s="6">
        <v>98.831951439375004</v>
      </c>
      <c r="AA327" s="6">
        <v>99.140410111375601</v>
      </c>
      <c r="AB327" s="6">
        <v>98.159656983186395</v>
      </c>
      <c r="AE327" s="6">
        <v>178</v>
      </c>
      <c r="AF327" s="6">
        <v>3664.1</v>
      </c>
      <c r="AI327" s="6">
        <v>103.37268518518501</v>
      </c>
      <c r="AJ327" s="6">
        <v>180.027777777778</v>
      </c>
      <c r="AL327" s="6">
        <v>35.435000000000002</v>
      </c>
      <c r="AM327" s="6">
        <v>101.231944444444</v>
      </c>
      <c r="AO327" s="6">
        <v>36.1666666666667</v>
      </c>
      <c r="AP327" s="6">
        <v>97.327058049144398</v>
      </c>
      <c r="AR327" s="6">
        <v>123.486111111111</v>
      </c>
      <c r="AU327" s="6">
        <v>99.824166433865201</v>
      </c>
      <c r="AX327" s="6">
        <v>181.15</v>
      </c>
      <c r="AY327" s="6">
        <v>95.529509896186397</v>
      </c>
      <c r="BL327" s="6">
        <v>102.75</v>
      </c>
      <c r="BM327" s="6">
        <v>35.722499999999997</v>
      </c>
      <c r="BN327" s="6">
        <v>103.3125</v>
      </c>
      <c r="BO327" s="6">
        <v>97.920536944927207</v>
      </c>
      <c r="BP327" s="6">
        <v>101.75</v>
      </c>
      <c r="BR327" s="6">
        <v>96.327827781386304</v>
      </c>
      <c r="BS327" s="6">
        <v>188</v>
      </c>
      <c r="BT327" s="6">
        <v>101.375</v>
      </c>
      <c r="BU327" s="6">
        <v>37.198084161241503</v>
      </c>
      <c r="BV327" s="6">
        <v>3688</v>
      </c>
      <c r="BW327" s="6">
        <v>104.75</v>
      </c>
      <c r="BY327" s="6">
        <v>101.125</v>
      </c>
      <c r="CA327" s="6">
        <v>22.978999999999999</v>
      </c>
    </row>
    <row r="328" spans="1:81" x14ac:dyDescent="0.25">
      <c r="A328" s="6">
        <v>1406</v>
      </c>
      <c r="B328" s="6">
        <v>3</v>
      </c>
      <c r="C328" s="6">
        <v>180</v>
      </c>
      <c r="D328" s="6">
        <v>112.5</v>
      </c>
      <c r="E328" s="6">
        <v>176</v>
      </c>
      <c r="F328" s="6">
        <v>179.5</v>
      </c>
      <c r="G328" s="6">
        <v>174.5</v>
      </c>
      <c r="H328" s="6">
        <v>183</v>
      </c>
      <c r="J328" s="6">
        <v>187.5</v>
      </c>
      <c r="K328" s="6">
        <v>115.166666666667</v>
      </c>
      <c r="L328" s="6">
        <v>34.6111111111111</v>
      </c>
      <c r="M328" s="6">
        <v>24.25</v>
      </c>
      <c r="N328" s="6">
        <v>35.5</v>
      </c>
      <c r="P328" s="6">
        <v>36.9861111111111</v>
      </c>
      <c r="Q328" s="6">
        <v>103</v>
      </c>
      <c r="R328" s="6">
        <v>179.277777777778</v>
      </c>
      <c r="S328" s="6">
        <v>96.025743507757895</v>
      </c>
      <c r="T328" s="6">
        <v>35.265694444444399</v>
      </c>
      <c r="V328" s="6">
        <v>99.420663601845703</v>
      </c>
      <c r="W328" s="6">
        <v>35.648148148148103</v>
      </c>
      <c r="X328" s="6">
        <v>96.417947670391101</v>
      </c>
      <c r="Y328" s="6">
        <v>98.877764855838507</v>
      </c>
      <c r="AA328" s="6">
        <v>99.530172143283906</v>
      </c>
      <c r="AB328" s="6">
        <v>98.280493818019195</v>
      </c>
      <c r="AE328" s="6">
        <v>180</v>
      </c>
      <c r="AF328" s="6">
        <v>3625</v>
      </c>
      <c r="AI328" s="6">
        <v>103.217261904762</v>
      </c>
      <c r="AJ328" s="6">
        <v>182.847222222222</v>
      </c>
      <c r="AL328" s="6">
        <v>35.553571428571402</v>
      </c>
      <c r="AM328" s="6">
        <v>101.85879629629601</v>
      </c>
      <c r="AO328" s="6">
        <v>35.683333333333302</v>
      </c>
      <c r="AP328" s="6">
        <v>98.136511068782397</v>
      </c>
      <c r="AR328" s="6">
        <v>123.236111111111</v>
      </c>
      <c r="AS328" s="6">
        <v>1869</v>
      </c>
      <c r="AU328" s="6">
        <v>99.626555501792794</v>
      </c>
      <c r="AW328" s="6">
        <v>94.562647754137103</v>
      </c>
      <c r="AX328" s="6">
        <v>183.513888888889</v>
      </c>
      <c r="AY328" s="6">
        <v>96.754177879729298</v>
      </c>
      <c r="BS328" s="6">
        <v>187.333333333333</v>
      </c>
      <c r="BT328" s="6">
        <v>101.041666666667</v>
      </c>
      <c r="BU328" s="6">
        <v>36.968844713941102</v>
      </c>
      <c r="BV328" s="6">
        <v>3650.6666666666702</v>
      </c>
      <c r="BW328" s="6">
        <v>103.527666666667</v>
      </c>
      <c r="BX328" s="6">
        <v>37</v>
      </c>
      <c r="BY328" s="6">
        <v>100.583333333333</v>
      </c>
      <c r="CA328" s="6">
        <v>22.847000000000001</v>
      </c>
    </row>
    <row r="329" spans="1:81" x14ac:dyDescent="0.25">
      <c r="A329" s="6">
        <v>1406</v>
      </c>
      <c r="B329" s="6">
        <v>4</v>
      </c>
      <c r="C329" s="6">
        <v>180</v>
      </c>
      <c r="D329" s="6">
        <v>112</v>
      </c>
      <c r="E329" s="6">
        <v>174</v>
      </c>
      <c r="F329" s="6">
        <v>177.75</v>
      </c>
      <c r="G329" s="6">
        <v>173.5</v>
      </c>
      <c r="H329" s="6">
        <v>182</v>
      </c>
      <c r="J329" s="6">
        <v>187</v>
      </c>
      <c r="K329" s="6">
        <v>115.361111111111</v>
      </c>
      <c r="L329" s="6">
        <v>34.4444444444444</v>
      </c>
      <c r="M329" s="6">
        <v>24.2222222222222</v>
      </c>
      <c r="N329" s="6">
        <v>35.5277777777778</v>
      </c>
      <c r="P329" s="6">
        <v>36.7222222222222</v>
      </c>
      <c r="Q329" s="6">
        <v>101.583333333333</v>
      </c>
      <c r="R329" s="6">
        <v>176.958333333333</v>
      </c>
      <c r="S329" s="6">
        <v>95.875525507188001</v>
      </c>
      <c r="T329" s="6">
        <v>34.763437500000002</v>
      </c>
      <c r="V329" s="6">
        <v>99.040876513581196</v>
      </c>
      <c r="W329" s="6">
        <v>34.7916666666667</v>
      </c>
      <c r="X329" s="6">
        <v>96.298621311126197</v>
      </c>
      <c r="Y329" s="6">
        <v>97.206637925943397</v>
      </c>
      <c r="AA329" s="6">
        <v>98.062793149700894</v>
      </c>
      <c r="AB329" s="6">
        <v>97.323600973235997</v>
      </c>
      <c r="AD329" s="6">
        <v>92.380224260958201</v>
      </c>
      <c r="AE329" s="6">
        <v>177</v>
      </c>
      <c r="AF329" s="6">
        <v>3636.5</v>
      </c>
      <c r="AI329" s="6">
        <v>101.75</v>
      </c>
      <c r="AJ329" s="6">
        <v>179.1</v>
      </c>
      <c r="AL329" s="6">
        <v>34.9236111111111</v>
      </c>
      <c r="AM329" s="6">
        <v>101.486111111111</v>
      </c>
      <c r="AO329" s="6">
        <v>35.3125</v>
      </c>
      <c r="AP329" s="6">
        <v>97.147008283360094</v>
      </c>
      <c r="AR329" s="6">
        <v>121.1</v>
      </c>
      <c r="AS329" s="6">
        <v>1896</v>
      </c>
      <c r="AU329" s="6">
        <v>97.602645605936402</v>
      </c>
      <c r="AW329" s="6">
        <v>93.096208111051595</v>
      </c>
      <c r="AX329" s="6">
        <v>181.5</v>
      </c>
      <c r="AY329" s="6">
        <v>96.129254805981404</v>
      </c>
      <c r="BH329" s="6">
        <v>46.625</v>
      </c>
      <c r="BI329" s="6">
        <v>1920</v>
      </c>
      <c r="BL329" s="6">
        <v>102.666666666667</v>
      </c>
      <c r="BM329" s="6">
        <v>35.704166666666701</v>
      </c>
      <c r="BN329" s="6">
        <v>104.375</v>
      </c>
      <c r="BO329" s="6">
        <v>99.344022825927894</v>
      </c>
      <c r="BP329" s="6">
        <v>101.708333333333</v>
      </c>
      <c r="BR329" s="6">
        <v>97.088903912818495</v>
      </c>
      <c r="BS329" s="6">
        <v>186.25</v>
      </c>
      <c r="BT329" s="6">
        <v>101.0625</v>
      </c>
      <c r="BU329" s="6">
        <v>36.292091259399797</v>
      </c>
      <c r="BV329" s="6">
        <v>3648.5</v>
      </c>
      <c r="BW329" s="6">
        <v>104.54174999999999</v>
      </c>
      <c r="BX329" s="6">
        <v>37</v>
      </c>
      <c r="BY329" s="6">
        <v>100.667</v>
      </c>
      <c r="CA329" s="6">
        <v>23.09375</v>
      </c>
      <c r="CC329" s="6">
        <v>95.238095238095198</v>
      </c>
    </row>
    <row r="330" spans="1:81" x14ac:dyDescent="0.25">
      <c r="A330" s="6">
        <v>1406</v>
      </c>
      <c r="B330" s="6">
        <v>5</v>
      </c>
      <c r="C330" s="6">
        <v>177.5</v>
      </c>
      <c r="D330" s="6">
        <v>110.5</v>
      </c>
      <c r="E330" s="6">
        <v>172.5</v>
      </c>
      <c r="F330" s="6">
        <v>173</v>
      </c>
      <c r="G330" s="6">
        <v>172</v>
      </c>
      <c r="H330" s="6">
        <v>179.5</v>
      </c>
      <c r="J330" s="6">
        <v>183.75</v>
      </c>
      <c r="K330" s="6">
        <v>115.5</v>
      </c>
      <c r="L330" s="6">
        <v>33.9583333333333</v>
      </c>
      <c r="M330" s="6">
        <v>23.90625</v>
      </c>
      <c r="N330" s="6">
        <v>35.5416666666667</v>
      </c>
      <c r="P330" s="6">
        <v>36.3541666666667</v>
      </c>
      <c r="Q330" s="6">
        <v>100.277777777778</v>
      </c>
      <c r="R330" s="6">
        <v>174.333333333333</v>
      </c>
      <c r="S330" s="6">
        <v>95.693779904306197</v>
      </c>
      <c r="T330" s="6">
        <v>34.54</v>
      </c>
      <c r="V330" s="6">
        <v>99.586841477165194</v>
      </c>
      <c r="W330" s="6">
        <v>34.8333333333333</v>
      </c>
      <c r="X330" s="6">
        <v>95.9238130290762</v>
      </c>
      <c r="Y330" s="6">
        <v>95.644447555275605</v>
      </c>
      <c r="AA330" s="6">
        <v>96.618733299576107</v>
      </c>
      <c r="AD330" s="6">
        <v>91.324200913241995</v>
      </c>
      <c r="AE330" s="6">
        <v>174.5</v>
      </c>
      <c r="AF330" s="6">
        <v>3662.6666666666702</v>
      </c>
      <c r="AI330" s="6">
        <v>100.203125</v>
      </c>
      <c r="AJ330" s="6">
        <v>175.375</v>
      </c>
      <c r="AL330" s="6">
        <v>34.6875</v>
      </c>
      <c r="AM330" s="6">
        <v>101.000077930175</v>
      </c>
      <c r="AO330" s="6">
        <v>35.1111111111111</v>
      </c>
      <c r="AP330" s="6">
        <v>96.5680824342205</v>
      </c>
      <c r="AR330" s="6">
        <v>119.703125</v>
      </c>
      <c r="AS330" s="6">
        <v>1896</v>
      </c>
      <c r="AU330" s="6">
        <v>96.347252798359406</v>
      </c>
      <c r="AW330" s="6">
        <v>91.954508941783303</v>
      </c>
      <c r="AX330" s="6">
        <v>176.75</v>
      </c>
      <c r="AY330" s="6">
        <v>95.153666212608201</v>
      </c>
      <c r="BH330" s="6">
        <v>46.3333333333333</v>
      </c>
      <c r="BI330" s="6">
        <v>1944</v>
      </c>
      <c r="BL330" s="6">
        <v>104</v>
      </c>
      <c r="BM330" s="6">
        <v>35.947083333333303</v>
      </c>
      <c r="BN330" s="6">
        <v>106.875</v>
      </c>
      <c r="BO330" s="6">
        <v>102.75</v>
      </c>
      <c r="BP330" s="6">
        <v>103</v>
      </c>
      <c r="BR330" s="6">
        <v>99.673267326732699</v>
      </c>
      <c r="BS330" s="6">
        <v>186.833333333333</v>
      </c>
      <c r="BT330" s="6">
        <v>100.80566666666699</v>
      </c>
      <c r="BU330" s="6">
        <v>36.706692060030299</v>
      </c>
      <c r="BV330" s="6">
        <v>3674</v>
      </c>
      <c r="BW330" s="6">
        <v>105.666666666667</v>
      </c>
      <c r="BX330" s="6">
        <v>37.166499999999999</v>
      </c>
      <c r="BY330" s="6">
        <v>101.333333333333</v>
      </c>
      <c r="CA330" s="6">
        <v>23.1526666666667</v>
      </c>
      <c r="CC330" s="6">
        <v>94.051327696187499</v>
      </c>
    </row>
    <row r="331" spans="1:81" x14ac:dyDescent="0.25">
      <c r="A331" s="6">
        <v>1406</v>
      </c>
      <c r="B331" s="6">
        <v>6</v>
      </c>
      <c r="C331" s="6">
        <v>180</v>
      </c>
      <c r="E331" s="6">
        <v>173</v>
      </c>
      <c r="F331" s="6">
        <v>173.5</v>
      </c>
      <c r="H331" s="6">
        <v>183</v>
      </c>
      <c r="J331" s="6">
        <v>187</v>
      </c>
      <c r="K331" s="6">
        <v>115.875</v>
      </c>
      <c r="L331" s="6">
        <v>33.2291666666667</v>
      </c>
      <c r="M331" s="6">
        <v>24.1041666666667</v>
      </c>
      <c r="N331" s="6">
        <v>35.4166666666667</v>
      </c>
      <c r="P331" s="6">
        <v>35.7708333333333</v>
      </c>
      <c r="Q331" s="6">
        <v>100.148148148148</v>
      </c>
      <c r="R331" s="6">
        <v>173.73148148148101</v>
      </c>
      <c r="S331" s="6">
        <v>94.737032323748906</v>
      </c>
      <c r="T331" s="6">
        <v>34.572083333333303</v>
      </c>
      <c r="V331" s="6">
        <v>99.338350256300799</v>
      </c>
      <c r="W331" s="6">
        <v>34.8194444444444</v>
      </c>
      <c r="X331" s="6">
        <v>95.846767562026898</v>
      </c>
      <c r="Y331" s="6">
        <v>95.487260192262298</v>
      </c>
      <c r="AA331" s="6">
        <v>96.618733299576107</v>
      </c>
      <c r="AB331" s="6">
        <v>97.799511002445001</v>
      </c>
      <c r="AD331" s="6">
        <v>91.6511713882999</v>
      </c>
      <c r="AE331" s="6">
        <v>173.666666666667</v>
      </c>
      <c r="AF331" s="6">
        <v>3664.8888888888901</v>
      </c>
      <c r="AI331" s="6">
        <v>100.125103906899</v>
      </c>
      <c r="AJ331" s="6">
        <v>175.3</v>
      </c>
      <c r="AL331" s="6">
        <v>34.4166666666667</v>
      </c>
      <c r="AM331" s="6">
        <v>100.176962172652</v>
      </c>
      <c r="AO331" s="6">
        <v>34.75</v>
      </c>
      <c r="AP331" s="6">
        <v>96.852678790276698</v>
      </c>
      <c r="AR331" s="6">
        <v>118.833333333333</v>
      </c>
      <c r="AU331" s="6">
        <v>96.515465730052</v>
      </c>
      <c r="AW331" s="6">
        <v>92.592592592592595</v>
      </c>
      <c r="AX331" s="6">
        <v>176.7</v>
      </c>
      <c r="AY331" s="6">
        <v>95.522762210364306</v>
      </c>
      <c r="BH331" s="6">
        <v>45.3333333333333</v>
      </c>
      <c r="BI331" s="6">
        <v>1980</v>
      </c>
      <c r="BL331" s="6">
        <v>104.208333333333</v>
      </c>
      <c r="BM331" s="6">
        <v>35.86</v>
      </c>
      <c r="BN331" s="6">
        <v>107</v>
      </c>
      <c r="BO331" s="6">
        <v>102.25</v>
      </c>
      <c r="BP331" s="6">
        <v>103.25</v>
      </c>
      <c r="BR331" s="6">
        <v>99.420186083643003</v>
      </c>
      <c r="BS331" s="6">
        <v>187</v>
      </c>
      <c r="BT331" s="6">
        <v>101.25</v>
      </c>
      <c r="BU331" s="6">
        <v>37.125580087188901</v>
      </c>
      <c r="BV331" s="6">
        <v>3714</v>
      </c>
      <c r="BW331" s="6">
        <v>106</v>
      </c>
      <c r="BX331" s="6">
        <v>37.5</v>
      </c>
      <c r="BY331" s="6">
        <v>102</v>
      </c>
      <c r="CA331" s="6">
        <v>23.63</v>
      </c>
      <c r="CC331" s="6">
        <v>97.087378640776706</v>
      </c>
    </row>
    <row r="332" spans="1:81" x14ac:dyDescent="0.25">
      <c r="A332" s="6">
        <v>1406</v>
      </c>
      <c r="B332" s="6">
        <v>7</v>
      </c>
      <c r="C332" s="6">
        <v>180</v>
      </c>
      <c r="D332" s="6">
        <v>113</v>
      </c>
      <c r="E332" s="6">
        <v>170</v>
      </c>
      <c r="F332" s="6">
        <v>174</v>
      </c>
      <c r="G332" s="6">
        <v>174.5</v>
      </c>
      <c r="H332" s="6">
        <v>182</v>
      </c>
      <c r="J332" s="6">
        <v>185</v>
      </c>
      <c r="K332" s="6">
        <v>118</v>
      </c>
      <c r="L332" s="6">
        <v>32.6666666666667</v>
      </c>
      <c r="M332" s="6">
        <v>24.4166666666667</v>
      </c>
      <c r="N332" s="6">
        <v>34.858333333333299</v>
      </c>
      <c r="P332" s="6">
        <v>35.216666666666697</v>
      </c>
      <c r="Q332" s="6">
        <v>101.3125</v>
      </c>
      <c r="R332" s="6">
        <v>177</v>
      </c>
      <c r="S332" s="6">
        <v>94.832996820241405</v>
      </c>
      <c r="T332" s="6">
        <v>34.629375000000003</v>
      </c>
      <c r="V332" s="6">
        <v>100.96250000000001</v>
      </c>
      <c r="W332" s="6">
        <v>34.96875</v>
      </c>
      <c r="X332" s="6">
        <v>96.327866799309405</v>
      </c>
      <c r="Y332" s="6">
        <v>96.448535959145801</v>
      </c>
      <c r="AA332" s="6">
        <v>97.071582511028296</v>
      </c>
      <c r="AB332" s="6">
        <v>97.245244297103199</v>
      </c>
      <c r="AD332" s="6">
        <v>94.037638180081899</v>
      </c>
      <c r="AF332" s="6">
        <v>3699</v>
      </c>
      <c r="AI332" s="6">
        <v>100.847222222222</v>
      </c>
      <c r="AJ332" s="6">
        <v>176.3</v>
      </c>
      <c r="AL332" s="6">
        <v>34.327083333333299</v>
      </c>
      <c r="AM332" s="6">
        <v>100.35833333333299</v>
      </c>
      <c r="AO332" s="6">
        <v>34.883333333333297</v>
      </c>
      <c r="AP332" s="6">
        <v>96.482812781918099</v>
      </c>
      <c r="AR332" s="6">
        <v>120.0625</v>
      </c>
      <c r="AU332" s="6">
        <v>96.310141122088197</v>
      </c>
      <c r="AW332" s="6">
        <v>92.167855929323807</v>
      </c>
      <c r="AX332" s="6">
        <v>176.979166666667</v>
      </c>
      <c r="AY332" s="6">
        <v>94.340672185462694</v>
      </c>
      <c r="BH332" s="6">
        <v>46</v>
      </c>
      <c r="BI332" s="6">
        <v>1932</v>
      </c>
      <c r="BS332" s="6">
        <v>190.5</v>
      </c>
      <c r="BT332" s="6">
        <v>101.6875</v>
      </c>
      <c r="BU332" s="6">
        <v>37.343660915020301</v>
      </c>
      <c r="BV332" s="6">
        <v>3757</v>
      </c>
      <c r="BW332" s="6">
        <v>107.75</v>
      </c>
      <c r="BX332" s="6">
        <v>37.75</v>
      </c>
      <c r="BY332" s="6">
        <v>103.75</v>
      </c>
      <c r="CA332" s="6">
        <v>23.0625</v>
      </c>
      <c r="CC332" s="6">
        <v>100.5</v>
      </c>
    </row>
    <row r="333" spans="1:81" x14ac:dyDescent="0.25">
      <c r="A333" s="6">
        <v>1406</v>
      </c>
      <c r="B333" s="6">
        <v>8</v>
      </c>
      <c r="C333" s="6">
        <v>180</v>
      </c>
      <c r="D333" s="6">
        <v>114</v>
      </c>
      <c r="E333" s="6">
        <v>169</v>
      </c>
      <c r="F333" s="6">
        <v>172</v>
      </c>
      <c r="H333" s="6">
        <v>183</v>
      </c>
      <c r="J333" s="6">
        <v>180</v>
      </c>
      <c r="K333" s="6">
        <v>118</v>
      </c>
      <c r="L333" s="6">
        <v>32.625</v>
      </c>
      <c r="M333" s="6">
        <v>24.4583333333333</v>
      </c>
      <c r="N333" s="6">
        <v>35.2708333333333</v>
      </c>
      <c r="P333" s="6">
        <v>35.4791666666667</v>
      </c>
      <c r="Q333" s="6">
        <v>103.125</v>
      </c>
      <c r="R333" s="6">
        <v>179.875</v>
      </c>
      <c r="S333" s="6">
        <v>95.967679153954606</v>
      </c>
      <c r="T333" s="6">
        <v>35.124375000000001</v>
      </c>
      <c r="V333" s="6">
        <v>101.96875</v>
      </c>
      <c r="W333" s="6">
        <v>35.6388888888889</v>
      </c>
      <c r="X333" s="6">
        <v>96.300865405666201</v>
      </c>
      <c r="Y333" s="6">
        <v>97.941969040257703</v>
      </c>
      <c r="AA333" s="6">
        <v>98.767229664142903</v>
      </c>
      <c r="AB333" s="6">
        <v>97.560975609756099</v>
      </c>
      <c r="AD333" s="6">
        <v>95.281412263804597</v>
      </c>
      <c r="AE333" s="6">
        <v>176</v>
      </c>
      <c r="AF333" s="6">
        <v>3652.25</v>
      </c>
      <c r="AI333" s="6">
        <v>100.95</v>
      </c>
      <c r="AJ333" s="6">
        <v>176.291666666667</v>
      </c>
      <c r="AL333" s="6">
        <v>34.049999999999997</v>
      </c>
      <c r="AM333" s="6">
        <v>99.566371029162497</v>
      </c>
      <c r="AO333" s="6">
        <v>34.9583333333333</v>
      </c>
      <c r="AP333" s="6">
        <v>95.069779026126696</v>
      </c>
      <c r="AR333" s="6">
        <v>119</v>
      </c>
      <c r="AU333" s="6">
        <v>95.9238130290762</v>
      </c>
      <c r="AX333" s="6">
        <v>177.4</v>
      </c>
      <c r="AY333" s="6">
        <v>93.714151010761896</v>
      </c>
      <c r="BH333" s="6">
        <v>45.5</v>
      </c>
      <c r="BI333" s="6">
        <v>1962</v>
      </c>
      <c r="BL333" s="6">
        <v>107.375</v>
      </c>
      <c r="BM333" s="6">
        <v>36.1533333333333</v>
      </c>
      <c r="BN333" s="6">
        <v>111.916666666667</v>
      </c>
      <c r="BO333" s="6">
        <v>106.666666666667</v>
      </c>
      <c r="BP333" s="6">
        <v>105.854166666667</v>
      </c>
      <c r="BR333" s="6">
        <v>105.569444444444</v>
      </c>
      <c r="BS333" s="6">
        <v>192</v>
      </c>
      <c r="BT333" s="6">
        <v>101.7915</v>
      </c>
      <c r="BU333" s="6">
        <v>37.327645520847703</v>
      </c>
      <c r="BV333" s="6">
        <v>3724</v>
      </c>
      <c r="BW333" s="6">
        <v>107.65625</v>
      </c>
      <c r="BX333" s="6">
        <v>38.125</v>
      </c>
      <c r="BY333" s="6">
        <v>102.5</v>
      </c>
      <c r="CA333" s="6">
        <v>22.77075</v>
      </c>
      <c r="CC333" s="6">
        <v>101.583333333333</v>
      </c>
    </row>
    <row r="334" spans="1:81" x14ac:dyDescent="0.25">
      <c r="A334" s="6">
        <v>1406</v>
      </c>
      <c r="B334" s="6">
        <v>9</v>
      </c>
      <c r="C334" s="6">
        <v>180</v>
      </c>
      <c r="D334" s="6">
        <v>113</v>
      </c>
      <c r="E334" s="6">
        <v>168</v>
      </c>
      <c r="F334" s="6">
        <v>171.5</v>
      </c>
      <c r="H334" s="6">
        <v>184</v>
      </c>
      <c r="J334" s="6">
        <v>180</v>
      </c>
      <c r="K334" s="6">
        <v>118</v>
      </c>
      <c r="L334" s="6">
        <v>32.2777777777778</v>
      </c>
      <c r="M334" s="6">
        <v>25.2222222222222</v>
      </c>
      <c r="N334" s="6">
        <v>35.4444444444445</v>
      </c>
      <c r="P334" s="6">
        <v>34.6111111111111</v>
      </c>
      <c r="Q334" s="6">
        <v>103.25</v>
      </c>
      <c r="R334" s="6">
        <v>177</v>
      </c>
      <c r="S334" s="6">
        <v>96.268178702691998</v>
      </c>
      <c r="T334" s="6">
        <v>35.227499999999999</v>
      </c>
      <c r="V334" s="6">
        <v>102.875</v>
      </c>
      <c r="W334" s="6">
        <v>35.9166666666667</v>
      </c>
      <c r="X334" s="6">
        <v>96.696275518154906</v>
      </c>
      <c r="Y334" s="6">
        <v>97.109528310974895</v>
      </c>
      <c r="AA334" s="6">
        <v>98.355911979774902</v>
      </c>
      <c r="AB334" s="6">
        <v>98.039215686274503</v>
      </c>
      <c r="AD334" s="6">
        <v>95.153263205519707</v>
      </c>
      <c r="AE334" s="6">
        <v>176</v>
      </c>
      <c r="AF334" s="6">
        <v>3623.3333333333298</v>
      </c>
      <c r="AI334" s="6">
        <v>100.5</v>
      </c>
      <c r="AJ334" s="6">
        <v>175.625</v>
      </c>
      <c r="AL334" s="6">
        <v>34.4895833333333</v>
      </c>
      <c r="AM334" s="6">
        <v>99.009900990098998</v>
      </c>
      <c r="AO334" s="6">
        <v>35.1666666666667</v>
      </c>
      <c r="AP334" s="6">
        <v>94.563176249664707</v>
      </c>
      <c r="AR334" s="6">
        <v>118.25</v>
      </c>
      <c r="AU334" s="6">
        <v>96.153846153846203</v>
      </c>
      <c r="AX334" s="6">
        <v>177</v>
      </c>
      <c r="AY334" s="6">
        <v>94.506891475980197</v>
      </c>
      <c r="BL334" s="6">
        <v>108.125</v>
      </c>
      <c r="BM334" s="6">
        <v>35.949375000000003</v>
      </c>
      <c r="BN334" s="6">
        <v>112.5</v>
      </c>
      <c r="BO334" s="6">
        <v>106.25</v>
      </c>
      <c r="BP334" s="6">
        <v>105.875</v>
      </c>
      <c r="BR334" s="6">
        <v>104.9375</v>
      </c>
      <c r="BS334" s="6">
        <v>188.5</v>
      </c>
      <c r="BT334" s="6">
        <v>101.75</v>
      </c>
      <c r="BU334" s="6">
        <v>37.380856247824603</v>
      </c>
      <c r="BV334" s="6">
        <v>3675</v>
      </c>
      <c r="BW334" s="6">
        <v>107.625</v>
      </c>
      <c r="BY334" s="6">
        <v>102</v>
      </c>
      <c r="CA334" s="6">
        <v>22.875</v>
      </c>
    </row>
    <row r="335" spans="1:81" x14ac:dyDescent="0.25">
      <c r="A335" s="6">
        <v>1406</v>
      </c>
      <c r="B335" s="6">
        <v>10</v>
      </c>
      <c r="C335" s="6">
        <v>180</v>
      </c>
      <c r="D335" s="6">
        <v>112</v>
      </c>
      <c r="E335" s="6">
        <v>168</v>
      </c>
      <c r="F335" s="6">
        <v>169</v>
      </c>
      <c r="G335" s="6">
        <v>175.5</v>
      </c>
      <c r="H335" s="6">
        <v>184</v>
      </c>
      <c r="J335" s="6">
        <v>181</v>
      </c>
      <c r="K335" s="6">
        <v>118</v>
      </c>
      <c r="L335" s="6">
        <v>32.1388888888889</v>
      </c>
      <c r="M335" s="6">
        <v>25.1111111111111</v>
      </c>
      <c r="N335" s="6">
        <v>35.1388888888889</v>
      </c>
      <c r="P335" s="6">
        <v>34.25</v>
      </c>
      <c r="Q335" s="6">
        <v>103.466666666667</v>
      </c>
      <c r="R335" s="6">
        <v>178.4</v>
      </c>
      <c r="S335" s="6">
        <v>96.107963656138494</v>
      </c>
      <c r="T335" s="6">
        <v>35.463999999999999</v>
      </c>
      <c r="V335" s="6">
        <v>102.433333333333</v>
      </c>
      <c r="W335" s="6">
        <v>36.1</v>
      </c>
      <c r="X335" s="6">
        <v>96.247623815122495</v>
      </c>
      <c r="Y335" s="6">
        <v>97.787268015118102</v>
      </c>
      <c r="AA335" s="6">
        <v>98.739839964708295</v>
      </c>
      <c r="AB335" s="6">
        <v>98.765432098765402</v>
      </c>
      <c r="AC335" s="6">
        <v>95.710927233324099</v>
      </c>
      <c r="AD335" s="6">
        <v>95.931042533002596</v>
      </c>
      <c r="AE335" s="6">
        <v>179</v>
      </c>
      <c r="AF335" s="6">
        <v>3634</v>
      </c>
      <c r="AI335" s="6">
        <v>99.009900990098998</v>
      </c>
      <c r="AJ335" s="6">
        <v>173.375</v>
      </c>
      <c r="AL335" s="6">
        <v>34.4166666666667</v>
      </c>
      <c r="AM335" s="6">
        <v>98.340615581994896</v>
      </c>
      <c r="AO335" s="6">
        <v>35.2916666666667</v>
      </c>
      <c r="AR335" s="6">
        <v>117.25</v>
      </c>
      <c r="AU335" s="6">
        <v>96.463520376563906</v>
      </c>
      <c r="AX335" s="6">
        <v>175</v>
      </c>
      <c r="AY335" s="6">
        <v>95.238095238095198</v>
      </c>
      <c r="BH335" s="6">
        <v>47.125</v>
      </c>
      <c r="BI335" s="6">
        <v>1926</v>
      </c>
      <c r="BL335" s="6">
        <v>107.5</v>
      </c>
      <c r="BM335" s="6">
        <v>35.97</v>
      </c>
      <c r="BN335" s="6">
        <v>110.25</v>
      </c>
      <c r="BO335" s="6">
        <v>106</v>
      </c>
      <c r="BP335" s="6">
        <v>104.75</v>
      </c>
      <c r="BR335" s="6">
        <v>104.75</v>
      </c>
      <c r="BS335" s="6">
        <v>191.5</v>
      </c>
      <c r="BT335" s="6">
        <v>101.75</v>
      </c>
      <c r="BU335" s="6">
        <v>37.658495350803001</v>
      </c>
      <c r="BV335" s="6">
        <v>3687.5</v>
      </c>
      <c r="BW335" s="6">
        <v>107.6875</v>
      </c>
      <c r="BX335" s="6">
        <v>38.5</v>
      </c>
      <c r="BY335" s="6">
        <v>102.166666666667</v>
      </c>
      <c r="CA335" s="6">
        <v>22.60425</v>
      </c>
      <c r="CC335" s="6">
        <v>101</v>
      </c>
    </row>
    <row r="336" spans="1:81" x14ac:dyDescent="0.25">
      <c r="A336" s="6">
        <v>1406</v>
      </c>
      <c r="B336" s="6">
        <v>11</v>
      </c>
      <c r="C336" s="6">
        <v>178</v>
      </c>
      <c r="D336" s="6">
        <v>110</v>
      </c>
      <c r="E336" s="6">
        <v>166</v>
      </c>
      <c r="F336" s="6">
        <v>166</v>
      </c>
      <c r="H336" s="6">
        <v>182</v>
      </c>
      <c r="J336" s="6">
        <v>178</v>
      </c>
      <c r="K336" s="6">
        <v>117.583333333333</v>
      </c>
      <c r="L336" s="6">
        <v>32.8055555555556</v>
      </c>
      <c r="M336" s="6">
        <v>24.6944444444444</v>
      </c>
      <c r="N336" s="6">
        <v>34.8611111111111</v>
      </c>
      <c r="P336" s="6">
        <v>34.8888888888889</v>
      </c>
      <c r="Q336" s="6">
        <v>102.75</v>
      </c>
      <c r="R336" s="6">
        <v>175</v>
      </c>
      <c r="S336" s="6">
        <v>95.776696725130606</v>
      </c>
      <c r="T336" s="6">
        <v>35.145000000000003</v>
      </c>
      <c r="V336" s="6">
        <v>101.875</v>
      </c>
      <c r="W336" s="6">
        <v>35.9583333333333</v>
      </c>
      <c r="X336" s="6">
        <v>96.038415366146495</v>
      </c>
      <c r="Y336" s="6">
        <v>97.445757964202599</v>
      </c>
      <c r="AA336" s="6">
        <v>98.408279368153501</v>
      </c>
      <c r="AC336" s="6">
        <v>97.892720306513397</v>
      </c>
      <c r="AD336" s="6">
        <v>95.542370302753696</v>
      </c>
      <c r="AE336" s="6">
        <v>175</v>
      </c>
      <c r="AF336" s="6">
        <v>3685.3333333333298</v>
      </c>
      <c r="AI336" s="6">
        <v>98.294311805014701</v>
      </c>
      <c r="AJ336" s="6">
        <v>171.4</v>
      </c>
      <c r="AL336" s="6">
        <v>34.0625</v>
      </c>
      <c r="AM336" s="6">
        <v>98.136277210554297</v>
      </c>
      <c r="AO336" s="6">
        <v>35.2916666666667</v>
      </c>
      <c r="AP336" s="6">
        <v>94.339622641509393</v>
      </c>
      <c r="AR336" s="6">
        <v>114.5</v>
      </c>
      <c r="AU336" s="6">
        <v>95.238095238095198</v>
      </c>
      <c r="AW336" s="6">
        <v>93.457943925233707</v>
      </c>
      <c r="AX336" s="6">
        <v>172.7</v>
      </c>
      <c r="AY336" s="6">
        <v>94.395905549915597</v>
      </c>
      <c r="AZ336" s="6">
        <v>23.875</v>
      </c>
      <c r="BA336" s="6">
        <v>32.4166666666667</v>
      </c>
      <c r="BB336" s="6">
        <v>34.75</v>
      </c>
      <c r="BL336" s="6">
        <v>103.75</v>
      </c>
      <c r="BM336" s="6">
        <v>35.42</v>
      </c>
      <c r="BN336" s="6">
        <v>106.25</v>
      </c>
      <c r="BO336" s="6">
        <v>99.502487562189103</v>
      </c>
      <c r="BP336" s="6">
        <v>101.5</v>
      </c>
      <c r="BR336" s="6">
        <v>100.188743781095</v>
      </c>
      <c r="BS336" s="6">
        <v>192</v>
      </c>
      <c r="BT336" s="6">
        <v>102.375</v>
      </c>
      <c r="BU336" s="6">
        <v>37.714285714285701</v>
      </c>
      <c r="BV336" s="6">
        <v>3730.5</v>
      </c>
      <c r="BW336" s="6">
        <v>106.75</v>
      </c>
      <c r="BX336" s="6">
        <v>38.5</v>
      </c>
      <c r="BY336" s="6">
        <v>102.25</v>
      </c>
      <c r="CA336" s="6">
        <v>22.791499999999999</v>
      </c>
      <c r="CB336" s="6">
        <v>102.5</v>
      </c>
      <c r="CC336" s="6">
        <v>101.875</v>
      </c>
    </row>
    <row r="337" spans="1:81" x14ac:dyDescent="0.25">
      <c r="A337" s="6">
        <v>1406</v>
      </c>
      <c r="B337" s="6">
        <v>12</v>
      </c>
      <c r="C337" s="6">
        <v>180</v>
      </c>
      <c r="D337" s="6">
        <v>110</v>
      </c>
      <c r="E337" s="6">
        <v>165</v>
      </c>
      <c r="F337" s="6">
        <v>166</v>
      </c>
      <c r="H337" s="6">
        <v>182.5</v>
      </c>
      <c r="J337" s="6">
        <v>175</v>
      </c>
      <c r="K337" s="6">
        <v>116.05</v>
      </c>
      <c r="L337" s="6">
        <v>33.883333333333297</v>
      </c>
      <c r="M337" s="6">
        <v>24.433333333333302</v>
      </c>
      <c r="N337" s="6">
        <v>35.2708333333333</v>
      </c>
      <c r="P337" s="6">
        <v>36.200000000000003</v>
      </c>
      <c r="Q337" s="6">
        <v>101.25</v>
      </c>
      <c r="R337" s="6">
        <v>172.5</v>
      </c>
      <c r="S337" s="6">
        <v>96.153846153846104</v>
      </c>
      <c r="T337" s="6">
        <v>34.732500000000002</v>
      </c>
      <c r="V337" s="6">
        <v>100.25</v>
      </c>
      <c r="W337" s="6">
        <v>35.244444444444397</v>
      </c>
      <c r="X337" s="6">
        <v>96.153846153846104</v>
      </c>
      <c r="Y337" s="6">
        <v>96.153846153846203</v>
      </c>
      <c r="AA337" s="6">
        <v>97.089666548839404</v>
      </c>
      <c r="AC337" s="6">
        <v>100</v>
      </c>
      <c r="AD337" s="6">
        <v>95.238095238095198</v>
      </c>
      <c r="AE337" s="6">
        <v>173</v>
      </c>
      <c r="AF337" s="6">
        <v>3720</v>
      </c>
      <c r="AJ337" s="6">
        <v>170.75</v>
      </c>
      <c r="AL337" s="6">
        <v>34.25</v>
      </c>
      <c r="AX337" s="6">
        <v>171</v>
      </c>
      <c r="BH337" s="6">
        <v>46.875</v>
      </c>
      <c r="BI337" s="6">
        <v>1932</v>
      </c>
      <c r="BL337" s="6">
        <v>103.75</v>
      </c>
      <c r="BM337" s="6">
        <v>35.31</v>
      </c>
      <c r="BN337" s="6">
        <v>105.5</v>
      </c>
      <c r="BO337" s="6">
        <v>100</v>
      </c>
      <c r="BP337" s="6">
        <v>100.75</v>
      </c>
      <c r="BR337" s="6">
        <v>99.255583126550903</v>
      </c>
      <c r="BS337" s="6">
        <v>189.5</v>
      </c>
      <c r="BT337" s="6">
        <v>103.25</v>
      </c>
      <c r="BU337" s="6">
        <v>37.419932900737301</v>
      </c>
      <c r="BV337" s="6">
        <v>3751</v>
      </c>
      <c r="BW337" s="6">
        <v>107.375</v>
      </c>
      <c r="BX337" s="6">
        <v>38.5</v>
      </c>
      <c r="BY337" s="6">
        <v>102.875</v>
      </c>
      <c r="CA337" s="6">
        <v>22.791499999999999</v>
      </c>
      <c r="CC337" s="6">
        <v>102.75</v>
      </c>
    </row>
    <row r="338" spans="1:81" x14ac:dyDescent="0.25">
      <c r="A338" s="6">
        <v>1407</v>
      </c>
      <c r="B338" s="6">
        <v>1</v>
      </c>
      <c r="C338" s="6">
        <v>180</v>
      </c>
      <c r="D338" s="6">
        <v>109.75</v>
      </c>
      <c r="E338" s="6">
        <v>164</v>
      </c>
      <c r="F338" s="6">
        <v>164</v>
      </c>
      <c r="G338" s="6">
        <v>175.5</v>
      </c>
      <c r="H338" s="6">
        <v>182</v>
      </c>
      <c r="J338" s="6">
        <v>176</v>
      </c>
      <c r="K338" s="6">
        <v>116.333333333333</v>
      </c>
      <c r="L338" s="6">
        <v>33.6944444444444</v>
      </c>
      <c r="M338" s="6">
        <v>24.5138888888889</v>
      </c>
      <c r="N338" s="6">
        <v>35.4722222222222</v>
      </c>
      <c r="P338" s="6">
        <v>35.9444444444445</v>
      </c>
      <c r="Q338" s="6">
        <v>100.125</v>
      </c>
      <c r="R338" s="6">
        <v>172.625</v>
      </c>
      <c r="S338" s="6">
        <v>96.334136943519795</v>
      </c>
      <c r="T338" s="6">
        <v>34.670625000000001</v>
      </c>
      <c r="V338" s="6">
        <v>99.875621890547293</v>
      </c>
      <c r="W338" s="6">
        <v>35.03125</v>
      </c>
      <c r="X338" s="6">
        <v>96.076892295379693</v>
      </c>
      <c r="Y338" s="6">
        <v>96.387229275578804</v>
      </c>
      <c r="AA338" s="6">
        <v>97.088903912818495</v>
      </c>
      <c r="AC338" s="6">
        <v>100</v>
      </c>
      <c r="AD338" s="6">
        <v>96.134103091637201</v>
      </c>
      <c r="AE338" s="6">
        <v>172.5</v>
      </c>
      <c r="AF338" s="6">
        <v>3655.6666666666702</v>
      </c>
      <c r="AI338" s="6">
        <v>99.266530923785595</v>
      </c>
      <c r="AJ338" s="6">
        <v>171.375</v>
      </c>
      <c r="AL338" s="6">
        <v>34.34375</v>
      </c>
      <c r="AM338" s="6">
        <v>100.672030860349</v>
      </c>
      <c r="AO338" s="6">
        <v>35.1458333333333</v>
      </c>
      <c r="AP338" s="6">
        <v>95.847623713865801</v>
      </c>
      <c r="AR338" s="6">
        <v>118.888888888889</v>
      </c>
      <c r="AS338" s="6">
        <v>1893</v>
      </c>
      <c r="AU338" s="6">
        <v>97.399659944649898</v>
      </c>
      <c r="AW338" s="6">
        <v>95.492227071174398</v>
      </c>
      <c r="AX338" s="6">
        <v>173.25</v>
      </c>
      <c r="AY338" s="6">
        <v>94.553554800693206</v>
      </c>
      <c r="BH338" s="6">
        <v>47</v>
      </c>
      <c r="BI338" s="6">
        <v>1914</v>
      </c>
      <c r="BS338" s="6">
        <v>185.666666666667</v>
      </c>
      <c r="BT338" s="6">
        <v>102.44433333333301</v>
      </c>
      <c r="BU338" s="6">
        <v>36.630031874818897</v>
      </c>
      <c r="BV338" s="6">
        <v>3698</v>
      </c>
      <c r="BW338" s="6">
        <v>106.5</v>
      </c>
      <c r="BX338" s="6">
        <v>37.5</v>
      </c>
      <c r="BY338" s="6">
        <v>102.361</v>
      </c>
      <c r="CA338" s="6">
        <v>23.069333333333301</v>
      </c>
      <c r="CC338" s="6">
        <v>101.833333333333</v>
      </c>
    </row>
    <row r="339" spans="1:81" x14ac:dyDescent="0.25">
      <c r="A339" s="6">
        <v>1407</v>
      </c>
      <c r="B339" s="6">
        <v>2</v>
      </c>
      <c r="C339" s="6">
        <v>179</v>
      </c>
      <c r="D339" s="6">
        <v>110</v>
      </c>
      <c r="E339" s="6">
        <v>169.5</v>
      </c>
      <c r="F339" s="6">
        <v>170</v>
      </c>
      <c r="G339" s="6">
        <v>174</v>
      </c>
      <c r="H339" s="6">
        <v>182</v>
      </c>
      <c r="J339" s="6">
        <v>180</v>
      </c>
      <c r="K339" s="6">
        <v>114.833333333333</v>
      </c>
      <c r="L339" s="6">
        <v>33.8055555555556</v>
      </c>
      <c r="M339" s="6">
        <v>24.3055555555556</v>
      </c>
      <c r="N339" s="6">
        <v>35.4166666666667</v>
      </c>
      <c r="P339" s="6">
        <v>36.1388888888889</v>
      </c>
      <c r="Q339" s="6">
        <v>98.705516936995295</v>
      </c>
      <c r="R339" s="6">
        <v>171.5</v>
      </c>
      <c r="S339" s="6">
        <v>96.799848494763793</v>
      </c>
      <c r="T339" s="6">
        <v>34.567500000000003</v>
      </c>
      <c r="V339" s="6">
        <v>100.0625</v>
      </c>
      <c r="W339" s="6">
        <v>34.875</v>
      </c>
      <c r="X339" s="6">
        <v>95.866440682592597</v>
      </c>
      <c r="Y339" s="6">
        <v>94.843016514505095</v>
      </c>
      <c r="AA339" s="6">
        <v>95.827583007504401</v>
      </c>
      <c r="AB339" s="6">
        <v>99.009900990098998</v>
      </c>
      <c r="AC339" s="6">
        <v>100</v>
      </c>
      <c r="AD339" s="6">
        <v>96.125127112972194</v>
      </c>
      <c r="AF339" s="6">
        <v>3672.5</v>
      </c>
      <c r="AI339" s="6">
        <v>98.671555472097396</v>
      </c>
      <c r="AJ339" s="6">
        <v>171.888888888889</v>
      </c>
      <c r="AK339" s="6">
        <v>95.923261390887305</v>
      </c>
      <c r="AL339" s="6">
        <v>34.106712962963002</v>
      </c>
      <c r="AM339" s="6">
        <v>100.04691429571901</v>
      </c>
      <c r="AO339" s="6">
        <v>34.884259259259302</v>
      </c>
      <c r="AP339" s="6">
        <v>95.482920126101007</v>
      </c>
      <c r="AR339" s="6">
        <v>118.177083333333</v>
      </c>
      <c r="AS339" s="6">
        <v>1908</v>
      </c>
      <c r="AU339" s="6">
        <v>95.505935078514099</v>
      </c>
      <c r="AW339" s="6">
        <v>95.451447837759503</v>
      </c>
      <c r="AX339" s="6">
        <v>174.197916666667</v>
      </c>
      <c r="AY339" s="6">
        <v>94.443676026732405</v>
      </c>
      <c r="BL339" s="6">
        <v>101.916666666667</v>
      </c>
      <c r="BM339" s="6">
        <v>35.40625</v>
      </c>
      <c r="BN339" s="6">
        <v>106.083333333333</v>
      </c>
      <c r="BO339" s="6">
        <v>99.256194276144001</v>
      </c>
      <c r="BP339" s="6">
        <v>100.875</v>
      </c>
      <c r="BR339" s="6">
        <v>97.804773064230702</v>
      </c>
      <c r="BS339" s="6">
        <v>183.666666666667</v>
      </c>
      <c r="BT339" s="6">
        <v>102.666666666667</v>
      </c>
      <c r="BU339" s="6">
        <v>36.581695825450502</v>
      </c>
      <c r="BV339" s="6">
        <v>3682.6666666666702</v>
      </c>
      <c r="BW339" s="6">
        <v>106.25</v>
      </c>
      <c r="BY339" s="6">
        <v>102.125</v>
      </c>
      <c r="CA339" s="6">
        <v>22.999666666666698</v>
      </c>
      <c r="CC339" s="6">
        <v>102</v>
      </c>
    </row>
    <row r="340" spans="1:81" x14ac:dyDescent="0.25">
      <c r="A340" s="6">
        <v>1407</v>
      </c>
      <c r="B340" s="6">
        <v>3</v>
      </c>
      <c r="C340" s="6">
        <v>180</v>
      </c>
      <c r="D340" s="6">
        <v>110.5</v>
      </c>
      <c r="E340" s="6">
        <v>169</v>
      </c>
      <c r="F340" s="6">
        <v>169.5</v>
      </c>
      <c r="H340" s="6">
        <v>181.5</v>
      </c>
      <c r="J340" s="6">
        <v>180</v>
      </c>
      <c r="K340" s="6">
        <v>114.05</v>
      </c>
      <c r="L340" s="6">
        <v>33.65</v>
      </c>
      <c r="M340" s="6">
        <v>24.283333333333299</v>
      </c>
      <c r="N340" s="6">
        <v>35.5104166666667</v>
      </c>
      <c r="P340" s="6">
        <v>36.200000000000003</v>
      </c>
      <c r="Q340" s="6">
        <v>98.2806915869796</v>
      </c>
      <c r="R340" s="6">
        <v>171</v>
      </c>
      <c r="S340" s="6">
        <v>96.657865542098094</v>
      </c>
      <c r="T340" s="6">
        <v>34.475833333333298</v>
      </c>
      <c r="V340" s="6">
        <v>100.875</v>
      </c>
      <c r="W340" s="6">
        <v>34.4375</v>
      </c>
      <c r="X340" s="6">
        <v>95.693779904306197</v>
      </c>
      <c r="Y340" s="6">
        <v>94.786729857819907</v>
      </c>
      <c r="AA340" s="6">
        <v>95.668363229696894</v>
      </c>
      <c r="AC340" s="6">
        <v>100.111111111111</v>
      </c>
      <c r="AD340" s="6">
        <v>95.915705790020198</v>
      </c>
      <c r="AF340" s="6">
        <v>3697.3333333333298</v>
      </c>
      <c r="AI340" s="6">
        <v>98.962113201392199</v>
      </c>
      <c r="AJ340" s="6">
        <v>170.7</v>
      </c>
      <c r="AL340" s="6">
        <v>33.78125</v>
      </c>
      <c r="AM340" s="6">
        <v>99.231137142824295</v>
      </c>
      <c r="AO340" s="6">
        <v>34.411111111111097</v>
      </c>
      <c r="AP340" s="6">
        <v>94.770118093035904</v>
      </c>
      <c r="AR340" s="6">
        <v>116.458333333333</v>
      </c>
      <c r="AS340" s="6">
        <v>1899</v>
      </c>
      <c r="AU340" s="6">
        <v>94.395431396163403</v>
      </c>
      <c r="AW340" s="6">
        <v>94.637341788698095</v>
      </c>
      <c r="AX340" s="6">
        <v>173.6</v>
      </c>
      <c r="AY340" s="6">
        <v>93.842074820019803</v>
      </c>
      <c r="BL340" s="6">
        <v>103.75</v>
      </c>
      <c r="BM340" s="6">
        <v>35.805</v>
      </c>
      <c r="BN340" s="6">
        <v>108</v>
      </c>
      <c r="BP340" s="6">
        <v>101.125</v>
      </c>
      <c r="BS340" s="6">
        <v>184.333333333333</v>
      </c>
      <c r="BT340" s="6">
        <v>103.416666666667</v>
      </c>
      <c r="BU340" s="6">
        <v>36.601428733802599</v>
      </c>
      <c r="BV340" s="6">
        <v>3717.3333333333298</v>
      </c>
      <c r="BW340" s="6">
        <v>107.25</v>
      </c>
      <c r="BY340" s="6">
        <v>102.25</v>
      </c>
      <c r="CA340" s="6">
        <v>23.305333333333301</v>
      </c>
    </row>
    <row r="341" spans="1:81" x14ac:dyDescent="0.25">
      <c r="A341" s="6">
        <v>1407</v>
      </c>
      <c r="B341" s="6">
        <v>4</v>
      </c>
      <c r="C341" s="6">
        <v>181</v>
      </c>
      <c r="D341" s="6">
        <v>111</v>
      </c>
      <c r="E341" s="6">
        <v>169</v>
      </c>
      <c r="F341" s="6">
        <v>168</v>
      </c>
      <c r="G341" s="6">
        <v>173.5</v>
      </c>
      <c r="H341" s="6">
        <v>183.5</v>
      </c>
      <c r="J341" s="6">
        <v>180</v>
      </c>
      <c r="K341" s="6">
        <v>112.166666666667</v>
      </c>
      <c r="L341" s="6">
        <v>33.25</v>
      </c>
      <c r="M341" s="6">
        <v>24.2708333333333</v>
      </c>
      <c r="N341" s="6">
        <v>35.59375</v>
      </c>
      <c r="P341" s="6">
        <v>35.8333333333333</v>
      </c>
      <c r="Q341" s="6">
        <v>98.122837366878599</v>
      </c>
      <c r="R341" s="6">
        <v>171</v>
      </c>
      <c r="S341" s="6">
        <v>96.046978816474294</v>
      </c>
      <c r="T341" s="6">
        <v>34.026666666666699</v>
      </c>
      <c r="V341" s="6">
        <v>101.541666666667</v>
      </c>
      <c r="W341" s="6">
        <v>34.0763888888889</v>
      </c>
      <c r="X341" s="6">
        <v>95.793133957883498</v>
      </c>
      <c r="Y341" s="6">
        <v>94.068531499608795</v>
      </c>
      <c r="AA341" s="6">
        <v>94.976828508660802</v>
      </c>
      <c r="AC341" s="6">
        <v>99.989622347066202</v>
      </c>
      <c r="AD341" s="6">
        <v>95.885072683927902</v>
      </c>
      <c r="AF341" s="6">
        <v>3735.25</v>
      </c>
      <c r="AI341" s="6">
        <v>98.799465183830605</v>
      </c>
      <c r="AJ341" s="6">
        <v>169.375</v>
      </c>
      <c r="AL341" s="6">
        <v>33.688333333333297</v>
      </c>
      <c r="AM341" s="6">
        <v>99.433571157102904</v>
      </c>
      <c r="AO341" s="6">
        <v>33.975000000000001</v>
      </c>
      <c r="AP341" s="6">
        <v>94.732304251418697</v>
      </c>
      <c r="AR341" s="6">
        <v>115.930555555556</v>
      </c>
      <c r="AS341" s="6">
        <v>1882</v>
      </c>
      <c r="AU341" s="6">
        <v>93.721036133264306</v>
      </c>
      <c r="AW341" s="6">
        <v>94.863198121388393</v>
      </c>
      <c r="AX341" s="6">
        <v>172.25</v>
      </c>
      <c r="AY341" s="6">
        <v>93.172011522174799</v>
      </c>
      <c r="AZ341" s="6">
        <v>24.0833333333333</v>
      </c>
      <c r="BA341" s="6">
        <v>33.75</v>
      </c>
      <c r="BB341" s="6">
        <v>36</v>
      </c>
      <c r="BD341" s="6">
        <v>84.477296726504704</v>
      </c>
      <c r="BG341" s="6">
        <v>79.681274900398407</v>
      </c>
      <c r="BL341" s="6">
        <v>104.125</v>
      </c>
      <c r="BM341" s="6">
        <v>35.97</v>
      </c>
      <c r="BN341" s="6">
        <v>108.375</v>
      </c>
      <c r="BP341" s="6">
        <v>101.3125</v>
      </c>
      <c r="BR341" s="6">
        <v>100.625</v>
      </c>
      <c r="BS341" s="6">
        <v>183.875</v>
      </c>
      <c r="BT341" s="6">
        <v>104</v>
      </c>
      <c r="BU341" s="6">
        <v>36.364179172871999</v>
      </c>
      <c r="BV341" s="6">
        <v>3752.25</v>
      </c>
      <c r="BW341" s="6">
        <v>108.5</v>
      </c>
      <c r="BX341" s="6">
        <v>36.5</v>
      </c>
      <c r="BY341" s="6">
        <v>103</v>
      </c>
      <c r="CA341" s="6">
        <v>23.312249999999999</v>
      </c>
      <c r="CC341" s="6">
        <v>102.5</v>
      </c>
    </row>
    <row r="342" spans="1:81" x14ac:dyDescent="0.25">
      <c r="A342" s="6">
        <v>1407</v>
      </c>
      <c r="B342" s="6">
        <v>5</v>
      </c>
      <c r="C342" s="6">
        <v>179</v>
      </c>
      <c r="D342" s="6">
        <v>110.5</v>
      </c>
      <c r="E342" s="6">
        <v>166.5</v>
      </c>
      <c r="F342" s="6">
        <v>166.5</v>
      </c>
      <c r="G342" s="6">
        <v>173</v>
      </c>
      <c r="H342" s="6">
        <v>182</v>
      </c>
      <c r="I342" s="6">
        <v>166.5</v>
      </c>
      <c r="J342" s="6">
        <v>179</v>
      </c>
      <c r="K342" s="6">
        <v>110.75</v>
      </c>
      <c r="L342" s="6">
        <v>33.25</v>
      </c>
      <c r="M342" s="6">
        <v>24.25</v>
      </c>
      <c r="N342" s="6">
        <v>35.6666666666667</v>
      </c>
      <c r="P342" s="6">
        <v>36</v>
      </c>
      <c r="Q342" s="6">
        <v>98.119509884215802</v>
      </c>
      <c r="R342" s="6">
        <v>168.75</v>
      </c>
      <c r="S342" s="6">
        <v>95.238185221305997</v>
      </c>
      <c r="T342" s="6">
        <v>33.797499999999999</v>
      </c>
      <c r="V342" s="6">
        <v>100.322222222222</v>
      </c>
      <c r="W342" s="6">
        <v>34.0833333333333</v>
      </c>
      <c r="X342" s="6">
        <v>95.414963435576695</v>
      </c>
      <c r="Y342" s="6">
        <v>93.428332293621395</v>
      </c>
      <c r="AA342" s="6">
        <v>94.689609224490695</v>
      </c>
      <c r="AC342" s="6">
        <v>99.986128450547895</v>
      </c>
      <c r="AD342" s="6">
        <v>96.000122978540205</v>
      </c>
      <c r="AE342" s="6">
        <v>168.625</v>
      </c>
      <c r="AF342" s="6">
        <v>3732.6666666666702</v>
      </c>
      <c r="AI342" s="6">
        <v>98.372039782909297</v>
      </c>
      <c r="AJ342" s="6">
        <v>168.69047619047601</v>
      </c>
      <c r="AL342" s="6">
        <v>33.502314814814802</v>
      </c>
      <c r="AM342" s="6">
        <v>99.492426784392094</v>
      </c>
      <c r="AO342" s="6">
        <v>33.7847222222222</v>
      </c>
      <c r="AP342" s="6">
        <v>95.045403631049595</v>
      </c>
      <c r="AR342" s="6">
        <v>115.451388888889</v>
      </c>
      <c r="AS342" s="6">
        <v>1868.4</v>
      </c>
      <c r="AU342" s="6">
        <v>93.095908872531297</v>
      </c>
      <c r="AW342" s="6">
        <v>95.012055172359595</v>
      </c>
      <c r="AX342" s="6">
        <v>171.80952380952399</v>
      </c>
      <c r="AY342" s="6">
        <v>92.881970780680504</v>
      </c>
      <c r="BD342" s="6">
        <v>84.033613445378194</v>
      </c>
      <c r="BG342" s="6">
        <v>79.208231382144405</v>
      </c>
      <c r="BL342" s="6">
        <v>105.625</v>
      </c>
      <c r="BM342" s="6">
        <v>35.887500000000003</v>
      </c>
      <c r="BN342" s="6">
        <v>110.375</v>
      </c>
      <c r="BO342" s="6">
        <v>102.25</v>
      </c>
      <c r="BP342" s="6">
        <v>102.625</v>
      </c>
      <c r="BR342" s="6">
        <v>101</v>
      </c>
      <c r="BS342" s="6">
        <v>182.5</v>
      </c>
      <c r="BT342" s="6">
        <v>102.94433333333301</v>
      </c>
      <c r="BU342" s="6">
        <v>36.554931836407398</v>
      </c>
      <c r="BV342" s="6">
        <v>3742.6666666666702</v>
      </c>
      <c r="BW342" s="6">
        <v>108.416666666667</v>
      </c>
      <c r="BX342" s="6">
        <v>37</v>
      </c>
      <c r="BY342" s="6">
        <v>102.875</v>
      </c>
      <c r="CA342" s="6">
        <v>23.319333333333301</v>
      </c>
      <c r="CC342" s="6">
        <v>102.833333333333</v>
      </c>
    </row>
    <row r="343" spans="1:81" x14ac:dyDescent="0.25">
      <c r="A343" s="6">
        <v>1407</v>
      </c>
      <c r="B343" s="6">
        <v>6</v>
      </c>
      <c r="C343" s="6">
        <v>176.5</v>
      </c>
      <c r="D343" s="6">
        <v>109.75</v>
      </c>
      <c r="E343" s="6">
        <v>166.25</v>
      </c>
      <c r="F343" s="6">
        <v>165.75</v>
      </c>
      <c r="G343" s="6">
        <v>173.5</v>
      </c>
      <c r="H343" s="6">
        <v>183</v>
      </c>
      <c r="J343" s="6">
        <v>180</v>
      </c>
      <c r="K343" s="6">
        <v>112.3</v>
      </c>
      <c r="L343" s="6">
        <v>32.216666666666697</v>
      </c>
      <c r="M343" s="6">
        <v>24.266666666666701</v>
      </c>
      <c r="N343" s="6">
        <v>35.3125</v>
      </c>
      <c r="P343" s="6">
        <v>35.35</v>
      </c>
      <c r="Q343" s="6">
        <v>98.208189486079903</v>
      </c>
      <c r="R343" s="6">
        <v>168.86666666666699</v>
      </c>
      <c r="S343" s="6">
        <v>94.753645514166806</v>
      </c>
      <c r="T343" s="6">
        <v>33.805750000000003</v>
      </c>
      <c r="V343" s="6">
        <v>100.263888888889</v>
      </c>
      <c r="W343" s="6">
        <v>34.373333333333299</v>
      </c>
      <c r="X343" s="6">
        <v>95.382762231414304</v>
      </c>
      <c r="Y343" s="6">
        <v>93.444976907866604</v>
      </c>
      <c r="AA343" s="6">
        <v>93.948552779044604</v>
      </c>
      <c r="AC343" s="6">
        <v>99.850374064837894</v>
      </c>
      <c r="AD343" s="6">
        <v>95.367053992561495</v>
      </c>
      <c r="AE343" s="6">
        <v>169</v>
      </c>
      <c r="AF343" s="6">
        <v>3753.9333333333302</v>
      </c>
      <c r="AI343" s="6">
        <v>98.765833525516399</v>
      </c>
      <c r="AJ343" s="6">
        <v>168.5</v>
      </c>
      <c r="AL343" s="6">
        <v>33.274999999999999</v>
      </c>
      <c r="AM343" s="6">
        <v>99.896067156287401</v>
      </c>
      <c r="AO343" s="6">
        <v>33.8541666666667</v>
      </c>
      <c r="AP343" s="6">
        <v>95.087282735738796</v>
      </c>
      <c r="AR343" s="6">
        <v>116</v>
      </c>
      <c r="AS343" s="6">
        <v>1907.2</v>
      </c>
      <c r="AU343" s="6">
        <v>93.713096252966196</v>
      </c>
      <c r="AW343" s="6">
        <v>94.843016514505095</v>
      </c>
      <c r="AX343" s="6">
        <v>172</v>
      </c>
      <c r="AY343" s="6">
        <v>92.760940442520194</v>
      </c>
      <c r="AZ343" s="6">
        <v>23.8333333333333</v>
      </c>
      <c r="BA343" s="6">
        <v>32.1666666666667</v>
      </c>
      <c r="BB343" s="6">
        <v>35</v>
      </c>
      <c r="BH343" s="6">
        <v>46.1527777777778</v>
      </c>
      <c r="BI343" s="6">
        <v>1936</v>
      </c>
      <c r="BS343" s="6">
        <v>184.333333333333</v>
      </c>
      <c r="BT343" s="6">
        <v>102.1665</v>
      </c>
      <c r="BU343" s="6">
        <v>36.601428733802599</v>
      </c>
      <c r="BV343" s="6">
        <v>3758</v>
      </c>
      <c r="BW343" s="6">
        <v>108.25</v>
      </c>
      <c r="BX343" s="6">
        <v>37.25</v>
      </c>
      <c r="BY343" s="6">
        <v>102.75</v>
      </c>
      <c r="CA343" s="6">
        <v>23.5</v>
      </c>
      <c r="CC343" s="6">
        <v>102.583333333333</v>
      </c>
    </row>
    <row r="344" spans="1:81" x14ac:dyDescent="0.25">
      <c r="A344" s="6">
        <v>1407</v>
      </c>
      <c r="B344" s="6">
        <v>7</v>
      </c>
      <c r="C344" s="6">
        <v>176</v>
      </c>
      <c r="D344" s="6">
        <v>111</v>
      </c>
      <c r="E344" s="6">
        <v>166.5</v>
      </c>
      <c r="F344" s="6">
        <v>166.5</v>
      </c>
      <c r="H344" s="6">
        <v>182</v>
      </c>
      <c r="I344" s="6">
        <v>166.5</v>
      </c>
      <c r="J344" s="6">
        <v>178</v>
      </c>
      <c r="K344" s="6">
        <v>114</v>
      </c>
      <c r="L344" s="6">
        <v>31.6979166666667</v>
      </c>
      <c r="M344" s="6">
        <v>24.40625</v>
      </c>
      <c r="N344" s="6">
        <v>35</v>
      </c>
      <c r="P344" s="6">
        <v>34.75</v>
      </c>
      <c r="Q344" s="6">
        <v>98.9142812437521</v>
      </c>
      <c r="R344" s="6">
        <v>170.47499999999999</v>
      </c>
      <c r="S344" s="6">
        <v>95.003384850302496</v>
      </c>
      <c r="T344" s="6">
        <v>33.610500000000002</v>
      </c>
      <c r="V344" s="6">
        <v>100.100124688279</v>
      </c>
      <c r="W344" s="6">
        <v>33.913333333333298</v>
      </c>
      <c r="X344" s="6">
        <v>95.181473302757496</v>
      </c>
      <c r="Y344" s="6">
        <v>93.780444821399996</v>
      </c>
      <c r="AA344" s="6">
        <v>94.466564653050398</v>
      </c>
      <c r="AC344" s="6">
        <v>100</v>
      </c>
      <c r="AD344" s="6">
        <v>94.444919113249597</v>
      </c>
      <c r="AE344" s="6">
        <v>171.125</v>
      </c>
      <c r="AF344" s="6">
        <v>3768.6</v>
      </c>
      <c r="AI344" s="6">
        <v>98.765833525516399</v>
      </c>
      <c r="AJ344" s="6">
        <v>170.666666666667</v>
      </c>
      <c r="AL344" s="6">
        <v>33.125</v>
      </c>
      <c r="AM344" s="6">
        <v>100.993055555556</v>
      </c>
      <c r="AO344" s="6">
        <v>33.7708333333333</v>
      </c>
      <c r="AP344" s="6">
        <v>95.511506037821803</v>
      </c>
      <c r="AR344" s="6">
        <v>115.6875</v>
      </c>
      <c r="AS344" s="6">
        <v>1881</v>
      </c>
      <c r="AU344" s="6">
        <v>94.068955532118906</v>
      </c>
      <c r="AW344" s="6">
        <v>94.741913437083397</v>
      </c>
      <c r="AX344" s="6">
        <v>173.333333333333</v>
      </c>
      <c r="AY344" s="6">
        <v>92.426675551048703</v>
      </c>
      <c r="BL344" s="6">
        <v>106.5</v>
      </c>
      <c r="BM344" s="6">
        <v>35.392499999999998</v>
      </c>
      <c r="BN344" s="6">
        <v>110.5</v>
      </c>
      <c r="BO344" s="6">
        <v>103.25</v>
      </c>
      <c r="BP344" s="6">
        <v>102.375</v>
      </c>
      <c r="BR344" s="6">
        <v>101.5</v>
      </c>
      <c r="BS344" s="6">
        <v>185.75</v>
      </c>
      <c r="BT344" s="6">
        <v>102.75</v>
      </c>
      <c r="BU344" s="6">
        <v>36.571688092789898</v>
      </c>
      <c r="BV344" s="6">
        <v>3775</v>
      </c>
      <c r="BW344" s="6">
        <v>108.75</v>
      </c>
      <c r="BX344" s="6">
        <v>38</v>
      </c>
      <c r="BY344" s="6">
        <v>103.375</v>
      </c>
      <c r="CA344" s="6">
        <v>23.4375</v>
      </c>
      <c r="CC344" s="6">
        <v>103</v>
      </c>
    </row>
    <row r="345" spans="1:81" x14ac:dyDescent="0.25">
      <c r="A345" s="6">
        <v>1407</v>
      </c>
      <c r="B345" s="6">
        <v>8</v>
      </c>
      <c r="C345" s="6">
        <v>176</v>
      </c>
      <c r="D345" s="6">
        <v>110.5</v>
      </c>
      <c r="E345" s="6">
        <v>165.5</v>
      </c>
      <c r="F345" s="6">
        <v>166</v>
      </c>
      <c r="G345" s="6">
        <v>173</v>
      </c>
      <c r="H345" s="6">
        <v>183.5</v>
      </c>
      <c r="J345" s="6">
        <v>178</v>
      </c>
      <c r="K345" s="6">
        <v>111.5</v>
      </c>
      <c r="L345" s="6">
        <v>32.4166666666667</v>
      </c>
      <c r="M345" s="6">
        <v>24</v>
      </c>
      <c r="N345" s="6">
        <v>35.6666666666667</v>
      </c>
      <c r="P345" s="6">
        <v>35.3333333333333</v>
      </c>
      <c r="Q345" s="6">
        <v>99.318228245945903</v>
      </c>
      <c r="R345" s="6">
        <v>171.875</v>
      </c>
      <c r="S345" s="6">
        <v>95.5237898771868</v>
      </c>
      <c r="T345" s="6">
        <v>33.646250000000002</v>
      </c>
      <c r="V345" s="6">
        <v>101.166666666667</v>
      </c>
      <c r="W345" s="6">
        <v>34</v>
      </c>
      <c r="X345" s="6">
        <v>95.209784270426397</v>
      </c>
      <c r="Y345" s="6">
        <v>93.896713615023501</v>
      </c>
      <c r="AA345" s="6">
        <v>94.581291809293702</v>
      </c>
      <c r="AC345" s="6">
        <v>100.25</v>
      </c>
      <c r="AD345" s="6">
        <v>94.118168128266504</v>
      </c>
      <c r="AE345" s="6">
        <v>172.375</v>
      </c>
      <c r="AF345" s="6">
        <v>3703.25</v>
      </c>
      <c r="AI345" s="6">
        <v>98.522167487684698</v>
      </c>
      <c r="AJ345" s="6">
        <v>171</v>
      </c>
      <c r="AL345" s="6">
        <v>33.1875</v>
      </c>
      <c r="AM345" s="6">
        <v>101.125</v>
      </c>
      <c r="AO345" s="6">
        <v>33.75</v>
      </c>
      <c r="AP345" s="6">
        <v>95.240254881063095</v>
      </c>
      <c r="AR345" s="6">
        <v>115.5</v>
      </c>
      <c r="AS345" s="6">
        <v>1908</v>
      </c>
      <c r="AU345" s="6">
        <v>93.8987832833715</v>
      </c>
      <c r="AW345" s="6">
        <v>93.896713615023501</v>
      </c>
      <c r="AX345" s="6">
        <v>173.5</v>
      </c>
      <c r="AY345" s="6">
        <v>92.592592592592595</v>
      </c>
      <c r="BL345" s="6">
        <v>106.5</v>
      </c>
      <c r="BM345" s="6">
        <v>35.763750000000002</v>
      </c>
      <c r="BN345" s="6">
        <v>110.5</v>
      </c>
      <c r="BO345" s="6">
        <v>104</v>
      </c>
      <c r="BP345" s="6">
        <v>102.25</v>
      </c>
      <c r="BR345" s="6">
        <v>102.5</v>
      </c>
      <c r="BS345" s="6">
        <v>185.333333333333</v>
      </c>
      <c r="BT345" s="6">
        <v>102.458333333333</v>
      </c>
      <c r="BU345" s="6">
        <v>36.068571428571403</v>
      </c>
      <c r="BV345" s="6">
        <v>3728.6666666666702</v>
      </c>
      <c r="BW345" s="6">
        <v>108.666666666667</v>
      </c>
      <c r="BX345" s="6">
        <v>37.4166666666667</v>
      </c>
      <c r="BY345" s="6">
        <v>102</v>
      </c>
      <c r="CA345" s="6">
        <v>23.5833333333333</v>
      </c>
      <c r="CC345" s="6">
        <v>100.75</v>
      </c>
    </row>
    <row r="346" spans="1:81" x14ac:dyDescent="0.25">
      <c r="A346" s="6">
        <v>1407</v>
      </c>
      <c r="B346" s="6">
        <v>9</v>
      </c>
      <c r="C346" s="6">
        <v>179</v>
      </c>
      <c r="E346" s="6">
        <v>166</v>
      </c>
      <c r="F346" s="6">
        <v>163</v>
      </c>
      <c r="H346" s="6">
        <v>186</v>
      </c>
      <c r="J346" s="6">
        <v>178</v>
      </c>
      <c r="K346" s="6">
        <v>111.833333333333</v>
      </c>
      <c r="L346" s="6">
        <v>32.3888888888889</v>
      </c>
      <c r="M346" s="6">
        <v>24.3888888888889</v>
      </c>
      <c r="N346" s="6">
        <v>35.4444444444445</v>
      </c>
      <c r="P346" s="6">
        <v>35.6666666666667</v>
      </c>
      <c r="Q346" s="6">
        <v>99.420117953279998</v>
      </c>
      <c r="R346" s="6">
        <v>173</v>
      </c>
      <c r="S346" s="6">
        <v>95.9235368788664</v>
      </c>
      <c r="T346" s="6">
        <v>34.045000000000002</v>
      </c>
      <c r="V346" s="6">
        <v>103.333333333333</v>
      </c>
      <c r="W346" s="6">
        <v>34.6944444444445</v>
      </c>
      <c r="X346" s="6">
        <v>95.5500181028073</v>
      </c>
      <c r="Y346" s="6">
        <v>93.605561014666804</v>
      </c>
      <c r="AA346" s="6">
        <v>94.488218279320805</v>
      </c>
      <c r="AC346" s="6">
        <v>100.231481481481</v>
      </c>
      <c r="AE346" s="6">
        <v>173.5</v>
      </c>
      <c r="AF346" s="6">
        <v>3659.5555555555602</v>
      </c>
      <c r="AI346" s="6">
        <v>96.676843176474705</v>
      </c>
      <c r="AJ346" s="6">
        <v>165.75</v>
      </c>
      <c r="AL346" s="6">
        <v>32.6666666666667</v>
      </c>
      <c r="AM346" s="6">
        <v>96.793814553578699</v>
      </c>
      <c r="AO346" s="6">
        <v>33.3333333333333</v>
      </c>
      <c r="AP346" s="6">
        <v>92.879368333962802</v>
      </c>
      <c r="AR346" s="6">
        <v>112.625</v>
      </c>
      <c r="AS346" s="6">
        <v>1896</v>
      </c>
      <c r="AU346" s="6">
        <v>91.613985957972503</v>
      </c>
      <c r="AX346" s="6">
        <v>168.125</v>
      </c>
      <c r="AY346" s="6">
        <v>92.165898617511502</v>
      </c>
      <c r="AZ346" s="6">
        <v>23.6666666666667</v>
      </c>
      <c r="BA346" s="6">
        <v>31.6666666666667</v>
      </c>
      <c r="BB346" s="6">
        <v>34.5</v>
      </c>
      <c r="BH346" s="6">
        <v>47</v>
      </c>
      <c r="BI346" s="6">
        <v>1920</v>
      </c>
      <c r="BL346" s="6">
        <v>106</v>
      </c>
      <c r="BM346" s="6">
        <v>35.928750000000001</v>
      </c>
      <c r="BN346" s="6">
        <v>111.125</v>
      </c>
      <c r="BO346" s="6">
        <v>104</v>
      </c>
      <c r="BP346" s="6">
        <v>100.5</v>
      </c>
      <c r="BR346" s="6">
        <v>102</v>
      </c>
      <c r="BS346" s="6">
        <v>183.666666666667</v>
      </c>
      <c r="BT346" s="6">
        <v>101.80566666666699</v>
      </c>
      <c r="BU346" s="6">
        <v>36</v>
      </c>
      <c r="BV346" s="6">
        <v>3676</v>
      </c>
      <c r="BW346" s="6">
        <v>108.916666666667</v>
      </c>
      <c r="BX346" s="6">
        <v>36.5</v>
      </c>
      <c r="BY346" s="6">
        <v>100.875</v>
      </c>
      <c r="CA346" s="6">
        <v>23.8333333333333</v>
      </c>
    </row>
    <row r="347" spans="1:81" x14ac:dyDescent="0.25">
      <c r="A347" s="6">
        <v>1407</v>
      </c>
      <c r="B347" s="6">
        <v>10</v>
      </c>
      <c r="C347" s="6">
        <v>179</v>
      </c>
      <c r="D347" s="6">
        <v>110</v>
      </c>
      <c r="E347" s="6">
        <v>168</v>
      </c>
      <c r="F347" s="6">
        <v>164.5</v>
      </c>
      <c r="H347" s="6">
        <v>184</v>
      </c>
      <c r="J347" s="6">
        <v>180</v>
      </c>
      <c r="Q347" s="6">
        <v>99.502487562189103</v>
      </c>
      <c r="R347" s="6">
        <v>173.53333333333299</v>
      </c>
      <c r="S347" s="6">
        <v>95.929537397589399</v>
      </c>
      <c r="T347" s="6">
        <v>34.265000000000001</v>
      </c>
      <c r="V347" s="6">
        <v>103.708333333333</v>
      </c>
      <c r="W347" s="6">
        <v>34.495555555555597</v>
      </c>
      <c r="X347" s="6">
        <v>95.748091572502503</v>
      </c>
      <c r="Y347" s="6">
        <v>93.225817616545498</v>
      </c>
      <c r="AA347" s="6">
        <v>94.584923085428301</v>
      </c>
      <c r="AC347" s="6">
        <v>100.20888888888901</v>
      </c>
      <c r="AE347" s="6">
        <v>174.666666666667</v>
      </c>
      <c r="AF347" s="6">
        <v>3678.6</v>
      </c>
      <c r="AI347" s="6">
        <v>96.192462156317603</v>
      </c>
      <c r="AJ347" s="6">
        <v>167.642857142857</v>
      </c>
      <c r="AL347" s="6">
        <v>32.85</v>
      </c>
      <c r="AM347" s="6">
        <v>96.746595295192293</v>
      </c>
      <c r="AO347" s="6">
        <v>33.3541666666667</v>
      </c>
      <c r="AP347" s="6">
        <v>92.592923357798696</v>
      </c>
      <c r="AR347" s="6">
        <v>111.722222222222</v>
      </c>
      <c r="AS347" s="6">
        <v>1908</v>
      </c>
      <c r="AU347" s="6">
        <v>91.686482921736399</v>
      </c>
      <c r="AX347" s="6">
        <v>170.71428571428601</v>
      </c>
      <c r="AY347" s="6">
        <v>92.166551054782303</v>
      </c>
      <c r="BL347" s="6">
        <v>106.5</v>
      </c>
      <c r="BM347" s="6">
        <v>36.134999999999998</v>
      </c>
      <c r="BN347" s="6">
        <v>112.75</v>
      </c>
      <c r="BO347" s="6">
        <v>104</v>
      </c>
      <c r="BP347" s="6">
        <v>102.5</v>
      </c>
      <c r="BR347" s="6">
        <v>102</v>
      </c>
      <c r="BS347" s="6">
        <v>185.833333333333</v>
      </c>
      <c r="BT347" s="6">
        <v>102.55566666666699</v>
      </c>
      <c r="BU347" s="6">
        <v>37.275747508305599</v>
      </c>
      <c r="BV347" s="6">
        <v>3720.3333333333298</v>
      </c>
      <c r="BW347" s="6">
        <v>109.416666666667</v>
      </c>
      <c r="BY347" s="6">
        <v>102.875</v>
      </c>
      <c r="CA347" s="6">
        <v>23.7223333333333</v>
      </c>
    </row>
    <row r="348" spans="1:81" x14ac:dyDescent="0.25">
      <c r="A348" s="6">
        <v>1407</v>
      </c>
      <c r="B348" s="6">
        <v>11</v>
      </c>
      <c r="C348" s="6">
        <v>180</v>
      </c>
      <c r="D348" s="6">
        <v>118</v>
      </c>
      <c r="E348" s="6">
        <v>172.5</v>
      </c>
      <c r="F348" s="6">
        <v>166</v>
      </c>
      <c r="G348" s="6">
        <v>173.5</v>
      </c>
      <c r="H348" s="6">
        <v>186.5</v>
      </c>
      <c r="J348" s="6">
        <v>183.5</v>
      </c>
      <c r="K348" s="6">
        <v>112.75</v>
      </c>
      <c r="L348" s="6">
        <v>32.5416666666667</v>
      </c>
      <c r="M348" s="6">
        <v>24.7916666666667</v>
      </c>
      <c r="N348" s="6">
        <v>36.1458333333333</v>
      </c>
      <c r="P348" s="6">
        <v>35.9375</v>
      </c>
      <c r="Q348" s="6">
        <v>99.605843163038301</v>
      </c>
      <c r="R348" s="6">
        <v>175.75</v>
      </c>
      <c r="S348" s="6">
        <v>95.7399611462575</v>
      </c>
      <c r="T348" s="6">
        <v>34.381875000000001</v>
      </c>
      <c r="V348" s="6">
        <v>102.9375</v>
      </c>
      <c r="W348" s="6">
        <v>34.466666666666697</v>
      </c>
      <c r="X348" s="6">
        <v>95.923261390887305</v>
      </c>
      <c r="Y348" s="6">
        <v>93.095478838653705</v>
      </c>
      <c r="AA348" s="6">
        <v>94.1425233605041</v>
      </c>
      <c r="AC348" s="6">
        <v>100.263888888889</v>
      </c>
      <c r="AE348" s="6">
        <v>176.75</v>
      </c>
      <c r="AF348" s="6">
        <v>3723.75</v>
      </c>
      <c r="AI348" s="6">
        <v>97.327058049144398</v>
      </c>
      <c r="AJ348" s="6">
        <v>170.25</v>
      </c>
      <c r="AL348" s="6">
        <v>32.875</v>
      </c>
      <c r="AM348" s="6">
        <v>97.680243306100607</v>
      </c>
      <c r="AO348" s="6">
        <v>33.6111111111111</v>
      </c>
      <c r="AP348" s="6">
        <v>92.807424593967497</v>
      </c>
      <c r="AR348" s="6">
        <v>113.833333333333</v>
      </c>
      <c r="AS348" s="6">
        <v>1932</v>
      </c>
      <c r="AU348" s="6">
        <v>91.325470362795997</v>
      </c>
      <c r="AX348" s="6">
        <v>171.833333333333</v>
      </c>
      <c r="AY348" s="6">
        <v>91.848571127280394</v>
      </c>
      <c r="BL348" s="6">
        <v>107.5</v>
      </c>
      <c r="BM348" s="6">
        <v>36.877499999999998</v>
      </c>
      <c r="BN348" s="6">
        <v>114.5</v>
      </c>
      <c r="BO348" s="6">
        <v>105.5</v>
      </c>
      <c r="BP348" s="6">
        <v>103.9375</v>
      </c>
      <c r="BR348" s="6">
        <v>103.625</v>
      </c>
      <c r="BS348" s="6">
        <v>187.333333333333</v>
      </c>
      <c r="BT348" s="6">
        <v>103.125</v>
      </c>
      <c r="BU348" s="6">
        <v>37.125580087188901</v>
      </c>
      <c r="BV348" s="6">
        <v>3753</v>
      </c>
      <c r="BW348" s="6">
        <v>110.333333333333</v>
      </c>
      <c r="BX348" s="6">
        <v>37.416499999999999</v>
      </c>
      <c r="BY348" s="6">
        <v>103</v>
      </c>
      <c r="CA348" s="6">
        <v>23.611333333333299</v>
      </c>
    </row>
    <row r="349" spans="1:81" x14ac:dyDescent="0.25">
      <c r="A349" s="6">
        <v>1407</v>
      </c>
      <c r="B349" s="6">
        <v>12</v>
      </c>
      <c r="C349" s="6">
        <v>179</v>
      </c>
      <c r="D349" s="6">
        <v>116.5</v>
      </c>
      <c r="E349" s="6">
        <v>174</v>
      </c>
      <c r="F349" s="6">
        <v>168</v>
      </c>
      <c r="G349" s="6">
        <v>173.75</v>
      </c>
      <c r="H349" s="6">
        <v>185.5</v>
      </c>
      <c r="J349" s="6">
        <v>184</v>
      </c>
      <c r="K349" s="6">
        <v>117.3</v>
      </c>
      <c r="L349" s="6">
        <v>31.633333333333301</v>
      </c>
      <c r="M349" s="6">
        <v>25.533333333333299</v>
      </c>
      <c r="N349" s="6">
        <v>35.683333333333302</v>
      </c>
      <c r="P349" s="6">
        <v>34.766666666666701</v>
      </c>
      <c r="Q349" s="6">
        <v>100.134691192394</v>
      </c>
      <c r="R349" s="6">
        <v>179.833333333333</v>
      </c>
      <c r="S349" s="6">
        <v>95.478137202057894</v>
      </c>
      <c r="V349" s="6">
        <v>102.805555555556</v>
      </c>
      <c r="W349" s="6">
        <v>34.379629629629598</v>
      </c>
      <c r="X349" s="6">
        <v>95.731188094665399</v>
      </c>
      <c r="Y349" s="6">
        <v>93.595802296200603</v>
      </c>
      <c r="AA349" s="6">
        <v>94.266328003556694</v>
      </c>
      <c r="AC349" s="6">
        <v>100.097222222222</v>
      </c>
      <c r="AE349" s="6">
        <v>181</v>
      </c>
      <c r="AF349" s="6">
        <v>3723.4444444444398</v>
      </c>
      <c r="AI349" s="6">
        <v>98.603722925793306</v>
      </c>
      <c r="AJ349" s="6">
        <v>174.25</v>
      </c>
      <c r="AL349" s="6">
        <v>33.90625</v>
      </c>
      <c r="AM349" s="6">
        <v>98.039215686274503</v>
      </c>
      <c r="AO349" s="6">
        <v>34.25</v>
      </c>
      <c r="AR349" s="6">
        <v>116.375</v>
      </c>
      <c r="AS349" s="6">
        <v>1926</v>
      </c>
      <c r="AU349" s="6">
        <v>92.3831875400043</v>
      </c>
      <c r="AX349" s="6">
        <v>175.75</v>
      </c>
      <c r="AY349" s="6">
        <v>91.848814103919196</v>
      </c>
      <c r="BL349" s="6">
        <v>108</v>
      </c>
      <c r="BM349" s="6">
        <v>36.96</v>
      </c>
      <c r="BN349" s="6">
        <v>115</v>
      </c>
      <c r="BO349" s="6">
        <v>105</v>
      </c>
      <c r="BP349" s="6">
        <v>103.625</v>
      </c>
      <c r="BR349" s="6">
        <v>104</v>
      </c>
      <c r="BS349" s="6">
        <v>190</v>
      </c>
      <c r="BT349" s="6">
        <v>102.875</v>
      </c>
      <c r="BU349" s="6">
        <v>36.837209302325597</v>
      </c>
      <c r="BV349" s="6">
        <v>3739.3333333333298</v>
      </c>
      <c r="BW349" s="6">
        <v>110.333333333333</v>
      </c>
      <c r="BX349" s="6">
        <v>37.5</v>
      </c>
      <c r="BY349" s="6">
        <v>102.875</v>
      </c>
      <c r="CA349" s="6">
        <v>23.5416666666667</v>
      </c>
    </row>
    <row r="350" spans="1:81" x14ac:dyDescent="0.25">
      <c r="A350" s="6">
        <v>1408</v>
      </c>
      <c r="B350" s="6">
        <v>1</v>
      </c>
      <c r="C350" s="6">
        <v>179</v>
      </c>
      <c r="D350" s="6">
        <v>111</v>
      </c>
      <c r="E350" s="6">
        <v>175</v>
      </c>
      <c r="F350" s="6">
        <v>172</v>
      </c>
      <c r="G350" s="6">
        <v>173.5</v>
      </c>
      <c r="H350" s="6">
        <v>187</v>
      </c>
      <c r="J350" s="6">
        <v>186</v>
      </c>
      <c r="K350" s="6">
        <v>115.333333333333</v>
      </c>
      <c r="L350" s="6">
        <v>32.3888888888889</v>
      </c>
      <c r="M350" s="6">
        <v>25.3055555555556</v>
      </c>
      <c r="N350" s="6">
        <v>35.625</v>
      </c>
      <c r="P350" s="6">
        <v>35.4444444444445</v>
      </c>
      <c r="Q350" s="6">
        <v>101.159272346875</v>
      </c>
      <c r="R350" s="6">
        <v>182.2</v>
      </c>
      <c r="S350" s="6">
        <v>95.657232386052002</v>
      </c>
      <c r="T350" s="6">
        <v>34.402500000000003</v>
      </c>
      <c r="V350" s="6">
        <v>103.02500000000001</v>
      </c>
      <c r="W350" s="6">
        <v>34.774999999999999</v>
      </c>
      <c r="X350" s="6">
        <v>95.621814372014896</v>
      </c>
      <c r="Y350" s="6">
        <v>94.171980634411597</v>
      </c>
      <c r="AA350" s="6">
        <v>94.516828510847503</v>
      </c>
      <c r="AC350" s="6">
        <v>100.117515605493</v>
      </c>
      <c r="AE350" s="6">
        <v>183</v>
      </c>
      <c r="AF350" s="6">
        <v>3707.2</v>
      </c>
      <c r="AI350" s="6">
        <v>101.75</v>
      </c>
      <c r="AJ350" s="6">
        <v>178.333333333333</v>
      </c>
      <c r="AL350" s="6">
        <v>34.0277777777778</v>
      </c>
      <c r="AM350" s="6">
        <v>98.295827812704303</v>
      </c>
      <c r="AO350" s="6">
        <v>34.2083333333333</v>
      </c>
      <c r="AR350" s="6">
        <v>117.666666666667</v>
      </c>
      <c r="AS350" s="6">
        <v>1935</v>
      </c>
      <c r="AU350" s="6">
        <v>92.096578282384499</v>
      </c>
      <c r="AX350" s="6">
        <v>180</v>
      </c>
      <c r="AY350" s="6">
        <v>92.3081299425385</v>
      </c>
      <c r="BL350" s="6">
        <v>106.25</v>
      </c>
      <c r="BM350" s="6">
        <v>35.97</v>
      </c>
      <c r="BN350" s="6">
        <v>109.5</v>
      </c>
      <c r="BO350" s="6">
        <v>102.5</v>
      </c>
      <c r="BP350" s="6">
        <v>101</v>
      </c>
      <c r="BR350" s="6">
        <v>101.25</v>
      </c>
      <c r="BS350" s="6">
        <v>191.5</v>
      </c>
      <c r="BT350" s="6">
        <v>102.875</v>
      </c>
      <c r="BU350" s="6">
        <v>37.5795859256584</v>
      </c>
      <c r="BV350" s="6">
        <v>3729</v>
      </c>
      <c r="BW350" s="6">
        <v>109.5</v>
      </c>
      <c r="BX350" s="6">
        <v>37.5</v>
      </c>
      <c r="BY350" s="6">
        <v>102.9375</v>
      </c>
      <c r="CA350" s="6">
        <v>23.332999999999998</v>
      </c>
    </row>
    <row r="351" spans="1:81" x14ac:dyDescent="0.25">
      <c r="A351" s="6">
        <v>1408</v>
      </c>
      <c r="B351" s="6">
        <v>2</v>
      </c>
      <c r="C351" s="6">
        <v>178.5</v>
      </c>
      <c r="D351" s="6">
        <v>113</v>
      </c>
      <c r="E351" s="6">
        <v>176.5</v>
      </c>
      <c r="F351" s="6">
        <v>175</v>
      </c>
      <c r="G351" s="6">
        <v>174.5</v>
      </c>
      <c r="H351" s="6">
        <v>185</v>
      </c>
      <c r="J351" s="6">
        <v>185.5</v>
      </c>
      <c r="K351" s="6">
        <v>116.5</v>
      </c>
      <c r="L351" s="6">
        <v>33.4166666666667</v>
      </c>
      <c r="M351" s="6">
        <v>25</v>
      </c>
      <c r="N351" s="6">
        <v>35.6666666666667</v>
      </c>
      <c r="P351" s="6">
        <v>35.7083333333333</v>
      </c>
      <c r="Q351" s="6">
        <v>104.15</v>
      </c>
      <c r="R351" s="6">
        <v>181.95</v>
      </c>
      <c r="S351" s="6">
        <v>95.663304178222006</v>
      </c>
      <c r="T351" s="6">
        <v>34.347499999999997</v>
      </c>
      <c r="V351" s="6">
        <v>102.95</v>
      </c>
      <c r="W351" s="6">
        <v>34.799999999999997</v>
      </c>
      <c r="X351" s="6">
        <v>95.777744167182504</v>
      </c>
      <c r="Y351" s="6">
        <v>95.785695163532694</v>
      </c>
      <c r="AA351" s="6">
        <v>95.862434086591605</v>
      </c>
      <c r="AC351" s="6">
        <v>100.05</v>
      </c>
      <c r="AE351" s="6">
        <v>184</v>
      </c>
      <c r="AF351" s="6">
        <v>3684.8</v>
      </c>
      <c r="AI351" s="6">
        <v>101.5</v>
      </c>
      <c r="AJ351" s="6">
        <v>178.583333333333</v>
      </c>
      <c r="AL351" s="6">
        <v>33.6388888888889</v>
      </c>
      <c r="AM351" s="6">
        <v>97.508344221028295</v>
      </c>
      <c r="AO351" s="6">
        <v>33.9375</v>
      </c>
      <c r="AP351" s="6">
        <v>92.807424593967497</v>
      </c>
      <c r="AR351" s="6">
        <v>116.583333333333</v>
      </c>
      <c r="AS351" s="6">
        <v>1941</v>
      </c>
      <c r="AU351" s="6">
        <v>92.6423460576775</v>
      </c>
      <c r="AX351" s="6">
        <v>180.166666666667</v>
      </c>
      <c r="AY351" s="6">
        <v>92.308047822835903</v>
      </c>
      <c r="BL351" s="6">
        <v>107.5</v>
      </c>
      <c r="BM351" s="6">
        <v>35.805</v>
      </c>
      <c r="BN351" s="6">
        <v>108.5</v>
      </c>
      <c r="BO351" s="6">
        <v>101</v>
      </c>
      <c r="BP351" s="6">
        <v>102</v>
      </c>
      <c r="BR351" s="6">
        <v>99.502487562189103</v>
      </c>
      <c r="BS351" s="6">
        <v>192</v>
      </c>
      <c r="BT351" s="6">
        <v>101.75</v>
      </c>
      <c r="BU351" s="6">
        <v>36.379499040674098</v>
      </c>
      <c r="BV351" s="6">
        <v>3691.5</v>
      </c>
      <c r="BW351" s="6">
        <v>108.8335</v>
      </c>
      <c r="BX351" s="6">
        <v>37</v>
      </c>
      <c r="BY351" s="6">
        <v>101.4165</v>
      </c>
      <c r="CA351" s="6">
        <v>23.771000000000001</v>
      </c>
    </row>
    <row r="352" spans="1:81" x14ac:dyDescent="0.25">
      <c r="A352" s="6">
        <v>1408</v>
      </c>
      <c r="B352" s="6">
        <v>3</v>
      </c>
      <c r="C352" s="6">
        <v>178</v>
      </c>
      <c r="D352" s="6">
        <v>114.5</v>
      </c>
      <c r="E352" s="6">
        <v>178.5</v>
      </c>
      <c r="F352" s="6">
        <v>176</v>
      </c>
      <c r="G352" s="6">
        <v>174</v>
      </c>
      <c r="H352" s="6">
        <v>188.5</v>
      </c>
      <c r="I352" s="6">
        <v>178.5</v>
      </c>
      <c r="J352" s="6">
        <v>188</v>
      </c>
      <c r="K352" s="6">
        <v>116.5</v>
      </c>
      <c r="L352" s="6">
        <v>33.1875</v>
      </c>
      <c r="M352" s="6">
        <v>24.5</v>
      </c>
      <c r="N352" s="6">
        <v>35.6770833333333</v>
      </c>
      <c r="P352" s="6">
        <v>36.125</v>
      </c>
      <c r="Q352" s="6">
        <v>103.222222222222</v>
      </c>
      <c r="R352" s="6">
        <v>176.541666666667</v>
      </c>
      <c r="S352" s="6">
        <v>95.701515601061303</v>
      </c>
      <c r="T352" s="6">
        <v>34.058750000000003</v>
      </c>
      <c r="V352" s="6">
        <v>102.17083333333299</v>
      </c>
      <c r="W352" s="6">
        <v>34.285416666666698</v>
      </c>
      <c r="X352" s="6">
        <v>96.134792730919301</v>
      </c>
      <c r="Y352" s="6">
        <v>94.920083912279395</v>
      </c>
      <c r="AA352" s="6">
        <v>94.807242567210494</v>
      </c>
      <c r="AB352" s="6">
        <v>98.280098280098301</v>
      </c>
      <c r="AC352" s="6">
        <v>100.1125</v>
      </c>
      <c r="AD352" s="6">
        <v>98.039215686274503</v>
      </c>
      <c r="AE352" s="6">
        <v>176.5</v>
      </c>
      <c r="AF352" s="6">
        <v>3698.1666666666702</v>
      </c>
      <c r="AI352" s="6">
        <v>101.362825788752</v>
      </c>
      <c r="AJ352" s="6">
        <v>175.32499999999999</v>
      </c>
      <c r="AL352" s="6">
        <v>33.5416666666667</v>
      </c>
      <c r="AM352" s="6">
        <v>97.983899474907503</v>
      </c>
      <c r="AO352" s="6">
        <v>33.882291666666703</v>
      </c>
      <c r="AR352" s="6">
        <v>117.333333333333</v>
      </c>
      <c r="AS352" s="6">
        <v>1933.5</v>
      </c>
      <c r="AU352" s="6">
        <v>93.120697793799593</v>
      </c>
      <c r="AV352" s="6">
        <v>98.039215686274503</v>
      </c>
      <c r="AX352" s="6">
        <v>177.5</v>
      </c>
      <c r="AY352" s="6">
        <v>92.518379183160306</v>
      </c>
      <c r="BL352" s="6">
        <v>107.229166666667</v>
      </c>
      <c r="BM352" s="6">
        <v>35.791249999999998</v>
      </c>
      <c r="BN352" s="6">
        <v>107.9375</v>
      </c>
      <c r="BO352" s="6">
        <v>100.125</v>
      </c>
      <c r="BP352" s="6">
        <v>101.5625</v>
      </c>
      <c r="BR352" s="6">
        <v>98.583806865636305</v>
      </c>
      <c r="BS352" s="6">
        <v>190.25</v>
      </c>
      <c r="BT352" s="6">
        <v>101.98950000000001</v>
      </c>
      <c r="BU352" s="6">
        <v>36.258325123152702</v>
      </c>
      <c r="BV352" s="6">
        <v>3725.5</v>
      </c>
      <c r="BW352" s="6">
        <v>108.916666666667</v>
      </c>
      <c r="BX352" s="6">
        <v>36.875</v>
      </c>
      <c r="BY352" s="6">
        <v>102.24375000000001</v>
      </c>
      <c r="CA352" s="6">
        <v>23.515750000000001</v>
      </c>
    </row>
    <row r="353" spans="1:79" x14ac:dyDescent="0.25">
      <c r="A353" s="6">
        <v>1408</v>
      </c>
      <c r="B353" s="6">
        <v>4</v>
      </c>
      <c r="C353" s="6">
        <v>176</v>
      </c>
      <c r="D353" s="6">
        <v>113.5</v>
      </c>
      <c r="E353" s="6">
        <v>176</v>
      </c>
      <c r="F353" s="6">
        <v>174.25</v>
      </c>
      <c r="G353" s="6">
        <v>173.5</v>
      </c>
      <c r="H353" s="6">
        <v>187</v>
      </c>
      <c r="I353" s="6">
        <v>175</v>
      </c>
      <c r="J353" s="6">
        <v>186</v>
      </c>
      <c r="Q353" s="6">
        <v>102.9375</v>
      </c>
      <c r="R353" s="6">
        <v>175.75</v>
      </c>
      <c r="S353" s="6">
        <v>95.636805085088298</v>
      </c>
      <c r="T353" s="6">
        <v>34.010624999999997</v>
      </c>
      <c r="V353" s="6">
        <v>102.333333333333</v>
      </c>
      <c r="W353" s="6">
        <v>34.03125</v>
      </c>
      <c r="X353" s="6">
        <v>95.636957221173105</v>
      </c>
      <c r="Y353" s="6">
        <v>93.678009033213499</v>
      </c>
      <c r="AA353" s="6">
        <v>93.896713615023501</v>
      </c>
      <c r="AC353" s="6">
        <v>100.0625</v>
      </c>
      <c r="AE353" s="6">
        <v>175.5</v>
      </c>
      <c r="AF353" s="6">
        <v>3711.25</v>
      </c>
      <c r="AI353" s="6">
        <v>99.870214048593496</v>
      </c>
      <c r="AJ353" s="6">
        <v>173.333333333333</v>
      </c>
      <c r="AL353" s="6">
        <v>32.9791666666667</v>
      </c>
      <c r="AM353" s="6">
        <v>98.233229984210595</v>
      </c>
      <c r="AO353" s="6">
        <v>33.245833333333302</v>
      </c>
      <c r="AR353" s="6">
        <v>114.715277777778</v>
      </c>
      <c r="AS353" s="6">
        <v>1927.6</v>
      </c>
      <c r="AU353" s="6">
        <v>91.778591631272704</v>
      </c>
      <c r="AV353" s="6">
        <v>98.280098280098301</v>
      </c>
      <c r="AX353" s="6">
        <v>174.916666666667</v>
      </c>
      <c r="AY353" s="6">
        <v>92.024810182600206</v>
      </c>
      <c r="BL353" s="6">
        <v>105.75</v>
      </c>
      <c r="BM353" s="6">
        <v>35.495624999999997</v>
      </c>
      <c r="BN353" s="6">
        <v>106.9375</v>
      </c>
      <c r="BO353" s="6">
        <v>99.380262215747805</v>
      </c>
      <c r="BP353" s="6">
        <v>100.4375</v>
      </c>
      <c r="BR353" s="6">
        <v>97.560975609756099</v>
      </c>
    </row>
    <row r="354" spans="1:79" x14ac:dyDescent="0.25">
      <c r="A354" s="6">
        <v>1408</v>
      </c>
      <c r="B354" s="6">
        <v>5</v>
      </c>
      <c r="C354" s="6">
        <v>175</v>
      </c>
      <c r="D354" s="6">
        <v>113.5</v>
      </c>
      <c r="E354" s="6">
        <v>170</v>
      </c>
      <c r="F354" s="6">
        <v>168</v>
      </c>
      <c r="G354" s="6">
        <v>174.5</v>
      </c>
      <c r="H354" s="6">
        <v>185.5</v>
      </c>
      <c r="J354" s="6">
        <v>184</v>
      </c>
      <c r="K354" s="6">
        <v>120</v>
      </c>
      <c r="L354" s="6">
        <v>31.3125</v>
      </c>
      <c r="M354" s="6">
        <v>23.5</v>
      </c>
      <c r="N354" s="6">
        <v>35.4583333333333</v>
      </c>
      <c r="P354" s="6">
        <v>35.0833333333333</v>
      </c>
      <c r="Q354" s="6">
        <v>102.107777777778</v>
      </c>
      <c r="R354" s="6">
        <v>175.67500000000001</v>
      </c>
      <c r="S354" s="6">
        <v>95.587112382902006</v>
      </c>
      <c r="T354" s="6">
        <v>33.965249999999997</v>
      </c>
      <c r="V354" s="6">
        <v>102.54777777777799</v>
      </c>
      <c r="W354" s="6">
        <v>33.991666666666703</v>
      </c>
      <c r="X354" s="6">
        <v>95.7809564920247</v>
      </c>
      <c r="Y354" s="6">
        <v>94.030186959831198</v>
      </c>
      <c r="AA354" s="6">
        <v>94.585691665539002</v>
      </c>
      <c r="AC354" s="6">
        <v>100.5</v>
      </c>
      <c r="AE354" s="6">
        <v>176</v>
      </c>
      <c r="AF354" s="6">
        <v>3714.2</v>
      </c>
      <c r="AI354" s="6">
        <v>99.1910991455063</v>
      </c>
      <c r="AJ354" s="6">
        <v>171.5</v>
      </c>
      <c r="AL354" s="6">
        <v>32.875</v>
      </c>
      <c r="AM354" s="6">
        <v>98.065575478532693</v>
      </c>
      <c r="AO354" s="6">
        <v>33.3194444444445</v>
      </c>
      <c r="AR354" s="6">
        <v>113.458333333333</v>
      </c>
      <c r="AS354" s="6">
        <v>1932</v>
      </c>
      <c r="AU354" s="6">
        <v>91.954778390022597</v>
      </c>
      <c r="AX354" s="6">
        <v>173.666666666667</v>
      </c>
      <c r="AY354" s="6">
        <v>91.869225651258006</v>
      </c>
      <c r="BL354" s="6">
        <v>107.625</v>
      </c>
      <c r="BM354" s="6">
        <v>35.763750000000002</v>
      </c>
      <c r="BN354" s="6">
        <v>112.75</v>
      </c>
      <c r="BO354" s="6">
        <v>104.25</v>
      </c>
      <c r="BP354" s="6">
        <v>102.625</v>
      </c>
      <c r="BR354" s="6">
        <v>101.125</v>
      </c>
      <c r="BS354" s="6">
        <v>189.75</v>
      </c>
      <c r="BT354" s="6">
        <v>102.4165</v>
      </c>
      <c r="BU354" s="6">
        <v>36.205714285714301</v>
      </c>
      <c r="BV354" s="6">
        <v>3727</v>
      </c>
      <c r="BW354" s="6">
        <v>109.5</v>
      </c>
      <c r="BX354" s="6">
        <v>36.416499999999999</v>
      </c>
      <c r="BY354" s="6">
        <v>102.5</v>
      </c>
      <c r="CA354" s="6">
        <v>23.625</v>
      </c>
    </row>
    <row r="355" spans="1:79" x14ac:dyDescent="0.25">
      <c r="A355" s="6">
        <v>1408</v>
      </c>
      <c r="B355" s="6">
        <v>6</v>
      </c>
      <c r="C355" s="6">
        <v>177</v>
      </c>
      <c r="D355" s="6">
        <v>114.5</v>
      </c>
      <c r="E355" s="6">
        <v>168</v>
      </c>
      <c r="F355" s="6">
        <v>166</v>
      </c>
      <c r="G355" s="6">
        <v>174.75</v>
      </c>
      <c r="H355" s="6">
        <v>186.5</v>
      </c>
      <c r="I355" s="6">
        <v>168</v>
      </c>
      <c r="J355" s="6">
        <v>184</v>
      </c>
      <c r="K355" s="6">
        <v>121</v>
      </c>
      <c r="L355" s="6">
        <v>31.1944444444444</v>
      </c>
      <c r="M355" s="6">
        <v>23.5277777777778</v>
      </c>
      <c r="N355" s="6">
        <v>35.2083333333333</v>
      </c>
      <c r="P355" s="6">
        <v>34.7777777777778</v>
      </c>
      <c r="Q355" s="6">
        <v>101.846825396825</v>
      </c>
      <c r="R355" s="6">
        <v>176.29761904761901</v>
      </c>
      <c r="S355" s="6">
        <v>95.534923717619193</v>
      </c>
      <c r="T355" s="6">
        <v>33.973303571428602</v>
      </c>
      <c r="V355" s="6">
        <v>103.218253968254</v>
      </c>
      <c r="W355" s="6">
        <v>33.875</v>
      </c>
      <c r="X355" s="6">
        <v>95.641139859582296</v>
      </c>
      <c r="Y355" s="6">
        <v>93.967433440051096</v>
      </c>
      <c r="AA355" s="6">
        <v>94.6410947275956</v>
      </c>
      <c r="AC355" s="6">
        <v>100.20238095238101</v>
      </c>
      <c r="AD355" s="6">
        <v>96.852300242130795</v>
      </c>
      <c r="AE355" s="6">
        <v>176.333333333333</v>
      </c>
      <c r="AF355" s="6">
        <v>3730.7857142857101</v>
      </c>
      <c r="AI355" s="6">
        <v>98.079953190870299</v>
      </c>
      <c r="AJ355" s="6">
        <v>170.4375</v>
      </c>
      <c r="AL355" s="6">
        <v>32.5833333333333</v>
      </c>
      <c r="AM355" s="6">
        <v>97.422464735173094</v>
      </c>
      <c r="AO355" s="6">
        <v>33.1041666666667</v>
      </c>
      <c r="AR355" s="6">
        <v>114</v>
      </c>
      <c r="AS355" s="6">
        <v>1968</v>
      </c>
      <c r="AU355" s="6">
        <v>91.139567385559801</v>
      </c>
      <c r="AV355" s="6">
        <v>97.349933116356496</v>
      </c>
      <c r="AX355" s="6">
        <v>173.4375</v>
      </c>
      <c r="AY355" s="6">
        <v>90.876334205758099</v>
      </c>
      <c r="BL355" s="6">
        <v>107.5</v>
      </c>
      <c r="BM355" s="6">
        <v>35.805</v>
      </c>
      <c r="BN355" s="6">
        <v>112.5</v>
      </c>
      <c r="BO355" s="6">
        <v>104.5</v>
      </c>
      <c r="BP355" s="6">
        <v>102.875</v>
      </c>
      <c r="BR355" s="6">
        <v>101.375</v>
      </c>
      <c r="BS355" s="6">
        <v>190.125</v>
      </c>
      <c r="BT355" s="6">
        <v>103.125</v>
      </c>
      <c r="BU355" s="6">
        <v>36.7338459361291</v>
      </c>
      <c r="BV355" s="6">
        <v>3763</v>
      </c>
      <c r="BW355" s="6">
        <v>111.09375</v>
      </c>
      <c r="BX355" s="6">
        <v>36.583500000000001</v>
      </c>
      <c r="BY355" s="6">
        <v>103.5</v>
      </c>
      <c r="CA355" s="6">
        <v>23.322749999999999</v>
      </c>
    </row>
    <row r="356" spans="1:79" x14ac:dyDescent="0.25">
      <c r="A356" s="6">
        <v>1408</v>
      </c>
      <c r="B356" s="6">
        <v>7</v>
      </c>
      <c r="C356" s="6">
        <v>177</v>
      </c>
      <c r="D356" s="6">
        <v>115.5</v>
      </c>
      <c r="E356" s="6">
        <v>169.5</v>
      </c>
      <c r="F356" s="6">
        <v>166</v>
      </c>
      <c r="G356" s="6">
        <v>174</v>
      </c>
      <c r="H356" s="6">
        <v>186</v>
      </c>
      <c r="J356" s="6">
        <v>183</v>
      </c>
      <c r="K356" s="6">
        <v>119.5</v>
      </c>
      <c r="L356" s="6">
        <v>31.375</v>
      </c>
      <c r="M356" s="6">
        <v>23.5833333333333</v>
      </c>
      <c r="N356" s="6">
        <v>35.0833333333333</v>
      </c>
      <c r="P356" s="6">
        <v>34.875</v>
      </c>
      <c r="Q356" s="6">
        <v>102.625</v>
      </c>
      <c r="R356" s="6">
        <v>179</v>
      </c>
      <c r="S356" s="6">
        <v>95.6130999679322</v>
      </c>
      <c r="T356" s="6">
        <v>34.21</v>
      </c>
      <c r="V356" s="6">
        <v>105.25</v>
      </c>
      <c r="W356" s="6">
        <v>34.4583333333333</v>
      </c>
      <c r="X356" s="6">
        <v>95.923261390887305</v>
      </c>
      <c r="Y356" s="6">
        <v>95.291769965439897</v>
      </c>
      <c r="AA356" s="6">
        <v>96.048247344990301</v>
      </c>
      <c r="AC356" s="6">
        <v>100.59444444444399</v>
      </c>
      <c r="AD356" s="6">
        <v>97.560975609756099</v>
      </c>
      <c r="AE356" s="6">
        <v>180</v>
      </c>
      <c r="AF356" s="6">
        <v>3726</v>
      </c>
      <c r="AI356" s="6">
        <v>97.324294046094096</v>
      </c>
      <c r="AJ356" s="6">
        <v>169.083333333333</v>
      </c>
      <c r="AL356" s="6">
        <v>32.2777777777778</v>
      </c>
      <c r="AM356" s="6">
        <v>96.184299742725202</v>
      </c>
      <c r="AO356" s="6">
        <v>32.733333333333299</v>
      </c>
      <c r="AR356" s="6">
        <v>113.65</v>
      </c>
      <c r="AS356" s="6">
        <v>1998</v>
      </c>
      <c r="AU356" s="6">
        <v>90.764767366032203</v>
      </c>
      <c r="AV356" s="6">
        <v>96.097488193685706</v>
      </c>
      <c r="AX356" s="6">
        <v>172.9</v>
      </c>
      <c r="AY356" s="6">
        <v>89.731721763546901</v>
      </c>
      <c r="BL356" s="6">
        <v>106.5</v>
      </c>
      <c r="BM356" s="6">
        <v>35.475000000000001</v>
      </c>
      <c r="BN356" s="6">
        <v>110.75</v>
      </c>
      <c r="BO356" s="6">
        <v>102.5</v>
      </c>
      <c r="BP356" s="6">
        <v>102.125</v>
      </c>
      <c r="BR356" s="6">
        <v>100.5</v>
      </c>
      <c r="BS356" s="6">
        <v>192.333333333333</v>
      </c>
      <c r="BT356" s="6">
        <v>103.125</v>
      </c>
      <c r="BU356" s="6">
        <v>37.077792541602903</v>
      </c>
      <c r="BV356" s="6">
        <v>3763.3333333333298</v>
      </c>
      <c r="BW356" s="6">
        <v>113.166666666667</v>
      </c>
      <c r="BX356" s="6">
        <v>37</v>
      </c>
      <c r="BY356" s="6">
        <v>103.75</v>
      </c>
      <c r="CA356" s="6">
        <v>22.930666666666699</v>
      </c>
    </row>
    <row r="357" spans="1:79" x14ac:dyDescent="0.25">
      <c r="A357" s="6">
        <v>1408</v>
      </c>
      <c r="B357" s="6">
        <v>8</v>
      </c>
      <c r="C357" s="6">
        <v>177.5</v>
      </c>
      <c r="D357" s="6">
        <v>115</v>
      </c>
      <c r="E357" s="6">
        <v>170</v>
      </c>
      <c r="F357" s="6">
        <v>164.25</v>
      </c>
      <c r="G357" s="6">
        <v>175.75</v>
      </c>
      <c r="H357" s="6">
        <v>186</v>
      </c>
      <c r="J357" s="6">
        <v>181</v>
      </c>
      <c r="K357" s="6">
        <v>117.5</v>
      </c>
      <c r="L357" s="6">
        <v>31.5833333333333</v>
      </c>
      <c r="M357" s="6">
        <v>23.8333333333333</v>
      </c>
      <c r="N357" s="6">
        <v>35.4791666666667</v>
      </c>
      <c r="P357" s="6">
        <v>35.2083333333333</v>
      </c>
      <c r="Q357" s="6">
        <v>102.875</v>
      </c>
      <c r="R357" s="6">
        <v>179.5</v>
      </c>
      <c r="S357" s="6">
        <v>96.147183343427201</v>
      </c>
      <c r="T357" s="6">
        <v>34.849375000000002</v>
      </c>
      <c r="V357" s="6">
        <v>106.277777777778</v>
      </c>
      <c r="W357" s="6">
        <v>35.1666666666667</v>
      </c>
      <c r="X357" s="6">
        <v>96.444025824591606</v>
      </c>
      <c r="Y357" s="6">
        <v>96.385821994779604</v>
      </c>
      <c r="AA357" s="6">
        <v>97.324177125266402</v>
      </c>
      <c r="AC357" s="6">
        <v>100.370833333333</v>
      </c>
      <c r="AD357" s="6">
        <v>98.522167487684698</v>
      </c>
      <c r="AE357" s="6">
        <v>179</v>
      </c>
      <c r="AF357" s="6">
        <v>3696</v>
      </c>
      <c r="AI357" s="6">
        <v>96.761301541770806</v>
      </c>
      <c r="AJ357" s="6">
        <v>169.857142857143</v>
      </c>
      <c r="AL357" s="6">
        <v>32.476190476190503</v>
      </c>
      <c r="AM357" s="6">
        <v>95.4425416860458</v>
      </c>
      <c r="AO357" s="6">
        <v>33</v>
      </c>
      <c r="AR357" s="6">
        <v>113.675</v>
      </c>
      <c r="AS357" s="6">
        <v>2010</v>
      </c>
      <c r="AU357" s="6">
        <v>92.239139244409799</v>
      </c>
      <c r="AV357" s="6">
        <v>95.474705489865897</v>
      </c>
      <c r="AX357" s="6">
        <v>172.1</v>
      </c>
      <c r="AY357" s="6">
        <v>89.834503328943001</v>
      </c>
      <c r="BS357" s="6">
        <v>194</v>
      </c>
      <c r="BT357" s="6">
        <v>103.5</v>
      </c>
      <c r="BU357" s="6">
        <v>36.837209302325597</v>
      </c>
      <c r="BV357" s="6">
        <v>3746</v>
      </c>
      <c r="BW357" s="6">
        <v>113.5</v>
      </c>
      <c r="BX357" s="6">
        <v>37</v>
      </c>
      <c r="BY357" s="6">
        <v>103.5</v>
      </c>
    </row>
    <row r="358" spans="1:79" x14ac:dyDescent="0.25">
      <c r="A358" s="6">
        <v>1408</v>
      </c>
      <c r="B358" s="6">
        <v>9</v>
      </c>
      <c r="C358" s="6">
        <v>178.5</v>
      </c>
      <c r="D358" s="6">
        <v>113.5</v>
      </c>
      <c r="E358" s="6">
        <v>170</v>
      </c>
      <c r="F358" s="6">
        <v>164.75</v>
      </c>
      <c r="G358" s="6">
        <v>174.5</v>
      </c>
      <c r="H358" s="6">
        <v>185</v>
      </c>
      <c r="I358" s="6">
        <v>170</v>
      </c>
      <c r="J358" s="6">
        <v>180.5</v>
      </c>
      <c r="K358" s="6">
        <v>117.5</v>
      </c>
      <c r="L358" s="6">
        <v>31.4166666666667</v>
      </c>
      <c r="M358" s="6">
        <v>24.4583333333333</v>
      </c>
      <c r="N358" s="6">
        <v>35.375</v>
      </c>
      <c r="P358" s="6">
        <v>34.7916666666667</v>
      </c>
      <c r="Q358" s="6">
        <v>101.5</v>
      </c>
      <c r="R358" s="6">
        <v>178.9</v>
      </c>
      <c r="S358" s="6">
        <v>96.638116220274597</v>
      </c>
      <c r="T358" s="6">
        <v>34.765500000000003</v>
      </c>
      <c r="V358" s="6">
        <v>105.15555555555601</v>
      </c>
      <c r="W358" s="6">
        <v>35.116666666666703</v>
      </c>
      <c r="X358" s="6">
        <v>96.667586912526204</v>
      </c>
      <c r="Y358" s="6">
        <v>96.232788014535402</v>
      </c>
      <c r="AA358" s="6">
        <v>97.277746049876299</v>
      </c>
      <c r="AC358" s="6">
        <v>100.736111111111</v>
      </c>
      <c r="AE358" s="6">
        <v>178.916666666667</v>
      </c>
      <c r="AF358" s="6">
        <v>3681.8</v>
      </c>
      <c r="AI358" s="6">
        <v>96.117379787742493</v>
      </c>
      <c r="AJ358" s="6">
        <v>169</v>
      </c>
      <c r="AL358" s="6">
        <v>32.985119047619101</v>
      </c>
      <c r="AM358" s="6">
        <v>95.850227073213205</v>
      </c>
      <c r="AO358" s="6">
        <v>33.3194444444445</v>
      </c>
      <c r="AR358" s="6">
        <v>113.821428571429</v>
      </c>
      <c r="AS358" s="6">
        <v>1971</v>
      </c>
      <c r="AU358" s="6">
        <v>92.119005630847099</v>
      </c>
      <c r="AV358" s="6">
        <v>95.902745562381099</v>
      </c>
      <c r="AX358" s="6">
        <v>171.142857142857</v>
      </c>
      <c r="AY358" s="6">
        <v>91.615813913939903</v>
      </c>
      <c r="BL358" s="6">
        <v>107</v>
      </c>
      <c r="BM358" s="6">
        <v>36.011249999999997</v>
      </c>
      <c r="BN358" s="6">
        <v>113.625</v>
      </c>
      <c r="BO358" s="6">
        <v>104.625</v>
      </c>
      <c r="BP358" s="6">
        <v>103.1875</v>
      </c>
      <c r="BR358" s="6">
        <v>103.0625</v>
      </c>
      <c r="BS358" s="6">
        <v>192</v>
      </c>
      <c r="BT358" s="6">
        <v>103.25</v>
      </c>
      <c r="BU358" s="6">
        <v>37.270588235294099</v>
      </c>
      <c r="BV358" s="6">
        <v>3730</v>
      </c>
      <c r="BW358" s="6">
        <v>111.5</v>
      </c>
      <c r="CA358" s="6">
        <v>23</v>
      </c>
    </row>
    <row r="359" spans="1:79" x14ac:dyDescent="0.25">
      <c r="A359" s="6">
        <v>1408</v>
      </c>
      <c r="B359" s="6">
        <v>10</v>
      </c>
      <c r="C359" s="6">
        <v>174</v>
      </c>
      <c r="D359" s="6">
        <v>110</v>
      </c>
      <c r="E359" s="6">
        <v>165.25</v>
      </c>
      <c r="F359" s="6">
        <v>160</v>
      </c>
      <c r="G359" s="6">
        <v>172.75</v>
      </c>
      <c r="H359" s="6">
        <v>181</v>
      </c>
      <c r="I359" s="6">
        <v>165.25</v>
      </c>
      <c r="J359" s="6">
        <v>176</v>
      </c>
      <c r="K359" s="6">
        <v>119</v>
      </c>
      <c r="L359" s="6">
        <v>31.1458333333333</v>
      </c>
      <c r="M359" s="6">
        <v>24.75</v>
      </c>
      <c r="N359" s="6">
        <v>35.5416666666667</v>
      </c>
      <c r="P359" s="6">
        <v>34.6666666666667</v>
      </c>
      <c r="Q359" s="6">
        <v>101.71875</v>
      </c>
      <c r="R359" s="6">
        <v>177.84375</v>
      </c>
      <c r="S359" s="6">
        <v>95.438800038003606</v>
      </c>
      <c r="T359" s="6">
        <v>34.598437500000003</v>
      </c>
      <c r="V359" s="6">
        <v>103.5</v>
      </c>
      <c r="W359" s="6">
        <v>34.921875</v>
      </c>
      <c r="X359" s="6">
        <v>96.5746812217414</v>
      </c>
      <c r="Y359" s="6">
        <v>95.772680317524802</v>
      </c>
      <c r="AA359" s="6">
        <v>96.435042637162894</v>
      </c>
      <c r="AC359" s="6">
        <v>101.041666666667</v>
      </c>
      <c r="AE359" s="6">
        <v>179.333333333333</v>
      </c>
      <c r="AF359" s="6">
        <v>3713.75</v>
      </c>
      <c r="AI359" s="6">
        <v>98.766034238891905</v>
      </c>
      <c r="AJ359" s="6">
        <v>171.666666666667</v>
      </c>
      <c r="AL359" s="6">
        <v>33.5833333333333</v>
      </c>
      <c r="AM359" s="6">
        <v>97.418706635535997</v>
      </c>
      <c r="AO359" s="6">
        <v>33.9166666666667</v>
      </c>
      <c r="AR359" s="6">
        <v>116.041666666667</v>
      </c>
      <c r="AS359" s="6">
        <v>1938</v>
      </c>
      <c r="AU359" s="6">
        <v>92.284804482119199</v>
      </c>
      <c r="AV359" s="6">
        <v>97.841699416959202</v>
      </c>
      <c r="AX359" s="6">
        <v>174.083333333333</v>
      </c>
      <c r="AY359" s="6">
        <v>91.606845226215299</v>
      </c>
      <c r="BL359" s="6">
        <v>109.5</v>
      </c>
      <c r="BM359" s="6">
        <v>36.877499999999998</v>
      </c>
      <c r="BN359" s="6">
        <v>117.375</v>
      </c>
      <c r="BO359" s="6">
        <v>107.875</v>
      </c>
      <c r="BP359" s="6">
        <v>106.25</v>
      </c>
      <c r="BR359" s="6">
        <v>106.25</v>
      </c>
      <c r="BS359" s="6">
        <v>191</v>
      </c>
      <c r="BT359" s="6">
        <v>102.25</v>
      </c>
      <c r="BU359" s="6">
        <v>37.035250263912701</v>
      </c>
      <c r="BV359" s="6">
        <v>3740.5</v>
      </c>
      <c r="BW359" s="6">
        <v>109.875</v>
      </c>
      <c r="BX359" s="6">
        <v>37.0625</v>
      </c>
      <c r="BY359" s="6">
        <v>103.222333333333</v>
      </c>
      <c r="CA359" s="6">
        <v>23.177250000000001</v>
      </c>
    </row>
    <row r="360" spans="1:79" x14ac:dyDescent="0.25">
      <c r="A360" s="6">
        <v>1408</v>
      </c>
      <c r="B360" s="6">
        <v>11</v>
      </c>
      <c r="C360" s="6">
        <v>173</v>
      </c>
      <c r="D360" s="6">
        <v>108</v>
      </c>
      <c r="E360" s="6">
        <v>163.5</v>
      </c>
      <c r="F360" s="6">
        <v>160</v>
      </c>
      <c r="G360" s="6">
        <v>171.5</v>
      </c>
      <c r="H360" s="6">
        <v>177</v>
      </c>
      <c r="J360" s="6">
        <v>174</v>
      </c>
      <c r="K360" s="6">
        <v>121.75</v>
      </c>
      <c r="L360" s="6">
        <v>30.5</v>
      </c>
      <c r="M360" s="6">
        <v>25.1041666666667</v>
      </c>
      <c r="N360" s="6">
        <v>34.5</v>
      </c>
      <c r="P360" s="6">
        <v>34</v>
      </c>
      <c r="Q360" s="6">
        <v>101.666666666667</v>
      </c>
      <c r="R360" s="6">
        <v>175.055555555556</v>
      </c>
      <c r="S360" s="6">
        <v>95.618472739766204</v>
      </c>
      <c r="T360" s="6">
        <v>34.03125</v>
      </c>
      <c r="V360" s="6">
        <v>104.356481481481</v>
      </c>
      <c r="W360" s="6">
        <v>34.4166666666667</v>
      </c>
      <c r="X360" s="6">
        <v>96.398455558568699</v>
      </c>
      <c r="Y360" s="6">
        <v>93.581868511506698</v>
      </c>
      <c r="AA360" s="6">
        <v>94.193385695955598</v>
      </c>
      <c r="AC360" s="6">
        <v>100.666666666667</v>
      </c>
      <c r="AE360" s="6">
        <v>174</v>
      </c>
      <c r="AF360" s="6">
        <v>3725.3333333333298</v>
      </c>
      <c r="AI360" s="6">
        <v>98.523761388019395</v>
      </c>
      <c r="AJ360" s="6">
        <v>167.166666666667</v>
      </c>
      <c r="AL360" s="6">
        <v>32.5555555555556</v>
      </c>
      <c r="AM360" s="6">
        <v>95.9280267087765</v>
      </c>
      <c r="AO360" s="6">
        <v>32.9722222222222</v>
      </c>
      <c r="AR360" s="6">
        <v>113.666666666667</v>
      </c>
      <c r="AS360" s="6">
        <v>1956</v>
      </c>
      <c r="AU360" s="6">
        <v>89.898536526345396</v>
      </c>
      <c r="AV360" s="6">
        <v>96.390376641149601</v>
      </c>
      <c r="AX360" s="6">
        <v>169.666666666667</v>
      </c>
      <c r="AY360" s="6">
        <v>90.570454228176104</v>
      </c>
      <c r="BL360" s="6">
        <v>107.916666666667</v>
      </c>
      <c r="BM360" s="6">
        <v>36.03875</v>
      </c>
      <c r="BN360" s="6">
        <v>114.583333333333</v>
      </c>
      <c r="BO360" s="6">
        <v>106.166666666667</v>
      </c>
      <c r="BP360" s="6">
        <v>104.708333333333</v>
      </c>
      <c r="BR360" s="6">
        <v>104.208333333333</v>
      </c>
      <c r="BS360" s="6">
        <v>190.75</v>
      </c>
      <c r="BT360" s="6">
        <v>102.667</v>
      </c>
      <c r="BU360" s="6">
        <v>37.125580087188901</v>
      </c>
      <c r="BV360" s="6">
        <v>3746</v>
      </c>
      <c r="BW360" s="6">
        <v>112</v>
      </c>
      <c r="CA360" s="6">
        <v>23.25</v>
      </c>
    </row>
    <row r="361" spans="1:79" x14ac:dyDescent="0.25">
      <c r="A361" s="6">
        <v>1408</v>
      </c>
      <c r="B361" s="6">
        <v>12</v>
      </c>
      <c r="C361" s="6">
        <v>172</v>
      </c>
      <c r="D361" s="6">
        <v>111.25</v>
      </c>
      <c r="E361" s="6">
        <v>165.5</v>
      </c>
      <c r="F361" s="6">
        <v>161</v>
      </c>
      <c r="G361" s="6">
        <v>172</v>
      </c>
      <c r="H361" s="6">
        <v>180.75</v>
      </c>
      <c r="I361" s="6">
        <v>164.5</v>
      </c>
      <c r="J361" s="6">
        <v>176</v>
      </c>
      <c r="K361" s="6">
        <v>122</v>
      </c>
      <c r="L361" s="6">
        <v>30.75</v>
      </c>
      <c r="M361" s="6">
        <v>24.375</v>
      </c>
      <c r="N361" s="6">
        <v>35.25</v>
      </c>
      <c r="P361" s="6">
        <v>34.5</v>
      </c>
      <c r="Q361" s="6">
        <v>101.916666666667</v>
      </c>
      <c r="R361" s="6">
        <v>174.583333333333</v>
      </c>
      <c r="S361" s="6">
        <v>95.862044346813704</v>
      </c>
      <c r="T361" s="6">
        <v>33.756250000000001</v>
      </c>
      <c r="V361" s="6">
        <v>104.76944444444401</v>
      </c>
      <c r="W361" s="6">
        <v>33.9166666666667</v>
      </c>
      <c r="X361" s="6">
        <v>96.644560079363998</v>
      </c>
      <c r="Y361" s="6">
        <v>93.349696461635801</v>
      </c>
      <c r="AA361" s="6">
        <v>94.464421586430802</v>
      </c>
      <c r="AC361" s="6">
        <v>101.1875</v>
      </c>
      <c r="AE361" s="6">
        <v>175</v>
      </c>
      <c r="AF361" s="6">
        <v>3742.6666666666702</v>
      </c>
      <c r="AI361" s="6">
        <v>98.083925553464496</v>
      </c>
      <c r="AJ361" s="6">
        <v>166.111111111111</v>
      </c>
      <c r="AL361" s="6">
        <v>32.219907407407398</v>
      </c>
      <c r="AM361" s="6">
        <v>95.583946652529605</v>
      </c>
      <c r="AO361" s="6">
        <v>32.507407407407399</v>
      </c>
      <c r="AP361" s="6">
        <v>92.026340595732293</v>
      </c>
      <c r="AR361" s="6">
        <v>112.944444444444</v>
      </c>
      <c r="AS361" s="6">
        <v>1986</v>
      </c>
      <c r="AU361" s="6">
        <v>89.499246820752404</v>
      </c>
      <c r="AV361" s="6">
        <v>96.245539802795193</v>
      </c>
      <c r="AX361" s="6">
        <v>168.722222222222</v>
      </c>
      <c r="AY361" s="6">
        <v>89.575427182396496</v>
      </c>
      <c r="BL361" s="6">
        <v>108.5</v>
      </c>
      <c r="BM361" s="6">
        <v>35.598750000000003</v>
      </c>
      <c r="BN361" s="6">
        <v>116.75</v>
      </c>
      <c r="BO361" s="6">
        <v>106.5</v>
      </c>
      <c r="BP361" s="6">
        <v>104.6875</v>
      </c>
      <c r="BR361" s="6">
        <v>104.5</v>
      </c>
      <c r="BS361" s="6">
        <v>188</v>
      </c>
      <c r="BU361" s="6">
        <v>36.517890077462198</v>
      </c>
      <c r="BV361" s="6">
        <v>3818</v>
      </c>
      <c r="BW361" s="6">
        <v>113</v>
      </c>
      <c r="BX361" s="6">
        <v>37</v>
      </c>
      <c r="BY361" s="6">
        <v>104</v>
      </c>
      <c r="CA361" s="6">
        <v>23.594000000000001</v>
      </c>
    </row>
    <row r="362" spans="1:79" x14ac:dyDescent="0.25">
      <c r="A362" s="6">
        <v>1409</v>
      </c>
      <c r="B362" s="6">
        <v>1</v>
      </c>
      <c r="C362" s="6">
        <v>171</v>
      </c>
      <c r="D362" s="6">
        <v>112.5</v>
      </c>
      <c r="E362" s="6">
        <v>165</v>
      </c>
      <c r="F362" s="6">
        <v>159</v>
      </c>
      <c r="G362" s="6">
        <v>172</v>
      </c>
      <c r="H362" s="6">
        <v>181</v>
      </c>
      <c r="I362" s="6">
        <v>163</v>
      </c>
      <c r="J362" s="6">
        <v>175</v>
      </c>
      <c r="K362" s="6">
        <v>117</v>
      </c>
      <c r="L362" s="6">
        <v>30.5</v>
      </c>
      <c r="M362" s="6">
        <v>24.5</v>
      </c>
      <c r="N362" s="6">
        <v>35</v>
      </c>
      <c r="P362" s="6">
        <v>35.1666666666667</v>
      </c>
      <c r="Q362" s="6">
        <v>101.666666666667</v>
      </c>
      <c r="R362" s="6">
        <v>173.25</v>
      </c>
      <c r="S362" s="6">
        <v>95.948876712061207</v>
      </c>
      <c r="T362" s="6">
        <v>33.646250000000002</v>
      </c>
      <c r="V362" s="6">
        <v>104.805555555556</v>
      </c>
      <c r="W362" s="6">
        <v>34.2361111111111</v>
      </c>
      <c r="X362" s="6">
        <v>96.636758242067401</v>
      </c>
      <c r="Y362" s="6">
        <v>93.204291422070199</v>
      </c>
      <c r="AA362" s="6">
        <v>93.958064777708799</v>
      </c>
      <c r="AC362" s="6">
        <v>101.256944444444</v>
      </c>
      <c r="AE362" s="6">
        <v>173</v>
      </c>
      <c r="AF362" s="6">
        <v>3747.5</v>
      </c>
      <c r="AI362" s="6">
        <v>97.620609457928296</v>
      </c>
      <c r="AJ362" s="6">
        <v>164.854166666667</v>
      </c>
      <c r="AL362" s="6">
        <v>31.9375</v>
      </c>
      <c r="AM362" s="6">
        <v>95.677408802275195</v>
      </c>
      <c r="AO362" s="6">
        <v>32.375</v>
      </c>
      <c r="AR362" s="6">
        <v>112.28125</v>
      </c>
      <c r="AS362" s="6">
        <v>1995</v>
      </c>
      <c r="AU362" s="6">
        <v>89.345137226346296</v>
      </c>
      <c r="AV362" s="6">
        <v>96.679777084730702</v>
      </c>
      <c r="AX362" s="6">
        <v>166.916666666667</v>
      </c>
      <c r="AY362" s="6">
        <v>89.412231764335701</v>
      </c>
      <c r="BL362" s="6">
        <v>107.875</v>
      </c>
      <c r="BM362" s="6">
        <v>35.722499999999997</v>
      </c>
      <c r="BN362" s="6">
        <v>114.625</v>
      </c>
      <c r="BO362" s="6">
        <v>104.75</v>
      </c>
      <c r="BP362" s="6">
        <v>102.5</v>
      </c>
      <c r="BR362" s="6">
        <v>102.125</v>
      </c>
      <c r="BS362" s="6">
        <v>185.25</v>
      </c>
      <c r="BT362" s="6">
        <v>103</v>
      </c>
      <c r="BU362" s="6">
        <v>36.361802181588203</v>
      </c>
      <c r="BV362" s="6">
        <v>3697</v>
      </c>
      <c r="BW362" s="6">
        <v>111.75</v>
      </c>
      <c r="BX362" s="6">
        <v>36.25</v>
      </c>
      <c r="BY362" s="6">
        <v>104</v>
      </c>
      <c r="CA362" s="6">
        <v>23.562999999999999</v>
      </c>
    </row>
    <row r="363" spans="1:79" x14ac:dyDescent="0.25">
      <c r="A363" s="6">
        <v>1409</v>
      </c>
      <c r="B363" s="6">
        <v>2</v>
      </c>
      <c r="C363" s="6">
        <v>178</v>
      </c>
      <c r="D363" s="6">
        <v>112.75</v>
      </c>
      <c r="E363" s="6">
        <v>170.5</v>
      </c>
      <c r="F363" s="6">
        <v>163.5</v>
      </c>
      <c r="G363" s="6">
        <v>172</v>
      </c>
      <c r="H363" s="6">
        <v>185</v>
      </c>
      <c r="I363" s="6">
        <v>168.5</v>
      </c>
      <c r="J363" s="6">
        <v>183</v>
      </c>
      <c r="K363" s="6">
        <v>117.75</v>
      </c>
      <c r="L363" s="6">
        <v>31.25</v>
      </c>
      <c r="M363" s="6">
        <v>23.875</v>
      </c>
      <c r="N363" s="6">
        <v>35.375</v>
      </c>
      <c r="P363" s="6">
        <v>35.125</v>
      </c>
      <c r="Q363" s="6">
        <v>102.416666666667</v>
      </c>
      <c r="R363" s="6">
        <v>173.166666666667</v>
      </c>
      <c r="S363" s="6">
        <v>96.059867726840295</v>
      </c>
      <c r="T363" s="6">
        <v>33.870833333333302</v>
      </c>
      <c r="V363" s="6">
        <v>104.73888888888899</v>
      </c>
      <c r="W363" s="6">
        <v>34.342592592592602</v>
      </c>
      <c r="X363" s="6">
        <v>96.800229112968296</v>
      </c>
      <c r="Y363" s="6">
        <v>93.8237590118014</v>
      </c>
      <c r="AA363" s="6">
        <v>94.167749505498705</v>
      </c>
      <c r="AC363" s="6">
        <v>100.84444444444399</v>
      </c>
      <c r="AE363" s="6">
        <v>174</v>
      </c>
      <c r="AF363" s="6">
        <v>3710.4444444444398</v>
      </c>
      <c r="AI363" s="6">
        <v>97.278306248823</v>
      </c>
      <c r="AJ363" s="6">
        <v>165.72499999999999</v>
      </c>
      <c r="AL363" s="6">
        <v>32.049999999999997</v>
      </c>
      <c r="AM363" s="6">
        <v>95.6863373773636</v>
      </c>
      <c r="AO363" s="6">
        <v>32.5133333333333</v>
      </c>
      <c r="AP363" s="6">
        <v>92.592592592592595</v>
      </c>
      <c r="AR363" s="6">
        <v>111.875</v>
      </c>
      <c r="AS363" s="6">
        <v>2036</v>
      </c>
      <c r="AU363" s="6">
        <v>90.069822353286895</v>
      </c>
      <c r="AV363" s="6">
        <v>96.472419852666704</v>
      </c>
      <c r="AX363" s="6">
        <v>167.5</v>
      </c>
      <c r="AY363" s="6">
        <v>89.913740264962797</v>
      </c>
      <c r="BL363" s="6">
        <v>107.5</v>
      </c>
      <c r="BM363" s="6">
        <v>35.598750000000003</v>
      </c>
      <c r="BN363" s="6">
        <v>113.75</v>
      </c>
      <c r="BO363" s="6">
        <v>103.75</v>
      </c>
      <c r="BP363" s="6">
        <v>101.5</v>
      </c>
      <c r="BR363" s="6">
        <v>101.5</v>
      </c>
      <c r="BS363" s="6">
        <v>184.5</v>
      </c>
      <c r="BT363" s="6">
        <v>102.4165</v>
      </c>
      <c r="BU363" s="6">
        <v>36.2068965517241</v>
      </c>
      <c r="BV363" s="6">
        <v>3703.5</v>
      </c>
      <c r="BW363" s="6">
        <v>111.2915</v>
      </c>
      <c r="BX363" s="6">
        <v>36.5</v>
      </c>
      <c r="BY363" s="6">
        <v>103.25</v>
      </c>
      <c r="CA363" s="6">
        <v>23.541499999999999</v>
      </c>
    </row>
    <row r="364" spans="1:79" x14ac:dyDescent="0.25">
      <c r="A364" s="6">
        <v>1409</v>
      </c>
      <c r="B364" s="6">
        <v>3</v>
      </c>
      <c r="C364" s="6">
        <v>176</v>
      </c>
      <c r="D364" s="6">
        <v>113</v>
      </c>
      <c r="E364" s="6">
        <v>171</v>
      </c>
      <c r="F364" s="6">
        <v>164</v>
      </c>
      <c r="G364" s="6">
        <v>173</v>
      </c>
      <c r="H364" s="6">
        <v>186</v>
      </c>
      <c r="I364" s="6">
        <v>169</v>
      </c>
      <c r="J364" s="6">
        <v>183</v>
      </c>
      <c r="K364" s="6">
        <v>118</v>
      </c>
      <c r="L364" s="6">
        <v>30.4166666666667</v>
      </c>
      <c r="M364" s="6">
        <v>23.8333333333333</v>
      </c>
      <c r="N364" s="6">
        <v>35.3333333333333</v>
      </c>
      <c r="P364" s="6">
        <v>35</v>
      </c>
      <c r="Q364" s="6">
        <v>101.5</v>
      </c>
      <c r="R364" s="6">
        <v>172.75</v>
      </c>
      <c r="S364" s="6">
        <v>96.248230807972902</v>
      </c>
      <c r="T364" s="6">
        <v>33.522500000000001</v>
      </c>
      <c r="V364" s="6">
        <v>104.458333333333</v>
      </c>
      <c r="W364" s="6">
        <v>33.5416666666667</v>
      </c>
      <c r="X364" s="6">
        <v>96.758632640349205</v>
      </c>
      <c r="Y364" s="6">
        <v>93.421762875771705</v>
      </c>
      <c r="AA364" s="6">
        <v>94.068473784498096</v>
      </c>
      <c r="AC364" s="6">
        <v>99.958385351643798</v>
      </c>
      <c r="AE364" s="6">
        <v>173.5</v>
      </c>
      <c r="AF364" s="6">
        <v>3716.3333333333298</v>
      </c>
      <c r="AI364" s="6">
        <v>96.231078158789003</v>
      </c>
      <c r="AJ364" s="6">
        <v>165.25</v>
      </c>
      <c r="AL364" s="6">
        <v>31.908333333333299</v>
      </c>
      <c r="AM364" s="6">
        <v>95.554190411124296</v>
      </c>
      <c r="AO364" s="6">
        <v>32.240277777777798</v>
      </c>
      <c r="AP364" s="6">
        <v>92.378752886835997</v>
      </c>
      <c r="AR364" s="6">
        <v>110.9375</v>
      </c>
      <c r="AS364" s="6">
        <v>2019</v>
      </c>
      <c r="AU364" s="6">
        <v>89.767439212167901</v>
      </c>
      <c r="AV364" s="6">
        <v>95.655796691494302</v>
      </c>
      <c r="AX364" s="6">
        <v>167.4</v>
      </c>
      <c r="AY364" s="6">
        <v>89.530328230008095</v>
      </c>
      <c r="BL364" s="6">
        <v>107.875</v>
      </c>
      <c r="BM364" s="6">
        <v>35.722499999999997</v>
      </c>
      <c r="BN364" s="6">
        <v>113.5</v>
      </c>
      <c r="BO364" s="6">
        <v>103.75</v>
      </c>
      <c r="BP364" s="6">
        <v>101.75</v>
      </c>
      <c r="BR364" s="6">
        <v>101.25</v>
      </c>
      <c r="BS364" s="6">
        <v>186</v>
      </c>
      <c r="BT364" s="6">
        <v>102.75</v>
      </c>
      <c r="BU364" s="6">
        <v>36.137931034482797</v>
      </c>
      <c r="BV364" s="6">
        <v>3719.3333333333298</v>
      </c>
      <c r="BW364" s="6">
        <v>112.083333333333</v>
      </c>
      <c r="BX364" s="6">
        <v>36</v>
      </c>
      <c r="BY364" s="6">
        <v>103.875</v>
      </c>
      <c r="CA364" s="6">
        <v>23.9166666666667</v>
      </c>
    </row>
    <row r="365" spans="1:79" x14ac:dyDescent="0.25">
      <c r="A365" s="6">
        <v>1409</v>
      </c>
      <c r="B365" s="6">
        <v>4</v>
      </c>
      <c r="C365" s="6">
        <v>175.5</v>
      </c>
      <c r="D365" s="6">
        <v>112.5</v>
      </c>
      <c r="E365" s="6">
        <v>167</v>
      </c>
      <c r="F365" s="6">
        <v>160</v>
      </c>
      <c r="H365" s="6">
        <v>184.5</v>
      </c>
      <c r="I365" s="6">
        <v>167</v>
      </c>
      <c r="J365" s="6">
        <v>178</v>
      </c>
      <c r="K365" s="6">
        <v>117.375</v>
      </c>
      <c r="L365" s="6">
        <v>31</v>
      </c>
      <c r="M365" s="6">
        <v>23.9166666666667</v>
      </c>
      <c r="N365" s="6">
        <v>35.4583333333333</v>
      </c>
      <c r="P365" s="6">
        <v>35.4166666666667</v>
      </c>
      <c r="Q365" s="6">
        <v>102.87037037037</v>
      </c>
      <c r="R365" s="6">
        <v>175.611111111111</v>
      </c>
      <c r="S365" s="6">
        <v>96.175406571741206</v>
      </c>
      <c r="T365" s="6">
        <v>34.127499999999998</v>
      </c>
      <c r="V365" s="6">
        <v>107.514814814815</v>
      </c>
      <c r="W365" s="6">
        <v>34.314814814814802</v>
      </c>
      <c r="X365" s="6">
        <v>97.562523312269093</v>
      </c>
      <c r="Y365" s="6">
        <v>94.670470236126206</v>
      </c>
      <c r="AA365" s="6">
        <v>95.268751860324699</v>
      </c>
      <c r="AC365" s="6">
        <v>100.01404477085801</v>
      </c>
      <c r="AE365" s="6">
        <v>176.25</v>
      </c>
      <c r="AF365" s="6">
        <v>3661.3333333333298</v>
      </c>
      <c r="AI365" s="6">
        <v>95.954630474256604</v>
      </c>
      <c r="AJ365" s="6">
        <v>166.05</v>
      </c>
      <c r="AL365" s="6">
        <v>31.555</v>
      </c>
      <c r="AM365" s="6">
        <v>93.916479339261898</v>
      </c>
      <c r="AO365" s="6">
        <v>31.859375</v>
      </c>
      <c r="AP365" s="6">
        <v>91.485958997479699</v>
      </c>
      <c r="AR365" s="6">
        <v>110.25</v>
      </c>
      <c r="AS365" s="6">
        <v>2004</v>
      </c>
      <c r="AU365" s="6">
        <v>88.672587668879402</v>
      </c>
      <c r="AV365" s="6">
        <v>93.106535951017307</v>
      </c>
      <c r="AX365" s="6">
        <v>165.5625</v>
      </c>
      <c r="AY365" s="6">
        <v>88.702032375178604</v>
      </c>
      <c r="BM365" s="6">
        <v>35.64</v>
      </c>
      <c r="BN365" s="6">
        <v>112.75</v>
      </c>
      <c r="BP365" s="6">
        <v>101.25</v>
      </c>
      <c r="BR365" s="6">
        <v>101</v>
      </c>
      <c r="BS365" s="6">
        <v>185.333333333333</v>
      </c>
      <c r="BT365" s="6">
        <v>102.22199999999999</v>
      </c>
      <c r="BU365" s="6">
        <v>36.137931034482797</v>
      </c>
      <c r="BV365" s="6">
        <v>3760</v>
      </c>
      <c r="BW365" s="6">
        <v>113.083333333333</v>
      </c>
      <c r="BX365" s="6">
        <v>35.75</v>
      </c>
      <c r="BY365" s="6">
        <v>103.666666666667</v>
      </c>
      <c r="CA365" s="6">
        <v>23.896000000000001</v>
      </c>
    </row>
    <row r="366" spans="1:79" x14ac:dyDescent="0.25">
      <c r="A366" s="6">
        <v>1409</v>
      </c>
      <c r="B366" s="6">
        <v>5</v>
      </c>
      <c r="C366" s="6">
        <v>178.5</v>
      </c>
      <c r="D366" s="6">
        <v>113</v>
      </c>
      <c r="E366" s="6">
        <v>168</v>
      </c>
      <c r="F366" s="6">
        <v>159</v>
      </c>
      <c r="H366" s="6">
        <v>185.5</v>
      </c>
      <c r="I366" s="6">
        <v>168</v>
      </c>
      <c r="J366" s="6">
        <v>180</v>
      </c>
      <c r="K366" s="6">
        <v>116.75</v>
      </c>
      <c r="L366" s="6">
        <v>30.625</v>
      </c>
      <c r="M366" s="6">
        <v>23.4583333333333</v>
      </c>
      <c r="N366" s="6">
        <v>35.5416666666667</v>
      </c>
      <c r="P366" s="6">
        <v>35.4583333333333</v>
      </c>
      <c r="Q366" s="6">
        <v>103.972222222222</v>
      </c>
      <c r="R366" s="6">
        <v>179.833333333333</v>
      </c>
      <c r="S366" s="6">
        <v>96.566579161294698</v>
      </c>
      <c r="T366" s="6">
        <v>34.769166666666699</v>
      </c>
      <c r="V366" s="6">
        <v>109.5</v>
      </c>
      <c r="W366" s="6">
        <v>35.3333333333333</v>
      </c>
      <c r="X366" s="6">
        <v>98.606437660880999</v>
      </c>
      <c r="Y366" s="6">
        <v>97.088903912818495</v>
      </c>
      <c r="AA366" s="6">
        <v>97.642817510210406</v>
      </c>
      <c r="AC366" s="6">
        <v>100.466666666667</v>
      </c>
      <c r="AF366" s="6">
        <v>3634.4444444444398</v>
      </c>
      <c r="AI366" s="6">
        <v>96.617908149614493</v>
      </c>
      <c r="AJ366" s="6">
        <v>165.791666666667</v>
      </c>
      <c r="AL366" s="6">
        <v>32.635648148148199</v>
      </c>
      <c r="AM366" s="6">
        <v>92.738313297208904</v>
      </c>
      <c r="AO366" s="6">
        <v>32.891666666666701</v>
      </c>
      <c r="AP366" s="6">
        <v>91.120257967967305</v>
      </c>
      <c r="AR366" s="6">
        <v>111.32407407407401</v>
      </c>
      <c r="AU366" s="6">
        <v>89.2644600151921</v>
      </c>
      <c r="AV366" s="6">
        <v>92.240439027808506</v>
      </c>
      <c r="AX366" s="6">
        <v>168.46296296296299</v>
      </c>
      <c r="AY366" s="6">
        <v>89.108970626129903</v>
      </c>
      <c r="BS366" s="6">
        <v>190</v>
      </c>
      <c r="BT366" s="6">
        <v>102.5835</v>
      </c>
      <c r="BU366" s="6">
        <v>36.696070569366498</v>
      </c>
      <c r="BV366" s="6">
        <v>3661.3333333333298</v>
      </c>
      <c r="BW366" s="6">
        <v>115.583333333333</v>
      </c>
      <c r="BX366" s="6">
        <v>36.1666666666667</v>
      </c>
      <c r="BY366" s="6">
        <v>104.667</v>
      </c>
      <c r="CA366" s="6">
        <v>23.0833333333333</v>
      </c>
    </row>
    <row r="367" spans="1:79" x14ac:dyDescent="0.25">
      <c r="A367" s="6">
        <v>1409</v>
      </c>
      <c r="B367" s="6">
        <v>6</v>
      </c>
      <c r="C367" s="6">
        <v>180</v>
      </c>
      <c r="D367" s="6">
        <v>113.5</v>
      </c>
      <c r="E367" s="6">
        <v>173</v>
      </c>
      <c r="F367" s="6">
        <v>161</v>
      </c>
      <c r="H367" s="6">
        <v>186.5</v>
      </c>
      <c r="I367" s="6">
        <v>173</v>
      </c>
      <c r="J367" s="6">
        <v>181</v>
      </c>
      <c r="K367" s="6">
        <v>115.583333333333</v>
      </c>
      <c r="L367" s="6">
        <v>32</v>
      </c>
      <c r="M367" s="6">
        <v>23.4166666666667</v>
      </c>
      <c r="N367" s="6">
        <v>35.75</v>
      </c>
      <c r="P367" s="6">
        <v>36.5833333333333</v>
      </c>
      <c r="Q367" s="6">
        <v>106.444444444444</v>
      </c>
      <c r="R367" s="6">
        <v>184.555555555556</v>
      </c>
      <c r="S367" s="6">
        <v>97.179354154458593</v>
      </c>
      <c r="T367" s="6">
        <v>35.4658333333333</v>
      </c>
      <c r="V367" s="6">
        <v>110.222222222222</v>
      </c>
      <c r="W367" s="6">
        <v>35.6666666666667</v>
      </c>
      <c r="X367" s="6">
        <v>100.111111111111</v>
      </c>
      <c r="Y367" s="6">
        <v>99.504950495049499</v>
      </c>
      <c r="AA367" s="6">
        <v>100.94814814814799</v>
      </c>
      <c r="AC367" s="6">
        <v>100</v>
      </c>
      <c r="AE367" s="6">
        <v>173.5</v>
      </c>
      <c r="AF367" s="6">
        <v>3646.2222222222199</v>
      </c>
      <c r="AI367" s="6">
        <v>95.925288090215005</v>
      </c>
      <c r="AJ367" s="6">
        <v>171.42857142857099</v>
      </c>
      <c r="AL367" s="6">
        <v>32.7152777777778</v>
      </c>
      <c r="AM367" s="6">
        <v>91.476619388968103</v>
      </c>
      <c r="AO367" s="6">
        <v>33.1909722222222</v>
      </c>
      <c r="AR367" s="6">
        <v>112.729166666667</v>
      </c>
      <c r="AS367" s="6">
        <v>1896</v>
      </c>
      <c r="AU367" s="6">
        <v>90.380009917530899</v>
      </c>
      <c r="AV367" s="6">
        <v>91.060411341997494</v>
      </c>
      <c r="AX367" s="6">
        <v>173.71428571428601</v>
      </c>
      <c r="AY367" s="6">
        <v>87.586405083351906</v>
      </c>
      <c r="BS367" s="6">
        <v>194</v>
      </c>
      <c r="BT367" s="6">
        <v>102.625</v>
      </c>
      <c r="BU367" s="6">
        <v>37.416733594746503</v>
      </c>
      <c r="BV367" s="6">
        <v>3673.3333333333298</v>
      </c>
      <c r="BW367" s="6">
        <v>116.25</v>
      </c>
      <c r="BX367" s="6">
        <v>37.5</v>
      </c>
      <c r="BY367" s="6">
        <v>104.125</v>
      </c>
      <c r="CA367" s="6">
        <v>22.5</v>
      </c>
    </row>
    <row r="368" spans="1:79" x14ac:dyDescent="0.25">
      <c r="A368" s="6">
        <v>1409</v>
      </c>
      <c r="B368" s="6">
        <v>7</v>
      </c>
      <c r="C368" s="6">
        <v>180</v>
      </c>
      <c r="D368" s="6">
        <v>114</v>
      </c>
      <c r="E368" s="6">
        <v>177</v>
      </c>
      <c r="F368" s="6">
        <v>163</v>
      </c>
      <c r="H368" s="6">
        <v>187.5</v>
      </c>
      <c r="I368" s="6">
        <v>177</v>
      </c>
      <c r="J368" s="6">
        <v>186</v>
      </c>
      <c r="K368" s="6">
        <v>117.9</v>
      </c>
      <c r="L368" s="6">
        <v>30.933333333333302</v>
      </c>
      <c r="M368" s="6">
        <v>23.7</v>
      </c>
      <c r="N368" s="6">
        <v>35.575000000000003</v>
      </c>
      <c r="P368" s="6">
        <v>36.1666666666667</v>
      </c>
      <c r="Q368" s="6">
        <v>105.1875</v>
      </c>
      <c r="R368" s="6">
        <v>188.125</v>
      </c>
      <c r="S368" s="6">
        <v>96.346879696886205</v>
      </c>
      <c r="T368" s="6">
        <v>36.073124999999997</v>
      </c>
      <c r="V368" s="6">
        <v>110.25</v>
      </c>
      <c r="W368" s="6">
        <v>36</v>
      </c>
      <c r="X368" s="6">
        <v>99.137901059640598</v>
      </c>
      <c r="Y368" s="6">
        <v>99.586227279444401</v>
      </c>
      <c r="AA368" s="6">
        <v>100.40625</v>
      </c>
      <c r="AC368" s="6">
        <v>100.03125</v>
      </c>
      <c r="AE368" s="6">
        <v>189.125</v>
      </c>
      <c r="AF368" s="6">
        <v>3732</v>
      </c>
      <c r="AI368" s="6">
        <v>96.570281229642006</v>
      </c>
      <c r="AJ368" s="6">
        <v>171.9375</v>
      </c>
      <c r="AL368" s="6">
        <v>33.4427083333333</v>
      </c>
      <c r="AM368" s="6">
        <v>92.581614635355905</v>
      </c>
      <c r="AO368" s="6">
        <v>33.4322916666667</v>
      </c>
      <c r="AR368" s="6">
        <v>114.125</v>
      </c>
      <c r="AS368" s="6">
        <v>1878</v>
      </c>
      <c r="AU368" s="6">
        <v>92.892952817833006</v>
      </c>
      <c r="AV368" s="6">
        <v>92.395858867873898</v>
      </c>
      <c r="AX368" s="6">
        <v>173.875</v>
      </c>
      <c r="AY368" s="6">
        <v>87.436786969683794</v>
      </c>
      <c r="BS368" s="6">
        <v>201</v>
      </c>
      <c r="BT368" s="6">
        <v>104.25</v>
      </c>
      <c r="BU368" s="6">
        <v>38.168674698795201</v>
      </c>
      <c r="BV368" s="6">
        <v>3760</v>
      </c>
      <c r="BW368" s="6">
        <v>118.5</v>
      </c>
      <c r="BX368" s="6">
        <v>38</v>
      </c>
      <c r="BY368" s="6">
        <v>108</v>
      </c>
      <c r="CA368" s="6">
        <v>22.125</v>
      </c>
    </row>
    <row r="369" spans="1:80" x14ac:dyDescent="0.25">
      <c r="A369" s="6">
        <v>1409</v>
      </c>
      <c r="B369" s="6">
        <v>8</v>
      </c>
      <c r="C369" s="6">
        <v>183</v>
      </c>
      <c r="D369" s="6">
        <v>114.75</v>
      </c>
      <c r="E369" s="6">
        <v>180.5</v>
      </c>
      <c r="F369" s="6">
        <v>169.75</v>
      </c>
      <c r="G369" s="6">
        <v>172</v>
      </c>
      <c r="H369" s="6">
        <v>188</v>
      </c>
      <c r="I369" s="6">
        <v>181</v>
      </c>
      <c r="J369" s="6">
        <v>189.5</v>
      </c>
      <c r="K369" s="6">
        <v>119.791666666667</v>
      </c>
      <c r="L369" s="6">
        <v>30.7916666666667</v>
      </c>
      <c r="M369" s="6">
        <v>23.8125</v>
      </c>
      <c r="N369" s="6">
        <v>35.4479166666667</v>
      </c>
      <c r="P369" s="6">
        <v>36.2291666666667</v>
      </c>
      <c r="Q369" s="6">
        <v>106.625</v>
      </c>
      <c r="R369" s="6">
        <v>195.875</v>
      </c>
      <c r="S369" s="6">
        <v>97.541846881233695</v>
      </c>
      <c r="T369" s="6">
        <v>37.186875000000001</v>
      </c>
      <c r="V369" s="6">
        <v>113.0625</v>
      </c>
      <c r="W369" s="6">
        <v>36.7916666666667</v>
      </c>
      <c r="X369" s="6">
        <v>99.200566441945796</v>
      </c>
      <c r="Y369" s="6">
        <v>102.166666666667</v>
      </c>
      <c r="AA369" s="6">
        <v>104.5</v>
      </c>
      <c r="AC369" s="6">
        <v>100.00644487408201</v>
      </c>
      <c r="AE369" s="6">
        <v>193.5</v>
      </c>
      <c r="AF369" s="6">
        <v>3617.5</v>
      </c>
      <c r="AI369" s="6">
        <v>96.735328865026702</v>
      </c>
      <c r="AJ369" s="6">
        <v>174.5</v>
      </c>
      <c r="AL369" s="6">
        <v>33.255000000000003</v>
      </c>
      <c r="AM369" s="6">
        <v>91.072449574172794</v>
      </c>
      <c r="AO369" s="6">
        <v>33.5416666666667</v>
      </c>
      <c r="AR369" s="6">
        <v>115.55</v>
      </c>
      <c r="AU369" s="6">
        <v>92.594334334258306</v>
      </c>
      <c r="AV369" s="6">
        <v>90.538324636200798</v>
      </c>
      <c r="AX369" s="6">
        <v>177.2</v>
      </c>
      <c r="AY369" s="6">
        <v>87.337576902194698</v>
      </c>
      <c r="BS369" s="6">
        <v>201</v>
      </c>
      <c r="BT369" s="6">
        <v>104.5</v>
      </c>
      <c r="BU369" s="6">
        <v>38.634146341463399</v>
      </c>
      <c r="BV369" s="6">
        <v>3747</v>
      </c>
      <c r="BW369" s="6">
        <v>115</v>
      </c>
      <c r="BX369" s="6">
        <v>37.5</v>
      </c>
      <c r="CA369" s="6">
        <v>22.25</v>
      </c>
      <c r="CB369" s="6">
        <v>107.4165</v>
      </c>
    </row>
    <row r="370" spans="1:80" x14ac:dyDescent="0.25">
      <c r="A370" s="6">
        <v>1409</v>
      </c>
      <c r="B370" s="6">
        <v>9</v>
      </c>
      <c r="C370" s="6">
        <v>183</v>
      </c>
      <c r="D370" s="6">
        <v>116</v>
      </c>
      <c r="E370" s="6">
        <v>186.5</v>
      </c>
      <c r="F370" s="6">
        <v>171</v>
      </c>
      <c r="H370" s="6">
        <v>189.5</v>
      </c>
      <c r="I370" s="6">
        <v>186.5</v>
      </c>
      <c r="J370" s="6">
        <v>193.5</v>
      </c>
      <c r="K370" s="6">
        <v>120.75</v>
      </c>
      <c r="L370" s="6">
        <v>31.5</v>
      </c>
      <c r="M370" s="6">
        <v>23.625</v>
      </c>
      <c r="N370" s="6">
        <v>35.5416666666667</v>
      </c>
      <c r="P370" s="6">
        <v>36.4166666666667</v>
      </c>
      <c r="Q370" s="6">
        <v>111</v>
      </c>
      <c r="R370" s="6">
        <v>202</v>
      </c>
      <c r="S370" s="6">
        <v>99.753858024691397</v>
      </c>
      <c r="T370" s="6">
        <v>38.362499999999997</v>
      </c>
      <c r="V370" s="6">
        <v>116.25</v>
      </c>
      <c r="W370" s="6">
        <v>38.25</v>
      </c>
      <c r="X370" s="6">
        <v>100.375</v>
      </c>
      <c r="Y370" s="6">
        <v>105.375</v>
      </c>
      <c r="AA370" s="6">
        <v>107.4375</v>
      </c>
      <c r="AC370" s="6">
        <v>100.95416666666701</v>
      </c>
      <c r="AE370" s="6">
        <v>205</v>
      </c>
      <c r="AF370" s="6">
        <v>3513.3333333333298</v>
      </c>
      <c r="BL370" s="6">
        <v>105</v>
      </c>
      <c r="BM370" s="6">
        <v>35.97</v>
      </c>
      <c r="BN370" s="6">
        <v>113.25</v>
      </c>
      <c r="BP370" s="6">
        <v>102.5</v>
      </c>
      <c r="BR370" s="6">
        <v>99.875156054931296</v>
      </c>
      <c r="BS370" s="6">
        <v>208.5</v>
      </c>
      <c r="BT370" s="6">
        <v>102.833333333333</v>
      </c>
      <c r="BU370" s="6">
        <v>38.877941025662302</v>
      </c>
      <c r="BV370" s="6">
        <v>3598.6666666666702</v>
      </c>
      <c r="BW370" s="6">
        <v>118.5</v>
      </c>
      <c r="BX370" s="6">
        <v>39.1666666666667</v>
      </c>
      <c r="BY370" s="6">
        <v>103.333333333333</v>
      </c>
      <c r="CA370" s="6">
        <v>21.75</v>
      </c>
      <c r="CB370" s="6">
        <v>103.25</v>
      </c>
    </row>
    <row r="371" spans="1:80" x14ac:dyDescent="0.25">
      <c r="A371" s="6">
        <v>1409</v>
      </c>
      <c r="B371" s="6">
        <v>10</v>
      </c>
      <c r="C371" s="6">
        <v>180</v>
      </c>
      <c r="D371" s="6">
        <v>113.5</v>
      </c>
      <c r="E371" s="6">
        <v>192</v>
      </c>
      <c r="H371" s="6">
        <v>184.5</v>
      </c>
      <c r="I371" s="6">
        <v>192</v>
      </c>
      <c r="J371" s="6">
        <v>197</v>
      </c>
      <c r="K371" s="6">
        <v>121</v>
      </c>
      <c r="M371" s="6">
        <v>23.8333333333333</v>
      </c>
      <c r="N371" s="6">
        <v>35.6666666666667</v>
      </c>
      <c r="P371" s="6">
        <v>37</v>
      </c>
      <c r="Q371" s="6">
        <v>111.166666666667</v>
      </c>
      <c r="R371" s="6">
        <v>202.333333333333</v>
      </c>
      <c r="S371" s="6">
        <v>98.632112381451407</v>
      </c>
      <c r="T371" s="6">
        <v>38.06</v>
      </c>
      <c r="V371" s="6">
        <v>115.666666666667</v>
      </c>
      <c r="W371" s="6">
        <v>37.5</v>
      </c>
      <c r="X371" s="6">
        <v>99.125362612156806</v>
      </c>
      <c r="Y371" s="6">
        <v>106.291666666667</v>
      </c>
      <c r="AA371" s="6">
        <v>107.625</v>
      </c>
      <c r="AC371" s="6">
        <v>100.191666666667</v>
      </c>
      <c r="AE371" s="6">
        <v>203</v>
      </c>
      <c r="AF371" s="6">
        <v>3555.3333333333298</v>
      </c>
      <c r="AI371" s="6">
        <v>98.523761388019395</v>
      </c>
      <c r="AJ371" s="6">
        <v>177</v>
      </c>
      <c r="AL371" s="6">
        <v>33.9583333333333</v>
      </c>
      <c r="AM371" s="6">
        <v>87.722658494541307</v>
      </c>
      <c r="AO371" s="6">
        <v>34.625</v>
      </c>
      <c r="AR371" s="6">
        <v>117.166666666667</v>
      </c>
      <c r="AU371" s="6">
        <v>94.786729857819907</v>
      </c>
      <c r="AV371" s="6">
        <v>87.597465080908805</v>
      </c>
      <c r="AX371" s="6">
        <v>179.333333333333</v>
      </c>
      <c r="AY371" s="6">
        <v>86.084898960494698</v>
      </c>
      <c r="BL371" s="6">
        <v>105.75</v>
      </c>
      <c r="BM371" s="6">
        <v>36.134999999999998</v>
      </c>
      <c r="BP371" s="6">
        <v>101.875</v>
      </c>
      <c r="BR371" s="6">
        <v>99.502487562189103</v>
      </c>
      <c r="BS371" s="6">
        <v>207</v>
      </c>
      <c r="BT371" s="6">
        <v>102</v>
      </c>
      <c r="BU371" s="6">
        <v>39.1111111111111</v>
      </c>
      <c r="BV371" s="6">
        <v>3576</v>
      </c>
      <c r="BX371" s="6">
        <v>39</v>
      </c>
      <c r="CA371" s="6">
        <v>21.75</v>
      </c>
    </row>
    <row r="372" spans="1:80" x14ac:dyDescent="0.25">
      <c r="A372" s="6">
        <v>1409</v>
      </c>
      <c r="B372" s="6">
        <v>11</v>
      </c>
      <c r="C372" s="6">
        <v>178</v>
      </c>
      <c r="D372" s="6">
        <v>115.5</v>
      </c>
      <c r="E372" s="6">
        <v>192.5</v>
      </c>
      <c r="H372" s="6">
        <v>185</v>
      </c>
      <c r="I372" s="6">
        <v>192.5</v>
      </c>
      <c r="J372" s="6">
        <v>196</v>
      </c>
      <c r="K372" s="6">
        <v>122</v>
      </c>
      <c r="L372" s="6">
        <v>31.5833333333333</v>
      </c>
      <c r="M372" s="6">
        <v>24.25</v>
      </c>
      <c r="N372" s="6">
        <v>35.65625</v>
      </c>
      <c r="P372" s="6">
        <v>37.9791666666667</v>
      </c>
      <c r="Q372" s="6">
        <v>112</v>
      </c>
      <c r="R372" s="6">
        <v>205</v>
      </c>
      <c r="S372" s="6">
        <v>98.280098280098301</v>
      </c>
      <c r="T372" s="6">
        <v>38.06</v>
      </c>
      <c r="V372" s="6">
        <v>115.5</v>
      </c>
      <c r="W372" s="6">
        <v>37</v>
      </c>
      <c r="X372" s="6">
        <v>99.009900990098998</v>
      </c>
      <c r="Y372" s="6">
        <v>107</v>
      </c>
      <c r="AA372" s="6">
        <v>107.5</v>
      </c>
      <c r="AC372" s="6">
        <v>100.666666666667</v>
      </c>
      <c r="AF372" s="6">
        <v>3546</v>
      </c>
      <c r="AI372" s="6">
        <v>98.280493818019195</v>
      </c>
      <c r="AJ372" s="6">
        <v>176.666666666667</v>
      </c>
      <c r="AL372" s="6">
        <v>34.0416666666667</v>
      </c>
      <c r="AM372" s="6">
        <v>87.787489787309696</v>
      </c>
      <c r="AO372" s="6">
        <v>34</v>
      </c>
      <c r="AR372" s="6">
        <v>116.583333333333</v>
      </c>
      <c r="AU372" s="6">
        <v>93.681439227731502</v>
      </c>
      <c r="AV372" s="6">
        <v>87.744427359708396</v>
      </c>
      <c r="AX372" s="6">
        <v>178.5</v>
      </c>
      <c r="AY372" s="6">
        <v>85.2932588334793</v>
      </c>
      <c r="BL372" s="6">
        <v>106.5</v>
      </c>
      <c r="BM372" s="6">
        <v>35.805</v>
      </c>
      <c r="BN372" s="6">
        <v>113.5</v>
      </c>
      <c r="BP372" s="6">
        <v>102</v>
      </c>
      <c r="BR372" s="6">
        <v>94.339622641509393</v>
      </c>
      <c r="BS372" s="6">
        <v>206.75</v>
      </c>
      <c r="BT372" s="6">
        <v>101</v>
      </c>
      <c r="BU372" s="6">
        <v>39.1111111111111</v>
      </c>
      <c r="BV372" s="6">
        <v>3578</v>
      </c>
      <c r="BW372" s="6">
        <v>117.25</v>
      </c>
      <c r="BX372" s="6">
        <v>39</v>
      </c>
      <c r="CA372" s="6">
        <v>21.8125</v>
      </c>
      <c r="CB372" s="6">
        <v>102.5</v>
      </c>
    </row>
    <row r="373" spans="1:80" x14ac:dyDescent="0.25">
      <c r="A373" s="6">
        <v>1409</v>
      </c>
      <c r="B373" s="6">
        <v>12</v>
      </c>
      <c r="C373" s="6">
        <v>180</v>
      </c>
      <c r="D373" s="6">
        <v>118</v>
      </c>
      <c r="E373" s="6">
        <v>198</v>
      </c>
      <c r="F373" s="6">
        <v>172.5</v>
      </c>
      <c r="G373" s="6">
        <v>170</v>
      </c>
      <c r="H373" s="6">
        <v>187</v>
      </c>
      <c r="I373" s="6">
        <v>198</v>
      </c>
      <c r="J373" s="6">
        <v>204</v>
      </c>
      <c r="K373" s="6">
        <v>120</v>
      </c>
      <c r="L373" s="6">
        <v>32.3333333333333</v>
      </c>
      <c r="M373" s="6">
        <v>24.25</v>
      </c>
      <c r="N373" s="6">
        <v>35.5833333333333</v>
      </c>
      <c r="P373" s="6">
        <v>39</v>
      </c>
      <c r="Q373" s="6">
        <v>112</v>
      </c>
      <c r="R373" s="6">
        <v>200.177083333333</v>
      </c>
      <c r="S373" s="6">
        <v>97.232168555872093</v>
      </c>
      <c r="T373" s="6">
        <v>38.243333333333297</v>
      </c>
      <c r="V373" s="6">
        <v>115.166666666667</v>
      </c>
      <c r="W373" s="6">
        <v>37.4444444444445</v>
      </c>
      <c r="X373" s="6">
        <v>96.301353453150298</v>
      </c>
      <c r="Y373" s="6">
        <v>107.5</v>
      </c>
      <c r="AA373" s="6">
        <v>108</v>
      </c>
      <c r="AC373" s="6">
        <v>100.27500000000001</v>
      </c>
      <c r="AF373" s="6">
        <v>3626.7777777777801</v>
      </c>
      <c r="BL373" s="6">
        <v>106.75</v>
      </c>
      <c r="BM373" s="6">
        <v>36.052500000000002</v>
      </c>
      <c r="BN373" s="6">
        <v>113.375</v>
      </c>
      <c r="BO373" s="6">
        <v>93.457943925233707</v>
      </c>
      <c r="BP373" s="6">
        <v>102.125</v>
      </c>
      <c r="BR373" s="6">
        <v>91.848571127280394</v>
      </c>
      <c r="BS373" s="6">
        <v>207</v>
      </c>
      <c r="BT373" s="6">
        <v>102.5</v>
      </c>
      <c r="BU373" s="6">
        <v>40.966223555578601</v>
      </c>
      <c r="BV373" s="6">
        <v>3672</v>
      </c>
      <c r="BW373" s="6">
        <v>119.5</v>
      </c>
      <c r="BX373" s="6">
        <v>39.5</v>
      </c>
      <c r="CA373" s="6">
        <v>21.25</v>
      </c>
      <c r="CB373" s="6">
        <v>106</v>
      </c>
    </row>
    <row r="374" spans="1:80" x14ac:dyDescent="0.25">
      <c r="A374" s="6">
        <v>1410</v>
      </c>
      <c r="B374" s="6">
        <v>1</v>
      </c>
      <c r="C374" s="6">
        <v>182</v>
      </c>
      <c r="D374" s="6">
        <v>119</v>
      </c>
      <c r="E374" s="6">
        <v>201.75</v>
      </c>
      <c r="F374" s="6">
        <v>176.75</v>
      </c>
      <c r="G374" s="6">
        <v>170.75</v>
      </c>
      <c r="H374" s="6">
        <v>188</v>
      </c>
      <c r="I374" s="6">
        <v>201.75</v>
      </c>
      <c r="J374" s="6">
        <v>206</v>
      </c>
      <c r="K374" s="6">
        <v>120</v>
      </c>
      <c r="L374" s="6">
        <v>32.5833333333333</v>
      </c>
      <c r="M374" s="6">
        <v>24.2083333333333</v>
      </c>
      <c r="N374" s="6">
        <v>35.6666666666667</v>
      </c>
      <c r="P374" s="6">
        <v>39</v>
      </c>
      <c r="Q374" s="6">
        <v>112.125</v>
      </c>
      <c r="R374" s="6">
        <v>198.25</v>
      </c>
      <c r="S374" s="6">
        <v>95.924924300210293</v>
      </c>
      <c r="T374" s="6">
        <v>38.15625</v>
      </c>
      <c r="V374" s="6">
        <v>115.25</v>
      </c>
      <c r="W374" s="6">
        <v>37.4375</v>
      </c>
      <c r="X374" s="6">
        <v>96.678536401018604</v>
      </c>
      <c r="Y374" s="6">
        <v>106.458333333333</v>
      </c>
      <c r="AA374" s="6">
        <v>107.395833333333</v>
      </c>
      <c r="AC374" s="6">
        <v>100.333333333333</v>
      </c>
      <c r="AE374" s="6">
        <v>197.75</v>
      </c>
      <c r="AF374" s="6">
        <v>3694</v>
      </c>
      <c r="AI374" s="6">
        <v>97.3247560946661</v>
      </c>
      <c r="AJ374" s="6">
        <v>173.333333333333</v>
      </c>
      <c r="AL374" s="6">
        <v>33.6666666666667</v>
      </c>
      <c r="AM374" s="6">
        <v>87.337354842076394</v>
      </c>
      <c r="AO374" s="6">
        <v>34.125</v>
      </c>
      <c r="AR374" s="6">
        <v>113.625</v>
      </c>
      <c r="AU374" s="6">
        <v>92.309765582286204</v>
      </c>
      <c r="AV374" s="6">
        <v>87.337354842076394</v>
      </c>
      <c r="AX374" s="6">
        <v>176</v>
      </c>
      <c r="AY374" s="6">
        <v>84.948035606048293</v>
      </c>
      <c r="BL374" s="6">
        <v>106.25</v>
      </c>
      <c r="BM374" s="6">
        <v>35.887500000000003</v>
      </c>
      <c r="BN374" s="6">
        <v>111.083333333333</v>
      </c>
      <c r="BO374" s="6">
        <v>92.956019698150698</v>
      </c>
      <c r="BP374" s="6">
        <v>101.916666666667</v>
      </c>
      <c r="BR374" s="6">
        <v>91.638590078900805</v>
      </c>
      <c r="BS374" s="6">
        <v>207</v>
      </c>
      <c r="BT374" s="6">
        <v>102</v>
      </c>
      <c r="BU374" s="6">
        <v>40.615384615384599</v>
      </c>
      <c r="BV374" s="6">
        <v>3690</v>
      </c>
      <c r="BW374" s="6">
        <v>120</v>
      </c>
      <c r="BX374" s="6">
        <v>40.5</v>
      </c>
      <c r="BY374" s="6">
        <v>102</v>
      </c>
      <c r="CA374" s="6">
        <v>20.75</v>
      </c>
      <c r="CB374" s="6">
        <v>106.5</v>
      </c>
    </row>
    <row r="375" spans="1:80" x14ac:dyDescent="0.25">
      <c r="A375" s="6">
        <v>1410</v>
      </c>
      <c r="B375" s="6">
        <v>2</v>
      </c>
      <c r="C375" s="6">
        <v>180</v>
      </c>
      <c r="D375" s="6">
        <v>117</v>
      </c>
      <c r="E375" s="6">
        <v>193.5</v>
      </c>
      <c r="F375" s="6">
        <v>174.5</v>
      </c>
      <c r="G375" s="6">
        <v>170.5</v>
      </c>
      <c r="H375" s="6">
        <v>188</v>
      </c>
      <c r="I375" s="6">
        <v>193.5</v>
      </c>
      <c r="J375" s="6">
        <v>202.5</v>
      </c>
      <c r="K375" s="6">
        <v>118.666666666667</v>
      </c>
      <c r="L375" s="6">
        <v>33</v>
      </c>
      <c r="M375" s="6">
        <v>24.1111111111111</v>
      </c>
      <c r="N375" s="6">
        <v>35.6666666666667</v>
      </c>
      <c r="P375" s="6">
        <v>39.9444444444445</v>
      </c>
      <c r="Q375" s="6">
        <v>112.666666666667</v>
      </c>
      <c r="R375" s="6">
        <v>200.333333333333</v>
      </c>
      <c r="S375" s="6">
        <v>95.693779904306197</v>
      </c>
      <c r="T375" s="6">
        <v>38.225000000000001</v>
      </c>
      <c r="V375" s="6">
        <v>115.416666666667</v>
      </c>
      <c r="W375" s="6">
        <v>37.5</v>
      </c>
      <c r="X375" s="6">
        <v>97.402597402597394</v>
      </c>
      <c r="Y375" s="6">
        <v>106.611111111111</v>
      </c>
      <c r="AA375" s="6">
        <v>107.5</v>
      </c>
      <c r="AC375" s="6">
        <v>100.083333333333</v>
      </c>
      <c r="AE375" s="6">
        <v>200.5</v>
      </c>
      <c r="AF375" s="6">
        <v>3671.3333333333298</v>
      </c>
      <c r="AI375" s="6">
        <v>98.668111503140693</v>
      </c>
      <c r="AJ375" s="6">
        <v>172.833333333333</v>
      </c>
      <c r="AL375" s="6">
        <v>32.9895833333333</v>
      </c>
      <c r="AM375" s="6">
        <v>88.300793533100503</v>
      </c>
      <c r="AO375" s="6">
        <v>33.1041666666667</v>
      </c>
      <c r="AR375" s="6">
        <v>112.333333333333</v>
      </c>
      <c r="AU375" s="6">
        <v>91.638953292356305</v>
      </c>
      <c r="AV375" s="6">
        <v>88.300793533100503</v>
      </c>
      <c r="AX375" s="6">
        <v>175.666666666667</v>
      </c>
      <c r="AY375" s="6">
        <v>85.424704320258797</v>
      </c>
      <c r="BL375" s="6">
        <v>105.5</v>
      </c>
      <c r="BM375" s="6">
        <v>35.722499999999997</v>
      </c>
      <c r="BN375" s="6">
        <v>109.5</v>
      </c>
      <c r="BS375" s="6">
        <v>209.666666666667</v>
      </c>
      <c r="BT375" s="6">
        <v>101.4165</v>
      </c>
      <c r="BU375" s="6">
        <v>40.157678511778101</v>
      </c>
      <c r="BV375" s="6">
        <v>3680</v>
      </c>
      <c r="BW375" s="6">
        <v>119.833333333333</v>
      </c>
      <c r="BX375" s="6">
        <v>39.9166666666667</v>
      </c>
      <c r="BY375" s="6">
        <v>102.5</v>
      </c>
      <c r="CA375" s="6">
        <v>21.375</v>
      </c>
      <c r="CB375" s="6">
        <v>106</v>
      </c>
    </row>
    <row r="376" spans="1:80" x14ac:dyDescent="0.25">
      <c r="A376" s="6">
        <v>1410</v>
      </c>
      <c r="B376" s="6">
        <v>3</v>
      </c>
      <c r="C376" s="6">
        <v>178.5</v>
      </c>
      <c r="D376" s="6">
        <v>114.5</v>
      </c>
      <c r="E376" s="6">
        <v>185</v>
      </c>
      <c r="F376" s="6">
        <v>164</v>
      </c>
      <c r="G376" s="6">
        <v>171</v>
      </c>
      <c r="H376" s="6">
        <v>184.5</v>
      </c>
      <c r="I376" s="6">
        <v>185</v>
      </c>
      <c r="J376" s="6">
        <v>191</v>
      </c>
      <c r="K376" s="6">
        <v>116</v>
      </c>
      <c r="L376" s="6">
        <v>32.75</v>
      </c>
      <c r="M376" s="6">
        <v>24</v>
      </c>
      <c r="N376" s="6">
        <v>35.6666666666667</v>
      </c>
      <c r="P376" s="6">
        <v>40</v>
      </c>
      <c r="Q376" s="6">
        <v>110.833333333333</v>
      </c>
      <c r="R376" s="6">
        <v>197.3</v>
      </c>
      <c r="S376" s="6">
        <v>96.618764616807795</v>
      </c>
      <c r="T376" s="6">
        <v>37.908749999999998</v>
      </c>
      <c r="V376" s="6">
        <v>113.5</v>
      </c>
      <c r="W376" s="6">
        <v>37.03125</v>
      </c>
      <c r="X376" s="6">
        <v>98.220765416022203</v>
      </c>
      <c r="Y376" s="6">
        <v>106.125</v>
      </c>
      <c r="AA376" s="6">
        <v>106.5</v>
      </c>
      <c r="AC376" s="6">
        <v>100</v>
      </c>
      <c r="AE376" s="6">
        <v>197</v>
      </c>
      <c r="AF376" s="6">
        <v>3682</v>
      </c>
      <c r="AI376" s="6">
        <v>99.613411968853299</v>
      </c>
      <c r="AJ376" s="6">
        <v>175.666666666667</v>
      </c>
      <c r="AL376" s="6">
        <v>33.25</v>
      </c>
      <c r="AM376" s="6">
        <v>89.419175742045695</v>
      </c>
      <c r="AO376" s="6">
        <v>33.0416666666667</v>
      </c>
      <c r="AR376" s="6">
        <v>114.5</v>
      </c>
      <c r="AU376" s="6">
        <v>93.6042004884969</v>
      </c>
      <c r="AV376" s="6">
        <v>89.419175742045695</v>
      </c>
      <c r="AX376" s="6">
        <v>178</v>
      </c>
      <c r="AY376" s="6">
        <v>85.962360640472198</v>
      </c>
      <c r="BL376" s="6">
        <v>104.75</v>
      </c>
      <c r="BM376" s="6">
        <v>35.805</v>
      </c>
      <c r="BN376" s="6">
        <v>109.5</v>
      </c>
      <c r="BO376" s="6">
        <v>90.909090909090907</v>
      </c>
      <c r="BP376" s="6">
        <v>100.75</v>
      </c>
      <c r="BR376" s="6">
        <v>88.987764182424897</v>
      </c>
      <c r="BS376" s="6">
        <v>208.5</v>
      </c>
      <c r="BT376" s="6">
        <v>102.3335</v>
      </c>
      <c r="BU376" s="6">
        <v>39.955206579080702</v>
      </c>
      <c r="BV376" s="6">
        <v>3711</v>
      </c>
      <c r="BW376" s="6">
        <v>119.375</v>
      </c>
      <c r="BX376" s="6">
        <v>39.45825</v>
      </c>
      <c r="BY376" s="6">
        <v>103.80566666666699</v>
      </c>
      <c r="CA376" s="6">
        <v>21.4375</v>
      </c>
      <c r="CB376" s="6">
        <v>106</v>
      </c>
    </row>
    <row r="377" spans="1:80" x14ac:dyDescent="0.25">
      <c r="A377" s="6">
        <v>1410</v>
      </c>
      <c r="B377" s="6">
        <v>4</v>
      </c>
      <c r="C377" s="6">
        <v>180</v>
      </c>
      <c r="D377" s="6">
        <v>112</v>
      </c>
      <c r="E377" s="6">
        <v>196</v>
      </c>
      <c r="F377" s="6">
        <v>168</v>
      </c>
      <c r="H377" s="6">
        <v>184.5</v>
      </c>
      <c r="I377" s="6">
        <v>196</v>
      </c>
      <c r="J377" s="6">
        <v>204</v>
      </c>
      <c r="K377" s="6">
        <v>113.125</v>
      </c>
      <c r="L377" s="6">
        <v>32.4166666666667</v>
      </c>
      <c r="M377" s="6">
        <v>23.84375</v>
      </c>
      <c r="N377" s="6">
        <v>35.78125</v>
      </c>
      <c r="P377" s="6">
        <v>40.0625</v>
      </c>
      <c r="Q377" s="6">
        <v>111</v>
      </c>
      <c r="R377" s="6">
        <v>191.75</v>
      </c>
      <c r="S377" s="6">
        <v>95.8780703044565</v>
      </c>
      <c r="T377" s="6">
        <v>37.784999999999997</v>
      </c>
      <c r="V377" s="6">
        <v>112.5</v>
      </c>
      <c r="W377" s="6">
        <v>36.8333333333333</v>
      </c>
      <c r="X377" s="6">
        <v>98.522167487684698</v>
      </c>
      <c r="Y377" s="6">
        <v>106.25</v>
      </c>
      <c r="AA377" s="6">
        <v>107.25</v>
      </c>
      <c r="AC377" s="6">
        <v>100.0625</v>
      </c>
      <c r="AF377" s="6">
        <v>3685</v>
      </c>
      <c r="AI377" s="6">
        <v>99.258426163756795</v>
      </c>
      <c r="AJ377" s="6">
        <v>172.666666666667</v>
      </c>
      <c r="AL377" s="6">
        <v>32.9583333333333</v>
      </c>
      <c r="AM377" s="6">
        <v>89.219429419874899</v>
      </c>
      <c r="AO377" s="6">
        <v>32.9166666666667</v>
      </c>
      <c r="AR377" s="6">
        <v>115.166666666667</v>
      </c>
      <c r="AU377" s="6">
        <v>93.605561014666804</v>
      </c>
      <c r="AV377" s="6">
        <v>89.219429419874899</v>
      </c>
      <c r="AX377" s="6">
        <v>175</v>
      </c>
      <c r="AY377" s="6">
        <v>84.986941885034298</v>
      </c>
      <c r="BL377" s="6">
        <v>104.25</v>
      </c>
      <c r="BM377" s="6">
        <v>35.887500000000003</v>
      </c>
      <c r="BN377" s="6">
        <v>109.5</v>
      </c>
      <c r="BO377" s="6">
        <v>90.702947845804999</v>
      </c>
      <c r="BP377" s="6">
        <v>100.125</v>
      </c>
      <c r="BR377" s="6">
        <v>89.285714285714306</v>
      </c>
      <c r="BS377" s="6">
        <v>205.666666666667</v>
      </c>
      <c r="BT377" s="6">
        <v>102.75</v>
      </c>
      <c r="BU377" s="6">
        <v>40.504875618468802</v>
      </c>
      <c r="BV377" s="6">
        <v>3710.6666666666702</v>
      </c>
      <c r="BW377" s="6">
        <v>119.666666666667</v>
      </c>
      <c r="BX377" s="6">
        <v>39.0833333333333</v>
      </c>
      <c r="BY377" s="6">
        <v>105</v>
      </c>
      <c r="CA377" s="6">
        <v>21.0833333333333</v>
      </c>
      <c r="CB377" s="6">
        <v>106.75</v>
      </c>
    </row>
    <row r="378" spans="1:80" x14ac:dyDescent="0.25">
      <c r="A378" s="6">
        <v>1410</v>
      </c>
      <c r="B378" s="6">
        <v>5</v>
      </c>
      <c r="D378" s="6">
        <v>109</v>
      </c>
      <c r="E378" s="6">
        <v>187</v>
      </c>
      <c r="F378" s="6">
        <v>174</v>
      </c>
      <c r="G378" s="6">
        <v>174.5</v>
      </c>
      <c r="H378" s="6">
        <v>183.5</v>
      </c>
      <c r="I378" s="6">
        <v>187</v>
      </c>
      <c r="J378" s="6">
        <v>198</v>
      </c>
      <c r="K378" s="6">
        <v>112.333333333333</v>
      </c>
      <c r="L378" s="6">
        <v>32.3611111111111</v>
      </c>
      <c r="M378" s="6">
        <v>23.5972222222222</v>
      </c>
      <c r="N378" s="6">
        <v>35.9166666666667</v>
      </c>
      <c r="P378" s="6">
        <v>39.6666666666667</v>
      </c>
      <c r="Q378" s="6">
        <v>111.770833333333</v>
      </c>
      <c r="R378" s="6">
        <v>195</v>
      </c>
      <c r="S378" s="6">
        <v>95.906451382200004</v>
      </c>
      <c r="T378" s="6">
        <v>38.39</v>
      </c>
      <c r="V378" s="6">
        <v>114.633333333333</v>
      </c>
      <c r="W378" s="6">
        <v>37.225000000000001</v>
      </c>
      <c r="X378" s="6">
        <v>98.904296207200503</v>
      </c>
      <c r="Y378" s="6">
        <v>106.75</v>
      </c>
      <c r="AA378" s="6">
        <v>107.675</v>
      </c>
      <c r="AC378" s="6">
        <v>100.171111111111</v>
      </c>
      <c r="AD378" s="6">
        <v>95.277372940176306</v>
      </c>
      <c r="AE378" s="6">
        <v>195.75</v>
      </c>
      <c r="AF378" s="6">
        <v>3708.2</v>
      </c>
      <c r="AI378" s="6">
        <v>97.680535628885707</v>
      </c>
      <c r="AJ378" s="6">
        <v>170.875</v>
      </c>
      <c r="AL378" s="6">
        <v>32.9166666666667</v>
      </c>
      <c r="AM378" s="6">
        <v>87.052274350546597</v>
      </c>
      <c r="AO378" s="6">
        <v>32.78125</v>
      </c>
      <c r="AR378" s="6">
        <v>114.8125</v>
      </c>
      <c r="AU378" s="6">
        <v>93.277731776571102</v>
      </c>
      <c r="AV378" s="6">
        <v>87.052274350546597</v>
      </c>
      <c r="AX378" s="6">
        <v>173.75</v>
      </c>
      <c r="AY378" s="6">
        <v>83.727701606958604</v>
      </c>
      <c r="BM378" s="6">
        <v>36.217500000000001</v>
      </c>
      <c r="BN378" s="6">
        <v>110.5</v>
      </c>
      <c r="BP378" s="6">
        <v>99.875156054931296</v>
      </c>
      <c r="BR378" s="6">
        <v>91.743119266055004</v>
      </c>
      <c r="BS378" s="6">
        <v>207</v>
      </c>
      <c r="BT378" s="6">
        <v>102.7085</v>
      </c>
      <c r="BU378" s="6">
        <v>40.908155104606799</v>
      </c>
      <c r="BV378" s="6">
        <v>3721.3333333333298</v>
      </c>
      <c r="BW378" s="6">
        <v>121</v>
      </c>
      <c r="BX378" s="6">
        <v>39.416499999999999</v>
      </c>
      <c r="BY378" s="6">
        <v>105.333333333333</v>
      </c>
      <c r="CA378" s="6">
        <v>21.0416666666667</v>
      </c>
      <c r="CB378" s="6">
        <v>106.75</v>
      </c>
    </row>
    <row r="379" spans="1:80" x14ac:dyDescent="0.25">
      <c r="A379" s="6">
        <v>1410</v>
      </c>
      <c r="B379" s="6">
        <v>6</v>
      </c>
      <c r="D379" s="6">
        <v>109.5</v>
      </c>
      <c r="E379" s="6">
        <v>189</v>
      </c>
      <c r="F379" s="6">
        <v>170</v>
      </c>
      <c r="G379" s="6">
        <v>175</v>
      </c>
      <c r="H379" s="6">
        <v>183.5</v>
      </c>
      <c r="I379" s="6">
        <v>189</v>
      </c>
      <c r="J379" s="6">
        <v>201</v>
      </c>
      <c r="K379" s="6">
        <v>113</v>
      </c>
      <c r="L379" s="6">
        <v>32.4166666666667</v>
      </c>
      <c r="M379" s="6">
        <v>23.1875</v>
      </c>
      <c r="N379" s="6">
        <v>35.7708333333333</v>
      </c>
      <c r="P379" s="6">
        <v>39.0833333333333</v>
      </c>
      <c r="Q379" s="6">
        <v>111.666666666667</v>
      </c>
      <c r="R379" s="6">
        <v>196.375</v>
      </c>
      <c r="S379" s="6">
        <v>95.474951350230697</v>
      </c>
      <c r="T379" s="6">
        <v>38.458750000000002</v>
      </c>
      <c r="V379" s="6">
        <v>115.75</v>
      </c>
      <c r="W379" s="6">
        <v>37.28125</v>
      </c>
      <c r="X379" s="6">
        <v>99.009900990098998</v>
      </c>
      <c r="Y379" s="6">
        <v>106.541666666667</v>
      </c>
      <c r="AA379" s="6">
        <v>107.3125</v>
      </c>
      <c r="AC379" s="6">
        <v>100.03125</v>
      </c>
      <c r="AD379" s="6">
        <v>94.341721736421704</v>
      </c>
      <c r="AE379" s="6">
        <v>196.75</v>
      </c>
      <c r="AF379" s="6">
        <v>3734.6666666666702</v>
      </c>
      <c r="BS379" s="6">
        <v>208.75</v>
      </c>
      <c r="BT379" s="6">
        <v>102.771</v>
      </c>
      <c r="BU379" s="6">
        <v>41.411764705882398</v>
      </c>
      <c r="BV379" s="6">
        <v>3749</v>
      </c>
      <c r="BW379" s="6">
        <v>124.25</v>
      </c>
      <c r="BX379" s="6">
        <v>39.5</v>
      </c>
      <c r="BY379" s="6">
        <v>106.5</v>
      </c>
      <c r="CA379" s="6">
        <v>21.125</v>
      </c>
      <c r="CB379" s="6">
        <v>108</v>
      </c>
    </row>
    <row r="380" spans="1:80" x14ac:dyDescent="0.25">
      <c r="A380" s="6">
        <v>1410</v>
      </c>
      <c r="B380" s="6">
        <v>7</v>
      </c>
      <c r="K380" s="6">
        <v>112</v>
      </c>
      <c r="L380" s="6">
        <v>32.3333333333333</v>
      </c>
      <c r="M380" s="6">
        <v>23.2916666666667</v>
      </c>
      <c r="N380" s="6">
        <v>35.9583333333333</v>
      </c>
      <c r="P380" s="6">
        <v>39.9166666666667</v>
      </c>
      <c r="Q380" s="6">
        <v>112</v>
      </c>
      <c r="R380" s="6">
        <v>199.166666666667</v>
      </c>
      <c r="S380" s="6">
        <v>95.872023370203195</v>
      </c>
      <c r="T380" s="6">
        <v>38.518333333333302</v>
      </c>
      <c r="V380" s="6">
        <v>115</v>
      </c>
      <c r="W380" s="6">
        <v>37.125</v>
      </c>
      <c r="X380" s="6">
        <v>98.797011175671997</v>
      </c>
      <c r="Y380" s="6">
        <v>107.5</v>
      </c>
      <c r="AA380" s="6">
        <v>108.489583333333</v>
      </c>
      <c r="AC380" s="6">
        <v>100.28125</v>
      </c>
      <c r="AD380" s="6">
        <v>94.339622641509393</v>
      </c>
      <c r="AE380" s="6">
        <v>199.416666666667</v>
      </c>
      <c r="AF380" s="6">
        <v>3723</v>
      </c>
      <c r="AJ380" s="6">
        <v>171.875</v>
      </c>
      <c r="AL380" s="6">
        <v>33.875</v>
      </c>
      <c r="AM380" s="6">
        <v>88.495575221238894</v>
      </c>
      <c r="AO380" s="6">
        <v>33.125</v>
      </c>
      <c r="AR380" s="6">
        <v>116.3125</v>
      </c>
      <c r="AU380" s="6">
        <v>93.633640699285607</v>
      </c>
      <c r="AV380" s="6">
        <v>88.495575221238894</v>
      </c>
      <c r="AX380" s="6">
        <v>174</v>
      </c>
      <c r="AY380" s="6">
        <v>83.160442600276596</v>
      </c>
      <c r="BS380" s="6">
        <v>212</v>
      </c>
      <c r="BT380" s="6">
        <v>103.25</v>
      </c>
      <c r="BU380" s="6">
        <v>41.142857142857103</v>
      </c>
      <c r="BV380" s="6">
        <v>3750</v>
      </c>
      <c r="BW380" s="6">
        <v>124</v>
      </c>
      <c r="BX380" s="6">
        <v>39.5</v>
      </c>
      <c r="BY380" s="6">
        <v>105.5</v>
      </c>
      <c r="CA380" s="6">
        <v>20.5</v>
      </c>
    </row>
    <row r="381" spans="1:80" x14ac:dyDescent="0.25">
      <c r="A381" s="6">
        <v>1410</v>
      </c>
      <c r="B381" s="6">
        <v>8</v>
      </c>
      <c r="D381" s="6">
        <v>108</v>
      </c>
      <c r="E381" s="6">
        <v>186.5</v>
      </c>
      <c r="F381" s="6">
        <v>168</v>
      </c>
      <c r="G381" s="6">
        <v>173.5</v>
      </c>
      <c r="H381" s="6">
        <v>182</v>
      </c>
      <c r="I381" s="6">
        <v>186</v>
      </c>
      <c r="J381" s="6">
        <v>198</v>
      </c>
      <c r="K381" s="6">
        <v>112.5</v>
      </c>
      <c r="L381" s="6">
        <v>32.875</v>
      </c>
      <c r="M381" s="6">
        <v>23.375</v>
      </c>
      <c r="N381" s="6">
        <v>36.0625</v>
      </c>
      <c r="P381" s="6">
        <v>40.0208333333333</v>
      </c>
      <c r="Q381" s="6">
        <v>112.75</v>
      </c>
      <c r="R381" s="6">
        <v>200</v>
      </c>
      <c r="S381" s="6">
        <v>96.180781527006502</v>
      </c>
      <c r="T381" s="6">
        <v>38.94</v>
      </c>
      <c r="W381" s="6">
        <v>37.4444444444445</v>
      </c>
      <c r="X381" s="6">
        <v>98.5545547879765</v>
      </c>
      <c r="Y381" s="6">
        <v>109</v>
      </c>
      <c r="AA381" s="6">
        <v>110</v>
      </c>
      <c r="AC381" s="6">
        <v>100.433333333333</v>
      </c>
      <c r="AD381" s="6">
        <v>94.612993085468702</v>
      </c>
      <c r="AE381" s="6">
        <v>200</v>
      </c>
      <c r="AF381" s="6">
        <v>3682.6666666666702</v>
      </c>
      <c r="AJ381" s="6">
        <v>170.75</v>
      </c>
      <c r="AL381" s="6">
        <v>33.75</v>
      </c>
      <c r="AM381" s="6">
        <v>88.691796008869204</v>
      </c>
      <c r="AO381" s="6">
        <v>33</v>
      </c>
      <c r="AR381" s="6">
        <v>116</v>
      </c>
      <c r="AU381" s="6">
        <v>95.238095238095198</v>
      </c>
      <c r="AV381" s="6">
        <v>88.691796008869204</v>
      </c>
      <c r="AX381" s="6">
        <v>174</v>
      </c>
      <c r="AY381" s="6">
        <v>83.420320111343102</v>
      </c>
      <c r="BS381" s="6">
        <v>211</v>
      </c>
      <c r="BT381" s="6">
        <v>102.6875</v>
      </c>
      <c r="BU381" s="6">
        <v>41.822237713489002</v>
      </c>
      <c r="BV381" s="6">
        <v>3713</v>
      </c>
      <c r="BW381" s="6">
        <v>122.25</v>
      </c>
      <c r="BX381" s="6">
        <v>40.1875</v>
      </c>
      <c r="CA381" s="6">
        <v>20.5</v>
      </c>
      <c r="CB381" s="6">
        <v>106.875</v>
      </c>
    </row>
    <row r="382" spans="1:80" x14ac:dyDescent="0.25">
      <c r="A382" s="6">
        <v>1410</v>
      </c>
      <c r="B382" s="6">
        <v>9</v>
      </c>
      <c r="D382" s="6">
        <v>108</v>
      </c>
      <c r="E382" s="6">
        <v>186</v>
      </c>
      <c r="F382" s="6">
        <v>168</v>
      </c>
      <c r="G382" s="6">
        <v>172.5</v>
      </c>
      <c r="H382" s="6">
        <v>183</v>
      </c>
      <c r="I382" s="6">
        <v>186</v>
      </c>
      <c r="J382" s="6">
        <v>198</v>
      </c>
      <c r="K382" s="6">
        <v>112.333333333333</v>
      </c>
      <c r="L382" s="6">
        <v>33</v>
      </c>
      <c r="M382" s="6">
        <v>23.4166666666667</v>
      </c>
      <c r="N382" s="6">
        <v>35.9444444444445</v>
      </c>
      <c r="P382" s="6">
        <v>39.9444444444444</v>
      </c>
      <c r="Q382" s="6">
        <v>114.333333333333</v>
      </c>
      <c r="R382" s="6">
        <v>199</v>
      </c>
      <c r="S382" s="6">
        <v>97.0089241933902</v>
      </c>
      <c r="T382" s="6">
        <v>39.545000000000002</v>
      </c>
      <c r="V382" s="6">
        <v>109</v>
      </c>
      <c r="W382" s="6">
        <v>38</v>
      </c>
      <c r="X382" s="6">
        <v>99.091795035583004</v>
      </c>
      <c r="Y382" s="6">
        <v>110.416666666667</v>
      </c>
      <c r="AA382" s="6">
        <v>111.333333333333</v>
      </c>
      <c r="AC382" s="6">
        <v>100.333333333333</v>
      </c>
      <c r="AD382" s="6">
        <v>94.899303171190198</v>
      </c>
      <c r="AF382" s="6">
        <v>3618</v>
      </c>
    </row>
    <row r="383" spans="1:80" x14ac:dyDescent="0.25">
      <c r="A383" s="6">
        <v>1410</v>
      </c>
      <c r="B383" s="6">
        <v>10</v>
      </c>
      <c r="D383" s="6">
        <v>107.5</v>
      </c>
      <c r="E383" s="6">
        <v>187.75</v>
      </c>
      <c r="F383" s="6">
        <v>165</v>
      </c>
      <c r="G383" s="6">
        <v>172.5</v>
      </c>
      <c r="H383" s="6">
        <v>183.25</v>
      </c>
      <c r="I383" s="6">
        <v>187.75</v>
      </c>
      <c r="J383" s="6">
        <v>198</v>
      </c>
      <c r="K383" s="6">
        <v>111</v>
      </c>
      <c r="L383" s="6">
        <v>33.25</v>
      </c>
      <c r="M383" s="6">
        <v>24.1666666666667</v>
      </c>
      <c r="N383" s="6">
        <v>36</v>
      </c>
      <c r="P383" s="6">
        <v>40.1666666666667</v>
      </c>
      <c r="Q383" s="6">
        <v>115.333333333333</v>
      </c>
      <c r="R383" s="6">
        <v>198.277777777778</v>
      </c>
      <c r="S383" s="6">
        <v>96.930659249499797</v>
      </c>
      <c r="T383" s="6">
        <v>40.186666666666703</v>
      </c>
      <c r="W383" s="6">
        <v>38.3888888888889</v>
      </c>
      <c r="X383" s="6">
        <v>99.502487562189103</v>
      </c>
      <c r="Y383" s="6">
        <v>111.611111111111</v>
      </c>
      <c r="AA383" s="6">
        <v>112.583333333333</v>
      </c>
      <c r="AC383" s="6">
        <v>100.3</v>
      </c>
      <c r="AD383" s="6">
        <v>94.786729857819907</v>
      </c>
      <c r="AE383" s="6">
        <v>200</v>
      </c>
      <c r="AF383" s="6">
        <v>3659.6666666666702</v>
      </c>
      <c r="BS383" s="6">
        <v>206</v>
      </c>
      <c r="BT383" s="6">
        <v>102.25</v>
      </c>
      <c r="BU383" s="6">
        <v>42.098548875777396</v>
      </c>
      <c r="BV383" s="6">
        <v>3660</v>
      </c>
      <c r="BW383" s="6">
        <v>122</v>
      </c>
      <c r="BX383" s="6">
        <v>40.667000000000002</v>
      </c>
      <c r="CA383" s="6">
        <v>20.329999999999998</v>
      </c>
    </row>
    <row r="384" spans="1:80" x14ac:dyDescent="0.25">
      <c r="A384" s="6">
        <v>1410</v>
      </c>
      <c r="B384" s="6">
        <v>11</v>
      </c>
      <c r="D384" s="6">
        <v>108</v>
      </c>
      <c r="E384" s="6">
        <v>191</v>
      </c>
      <c r="G384" s="6">
        <v>174.5</v>
      </c>
      <c r="H384" s="6">
        <v>184.5</v>
      </c>
      <c r="I384" s="6">
        <v>191</v>
      </c>
      <c r="J384" s="6">
        <v>201</v>
      </c>
      <c r="Q384" s="6">
        <v>115</v>
      </c>
      <c r="R384" s="6">
        <v>190</v>
      </c>
      <c r="S384" s="6">
        <v>96.153846153846203</v>
      </c>
      <c r="T384" s="6">
        <v>39.104999999999997</v>
      </c>
      <c r="W384" s="6">
        <v>38</v>
      </c>
      <c r="X384" s="6">
        <v>99.781756594780205</v>
      </c>
      <c r="Y384" s="6">
        <v>106</v>
      </c>
      <c r="AA384" s="6">
        <v>108.5</v>
      </c>
      <c r="AC384" s="6">
        <v>100.25</v>
      </c>
      <c r="AD384" s="6">
        <v>94.562647754137103</v>
      </c>
      <c r="AE384" s="6">
        <v>190</v>
      </c>
      <c r="AF384" s="6">
        <v>3712</v>
      </c>
    </row>
    <row r="385" spans="1:79" x14ac:dyDescent="0.25">
      <c r="A385" s="6">
        <v>1410</v>
      </c>
      <c r="B385" s="6">
        <v>12</v>
      </c>
      <c r="C385" s="6">
        <v>170</v>
      </c>
      <c r="D385" s="6">
        <v>108</v>
      </c>
      <c r="E385" s="6">
        <v>187</v>
      </c>
      <c r="H385" s="6">
        <v>184</v>
      </c>
      <c r="Q385" s="6">
        <v>113.5</v>
      </c>
      <c r="R385" s="6">
        <v>190</v>
      </c>
      <c r="S385" s="6">
        <v>96.385542168674704</v>
      </c>
      <c r="T385" s="6">
        <v>38.527500000000003</v>
      </c>
      <c r="W385" s="6">
        <v>37.75</v>
      </c>
      <c r="X385" s="6">
        <v>97.560975609756099</v>
      </c>
      <c r="Y385" s="6">
        <v>104.5</v>
      </c>
      <c r="AA385" s="6">
        <v>106</v>
      </c>
      <c r="AC385" s="6">
        <v>100.125</v>
      </c>
      <c r="AD385" s="6">
        <v>94.117647058823493</v>
      </c>
      <c r="AE385" s="6">
        <v>190</v>
      </c>
      <c r="AF385" s="6">
        <v>3726</v>
      </c>
    </row>
    <row r="386" spans="1:79" x14ac:dyDescent="0.25">
      <c r="A386" s="6">
        <v>1411</v>
      </c>
      <c r="B386" s="6">
        <v>1</v>
      </c>
      <c r="D386" s="6">
        <v>104.75</v>
      </c>
      <c r="E386" s="6">
        <v>183</v>
      </c>
      <c r="F386" s="6">
        <v>162</v>
      </c>
      <c r="G386" s="6">
        <v>180</v>
      </c>
      <c r="H386" s="6">
        <v>180</v>
      </c>
      <c r="I386" s="6">
        <v>183</v>
      </c>
      <c r="J386" s="6">
        <v>194</v>
      </c>
      <c r="K386" s="6">
        <v>143.5</v>
      </c>
      <c r="L386" s="6">
        <v>25.3333333333333</v>
      </c>
      <c r="M386" s="6">
        <v>32.25</v>
      </c>
      <c r="N386" s="6">
        <v>27.2916666666667</v>
      </c>
      <c r="P386" s="6">
        <v>30.5</v>
      </c>
      <c r="Q386" s="6">
        <v>116</v>
      </c>
      <c r="R386" s="6">
        <v>195.666666666667</v>
      </c>
      <c r="S386" s="6">
        <v>96.891432484652796</v>
      </c>
      <c r="T386" s="6">
        <v>39.215000000000003</v>
      </c>
      <c r="W386" s="6">
        <v>38.3333333333333</v>
      </c>
      <c r="X386" s="6">
        <v>97.192451561383606</v>
      </c>
      <c r="Y386" s="6">
        <v>106.75</v>
      </c>
      <c r="AA386" s="6">
        <v>107.666666666667</v>
      </c>
      <c r="AC386" s="6">
        <v>100.0625</v>
      </c>
      <c r="AD386" s="6">
        <v>94.118168128266504</v>
      </c>
      <c r="AF386" s="6">
        <v>3699.6666666666702</v>
      </c>
      <c r="BS386" s="6">
        <v>201.5</v>
      </c>
      <c r="BT386" s="6">
        <v>103.125</v>
      </c>
      <c r="BU386" s="6">
        <v>41.684210526315802</v>
      </c>
      <c r="BV386" s="6">
        <v>3735</v>
      </c>
      <c r="BX386" s="6">
        <v>40.5</v>
      </c>
      <c r="CA386" s="6">
        <v>20.9375</v>
      </c>
    </row>
    <row r="387" spans="1:79" x14ac:dyDescent="0.25">
      <c r="A387" s="6">
        <v>1411</v>
      </c>
      <c r="B387" s="6">
        <v>2</v>
      </c>
      <c r="C387" s="6">
        <v>168</v>
      </c>
      <c r="E387" s="6">
        <v>185</v>
      </c>
      <c r="F387" s="6">
        <v>156</v>
      </c>
      <c r="G387" s="6">
        <v>182</v>
      </c>
      <c r="H387" s="6">
        <v>178</v>
      </c>
      <c r="J387" s="6">
        <v>195</v>
      </c>
      <c r="K387" s="6">
        <v>147</v>
      </c>
      <c r="L387" s="6">
        <v>24.75</v>
      </c>
      <c r="M387" s="6">
        <v>32.6666666666667</v>
      </c>
      <c r="N387" s="6">
        <v>26.75</v>
      </c>
      <c r="P387" s="6">
        <v>29.6666666666667</v>
      </c>
      <c r="Q387" s="6">
        <v>115.5</v>
      </c>
      <c r="R387" s="6">
        <v>191</v>
      </c>
      <c r="S387" s="6">
        <v>96.969696969696997</v>
      </c>
      <c r="T387" s="6">
        <v>39.270000000000003</v>
      </c>
      <c r="W387" s="6">
        <v>38.3333333333333</v>
      </c>
      <c r="X387" s="6">
        <v>97.560975609756099</v>
      </c>
      <c r="Y387" s="6">
        <v>106</v>
      </c>
      <c r="AA387" s="6">
        <v>107</v>
      </c>
      <c r="AC387" s="6">
        <v>100</v>
      </c>
      <c r="AD387" s="6">
        <v>94.117647058823493</v>
      </c>
      <c r="AF387" s="6">
        <v>3674</v>
      </c>
      <c r="BS387" s="6">
        <v>200.5</v>
      </c>
      <c r="BU387" s="6">
        <v>41.8258823529412</v>
      </c>
      <c r="BV387" s="6">
        <v>3684</v>
      </c>
      <c r="CA387" s="6">
        <v>21.375</v>
      </c>
    </row>
    <row r="388" spans="1:79" x14ac:dyDescent="0.25">
      <c r="A388" s="6">
        <v>1411</v>
      </c>
      <c r="B388" s="6">
        <v>3</v>
      </c>
      <c r="E388" s="6">
        <v>173</v>
      </c>
      <c r="G388" s="6">
        <v>181</v>
      </c>
      <c r="H388" s="6">
        <v>174.5</v>
      </c>
      <c r="I388" s="6">
        <v>173</v>
      </c>
      <c r="J388" s="6">
        <v>185</v>
      </c>
      <c r="Q388" s="6">
        <v>114.875</v>
      </c>
      <c r="R388" s="6">
        <v>187.833333333333</v>
      </c>
      <c r="S388" s="6">
        <v>96.904518787871993</v>
      </c>
      <c r="T388" s="6">
        <v>33.555</v>
      </c>
      <c r="W388" s="6">
        <v>37.7083333333333</v>
      </c>
      <c r="X388" s="6">
        <v>98.121874464932006</v>
      </c>
      <c r="Y388" s="6">
        <v>104.944444444444</v>
      </c>
      <c r="AA388" s="6">
        <v>106</v>
      </c>
      <c r="AC388" s="6">
        <v>100.020833333333</v>
      </c>
      <c r="AD388" s="6">
        <v>93.677157509515794</v>
      </c>
      <c r="AF388" s="6">
        <v>3680.6666666666702</v>
      </c>
    </row>
    <row r="389" spans="1:79" x14ac:dyDescent="0.25">
      <c r="A389" s="6">
        <v>1411</v>
      </c>
      <c r="B389" s="6">
        <v>4</v>
      </c>
      <c r="Q389" s="6">
        <v>116.25</v>
      </c>
      <c r="R389" s="6">
        <v>183</v>
      </c>
      <c r="S389" s="6">
        <v>97.048151417083503</v>
      </c>
      <c r="T389" s="6">
        <v>29.5416666666667</v>
      </c>
      <c r="W389" s="6">
        <v>38</v>
      </c>
      <c r="X389" s="6">
        <v>99.119183441523006</v>
      </c>
      <c r="Y389" s="6">
        <v>106</v>
      </c>
      <c r="AA389" s="6">
        <v>107.208333333333</v>
      </c>
      <c r="AC389" s="6">
        <v>100.083333333333</v>
      </c>
      <c r="AD389" s="6">
        <v>92.879368333962802</v>
      </c>
      <c r="AF389" s="6">
        <v>3667.3333333333298</v>
      </c>
    </row>
    <row r="390" spans="1:79" x14ac:dyDescent="0.25">
      <c r="A390" s="6">
        <v>1411</v>
      </c>
      <c r="B390" s="6">
        <v>5</v>
      </c>
      <c r="E390" s="6">
        <v>171.5</v>
      </c>
      <c r="G390" s="6">
        <v>175</v>
      </c>
      <c r="J390" s="6">
        <v>184</v>
      </c>
      <c r="Q390" s="6">
        <v>116.5</v>
      </c>
      <c r="R390" s="6">
        <v>185.125</v>
      </c>
      <c r="S390" s="6">
        <v>98.059412024605805</v>
      </c>
      <c r="T390" s="6">
        <v>29.75</v>
      </c>
      <c r="W390" s="6">
        <v>38.4166666666667</v>
      </c>
      <c r="X390" s="6">
        <v>99.937655860349096</v>
      </c>
      <c r="Y390" s="6">
        <v>107.083333333333</v>
      </c>
      <c r="AA390" s="6">
        <v>108.541666666667</v>
      </c>
      <c r="AB390" s="6">
        <v>97.560975609756099</v>
      </c>
      <c r="AC390" s="6">
        <v>100.102777777778</v>
      </c>
      <c r="AD390" s="6">
        <v>93.775370684500004</v>
      </c>
      <c r="AF390" s="6">
        <v>3634.3333333333298</v>
      </c>
    </row>
    <row r="391" spans="1:79" x14ac:dyDescent="0.25">
      <c r="A391" s="6">
        <v>1411</v>
      </c>
      <c r="B391" s="6">
        <v>6</v>
      </c>
      <c r="E391" s="6">
        <v>175.75</v>
      </c>
      <c r="G391" s="6">
        <v>174.5</v>
      </c>
      <c r="I391" s="6">
        <v>175.75</v>
      </c>
      <c r="J391" s="6">
        <v>187.5</v>
      </c>
      <c r="K391" s="6">
        <v>139</v>
      </c>
      <c r="L391" s="6">
        <v>23.75</v>
      </c>
      <c r="M391" s="6">
        <v>31.5</v>
      </c>
      <c r="N391" s="6">
        <v>25</v>
      </c>
      <c r="P391" s="6">
        <v>29.3333333333333</v>
      </c>
      <c r="Q391" s="6">
        <v>117.5</v>
      </c>
      <c r="R391" s="6">
        <v>185.25</v>
      </c>
      <c r="S391" s="6">
        <v>98.765432098765402</v>
      </c>
      <c r="T391" s="6">
        <v>30</v>
      </c>
      <c r="W391" s="6">
        <v>39</v>
      </c>
      <c r="X391" s="6">
        <v>99.750623441396499</v>
      </c>
      <c r="Y391" s="6">
        <v>108</v>
      </c>
      <c r="AA391" s="6">
        <v>110</v>
      </c>
      <c r="AC391" s="6">
        <v>100.125</v>
      </c>
      <c r="AD391" s="6">
        <v>93.457943925233707</v>
      </c>
      <c r="AF391" s="6">
        <v>3628</v>
      </c>
    </row>
    <row r="392" spans="1:79" x14ac:dyDescent="0.25">
      <c r="A392" s="6">
        <v>1411</v>
      </c>
      <c r="B392" s="6">
        <v>7</v>
      </c>
      <c r="D392" s="6">
        <v>135.5</v>
      </c>
      <c r="E392" s="6">
        <v>176</v>
      </c>
      <c r="G392" s="6">
        <v>172.75</v>
      </c>
      <c r="H392" s="6">
        <v>172.5</v>
      </c>
      <c r="I392" s="6">
        <v>176</v>
      </c>
      <c r="J392" s="6">
        <v>188</v>
      </c>
      <c r="R392" s="6">
        <v>185.5</v>
      </c>
    </row>
    <row r="393" spans="1:79" x14ac:dyDescent="0.25">
      <c r="A393" s="6">
        <v>1411</v>
      </c>
      <c r="B393" s="6">
        <v>8</v>
      </c>
      <c r="D393" s="6">
        <v>137</v>
      </c>
      <c r="E393" s="6">
        <v>175</v>
      </c>
      <c r="G393" s="6">
        <v>172.5</v>
      </c>
      <c r="H393" s="6">
        <v>173</v>
      </c>
      <c r="I393" s="6">
        <v>175</v>
      </c>
      <c r="J393" s="6">
        <v>187</v>
      </c>
      <c r="Q393" s="6">
        <v>118</v>
      </c>
      <c r="R393" s="6">
        <v>189.5</v>
      </c>
      <c r="S393" s="6">
        <v>99.337748344370894</v>
      </c>
      <c r="T393" s="6">
        <v>30.5</v>
      </c>
      <c r="W393" s="6">
        <v>39.5</v>
      </c>
      <c r="Y393" s="6">
        <v>109</v>
      </c>
      <c r="AA393" s="6">
        <v>111</v>
      </c>
      <c r="AC393" s="6">
        <v>100.25</v>
      </c>
      <c r="AD393" s="6">
        <v>93.023255813953497</v>
      </c>
      <c r="AF393" s="6">
        <v>3628</v>
      </c>
      <c r="AZ393" s="6">
        <v>30.4166666666667</v>
      </c>
      <c r="BA393" s="6">
        <v>31</v>
      </c>
      <c r="BB393" s="6">
        <v>38.3333333333333</v>
      </c>
    </row>
    <row r="394" spans="1:79" x14ac:dyDescent="0.25">
      <c r="A394" s="6">
        <v>1411</v>
      </c>
      <c r="B394" s="6">
        <v>9</v>
      </c>
      <c r="D394" s="6">
        <v>135.5</v>
      </c>
      <c r="E394" s="6">
        <v>175</v>
      </c>
      <c r="F394" s="6">
        <v>156</v>
      </c>
      <c r="G394" s="6">
        <v>171</v>
      </c>
      <c r="H394" s="6">
        <v>172.5</v>
      </c>
      <c r="I394" s="6">
        <v>175</v>
      </c>
      <c r="J394" s="6">
        <v>185</v>
      </c>
    </row>
    <row r="395" spans="1:79" x14ac:dyDescent="0.25">
      <c r="A395" s="6">
        <v>1411</v>
      </c>
      <c r="B395" s="6">
        <v>10</v>
      </c>
    </row>
    <row r="396" spans="1:79" x14ac:dyDescent="0.25">
      <c r="A396" s="6">
        <v>1411</v>
      </c>
      <c r="B396" s="6">
        <v>11</v>
      </c>
    </row>
    <row r="397" spans="1:79" x14ac:dyDescent="0.25">
      <c r="A397" s="6">
        <v>1411</v>
      </c>
      <c r="B397" s="6">
        <v>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tabSelected="1" workbookViewId="0">
      <selection activeCell="D3" sqref="D3"/>
    </sheetView>
  </sheetViews>
  <sheetFormatPr defaultRowHeight="15" x14ac:dyDescent="0.25"/>
  <cols>
    <col min="1" max="1" width="11.140625" style="4" customWidth="1"/>
    <col min="2" max="3" width="15" style="4" customWidth="1"/>
    <col min="4" max="4" width="54.7109375" style="4" customWidth="1"/>
    <col min="5" max="16384" width="9.140625" style="4"/>
  </cols>
  <sheetData>
    <row r="1" spans="1:4" x14ac:dyDescent="0.25">
      <c r="A1" s="14" t="s">
        <v>12715</v>
      </c>
      <c r="B1" s="14" t="s">
        <v>12716</v>
      </c>
      <c r="C1" s="14" t="s">
        <v>12717</v>
      </c>
      <c r="D1" s="14" t="s">
        <v>12718</v>
      </c>
    </row>
    <row r="2" spans="1:4" x14ac:dyDescent="0.25">
      <c r="A2" s="4" t="str">
        <f>CONCATENATE(LEFT(B2,3),LEFT(C2,3))</f>
        <v>BarAvi</v>
      </c>
      <c r="B2" s="4" t="s">
        <v>12719</v>
      </c>
      <c r="C2" s="4" t="s">
        <v>12720</v>
      </c>
      <c r="D2" s="4" t="s">
        <v>12721</v>
      </c>
    </row>
    <row r="3" spans="1:4" x14ac:dyDescent="0.25">
      <c r="A3" s="4" t="str">
        <f t="shared" ref="A3:A66" si="0">CONCATENATE(LEFT(B3,3),LEFT(C3,3))</f>
        <v>BarBru</v>
      </c>
      <c r="B3" s="4" t="s">
        <v>12719</v>
      </c>
      <c r="C3" s="4" t="s">
        <v>12722</v>
      </c>
      <c r="D3" s="4" t="s">
        <v>12723</v>
      </c>
    </row>
    <row r="4" spans="1:4" x14ac:dyDescent="0.25">
      <c r="A4" s="4" t="str">
        <f t="shared" si="0"/>
        <v>BarFlo</v>
      </c>
      <c r="B4" s="4" t="s">
        <v>12719</v>
      </c>
      <c r="C4" s="4" t="s">
        <v>12724</v>
      </c>
      <c r="D4" s="4" t="s">
        <v>12725</v>
      </c>
    </row>
    <row r="5" spans="1:4" x14ac:dyDescent="0.25">
      <c r="A5" s="4" t="str">
        <f t="shared" si="0"/>
        <v>BarGen</v>
      </c>
      <c r="B5" s="4" t="s">
        <v>12719</v>
      </c>
      <c r="C5" s="4" t="s">
        <v>12726</v>
      </c>
      <c r="D5" s="4" t="s">
        <v>12727</v>
      </c>
    </row>
    <row r="6" spans="1:4" x14ac:dyDescent="0.25">
      <c r="A6" s="4" t="str">
        <f t="shared" si="0"/>
        <v>BarMaj</v>
      </c>
      <c r="B6" s="4" t="s">
        <v>12719</v>
      </c>
      <c r="C6" s="4" t="s">
        <v>12728</v>
      </c>
      <c r="D6" s="4" t="s">
        <v>12729</v>
      </c>
    </row>
    <row r="7" spans="1:4" x14ac:dyDescent="0.25">
      <c r="A7" s="4" t="str">
        <f t="shared" si="0"/>
        <v>BarMon</v>
      </c>
      <c r="B7" s="4" t="s">
        <v>12719</v>
      </c>
      <c r="C7" s="4" t="s">
        <v>12730</v>
      </c>
      <c r="D7" s="4" t="s">
        <v>12731</v>
      </c>
    </row>
    <row r="8" spans="1:4" x14ac:dyDescent="0.25">
      <c r="A8" s="4" t="str">
        <f t="shared" si="0"/>
        <v>BarPis</v>
      </c>
      <c r="B8" s="4" t="s">
        <v>12719</v>
      </c>
      <c r="C8" s="4" t="s">
        <v>12732</v>
      </c>
      <c r="D8" s="4" t="s">
        <v>12733</v>
      </c>
    </row>
    <row r="9" spans="1:4" x14ac:dyDescent="0.25">
      <c r="A9" s="4" t="str">
        <f t="shared" si="0"/>
        <v>BarVen</v>
      </c>
      <c r="B9" s="4" t="s">
        <v>12719</v>
      </c>
      <c r="C9" s="4" t="s">
        <v>12734</v>
      </c>
      <c r="D9" s="4" t="s">
        <v>12735</v>
      </c>
    </row>
    <row r="10" spans="1:4" x14ac:dyDescent="0.25">
      <c r="A10" s="4" t="str">
        <f t="shared" si="0"/>
        <v>BruBar</v>
      </c>
      <c r="B10" s="4" t="s">
        <v>12722</v>
      </c>
      <c r="C10" s="4" t="s">
        <v>12719</v>
      </c>
      <c r="D10" s="4" t="s">
        <v>12723</v>
      </c>
    </row>
    <row r="11" spans="1:4" x14ac:dyDescent="0.25">
      <c r="A11" s="4" t="str">
        <f t="shared" si="0"/>
        <v>BruGen</v>
      </c>
      <c r="B11" s="4" t="s">
        <v>12722</v>
      </c>
      <c r="C11" s="4" t="s">
        <v>12726</v>
      </c>
      <c r="D11" s="4" t="s">
        <v>12736</v>
      </c>
    </row>
    <row r="12" spans="1:4" x14ac:dyDescent="0.25">
      <c r="A12" s="4" t="str">
        <f t="shared" si="0"/>
        <v>BruLon</v>
      </c>
      <c r="B12" s="4" t="s">
        <v>12722</v>
      </c>
      <c r="C12" s="4" t="s">
        <v>12737</v>
      </c>
      <c r="D12" s="4" t="s">
        <v>12738</v>
      </c>
    </row>
    <row r="13" spans="1:4" x14ac:dyDescent="0.25">
      <c r="A13" s="4" t="str">
        <f t="shared" si="0"/>
        <v>BruPar</v>
      </c>
      <c r="B13" s="4" t="s">
        <v>12722</v>
      </c>
      <c r="C13" s="4" t="s">
        <v>12739</v>
      </c>
      <c r="D13" s="4" t="s">
        <v>12740</v>
      </c>
    </row>
    <row r="14" spans="1:4" x14ac:dyDescent="0.25">
      <c r="A14" s="4" t="str">
        <f t="shared" si="0"/>
        <v>BruPis</v>
      </c>
      <c r="B14" s="4" t="s">
        <v>12722</v>
      </c>
      <c r="C14" s="4" t="s">
        <v>12732</v>
      </c>
      <c r="D14" s="4" t="s">
        <v>12741</v>
      </c>
    </row>
    <row r="15" spans="1:4" x14ac:dyDescent="0.25">
      <c r="A15" s="4" t="str">
        <f t="shared" si="0"/>
        <v>BruVen</v>
      </c>
      <c r="B15" s="4" t="s">
        <v>12722</v>
      </c>
      <c r="C15" s="4" t="s">
        <v>12734</v>
      </c>
      <c r="D15" s="4" t="s">
        <v>12742</v>
      </c>
    </row>
    <row r="16" spans="1:4" x14ac:dyDescent="0.25">
      <c r="A16" s="4" t="str">
        <f t="shared" si="0"/>
        <v>FloAvi</v>
      </c>
      <c r="B16" s="4" t="s">
        <v>12724</v>
      </c>
      <c r="C16" s="4" t="s">
        <v>12720</v>
      </c>
      <c r="D16" s="15" t="s">
        <v>12767</v>
      </c>
    </row>
    <row r="17" spans="1:4" x14ac:dyDescent="0.25">
      <c r="A17" s="4" t="str">
        <f t="shared" si="0"/>
        <v>FloBar</v>
      </c>
      <c r="B17" s="4" t="s">
        <v>12724</v>
      </c>
      <c r="C17" s="4" t="s">
        <v>12719</v>
      </c>
      <c r="D17" s="4" t="s">
        <v>12725</v>
      </c>
    </row>
    <row r="18" spans="1:4" x14ac:dyDescent="0.25">
      <c r="A18" s="4" t="str">
        <f t="shared" si="0"/>
        <v>FloBol</v>
      </c>
      <c r="B18" s="4" t="s">
        <v>12724</v>
      </c>
      <c r="C18" s="4" t="s">
        <v>12743</v>
      </c>
      <c r="D18" s="15" t="s">
        <v>12768</v>
      </c>
    </row>
    <row r="19" spans="1:4" x14ac:dyDescent="0.25">
      <c r="A19" s="4" t="str">
        <f t="shared" si="0"/>
        <v>FloBru</v>
      </c>
      <c r="B19" s="4" t="s">
        <v>12724</v>
      </c>
      <c r="C19" s="4" t="s">
        <v>12722</v>
      </c>
      <c r="D19" s="4" t="s">
        <v>12744</v>
      </c>
    </row>
    <row r="20" spans="1:4" x14ac:dyDescent="0.25">
      <c r="A20" s="4" t="str">
        <f t="shared" si="0"/>
        <v>FloGae</v>
      </c>
      <c r="B20" s="4" t="s">
        <v>12724</v>
      </c>
      <c r="C20" s="4" t="s">
        <v>12745</v>
      </c>
      <c r="D20" s="4" t="s">
        <v>12746</v>
      </c>
    </row>
    <row r="21" spans="1:4" x14ac:dyDescent="0.25">
      <c r="A21" s="4" t="str">
        <f t="shared" si="0"/>
        <v>FloGen</v>
      </c>
      <c r="B21" s="4" t="s">
        <v>12724</v>
      </c>
      <c r="C21" s="4" t="s">
        <v>12726</v>
      </c>
      <c r="D21" s="4" t="s">
        <v>12747</v>
      </c>
    </row>
    <row r="22" spans="1:4" x14ac:dyDescent="0.25">
      <c r="A22" s="4" t="str">
        <f t="shared" si="0"/>
        <v>FloLon</v>
      </c>
      <c r="B22" s="4" t="s">
        <v>12724</v>
      </c>
      <c r="C22" s="4" t="s">
        <v>12737</v>
      </c>
      <c r="D22" s="4" t="s">
        <v>12748</v>
      </c>
    </row>
    <row r="23" spans="1:4" x14ac:dyDescent="0.25">
      <c r="A23" s="4" t="str">
        <f t="shared" si="0"/>
        <v>FloLuc</v>
      </c>
      <c r="B23" s="4" t="s">
        <v>12724</v>
      </c>
      <c r="C23" s="4" t="s">
        <v>12749</v>
      </c>
      <c r="D23" s="15" t="s">
        <v>12769</v>
      </c>
    </row>
    <row r="24" spans="1:4" x14ac:dyDescent="0.25">
      <c r="A24" s="4" t="str">
        <f t="shared" si="0"/>
        <v>FloMon</v>
      </c>
      <c r="B24" s="4" t="s">
        <v>12724</v>
      </c>
      <c r="C24" s="4" t="s">
        <v>12730</v>
      </c>
      <c r="D24" s="15" t="s">
        <v>12770</v>
      </c>
    </row>
    <row r="25" spans="1:4" x14ac:dyDescent="0.25">
      <c r="A25" s="4" t="str">
        <f t="shared" si="0"/>
        <v>FloNap</v>
      </c>
      <c r="B25" s="4" t="s">
        <v>12724</v>
      </c>
      <c r="C25" s="4" t="s">
        <v>12750</v>
      </c>
      <c r="D25" s="4" t="s">
        <v>12746</v>
      </c>
    </row>
    <row r="26" spans="1:4" x14ac:dyDescent="0.25">
      <c r="A26" s="4" t="str">
        <f t="shared" si="0"/>
        <v>FloPar</v>
      </c>
      <c r="B26" s="4" t="s">
        <v>12724</v>
      </c>
      <c r="C26" s="4" t="s">
        <v>12739</v>
      </c>
      <c r="D26" s="15" t="s">
        <v>12771</v>
      </c>
    </row>
    <row r="27" spans="1:4" x14ac:dyDescent="0.25">
      <c r="A27" s="4" t="str">
        <f t="shared" si="0"/>
        <v>FloPer</v>
      </c>
      <c r="B27" s="4" t="s">
        <v>12724</v>
      </c>
      <c r="C27" s="4" t="s">
        <v>12751</v>
      </c>
      <c r="D27" s="4" t="s">
        <v>12752</v>
      </c>
    </row>
    <row r="28" spans="1:4" x14ac:dyDescent="0.25">
      <c r="A28" s="4" t="str">
        <f t="shared" si="0"/>
        <v>FloPis</v>
      </c>
      <c r="B28" s="4" t="s">
        <v>12724</v>
      </c>
      <c r="C28" s="4" t="s">
        <v>12732</v>
      </c>
      <c r="D28" s="15" t="s">
        <v>12772</v>
      </c>
    </row>
    <row r="29" spans="1:4" x14ac:dyDescent="0.25">
      <c r="A29" s="4" t="str">
        <f t="shared" si="0"/>
        <v>FloRom</v>
      </c>
      <c r="B29" s="4" t="s">
        <v>12724</v>
      </c>
      <c r="C29" s="4" t="s">
        <v>12753</v>
      </c>
      <c r="D29" s="15" t="s">
        <v>12773</v>
      </c>
    </row>
    <row r="30" spans="1:4" x14ac:dyDescent="0.25">
      <c r="A30" s="4" t="str">
        <f t="shared" si="0"/>
        <v>FloVal</v>
      </c>
      <c r="B30" s="4" t="s">
        <v>12724</v>
      </c>
      <c r="C30" s="4" t="s">
        <v>12754</v>
      </c>
      <c r="D30" s="4" t="s">
        <v>12755</v>
      </c>
    </row>
    <row r="31" spans="1:4" x14ac:dyDescent="0.25">
      <c r="A31" s="4" t="str">
        <f t="shared" si="0"/>
        <v>FloVen</v>
      </c>
      <c r="B31" s="4" t="s">
        <v>12724</v>
      </c>
      <c r="C31" s="4" t="s">
        <v>12734</v>
      </c>
      <c r="D31" s="4" t="s">
        <v>12756</v>
      </c>
    </row>
    <row r="32" spans="1:4" x14ac:dyDescent="0.25">
      <c r="A32" s="4" t="str">
        <f t="shared" si="0"/>
        <v>GaeGen</v>
      </c>
      <c r="B32" s="4" t="s">
        <v>12745</v>
      </c>
      <c r="C32" s="4" t="s">
        <v>12726</v>
      </c>
      <c r="D32" s="4" t="s">
        <v>12757</v>
      </c>
    </row>
    <row r="33" spans="1:4" x14ac:dyDescent="0.25">
      <c r="A33" s="4" t="str">
        <f t="shared" si="0"/>
        <v>GaeFlo</v>
      </c>
      <c r="B33" s="4" t="s">
        <v>12745</v>
      </c>
      <c r="C33" s="4" t="s">
        <v>12724</v>
      </c>
      <c r="D33" s="4" t="s">
        <v>12746</v>
      </c>
    </row>
    <row r="34" spans="1:4" x14ac:dyDescent="0.25">
      <c r="A34" s="4" t="str">
        <f t="shared" si="0"/>
        <v>GenAvi</v>
      </c>
      <c r="B34" s="4" t="s">
        <v>12726</v>
      </c>
      <c r="C34" s="4" t="s">
        <v>12720</v>
      </c>
      <c r="D34" s="15" t="s">
        <v>12774</v>
      </c>
    </row>
    <row r="35" spans="1:4" x14ac:dyDescent="0.25">
      <c r="A35" s="4" t="str">
        <f t="shared" si="0"/>
        <v>GenBar</v>
      </c>
      <c r="B35" s="4" t="s">
        <v>12726</v>
      </c>
      <c r="C35" s="4" t="s">
        <v>12719</v>
      </c>
      <c r="D35" s="4" t="s">
        <v>12758</v>
      </c>
    </row>
    <row r="36" spans="1:4" x14ac:dyDescent="0.25">
      <c r="A36" s="4" t="str">
        <f t="shared" si="0"/>
        <v>GenBol</v>
      </c>
      <c r="B36" s="4" t="s">
        <v>12726</v>
      </c>
      <c r="C36" s="4" t="s">
        <v>12743</v>
      </c>
      <c r="D36" s="15" t="s">
        <v>12775</v>
      </c>
    </row>
    <row r="37" spans="1:4" x14ac:dyDescent="0.25">
      <c r="A37" s="4" t="str">
        <f t="shared" si="0"/>
        <v>GenBru</v>
      </c>
      <c r="B37" s="4" t="s">
        <v>12726</v>
      </c>
      <c r="C37" s="4" t="s">
        <v>12722</v>
      </c>
      <c r="D37" s="4" t="s">
        <v>12747</v>
      </c>
    </row>
    <row r="38" spans="1:4" x14ac:dyDescent="0.25">
      <c r="A38" s="4" t="str">
        <f t="shared" si="0"/>
        <v>GenFlo</v>
      </c>
      <c r="B38" s="4" t="s">
        <v>12726</v>
      </c>
      <c r="C38" s="4" t="s">
        <v>12724</v>
      </c>
      <c r="D38" s="15" t="s">
        <v>12776</v>
      </c>
    </row>
    <row r="39" spans="1:4" x14ac:dyDescent="0.25">
      <c r="A39" s="4" t="str">
        <f t="shared" si="0"/>
        <v>GenGae</v>
      </c>
      <c r="B39" s="4" t="s">
        <v>12726</v>
      </c>
      <c r="C39" s="4" t="s">
        <v>12745</v>
      </c>
      <c r="D39" s="4" t="s">
        <v>12757</v>
      </c>
    </row>
    <row r="40" spans="1:4" x14ac:dyDescent="0.25">
      <c r="A40" s="4" t="str">
        <f t="shared" si="0"/>
        <v>GenLon</v>
      </c>
      <c r="B40" s="4" t="s">
        <v>12726</v>
      </c>
      <c r="C40" s="4" t="s">
        <v>12737</v>
      </c>
      <c r="D40" s="4" t="s">
        <v>12759</v>
      </c>
    </row>
    <row r="41" spans="1:4" x14ac:dyDescent="0.25">
      <c r="A41" s="4" t="str">
        <f t="shared" si="0"/>
        <v>GenLuc</v>
      </c>
      <c r="B41" s="4" t="s">
        <v>12726</v>
      </c>
      <c r="C41" s="4" t="s">
        <v>12749</v>
      </c>
      <c r="D41" s="15" t="s">
        <v>12777</v>
      </c>
    </row>
    <row r="42" spans="1:4" x14ac:dyDescent="0.25">
      <c r="A42" s="4" t="str">
        <f t="shared" si="0"/>
        <v>GenMil</v>
      </c>
      <c r="B42" s="4" t="s">
        <v>12726</v>
      </c>
      <c r="C42" s="4" t="s">
        <v>12760</v>
      </c>
      <c r="D42" s="15" t="s">
        <v>12778</v>
      </c>
    </row>
    <row r="43" spans="1:4" x14ac:dyDescent="0.25">
      <c r="A43" s="4" t="str">
        <f t="shared" si="0"/>
        <v>GenMon</v>
      </c>
      <c r="B43" s="4" t="s">
        <v>12726</v>
      </c>
      <c r="C43" s="4" t="s">
        <v>12730</v>
      </c>
      <c r="D43" s="15" t="s">
        <v>12779</v>
      </c>
    </row>
    <row r="44" spans="1:4" x14ac:dyDescent="0.25">
      <c r="A44" s="4" t="str">
        <f t="shared" si="0"/>
        <v>GenNap</v>
      </c>
      <c r="B44" s="4" t="s">
        <v>12726</v>
      </c>
      <c r="C44" s="4" t="s">
        <v>12750</v>
      </c>
      <c r="D44" s="4" t="s">
        <v>12757</v>
      </c>
    </row>
    <row r="45" spans="1:4" x14ac:dyDescent="0.25">
      <c r="A45" s="4" t="str">
        <f t="shared" si="0"/>
        <v>GenPal</v>
      </c>
      <c r="B45" s="4" t="s">
        <v>12726</v>
      </c>
      <c r="C45" s="4" t="s">
        <v>12761</v>
      </c>
      <c r="D45" s="16" t="s">
        <v>12780</v>
      </c>
    </row>
    <row r="46" spans="1:4" x14ac:dyDescent="0.25">
      <c r="A46" s="4" t="str">
        <f t="shared" si="0"/>
        <v>GenPar</v>
      </c>
      <c r="B46" s="4" t="s">
        <v>12726</v>
      </c>
      <c r="C46" s="4" t="s">
        <v>12739</v>
      </c>
      <c r="D46" s="15" t="s">
        <v>12781</v>
      </c>
    </row>
    <row r="47" spans="1:4" x14ac:dyDescent="0.25">
      <c r="A47" s="4" t="str">
        <f t="shared" si="0"/>
        <v>GenPis</v>
      </c>
      <c r="B47" s="4" t="s">
        <v>12726</v>
      </c>
      <c r="C47" s="4" t="s">
        <v>12732</v>
      </c>
      <c r="D47" s="15" t="s">
        <v>12782</v>
      </c>
    </row>
    <row r="48" spans="1:4" x14ac:dyDescent="0.25">
      <c r="A48" s="4" t="str">
        <f t="shared" si="0"/>
        <v>GenRom</v>
      </c>
      <c r="B48" s="4" t="s">
        <v>12726</v>
      </c>
      <c r="C48" s="4" t="s">
        <v>12753</v>
      </c>
      <c r="D48" s="15" t="s">
        <v>12783</v>
      </c>
    </row>
    <row r="49" spans="1:4" x14ac:dyDescent="0.25">
      <c r="A49" s="4" t="str">
        <f t="shared" si="0"/>
        <v>GenVal</v>
      </c>
      <c r="B49" s="4" t="s">
        <v>12726</v>
      </c>
      <c r="C49" s="4" t="s">
        <v>12754</v>
      </c>
      <c r="D49" s="4" t="s">
        <v>12762</v>
      </c>
    </row>
    <row r="50" spans="1:4" x14ac:dyDescent="0.25">
      <c r="A50" s="4" t="str">
        <f t="shared" si="0"/>
        <v>GenVen</v>
      </c>
      <c r="B50" s="4" t="s">
        <v>12726</v>
      </c>
      <c r="C50" s="4" t="s">
        <v>12734</v>
      </c>
      <c r="D50" s="15" t="s">
        <v>12784</v>
      </c>
    </row>
    <row r="51" spans="1:4" x14ac:dyDescent="0.25">
      <c r="A51" s="4" t="str">
        <f t="shared" si="0"/>
        <v>LonBru</v>
      </c>
      <c r="B51" s="4" t="s">
        <v>12737</v>
      </c>
      <c r="C51" s="4" t="s">
        <v>12722</v>
      </c>
      <c r="D51" s="4" t="s">
        <v>12738</v>
      </c>
    </row>
    <row r="52" spans="1:4" x14ac:dyDescent="0.25">
      <c r="A52" s="4" t="str">
        <f t="shared" si="0"/>
        <v>LonGen</v>
      </c>
      <c r="B52" s="4" t="s">
        <v>12737</v>
      </c>
      <c r="C52" s="4" t="s">
        <v>12726</v>
      </c>
      <c r="D52" s="4" t="s">
        <v>12759</v>
      </c>
    </row>
    <row r="53" spans="1:4" x14ac:dyDescent="0.25">
      <c r="A53" s="4" t="str">
        <f t="shared" si="0"/>
        <v>LonVen</v>
      </c>
      <c r="B53" s="4" t="s">
        <v>12737</v>
      </c>
      <c r="C53" s="4" t="s">
        <v>12734</v>
      </c>
      <c r="D53" s="4" t="s">
        <v>12763</v>
      </c>
    </row>
    <row r="54" spans="1:4" x14ac:dyDescent="0.25">
      <c r="A54" s="4" t="str">
        <f t="shared" si="0"/>
        <v>MilBru</v>
      </c>
      <c r="B54" s="4" t="s">
        <v>12760</v>
      </c>
      <c r="C54" s="4" t="s">
        <v>12722</v>
      </c>
      <c r="D54" s="15" t="s">
        <v>12785</v>
      </c>
    </row>
    <row r="55" spans="1:4" x14ac:dyDescent="0.25">
      <c r="A55" s="4" t="str">
        <f t="shared" si="0"/>
        <v>MilGen</v>
      </c>
      <c r="B55" s="4" t="s">
        <v>12760</v>
      </c>
      <c r="C55" s="4" t="s">
        <v>12726</v>
      </c>
      <c r="D55" s="15" t="s">
        <v>12786</v>
      </c>
    </row>
    <row r="56" spans="1:4" x14ac:dyDescent="0.25">
      <c r="A56" s="4" t="str">
        <f t="shared" si="0"/>
        <v>MilPar</v>
      </c>
      <c r="B56" s="4" t="s">
        <v>12760</v>
      </c>
      <c r="C56" s="4" t="s">
        <v>12739</v>
      </c>
      <c r="D56" s="15" t="s">
        <v>12785</v>
      </c>
    </row>
    <row r="57" spans="1:4" x14ac:dyDescent="0.25">
      <c r="A57" s="4" t="str">
        <f t="shared" si="0"/>
        <v>MilPis</v>
      </c>
      <c r="B57" s="4" t="s">
        <v>12760</v>
      </c>
      <c r="C57" s="4" t="s">
        <v>12732</v>
      </c>
      <c r="D57" s="15" t="s">
        <v>12787</v>
      </c>
    </row>
    <row r="58" spans="1:4" x14ac:dyDescent="0.25">
      <c r="A58" s="4" t="str">
        <f t="shared" si="0"/>
        <v>MilVen</v>
      </c>
      <c r="B58" s="4" t="s">
        <v>12760</v>
      </c>
      <c r="C58" s="4" t="s">
        <v>12734</v>
      </c>
      <c r="D58" s="15" t="s">
        <v>12788</v>
      </c>
    </row>
    <row r="59" spans="1:4" x14ac:dyDescent="0.25">
      <c r="A59" s="4" t="str">
        <f t="shared" si="0"/>
        <v>NapFlo</v>
      </c>
      <c r="B59" s="4" t="s">
        <v>12750</v>
      </c>
      <c r="C59" s="4" t="s">
        <v>12724</v>
      </c>
      <c r="D59" s="4" t="s">
        <v>12746</v>
      </c>
    </row>
    <row r="60" spans="1:4" x14ac:dyDescent="0.25">
      <c r="A60" s="4" t="str">
        <f t="shared" si="0"/>
        <v>NapGen</v>
      </c>
      <c r="B60" s="4" t="s">
        <v>12750</v>
      </c>
      <c r="C60" s="4" t="s">
        <v>12726</v>
      </c>
      <c r="D60" s="4" t="s">
        <v>12757</v>
      </c>
    </row>
    <row r="61" spans="1:4" x14ac:dyDescent="0.25">
      <c r="A61" s="4" t="str">
        <f t="shared" si="0"/>
        <v>NapPal</v>
      </c>
      <c r="B61" s="4" t="s">
        <v>12750</v>
      </c>
      <c r="C61" s="4" t="s">
        <v>12761</v>
      </c>
      <c r="D61" s="4" t="s">
        <v>12764</v>
      </c>
    </row>
    <row r="62" spans="1:4" x14ac:dyDescent="0.25">
      <c r="A62" s="4" t="str">
        <f t="shared" si="0"/>
        <v>NapPis</v>
      </c>
      <c r="B62" s="4" t="s">
        <v>12750</v>
      </c>
      <c r="C62" s="4" t="s">
        <v>12732</v>
      </c>
      <c r="D62" s="4" t="s">
        <v>12765</v>
      </c>
    </row>
    <row r="63" spans="1:4" x14ac:dyDescent="0.25">
      <c r="A63" s="4" t="str">
        <f t="shared" si="0"/>
        <v>ParAvi</v>
      </c>
      <c r="B63" s="4" t="s">
        <v>12739</v>
      </c>
      <c r="C63" s="4" t="s">
        <v>12720</v>
      </c>
      <c r="D63" s="15" t="s">
        <v>12789</v>
      </c>
    </row>
    <row r="64" spans="1:4" x14ac:dyDescent="0.25">
      <c r="A64" s="4" t="str">
        <f t="shared" si="0"/>
        <v>ParBru</v>
      </c>
      <c r="B64" s="4" t="s">
        <v>12739</v>
      </c>
      <c r="C64" s="4" t="s">
        <v>12722</v>
      </c>
      <c r="D64" s="4" t="s">
        <v>12740</v>
      </c>
    </row>
    <row r="65" spans="1:4" x14ac:dyDescent="0.25">
      <c r="A65" s="4" t="str">
        <f t="shared" si="0"/>
        <v>ParGen</v>
      </c>
      <c r="B65" s="4" t="s">
        <v>12739</v>
      </c>
      <c r="C65" s="4" t="s">
        <v>12726</v>
      </c>
      <c r="D65" s="15" t="s">
        <v>12790</v>
      </c>
    </row>
    <row r="66" spans="1:4" x14ac:dyDescent="0.25">
      <c r="A66" s="4" t="str">
        <f t="shared" si="0"/>
        <v>ParLuc</v>
      </c>
      <c r="B66" s="4" t="s">
        <v>12739</v>
      </c>
      <c r="C66" s="4" t="s">
        <v>12749</v>
      </c>
      <c r="D66" s="15" t="s">
        <v>12791</v>
      </c>
    </row>
    <row r="67" spans="1:4" x14ac:dyDescent="0.25">
      <c r="A67" s="4" t="str">
        <f t="shared" ref="A67:A80" si="1">CONCATENATE(LEFT(B67,3),LEFT(C67,3))</f>
        <v>ParMon</v>
      </c>
      <c r="B67" s="4" t="s">
        <v>12739</v>
      </c>
      <c r="C67" s="4" t="s">
        <v>12730</v>
      </c>
      <c r="D67" s="15" t="s">
        <v>12792</v>
      </c>
    </row>
    <row r="68" spans="1:4" x14ac:dyDescent="0.25">
      <c r="A68" s="4" t="str">
        <f t="shared" si="1"/>
        <v>ParPis</v>
      </c>
      <c r="B68" s="4" t="s">
        <v>12739</v>
      </c>
      <c r="C68" s="4" t="s">
        <v>12732</v>
      </c>
      <c r="D68" s="15" t="s">
        <v>12793</v>
      </c>
    </row>
    <row r="69" spans="1:4" x14ac:dyDescent="0.25">
      <c r="A69" s="4" t="str">
        <f t="shared" si="1"/>
        <v>ParVen</v>
      </c>
      <c r="B69" s="4" t="s">
        <v>12739</v>
      </c>
      <c r="C69" s="4" t="s">
        <v>12734</v>
      </c>
      <c r="D69" s="15" t="s">
        <v>12794</v>
      </c>
    </row>
    <row r="70" spans="1:4" x14ac:dyDescent="0.25">
      <c r="A70" s="4" t="str">
        <f t="shared" si="1"/>
        <v>VenBar</v>
      </c>
      <c r="B70" s="4" t="s">
        <v>12734</v>
      </c>
      <c r="C70" s="4" t="s">
        <v>12719</v>
      </c>
      <c r="D70" s="4" t="s">
        <v>12735</v>
      </c>
    </row>
    <row r="71" spans="1:4" x14ac:dyDescent="0.25">
      <c r="A71" s="4" t="str">
        <f t="shared" si="1"/>
        <v>VenBol</v>
      </c>
      <c r="B71" s="4" t="s">
        <v>12734</v>
      </c>
      <c r="C71" s="4" t="s">
        <v>12743</v>
      </c>
      <c r="D71" s="15" t="s">
        <v>12795</v>
      </c>
    </row>
    <row r="72" spans="1:4" x14ac:dyDescent="0.25">
      <c r="A72" s="4" t="str">
        <f t="shared" si="1"/>
        <v>VenBru</v>
      </c>
      <c r="B72" s="4" t="s">
        <v>12734</v>
      </c>
      <c r="C72" s="4" t="s">
        <v>12722</v>
      </c>
      <c r="D72" s="4" t="s">
        <v>12742</v>
      </c>
    </row>
    <row r="73" spans="1:4" x14ac:dyDescent="0.25">
      <c r="A73" s="4" t="str">
        <f t="shared" si="1"/>
        <v>VenFlo</v>
      </c>
      <c r="B73" s="4" t="s">
        <v>12734</v>
      </c>
      <c r="C73" s="4" t="s">
        <v>12724</v>
      </c>
      <c r="D73" s="4" t="s">
        <v>12756</v>
      </c>
    </row>
    <row r="74" spans="1:4" x14ac:dyDescent="0.25">
      <c r="A74" s="4" t="str">
        <f t="shared" si="1"/>
        <v>VenGen</v>
      </c>
      <c r="B74" s="4" t="s">
        <v>12734</v>
      </c>
      <c r="C74" s="4" t="s">
        <v>12726</v>
      </c>
      <c r="D74" s="15" t="s">
        <v>12796</v>
      </c>
    </row>
    <row r="75" spans="1:4" x14ac:dyDescent="0.25">
      <c r="A75" s="4" t="str">
        <f t="shared" si="1"/>
        <v>VenLon</v>
      </c>
      <c r="B75" s="4" t="s">
        <v>12734</v>
      </c>
      <c r="C75" s="4" t="s">
        <v>12737</v>
      </c>
      <c r="D75" s="4" t="s">
        <v>12763</v>
      </c>
    </row>
    <row r="76" spans="1:4" x14ac:dyDescent="0.25">
      <c r="A76" s="4" t="str">
        <f t="shared" si="1"/>
        <v>VenLuc</v>
      </c>
      <c r="B76" s="4" t="s">
        <v>12734</v>
      </c>
      <c r="C76" s="4" t="s">
        <v>12749</v>
      </c>
      <c r="D76" s="15" t="s">
        <v>12797</v>
      </c>
    </row>
    <row r="77" spans="1:4" x14ac:dyDescent="0.25">
      <c r="A77" s="4" t="str">
        <f t="shared" si="1"/>
        <v>VenMil</v>
      </c>
      <c r="B77" s="4" t="s">
        <v>12734</v>
      </c>
      <c r="C77" s="4" t="s">
        <v>12760</v>
      </c>
      <c r="D77" s="15" t="s">
        <v>12798</v>
      </c>
    </row>
    <row r="78" spans="1:4" x14ac:dyDescent="0.25">
      <c r="A78" s="4" t="str">
        <f t="shared" si="1"/>
        <v>VenPar</v>
      </c>
      <c r="B78" s="4" t="s">
        <v>12734</v>
      </c>
      <c r="C78" s="4" t="s">
        <v>12739</v>
      </c>
      <c r="D78" s="4" t="s">
        <v>12766</v>
      </c>
    </row>
    <row r="79" spans="1:4" x14ac:dyDescent="0.25">
      <c r="A79" s="4" t="str">
        <f t="shared" si="1"/>
        <v>VenPis</v>
      </c>
      <c r="B79" s="4" t="s">
        <v>12734</v>
      </c>
      <c r="C79" s="4" t="s">
        <v>12732</v>
      </c>
      <c r="D79" s="15" t="s">
        <v>12799</v>
      </c>
    </row>
    <row r="80" spans="1:4" x14ac:dyDescent="0.25">
      <c r="A80" s="4" t="str">
        <f t="shared" si="1"/>
        <v>VenRom</v>
      </c>
      <c r="B80" s="4" t="s">
        <v>12734</v>
      </c>
      <c r="C80" s="4" t="s">
        <v>12753</v>
      </c>
      <c r="D80" s="15" t="s">
        <v>12800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Daily</vt:lpstr>
      <vt:lpstr>Weekly</vt:lpstr>
      <vt:lpstr>Monthly</vt:lpstr>
      <vt:lpstr>Codes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Tony</dc:creator>
  <cp:lastModifiedBy>Moore, Tony</cp:lastModifiedBy>
  <dcterms:created xsi:type="dcterms:W3CDTF">2014-12-19T14:35:04Z</dcterms:created>
  <dcterms:modified xsi:type="dcterms:W3CDTF">2014-12-22T12:29:32Z</dcterms:modified>
</cp:coreProperties>
</file>